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D4E741BC-85D6-43BC-8A85-27F86F1F4FE1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3" i="3" l="1"/>
  <c r="P33" i="3"/>
  <c r="CQ32" i="3"/>
  <c r="CI32" i="3"/>
  <c r="DK23" i="3" l="1"/>
  <c r="DJ23" i="3"/>
  <c r="DL23" i="3" s="1"/>
  <c r="DK17" i="3"/>
  <c r="DJ17" i="3"/>
  <c r="DL17" i="3" s="1"/>
  <c r="DD23" i="3"/>
  <c r="DD17" i="3"/>
  <c r="DB23" i="3"/>
  <c r="DB17" i="3"/>
  <c r="DC23" i="3"/>
  <c r="DC17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CZ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BL23" i="3"/>
  <c r="BJ23" i="3"/>
  <c r="BI23" i="3"/>
  <c r="BH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CZ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Q26" i="3" s="1"/>
  <c r="CK17" i="3"/>
  <c r="CJ17" i="3"/>
  <c r="CI17" i="3"/>
  <c r="CH17" i="3"/>
  <c r="CG17" i="3"/>
  <c r="CF17" i="3"/>
  <c r="CE17" i="3"/>
  <c r="CD17" i="3"/>
  <c r="CC17" i="3"/>
  <c r="CB17" i="3"/>
  <c r="CI26" i="3" s="1"/>
  <c r="BL17" i="3"/>
  <c r="BJ17" i="3"/>
  <c r="BI17" i="3"/>
  <c r="BH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</calcChain>
</file>

<file path=xl/sharedStrings.xml><?xml version="1.0" encoding="utf-8"?>
<sst xmlns="http://schemas.openxmlformats.org/spreadsheetml/2006/main" count="572" uniqueCount="187">
  <si>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</si>
  <si>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</si>
  <si>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</si>
  <si>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</si>
  <si>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</si>
  <si>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</si>
  <si>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</si>
  <si>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</si>
  <si>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</si>
  <si>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</si>
  <si>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</si>
  <si>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</si>
  <si>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</si>
  <si>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</si>
  <si>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</si>
  <si>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</si>
  <si>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</si>
  <si>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</si>
  <si>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</si>
  <si>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</si>
  <si>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</si>
  <si>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</si>
  <si>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</si>
  <si>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</si>
  <si>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</si>
  <si>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</si>
  <si>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</si>
  <si>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</si>
  <si>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</si>
  <si>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</si>
  <si>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</si>
  <si>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</si>
  <si>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</si>
  <si>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</si>
  <si>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</si>
  <si>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</si>
  <si>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</si>
  <si>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</si>
  <si>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</si>
  <si>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</si>
  <si>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</si>
  <si>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</si>
  <si>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</si>
  <si>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</si>
  <si>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</si>
  <si>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</si>
  <si>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</si>
  <si>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</si>
  <si>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</si>
  <si>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</si>
  <si>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</si>
  <si>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</si>
  <si>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</si>
  <si>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</si>
  <si>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</si>
  <si>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</si>
  <si>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</si>
  <si>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</si>
  <si>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</si>
  <si>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</si>
  <si>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</si>
  <si>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</si>
  <si>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</si>
  <si>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</si>
  <si>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</si>
  <si>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</si>
  <si>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</si>
  <si>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</si>
  <si>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</si>
  <si>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</si>
  <si>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</si>
  <si>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</si>
  <si>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</si>
  <si>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</si>
  <si>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</si>
  <si>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</si>
  <si>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</si>
  <si>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</si>
  <si>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</si>
  <si>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</si>
  <si>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</si>
  <si>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</si>
  <si>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</si>
  <si>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</si>
  <si>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</si>
  <si>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</si>
  <si>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</si>
  <si>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</si>
  <si>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</si>
  <si>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</si>
  <si>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</si>
  <si>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</si>
  <si>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</si>
  <si>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</si>
  <si>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</si>
  <si>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</si>
  <si>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</si>
  <si>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</si>
  <si>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</si>
  <si>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</si>
  <si>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</si>
  <si>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</si>
  <si>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</si>
  <si>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</si>
  <si>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</si>
  <si>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</si>
  <si>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</si>
  <si>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aerobic_caustic [10^6 $/yr]</t>
  </si>
  <si>
    <t>makeup_TiO2_catalyst [10^6 $/yr]</t>
  </si>
  <si>
    <t>feedstock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</si>
  <si>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</si>
  <si>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</si>
  <si>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</si>
  <si>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</si>
  <si>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</si>
  <si>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</si>
  <si>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</si>
  <si>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hexanol_fresh [10^6 $/yr]</t>
  </si>
  <si>
    <t>system_makeup_water [10^6 $/yr]</t>
  </si>
  <si>
    <t>enzyme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</si>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</sst>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 t="s">
        <v>9</v>
      </c>
      <c r="AA1" s="2"/>
      <c r="AB1" s="2" t="s">
        <v>10</v>
      </c>
      <c r="AC1" s="2"/>
      <c r="AD1" s="2" t="s">
        <v>11</v>
      </c>
      <c r="AE1" s="2"/>
      <c r="AF1" s="2" t="s">
        <v>12</v>
      </c>
      <c r="AG1" s="2"/>
      <c r="AH1" s="2" t="s">
        <v>13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14</v>
      </c>
      <c r="BK1" s="2"/>
      <c r="BL1" s="2"/>
      <c r="BM1" s="2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workbookViewId="0"/>
  </sheetViews>
  <sheetFormatPr defaultRowHeight="14.4" x14ac:dyDescent="0.3"/>
  <sheetData>
    <row r="1" spans="1:102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</row>
    <row r="2" spans="1:102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B2" s="1" t="s">
        <v>129</v>
      </c>
      <c r="CC2" s="1" t="s">
        <v>130</v>
      </c>
      <c r="CD2" s="1" t="s">
        <v>131</v>
      </c>
      <c r="CE2" s="1" t="s">
        <v>132</v>
      </c>
      <c r="CF2" s="1" t="s">
        <v>133</v>
      </c>
      <c r="CG2" s="1" t="s">
        <v>134</v>
      </c>
      <c r="CH2" s="1" t="s">
        <v>135</v>
      </c>
      <c r="CI2" s="1" t="s">
        <v>136</v>
      </c>
      <c r="CJ2" s="1" t="s">
        <v>137</v>
      </c>
      <c r="CK2" s="1" t="s">
        <v>138</v>
      </c>
      <c r="CL2" s="1" t="s">
        <v>139</v>
      </c>
      <c r="CM2" s="1" t="s">
        <v>140</v>
      </c>
      <c r="CN2" s="1" t="s">
        <v>141</v>
      </c>
      <c r="CO2" s="1" t="s">
        <v>142</v>
      </c>
      <c r="CP2" s="1" t="s">
        <v>143</v>
      </c>
      <c r="CQ2" s="1" t="s">
        <v>144</v>
      </c>
      <c r="CR2" s="1" t="s">
        <v>145</v>
      </c>
      <c r="CS2" s="1" t="s">
        <v>146</v>
      </c>
      <c r="CT2" s="1" t="s">
        <v>147</v>
      </c>
      <c r="CU2" s="1" t="s">
        <v>148</v>
      </c>
      <c r="CV2" s="1" t="s">
        <v>149</v>
      </c>
      <c r="CW2" s="1" t="s">
        <v>150</v>
      </c>
      <c r="CX2" s="1" t="s">
        <v>151</v>
      </c>
    </row>
    <row r="4" spans="1:102" x14ac:dyDescent="0.3">
      <c r="A4" s="1">
        <v>0</v>
      </c>
      <c r="B4">
        <v>1.665640326736717</v>
      </c>
      <c r="C4">
        <v>1.7020040496414968E-2</v>
      </c>
      <c r="D4">
        <v>0.96621136264221097</v>
      </c>
      <c r="E4">
        <v>1.723888165533231</v>
      </c>
      <c r="F4">
        <v>1.6444956520266719E-2</v>
      </c>
      <c r="G4">
        <v>2.57734476054024E-2</v>
      </c>
      <c r="H4">
        <v>516.95113437308203</v>
      </c>
      <c r="I4">
        <v>152.44605748875861</v>
      </c>
      <c r="J4">
        <v>144.28609220548151</v>
      </c>
      <c r="K4">
        <v>217.53272297484531</v>
      </c>
      <c r="L4">
        <v>2.672105519379288E-3</v>
      </c>
      <c r="M4">
        <v>0</v>
      </c>
      <c r="N4">
        <v>11.04230524322403</v>
      </c>
      <c r="O4">
        <v>4.5687722585519053</v>
      </c>
      <c r="P4">
        <v>30.591657562630509</v>
      </c>
      <c r="Q4">
        <v>0</v>
      </c>
      <c r="R4">
        <v>-18.469659524425591</v>
      </c>
      <c r="S4">
        <v>-27.733075539980849</v>
      </c>
      <c r="T4">
        <v>0</v>
      </c>
      <c r="U4">
        <v>0</v>
      </c>
      <c r="V4">
        <v>0</v>
      </c>
      <c r="W4">
        <v>-4.3538264377855089</v>
      </c>
      <c r="X4">
        <v>-13.976861455598231</v>
      </c>
      <c r="Y4">
        <v>-22.901770599500011</v>
      </c>
      <c r="Z4">
        <v>-3.9767676896695758</v>
      </c>
      <c r="AA4">
        <v>14.181877713974959</v>
      </c>
      <c r="AB4">
        <v>-1.4248521731539019</v>
      </c>
      <c r="AC4">
        <v>26.078637331283961</v>
      </c>
      <c r="AD4">
        <v>0</v>
      </c>
      <c r="AE4">
        <v>0</v>
      </c>
      <c r="AF4">
        <v>34.433364258718647</v>
      </c>
      <c r="AG4">
        <v>75.882179409829817</v>
      </c>
      <c r="AH4">
        <v>27.916357456957769</v>
      </c>
      <c r="AI4">
        <v>50.578067131140621</v>
      </c>
      <c r="AJ4">
        <v>3.2581283725829882</v>
      </c>
      <c r="AK4">
        <v>74.288085009760863</v>
      </c>
      <c r="AL4">
        <v>3.1521236754826329</v>
      </c>
      <c r="AM4">
        <v>8.4603272081143484</v>
      </c>
      <c r="AN4">
        <v>0</v>
      </c>
      <c r="AO4">
        <v>3.6420196488594309E-4</v>
      </c>
      <c r="AP4">
        <v>2.5949819413670762E-4</v>
      </c>
      <c r="AQ4">
        <v>8.9532166066618704E-5</v>
      </c>
      <c r="AR4">
        <v>4.2365924001060672E-4</v>
      </c>
      <c r="AS4">
        <v>0</v>
      </c>
      <c r="AT4">
        <v>9.8788032027601806E-5</v>
      </c>
      <c r="AU4">
        <v>1.092927622640365E-4</v>
      </c>
      <c r="AV4">
        <v>1.7994341091839399E-5</v>
      </c>
      <c r="AW4">
        <v>0.40313893583676691</v>
      </c>
      <c r="AX4">
        <v>2.9225532115966169E-2</v>
      </c>
      <c r="AY4">
        <v>0.39606031915260881</v>
      </c>
      <c r="AZ4">
        <v>0.12554859719571471</v>
      </c>
      <c r="BA4">
        <v>8.1676690018361808E-2</v>
      </c>
      <c r="BB4">
        <v>0</v>
      </c>
      <c r="BC4">
        <v>2.0345712021185802E-2</v>
      </c>
      <c r="BD4">
        <v>5.0342766390499302E-4</v>
      </c>
      <c r="BE4">
        <v>0</v>
      </c>
      <c r="BF4">
        <v>1.3901405717256501E-3</v>
      </c>
      <c r="BG4">
        <v>7.9700626222578905E-5</v>
      </c>
      <c r="BH4">
        <v>6.8614410136234082E-3</v>
      </c>
      <c r="BI4">
        <v>1.8531142910576081E-4</v>
      </c>
      <c r="BJ4">
        <v>1.472459169381748E-3</v>
      </c>
      <c r="BK4">
        <v>3.1210831103725949E-4</v>
      </c>
      <c r="BL4">
        <v>3.2878287286046778E-4</v>
      </c>
      <c r="BM4">
        <v>1.8764163804421211E-4</v>
      </c>
      <c r="BN4">
        <v>2.1946331311468422E-3</v>
      </c>
      <c r="BO4">
        <v>1.5864320448476699E-4</v>
      </c>
      <c r="BP4">
        <v>5.8468241293482685E-4</v>
      </c>
      <c r="BQ4">
        <v>1.9023340899332448E-5</v>
      </c>
      <c r="BR4">
        <v>4.2175466669931274E-3</v>
      </c>
      <c r="BS4">
        <v>8.568359226678565E-6</v>
      </c>
      <c r="BT4">
        <v>2.8349265927996341E-2</v>
      </c>
      <c r="BU4">
        <v>-3.8332473392690823E-5</v>
      </c>
      <c r="BV4">
        <v>-6.118212260349461E-4</v>
      </c>
      <c r="BW4">
        <v>-217.50506219509009</v>
      </c>
      <c r="BX4">
        <v>4.837625783868134</v>
      </c>
      <c r="BY4">
        <v>-4.5012677094182996</v>
      </c>
      <c r="BZ4">
        <v>2.0684525943150689</v>
      </c>
      <c r="CA4">
        <v>22.43245697243842</v>
      </c>
      <c r="CB4">
        <v>4.1570044248550972E-2</v>
      </c>
      <c r="CC4">
        <v>0.30735605301542501</v>
      </c>
      <c r="CD4">
        <v>0.1091563461660664</v>
      </c>
      <c r="CE4">
        <v>0.62902225570265591</v>
      </c>
      <c r="CF4">
        <v>5.5870141971870443E-2</v>
      </c>
      <c r="CG4">
        <v>9.7344500558948791E-2</v>
      </c>
      <c r="CH4">
        <v>1.5562283354571341E-2</v>
      </c>
      <c r="CI4">
        <v>0.40063312431876558</v>
      </c>
      <c r="CJ4">
        <v>0.54448719559255365</v>
      </c>
      <c r="CK4">
        <v>4.2243248992641336</v>
      </c>
      <c r="CL4">
        <v>1.736578234460147</v>
      </c>
      <c r="CM4">
        <v>2.5521237086218069</v>
      </c>
      <c r="CN4">
        <v>4.1324307780267109</v>
      </c>
      <c r="CO4">
        <v>1.129891524344941</v>
      </c>
      <c r="CP4">
        <v>0.16426267405270481</v>
      </c>
      <c r="CQ4">
        <v>3.10167580117754</v>
      </c>
      <c r="CR4">
        <v>0</v>
      </c>
      <c r="CS4">
        <v>0</v>
      </c>
      <c r="CT4">
        <v>-0.28738542299443581</v>
      </c>
      <c r="CU4">
        <v>-3.5480125347188052</v>
      </c>
      <c r="CV4">
        <v>0.48418675894367952</v>
      </c>
      <c r="CW4">
        <v>8.3946946916166905</v>
      </c>
      <c r="CX4">
        <v>0.2151365090289703</v>
      </c>
    </row>
    <row r="5" spans="1:102" x14ac:dyDescent="0.3">
      <c r="A5" s="1">
        <v>1</v>
      </c>
      <c r="B5">
        <v>1.5440177609140531</v>
      </c>
      <c r="C5">
        <v>1.692099800660447E-2</v>
      </c>
      <c r="D5">
        <v>0.93506469663988945</v>
      </c>
      <c r="E5">
        <v>1.651241593115969</v>
      </c>
      <c r="F5">
        <v>1.5822227867889789E-2</v>
      </c>
      <c r="G5">
        <v>5.0648726138309411E-2</v>
      </c>
      <c r="H5">
        <v>503.78025417399732</v>
      </c>
      <c r="I5">
        <v>131.0841501219183</v>
      </c>
      <c r="J5">
        <v>123.399525977187</v>
      </c>
      <c r="K5">
        <v>194.3838525712481</v>
      </c>
      <c r="L5">
        <v>2.794659842822996E-3</v>
      </c>
      <c r="M5">
        <v>0</v>
      </c>
      <c r="N5">
        <v>11.04955154493536</v>
      </c>
      <c r="O5">
        <v>5.9235054728250569</v>
      </c>
      <c r="P5">
        <v>30.385952480574449</v>
      </c>
      <c r="Q5">
        <v>0</v>
      </c>
      <c r="R5">
        <v>-18.972640034758751</v>
      </c>
      <c r="S5">
        <v>-28.38636946357612</v>
      </c>
      <c r="T5">
        <v>0</v>
      </c>
      <c r="U5">
        <v>0</v>
      </c>
      <c r="V5">
        <v>0</v>
      </c>
      <c r="W5">
        <v>-4.3587726395781274</v>
      </c>
      <c r="X5">
        <v>-16.217037196204711</v>
      </c>
      <c r="Y5">
        <v>-22.7436905193595</v>
      </c>
      <c r="Z5">
        <v>-4.0149245821938209</v>
      </c>
      <c r="AA5">
        <v>15.03815668584585</v>
      </c>
      <c r="AB5">
        <v>-1.4989245553930179</v>
      </c>
      <c r="AC5">
        <v>26.007222975187581</v>
      </c>
      <c r="AD5">
        <v>0</v>
      </c>
      <c r="AE5">
        <v>0</v>
      </c>
      <c r="AF5">
        <v>34.423613725092849</v>
      </c>
      <c r="AG5">
        <v>68.605838650239548</v>
      </c>
      <c r="AH5">
        <v>27.620747936337469</v>
      </c>
      <c r="AI5">
        <v>50.516715980092933</v>
      </c>
      <c r="AJ5">
        <v>2.9641768192802069</v>
      </c>
      <c r="AK5">
        <v>75.57756404695921</v>
      </c>
      <c r="AL5">
        <v>3.1343786391518091</v>
      </c>
      <c r="AM5">
        <v>8.3120864615379446</v>
      </c>
      <c r="AN5">
        <v>0</v>
      </c>
      <c r="AO5">
        <v>3.6606973594209249E-4</v>
      </c>
      <c r="AP5">
        <v>2.6863316309550292E-4</v>
      </c>
      <c r="AQ5">
        <v>8.8394327815425461E-5</v>
      </c>
      <c r="AR5">
        <v>4.2527589912715399E-4</v>
      </c>
      <c r="AS5">
        <v>0</v>
      </c>
      <c r="AT5">
        <v>1.0183166240371E-4</v>
      </c>
      <c r="AU5">
        <v>1.089934723838202E-4</v>
      </c>
      <c r="AV5">
        <v>1.7621178487763289E-5</v>
      </c>
      <c r="AW5">
        <v>0.36687660862724442</v>
      </c>
      <c r="AX5">
        <v>2.914837542760737E-2</v>
      </c>
      <c r="AY5">
        <v>0.31337105895589851</v>
      </c>
      <c r="AZ5">
        <v>0.1239901377035631</v>
      </c>
      <c r="BA5">
        <v>7.8252440888446212E-2</v>
      </c>
      <c r="BB5">
        <v>0</v>
      </c>
      <c r="BC5">
        <v>1.983193573693182E-2</v>
      </c>
      <c r="BD5">
        <v>5.0204906570593165E-4</v>
      </c>
      <c r="BE5">
        <v>0</v>
      </c>
      <c r="BF5">
        <v>1.3241093962853331E-3</v>
      </c>
      <c r="BG5">
        <v>7.8738504469683912E-5</v>
      </c>
      <c r="BH5">
        <v>6.2079183632514122E-3</v>
      </c>
      <c r="BI5">
        <v>1.875689719848082E-4</v>
      </c>
      <c r="BJ5">
        <v>1.446100442933056E-3</v>
      </c>
      <c r="BK5">
        <v>3.0565063052149491E-4</v>
      </c>
      <c r="BL5">
        <v>2.416634873226653E-4</v>
      </c>
      <c r="BM5">
        <v>1.7299680409593401E-4</v>
      </c>
      <c r="BN5">
        <v>2.4747104523188609E-3</v>
      </c>
      <c r="BO5">
        <v>1.625793409757972E-4</v>
      </c>
      <c r="BP5">
        <v>5.7319792551786548E-4</v>
      </c>
      <c r="BQ5">
        <v>1.8005258984653501E-5</v>
      </c>
      <c r="BR5">
        <v>2.5861771242787651E-3</v>
      </c>
      <c r="BS5">
        <v>8.4951712400277076E-6</v>
      </c>
      <c r="BT5">
        <v>2.61263207512182E-2</v>
      </c>
      <c r="BU5">
        <v>-3.3512969428043659E-5</v>
      </c>
      <c r="BV5">
        <v>-6.6093373074826967E-4</v>
      </c>
      <c r="BW5">
        <v>-194.35845421016651</v>
      </c>
      <c r="BX5">
        <v>-0.29773518722504377</v>
      </c>
      <c r="BY5">
        <v>-3.6032372771665382</v>
      </c>
      <c r="BZ5">
        <v>1.9253578683989361</v>
      </c>
      <c r="CA5">
        <v>20.815211728194861</v>
      </c>
      <c r="CB5">
        <v>4.1149514713824387E-2</v>
      </c>
      <c r="CC5">
        <v>0.30864831245070518</v>
      </c>
      <c r="CD5">
        <v>0.10979526334451439</v>
      </c>
      <c r="CE5">
        <v>0.61961066295277389</v>
      </c>
      <c r="CF5">
        <v>5.5510387190364913E-2</v>
      </c>
      <c r="CG5">
        <v>5.5085004892862992E-2</v>
      </c>
      <c r="CH5">
        <v>1.546441021101028E-2</v>
      </c>
      <c r="CI5">
        <v>0.29619881791558489</v>
      </c>
      <c r="CJ5">
        <v>0.53897907186629379</v>
      </c>
      <c r="CK5">
        <v>4.2420858109338626</v>
      </c>
      <c r="CL5">
        <v>1.746742825935456</v>
      </c>
      <c r="CM5">
        <v>2.5139381773864531</v>
      </c>
      <c r="CN5">
        <v>4.1058215431265346</v>
      </c>
      <c r="CO5">
        <v>0.63937952107787399</v>
      </c>
      <c r="CP5">
        <v>0.16322960558113231</v>
      </c>
      <c r="CQ5">
        <v>2.293152138701303</v>
      </c>
      <c r="CR5">
        <v>0</v>
      </c>
      <c r="CS5">
        <v>0</v>
      </c>
      <c r="CT5">
        <v>-0.30730122466010479</v>
      </c>
      <c r="CU5">
        <v>-3.7938897027828768</v>
      </c>
      <c r="CV5">
        <v>0.54646722001442172</v>
      </c>
      <c r="CW5">
        <v>8.365772736368827</v>
      </c>
      <c r="CX5">
        <v>0.18472949937297761</v>
      </c>
    </row>
    <row r="6" spans="1:102" x14ac:dyDescent="0.3">
      <c r="A6" s="1">
        <v>2</v>
      </c>
      <c r="B6">
        <v>1.684185702135276</v>
      </c>
      <c r="C6">
        <v>1.6400200868026901E-2</v>
      </c>
      <c r="D6">
        <v>0.9616759839649005</v>
      </c>
      <c r="E6">
        <v>1.7513027029096151</v>
      </c>
      <c r="F6">
        <v>1.5771679306981781E-2</v>
      </c>
      <c r="G6">
        <v>2.9376321553915289E-2</v>
      </c>
      <c r="H6">
        <v>470.37495693386938</v>
      </c>
      <c r="I6">
        <v>152.73945012240469</v>
      </c>
      <c r="J6">
        <v>139.2043140067297</v>
      </c>
      <c r="K6">
        <v>212.06732383926609</v>
      </c>
      <c r="L6">
        <v>1.9512407990741709E-3</v>
      </c>
      <c r="M6">
        <v>0</v>
      </c>
      <c r="N6">
        <v>9.7772320268105162</v>
      </c>
      <c r="O6">
        <v>5.8168790968916753</v>
      </c>
      <c r="P6">
        <v>30.582224605048559</v>
      </c>
      <c r="Q6">
        <v>0</v>
      </c>
      <c r="R6">
        <v>-17.204616307769982</v>
      </c>
      <c r="S6">
        <v>-28.971719420980769</v>
      </c>
      <c r="T6">
        <v>0</v>
      </c>
      <c r="U6">
        <v>0</v>
      </c>
      <c r="V6">
        <v>0</v>
      </c>
      <c r="W6">
        <v>-3.8591263208630391</v>
      </c>
      <c r="X6">
        <v>-15.769084073500871</v>
      </c>
      <c r="Y6">
        <v>-22.894580260524179</v>
      </c>
      <c r="Z6">
        <v>-4.0514708743641101</v>
      </c>
      <c r="AA6">
        <v>14.355194551400279</v>
      </c>
      <c r="AB6">
        <v>-1.079787995751633</v>
      </c>
      <c r="AC6">
        <v>25.196663939730239</v>
      </c>
      <c r="AD6">
        <v>0</v>
      </c>
      <c r="AE6">
        <v>0</v>
      </c>
      <c r="AF6">
        <v>34.151294319559227</v>
      </c>
      <c r="AG6">
        <v>58.798484146009002</v>
      </c>
      <c r="AH6">
        <v>27.176642441647559</v>
      </c>
      <c r="AI6">
        <v>49.878171729019201</v>
      </c>
      <c r="AJ6">
        <v>2.6388027447923998</v>
      </c>
      <c r="AK6">
        <v>69.333765828575437</v>
      </c>
      <c r="AL6">
        <v>3.007287611466396</v>
      </c>
      <c r="AM6">
        <v>8.18036949404026</v>
      </c>
      <c r="AN6">
        <v>0</v>
      </c>
      <c r="AO6">
        <v>3.7029008160251609E-4</v>
      </c>
      <c r="AP6">
        <v>2.2820200432661699E-4</v>
      </c>
      <c r="AQ6">
        <v>9.1932360565064839E-5</v>
      </c>
      <c r="AR6">
        <v>4.2959786476650177E-4</v>
      </c>
      <c r="AS6">
        <v>0</v>
      </c>
      <c r="AT6">
        <v>9.5970796986709719E-5</v>
      </c>
      <c r="AU6">
        <v>1.055965067050601E-4</v>
      </c>
      <c r="AV6">
        <v>1.7786692443006239E-5</v>
      </c>
      <c r="AW6">
        <v>0.40134661468937127</v>
      </c>
      <c r="AX6">
        <v>2.9753192223384631E-2</v>
      </c>
      <c r="AY6">
        <v>0.39706022066192298</v>
      </c>
      <c r="AZ6">
        <v>0.12684924052049179</v>
      </c>
      <c r="BA6">
        <v>7.7888985495004406E-2</v>
      </c>
      <c r="BB6">
        <v>0</v>
      </c>
      <c r="BC6">
        <v>2.914672696412951E-2</v>
      </c>
      <c r="BD6">
        <v>4.8640185851125711E-4</v>
      </c>
      <c r="BE6">
        <v>0</v>
      </c>
      <c r="BF6">
        <v>1.277395007524906E-3</v>
      </c>
      <c r="BG6">
        <v>7.6727224290873417E-5</v>
      </c>
      <c r="BH6">
        <v>6.5821650986082831E-3</v>
      </c>
      <c r="BI6">
        <v>1.9434420113930849E-4</v>
      </c>
      <c r="BJ6">
        <v>1.411766484635166E-3</v>
      </c>
      <c r="BK6">
        <v>2.9361412778921528E-4</v>
      </c>
      <c r="BL6">
        <v>2.194385417288023E-4</v>
      </c>
      <c r="BM6">
        <v>2.6041001431422779E-4</v>
      </c>
      <c r="BN6">
        <v>2.61356821886691E-3</v>
      </c>
      <c r="BO6">
        <v>1.4850628002775209E-4</v>
      </c>
      <c r="BP6">
        <v>5.918593155666823E-4</v>
      </c>
      <c r="BQ6">
        <v>1.6301700872245029E-5</v>
      </c>
      <c r="BR6">
        <v>3.6788606149629078E-3</v>
      </c>
      <c r="BS6">
        <v>7.9770881821662132E-6</v>
      </c>
      <c r="BT6">
        <v>2.7620984599740842E-2</v>
      </c>
      <c r="BU6">
        <v>-5.1204997544741973E-5</v>
      </c>
      <c r="BV6">
        <v>-4.2926049497667791E-4</v>
      </c>
      <c r="BW6">
        <v>-212.04023452515639</v>
      </c>
      <c r="BX6">
        <v>0.33984950184822083</v>
      </c>
      <c r="BY6">
        <v>-2.0548183542026481</v>
      </c>
      <c r="BZ6">
        <v>2.3426293458772971</v>
      </c>
      <c r="CA6">
        <v>25.058386638956659</v>
      </c>
      <c r="CB6">
        <v>4.1564074342245863E-2</v>
      </c>
      <c r="CC6">
        <v>0.31776854682039601</v>
      </c>
      <c r="CD6">
        <v>0.113281870578129</v>
      </c>
      <c r="CE6">
        <v>0.63653463726024262</v>
      </c>
      <c r="CF6">
        <v>5.5849432967104019E-2</v>
      </c>
      <c r="CG6">
        <v>8.4503732489804709E-2</v>
      </c>
      <c r="CH6">
        <v>1.5547927038559809E-2</v>
      </c>
      <c r="CI6">
        <v>0.27749936793192742</v>
      </c>
      <c r="CJ6">
        <v>0.54440900136397441</v>
      </c>
      <c r="CK6">
        <v>4.3674350036926466</v>
      </c>
      <c r="CL6">
        <v>1.8022115773793239</v>
      </c>
      <c r="CM6">
        <v>2.5826035953150259</v>
      </c>
      <c r="CN6">
        <v>4.1308990380729771</v>
      </c>
      <c r="CO6">
        <v>0.98084689497094746</v>
      </c>
      <c r="CP6">
        <v>0.16411114057886489</v>
      </c>
      <c r="CQ6">
        <v>2.148382203343953</v>
      </c>
      <c r="CR6">
        <v>6.1920932219511962E-3</v>
      </c>
      <c r="CS6">
        <v>0.93819594271987816</v>
      </c>
      <c r="CT6">
        <v>-1.9839378962975898E-3</v>
      </c>
      <c r="CU6">
        <v>-2.4493366611373999E-2</v>
      </c>
      <c r="CV6">
        <v>0.53883047063294431</v>
      </c>
      <c r="CW6">
        <v>7.4237856081304363</v>
      </c>
      <c r="CX6">
        <v>0.25704113049028982</v>
      </c>
    </row>
    <row r="7" spans="1:102" x14ac:dyDescent="0.3">
      <c r="A7" s="1">
        <v>3</v>
      </c>
      <c r="B7">
        <v>1.61730191837211</v>
      </c>
      <c r="C7">
        <v>1.6640325302503069E-2</v>
      </c>
      <c r="D7">
        <v>0.91972747649205355</v>
      </c>
      <c r="E7">
        <v>1.758457735416979</v>
      </c>
      <c r="F7">
        <v>1.5304564398478019E-2</v>
      </c>
      <c r="G7">
        <v>6.301486541110074E-2</v>
      </c>
      <c r="H7">
        <v>488.03679039122392</v>
      </c>
      <c r="I7">
        <v>146.15054243958619</v>
      </c>
      <c r="J7">
        <v>139.65576302656669</v>
      </c>
      <c r="K7">
        <v>207.60185678991149</v>
      </c>
      <c r="L7">
        <v>2.8126618753455609E-3</v>
      </c>
      <c r="M7">
        <v>0</v>
      </c>
      <c r="N7">
        <v>10.08320148103561</v>
      </c>
      <c r="O7">
        <v>5.6849807802777663</v>
      </c>
      <c r="P7">
        <v>30.339400692461609</v>
      </c>
      <c r="Q7">
        <v>0</v>
      </c>
      <c r="R7">
        <v>-17.499952802517601</v>
      </c>
      <c r="S7">
        <v>-28.607630151257379</v>
      </c>
      <c r="T7">
        <v>0</v>
      </c>
      <c r="U7">
        <v>0</v>
      </c>
      <c r="V7">
        <v>0</v>
      </c>
      <c r="W7">
        <v>-3.9779307849294541</v>
      </c>
      <c r="X7">
        <v>-14.80907216128516</v>
      </c>
      <c r="Y7">
        <v>-22.713445217348351</v>
      </c>
      <c r="Z7">
        <v>-3.9984319399397599</v>
      </c>
      <c r="AA7">
        <v>14.39508553713655</v>
      </c>
      <c r="AB7">
        <v>-1.53402525135594</v>
      </c>
      <c r="AC7">
        <v>25.57031689938934</v>
      </c>
      <c r="AD7">
        <v>0</v>
      </c>
      <c r="AE7">
        <v>0</v>
      </c>
      <c r="AF7">
        <v>34.228476862345921</v>
      </c>
      <c r="AG7">
        <v>62.375442703613253</v>
      </c>
      <c r="AH7">
        <v>27.175203501477661</v>
      </c>
      <c r="AI7">
        <v>49.915854232406637</v>
      </c>
      <c r="AJ7">
        <v>2.700866422506333</v>
      </c>
      <c r="AK7">
        <v>75.451776877149911</v>
      </c>
      <c r="AL7">
        <v>3.0657106687512901</v>
      </c>
      <c r="AM7">
        <v>8.3450382409060619</v>
      </c>
      <c r="AN7">
        <v>0</v>
      </c>
      <c r="AO7">
        <v>3.6698739814812681E-4</v>
      </c>
      <c r="AP7">
        <v>2.2861455828362219E-4</v>
      </c>
      <c r="AQ7">
        <v>8.6419210178687551E-5</v>
      </c>
      <c r="AR7">
        <v>4.2392736202317098E-4</v>
      </c>
      <c r="AS7">
        <v>0</v>
      </c>
      <c r="AT7">
        <v>1.030396194567303E-4</v>
      </c>
      <c r="AU7">
        <v>1.071624460434736E-4</v>
      </c>
      <c r="AV7">
        <v>1.8157714617602441E-5</v>
      </c>
      <c r="AW7">
        <v>0.42027070221794888</v>
      </c>
      <c r="AX7">
        <v>2.813532167463632E-2</v>
      </c>
      <c r="AY7">
        <v>0.39187372144067528</v>
      </c>
      <c r="AZ7">
        <v>0.12208744661209731</v>
      </c>
      <c r="BA7">
        <v>7.7900996350701787E-2</v>
      </c>
      <c r="BB7">
        <v>0</v>
      </c>
      <c r="BC7">
        <v>1.8410306657544451E-2</v>
      </c>
      <c r="BD7">
        <v>4.9361493618102915E-4</v>
      </c>
      <c r="BE7">
        <v>0</v>
      </c>
      <c r="BF7">
        <v>1.2962979206647819E-3</v>
      </c>
      <c r="BG7">
        <v>7.7190547902418623E-5</v>
      </c>
      <c r="BH7">
        <v>6.9934412000180676E-3</v>
      </c>
      <c r="BI7">
        <v>1.7907301324447911E-4</v>
      </c>
      <c r="BJ7">
        <v>1.414877863801038E-3</v>
      </c>
      <c r="BK7">
        <v>2.8910789191203482E-4</v>
      </c>
      <c r="BL7">
        <v>3.4820098444971181E-4</v>
      </c>
      <c r="BM7">
        <v>1.445743194638937E-4</v>
      </c>
      <c r="BN7">
        <v>2.576818517985407E-3</v>
      </c>
      <c r="BO7">
        <v>1.6177917223648389E-4</v>
      </c>
      <c r="BP7">
        <v>5.3950641527381841E-4</v>
      </c>
      <c r="BQ7">
        <v>1.677435240581966E-5</v>
      </c>
      <c r="BR7">
        <v>3.595886699840191E-3</v>
      </c>
      <c r="BS7">
        <v>8.213913112226619E-6</v>
      </c>
      <c r="BT7">
        <v>2.6912429653690971E-2</v>
      </c>
      <c r="BU7">
        <v>-3.0775941958466322E-5</v>
      </c>
      <c r="BV7">
        <v>-1.7057444532066031E-4</v>
      </c>
      <c r="BW7">
        <v>-207.57517648658711</v>
      </c>
      <c r="BX7">
        <v>-0.163865074981004</v>
      </c>
      <c r="BY7">
        <v>-2.467254542903619</v>
      </c>
      <c r="BZ7">
        <v>2.1048609001166452</v>
      </c>
      <c r="CA7">
        <v>19.76014970801096</v>
      </c>
      <c r="CB7">
        <v>4.1043975677872789E-2</v>
      </c>
      <c r="CC7">
        <v>0.31324388753188792</v>
      </c>
      <c r="CD7">
        <v>0.1116471822763994</v>
      </c>
      <c r="CE7">
        <v>0.61308210815947028</v>
      </c>
      <c r="CF7">
        <v>5.5364580760305183E-2</v>
      </c>
      <c r="CG7">
        <v>8.0587172021220455E-2</v>
      </c>
      <c r="CH7">
        <v>1.541609881539574E-2</v>
      </c>
      <c r="CI7">
        <v>0.43397672647677182</v>
      </c>
      <c r="CJ7">
        <v>0.53759671457633662</v>
      </c>
      <c r="CK7">
        <v>4.3052477433292644</v>
      </c>
      <c r="CL7">
        <v>1.7762051725790811</v>
      </c>
      <c r="CM7">
        <v>2.4874499580588001</v>
      </c>
      <c r="CN7">
        <v>4.0950369816783736</v>
      </c>
      <c r="CO7">
        <v>0.93538681810345159</v>
      </c>
      <c r="CP7">
        <v>0.16271967019118641</v>
      </c>
      <c r="CQ7">
        <v>3.3598198178846839</v>
      </c>
      <c r="CR7">
        <v>0</v>
      </c>
      <c r="CS7">
        <v>0</v>
      </c>
      <c r="CT7">
        <v>-0.36915272281570122</v>
      </c>
      <c r="CU7">
        <v>-4.5574979904288444</v>
      </c>
      <c r="CV7">
        <v>0.60802017792018148</v>
      </c>
      <c r="CW7">
        <v>6.6581848220386197</v>
      </c>
      <c r="CX7">
        <v>0.20163171329284069</v>
      </c>
    </row>
    <row r="8" spans="1:102" x14ac:dyDescent="0.3">
      <c r="A8" s="1">
        <v>4</v>
      </c>
      <c r="B8">
        <v>1.8902980295027541</v>
      </c>
      <c r="C8">
        <v>1.5806180141219959E-2</v>
      </c>
      <c r="D8">
        <v>0.94200238441380357</v>
      </c>
      <c r="E8">
        <v>2.0066808259534659</v>
      </c>
      <c r="F8">
        <v>1.4889459381503311E-2</v>
      </c>
      <c r="G8">
        <v>4.5082055605707431E-2</v>
      </c>
      <c r="H8">
        <v>515.96464265539123</v>
      </c>
      <c r="I8">
        <v>162.44510815705229</v>
      </c>
      <c r="J8">
        <v>143.49245390368171</v>
      </c>
      <c r="K8">
        <v>227.48552750476011</v>
      </c>
      <c r="L8">
        <v>1.9556332356989322E-3</v>
      </c>
      <c r="M8">
        <v>0</v>
      </c>
      <c r="N8">
        <v>8.17090842087838</v>
      </c>
      <c r="O8">
        <v>6.2311205983198974</v>
      </c>
      <c r="P8">
        <v>30.497702693061409</v>
      </c>
      <c r="Q8">
        <v>0</v>
      </c>
      <c r="R8">
        <v>-12.90897375248786</v>
      </c>
      <c r="S8">
        <v>-31.99075795977182</v>
      </c>
      <c r="T8">
        <v>0</v>
      </c>
      <c r="U8">
        <v>0</v>
      </c>
      <c r="V8">
        <v>0</v>
      </c>
      <c r="W8">
        <v>-3.2318147098200121</v>
      </c>
      <c r="X8">
        <v>-15.591516103741521</v>
      </c>
      <c r="Y8">
        <v>-22.833571516958369</v>
      </c>
      <c r="Z8">
        <v>-4.0768902499053468</v>
      </c>
      <c r="AA8">
        <v>12.82693670337598</v>
      </c>
      <c r="AB8">
        <v>-1.12289016051624</v>
      </c>
      <c r="AC8">
        <v>25.508671739359791</v>
      </c>
      <c r="AD8">
        <v>0</v>
      </c>
      <c r="AE8">
        <v>0</v>
      </c>
      <c r="AF8">
        <v>33.817045895643858</v>
      </c>
      <c r="AG8">
        <v>83.122469918379366</v>
      </c>
      <c r="AH8">
        <v>26.319414597102551</v>
      </c>
      <c r="AI8">
        <v>48.886203833372413</v>
      </c>
      <c r="AJ8">
        <v>2.1621008600234091</v>
      </c>
      <c r="AK8">
        <v>71.042792662496893</v>
      </c>
      <c r="AL8">
        <v>2.959068793287515</v>
      </c>
      <c r="AM8">
        <v>8.0221947538565885</v>
      </c>
      <c r="AN8">
        <v>0</v>
      </c>
      <c r="AO8">
        <v>3.751964127532057E-4</v>
      </c>
      <c r="AP8">
        <v>3.0900459211797258E-4</v>
      </c>
      <c r="AQ8">
        <v>8.8641087359442645E-5</v>
      </c>
      <c r="AR8">
        <v>4.3109112886195597E-4</v>
      </c>
      <c r="AS8">
        <v>0</v>
      </c>
      <c r="AT8">
        <v>1.047436430944995E-4</v>
      </c>
      <c r="AU8">
        <v>1.0690409781253459E-4</v>
      </c>
      <c r="AV8">
        <v>1.804612246536475E-5</v>
      </c>
      <c r="AW8">
        <v>0.46019554845138072</v>
      </c>
      <c r="AX8">
        <v>3.102790097010558E-2</v>
      </c>
      <c r="AY8">
        <v>0.44673662471842418</v>
      </c>
      <c r="AZ8">
        <v>0.12582716291247709</v>
      </c>
      <c r="BA8">
        <v>7.7367412870507288E-2</v>
      </c>
      <c r="BB8">
        <v>0</v>
      </c>
      <c r="BC8">
        <v>5.9408216362934828E-2</v>
      </c>
      <c r="BD8">
        <v>4.9242492465893578E-4</v>
      </c>
      <c r="BE8">
        <v>0</v>
      </c>
      <c r="BF8">
        <v>1.2228832648913781E-3</v>
      </c>
      <c r="BG8">
        <v>7.3654683739007263E-5</v>
      </c>
      <c r="BH8">
        <v>7.2739337390100396E-3</v>
      </c>
      <c r="BI8">
        <v>1.86012657056276E-4</v>
      </c>
      <c r="BJ8">
        <v>1.346370686927319E-3</v>
      </c>
      <c r="BK8">
        <v>3.044199350811463E-4</v>
      </c>
      <c r="BL8">
        <v>2.2867288314902981E-4</v>
      </c>
      <c r="BM8">
        <v>1.8134555057615359E-4</v>
      </c>
      <c r="BN8">
        <v>2.5702127568131019E-3</v>
      </c>
      <c r="BO8">
        <v>1.5621083471959601E-4</v>
      </c>
      <c r="BP8">
        <v>5.688214329869183E-4</v>
      </c>
      <c r="BQ8">
        <v>1.485557854791609E-5</v>
      </c>
      <c r="BR8">
        <v>4.2623139260178581E-3</v>
      </c>
      <c r="BS8">
        <v>7.7833570651858055E-6</v>
      </c>
      <c r="BT8">
        <v>2.987839264967564E-2</v>
      </c>
      <c r="BU8">
        <v>-3.8472164926486043E-5</v>
      </c>
      <c r="BV8">
        <v>-9.9871083402308368E-5</v>
      </c>
      <c r="BW8">
        <v>-227.45582592752359</v>
      </c>
      <c r="BX8">
        <v>0.62469033524394035</v>
      </c>
      <c r="BY8">
        <v>2.2547254310849811</v>
      </c>
      <c r="BZ8">
        <v>2.9456037499823582</v>
      </c>
      <c r="CA8">
        <v>34.697196031583523</v>
      </c>
      <c r="CB8">
        <v>4.136294949030752E-2</v>
      </c>
      <c r="CC8">
        <v>0.32836482111330451</v>
      </c>
      <c r="CD8">
        <v>0.11753917870024649</v>
      </c>
      <c r="CE8">
        <v>0.62017107805886595</v>
      </c>
      <c r="CF8">
        <v>5.5657891238489438E-2</v>
      </c>
      <c r="CG8">
        <v>9.3397699714753188E-2</v>
      </c>
      <c r="CH8">
        <v>1.548622681510271E-2</v>
      </c>
      <c r="CI8">
        <v>0.30004472588244302</v>
      </c>
      <c r="CJ8">
        <v>0.54177465471904174</v>
      </c>
      <c r="CK8">
        <v>4.5130710010833317</v>
      </c>
      <c r="CL8">
        <v>1.8699414793221041</v>
      </c>
      <c r="CM8">
        <v>2.516211942211084</v>
      </c>
      <c r="CN8">
        <v>4.1167316687650226</v>
      </c>
      <c r="CO8">
        <v>1.0840804431176709</v>
      </c>
      <c r="CP8">
        <v>0.16345988372511169</v>
      </c>
      <c r="CQ8">
        <v>2.3229269100576229</v>
      </c>
      <c r="CR8">
        <v>5.8358976447947311E-2</v>
      </c>
      <c r="CS8">
        <v>8.8422691587798958</v>
      </c>
      <c r="CT8">
        <v>1.9491707218979429E-2</v>
      </c>
      <c r="CU8">
        <v>0.24064136870765029</v>
      </c>
      <c r="CV8">
        <v>0.59996885287907209</v>
      </c>
      <c r="CW8">
        <v>8.4860875210949835</v>
      </c>
      <c r="CX8">
        <v>0.69575964242284627</v>
      </c>
    </row>
    <row r="9" spans="1:102" x14ac:dyDescent="0.3">
      <c r="A9" s="1">
        <v>5</v>
      </c>
      <c r="B9">
        <v>1.6149541933218921</v>
      </c>
      <c r="C9">
        <v>1.652016688332968E-2</v>
      </c>
      <c r="D9">
        <v>0.93499254071207349</v>
      </c>
      <c r="E9">
        <v>1.727237415165084</v>
      </c>
      <c r="F9">
        <v>1.5446232807231871E-2</v>
      </c>
      <c r="G9">
        <v>5.0707343768170987E-2</v>
      </c>
      <c r="H9">
        <v>509.03586290433651</v>
      </c>
      <c r="I9">
        <v>142.41359676093509</v>
      </c>
      <c r="J9">
        <v>135.4687894452868</v>
      </c>
      <c r="K9">
        <v>206.4425369204817</v>
      </c>
      <c r="L9">
        <v>2.8600585133750191E-3</v>
      </c>
      <c r="M9">
        <v>0</v>
      </c>
      <c r="N9">
        <v>9.7099740316057837</v>
      </c>
      <c r="O9">
        <v>5.3277134904006971</v>
      </c>
      <c r="P9">
        <v>30.427540002077659</v>
      </c>
      <c r="Q9">
        <v>0</v>
      </c>
      <c r="R9">
        <v>-17.021786295900721</v>
      </c>
      <c r="S9">
        <v>-28.443441228183421</v>
      </c>
      <c r="T9">
        <v>0</v>
      </c>
      <c r="U9">
        <v>0</v>
      </c>
      <c r="V9">
        <v>0</v>
      </c>
      <c r="W9">
        <v>-3.832387235459787</v>
      </c>
      <c r="X9">
        <v>-15.605839606230701</v>
      </c>
      <c r="Y9">
        <v>-22.778028480899639</v>
      </c>
      <c r="Z9">
        <v>-3.981087242249667</v>
      </c>
      <c r="AA9">
        <v>14.07542887585317</v>
      </c>
      <c r="AB9">
        <v>-1.5712210264024411</v>
      </c>
      <c r="AC9">
        <v>25.381915949662879</v>
      </c>
      <c r="AD9">
        <v>0</v>
      </c>
      <c r="AE9">
        <v>0</v>
      </c>
      <c r="AF9">
        <v>34.151938392001952</v>
      </c>
      <c r="AG9">
        <v>73.473732826349433</v>
      </c>
      <c r="AH9">
        <v>27.08464634689156</v>
      </c>
      <c r="AI9">
        <v>49.652487308067428</v>
      </c>
      <c r="AJ9">
        <v>2.6086984361095311</v>
      </c>
      <c r="AK9">
        <v>75.434372349880832</v>
      </c>
      <c r="AL9">
        <v>3.0363272924585218</v>
      </c>
      <c r="AM9">
        <v>8.1230136418691412</v>
      </c>
      <c r="AN9">
        <v>0</v>
      </c>
      <c r="AO9">
        <v>3.6761830009225682E-4</v>
      </c>
      <c r="AP9">
        <v>2.6700007784771882E-4</v>
      </c>
      <c r="AQ9">
        <v>8.6655226424834871E-5</v>
      </c>
      <c r="AR9">
        <v>4.232702718669382E-4</v>
      </c>
      <c r="AS9">
        <v>0</v>
      </c>
      <c r="AT9">
        <v>1.032619209403844E-4</v>
      </c>
      <c r="AU9">
        <v>1.0637287794038589E-4</v>
      </c>
      <c r="AV9">
        <v>1.7399507761652139E-5</v>
      </c>
      <c r="AW9">
        <v>0.41555746810725053</v>
      </c>
      <c r="AX9">
        <v>2.8452097141870521E-2</v>
      </c>
      <c r="AY9">
        <v>0.35146397887309699</v>
      </c>
      <c r="AZ9">
        <v>0.1255466174446922</v>
      </c>
      <c r="BA9">
        <v>7.555522013216015E-2</v>
      </c>
      <c r="BB9">
        <v>0</v>
      </c>
      <c r="BC9">
        <v>1.8273439115899522E-2</v>
      </c>
      <c r="BD9">
        <v>4.8997800343820921E-4</v>
      </c>
      <c r="BE9">
        <v>0</v>
      </c>
      <c r="BF9">
        <v>1.248184845489996E-3</v>
      </c>
      <c r="BG9">
        <v>7.6871632045312588E-5</v>
      </c>
      <c r="BH9">
        <v>6.8650787227457271E-3</v>
      </c>
      <c r="BI9">
        <v>1.8427876211130851E-4</v>
      </c>
      <c r="BJ9">
        <v>1.412578292693519E-3</v>
      </c>
      <c r="BK9">
        <v>2.8575463085309967E-4</v>
      </c>
      <c r="BL9">
        <v>1.6764174631893951E-4</v>
      </c>
      <c r="BM9">
        <v>1.4092277751465219E-4</v>
      </c>
      <c r="BN9">
        <v>2.1497316960907911E-3</v>
      </c>
      <c r="BO9">
        <v>1.6095748621237219E-4</v>
      </c>
      <c r="BP9">
        <v>5.8460114708503276E-4</v>
      </c>
      <c r="BQ9">
        <v>1.7262473465532099E-5</v>
      </c>
      <c r="BR9">
        <v>3.4888701420528879E-3</v>
      </c>
      <c r="BS9">
        <v>8.0945183859598978E-6</v>
      </c>
      <c r="BT9">
        <v>2.6679311228001299E-2</v>
      </c>
      <c r="BU9">
        <v>-2.765115805120928E-5</v>
      </c>
      <c r="BV9">
        <v>-5.7622143633111731E-4</v>
      </c>
      <c r="BW9">
        <v>-206.41648913300611</v>
      </c>
      <c r="BX9">
        <v>-0.67983700335025787</v>
      </c>
      <c r="BY9">
        <v>-2.3032967786450591</v>
      </c>
      <c r="BZ9">
        <v>1.899522951542352</v>
      </c>
      <c r="CA9">
        <v>18.754691841955729</v>
      </c>
      <c r="CB9">
        <v>4.1283186263102657E-2</v>
      </c>
      <c r="CC9">
        <v>0.31547696404223341</v>
      </c>
      <c r="CD9">
        <v>0.11245924119942589</v>
      </c>
      <c r="CE9">
        <v>0.61620521613769685</v>
      </c>
      <c r="CF9">
        <v>5.5539397645501309E-2</v>
      </c>
      <c r="CG9">
        <v>8.210208438373881E-2</v>
      </c>
      <c r="CH9">
        <v>1.546407136868368E-2</v>
      </c>
      <c r="CI9">
        <v>0.21045827337431039</v>
      </c>
      <c r="CJ9">
        <v>0.54072991068094278</v>
      </c>
      <c r="CK9">
        <v>4.3359393162202693</v>
      </c>
      <c r="CL9">
        <v>1.7891242918090491</v>
      </c>
      <c r="CM9">
        <v>2.500121302901622</v>
      </c>
      <c r="CN9">
        <v>4.1079672992219924</v>
      </c>
      <c r="CO9">
        <v>0.95297062231125396</v>
      </c>
      <c r="CP9">
        <v>0.16322602903999239</v>
      </c>
      <c r="CQ9">
        <v>1.6293543745107899</v>
      </c>
      <c r="CR9">
        <v>0</v>
      </c>
      <c r="CS9">
        <v>0</v>
      </c>
      <c r="CT9">
        <v>-0.3535082559572052</v>
      </c>
      <c r="CU9">
        <v>-4.3643540100049956</v>
      </c>
      <c r="CV9">
        <v>0.60088672325935133</v>
      </c>
      <c r="CW9">
        <v>7.0996127052648106</v>
      </c>
      <c r="CX9">
        <v>0.20315604982551341</v>
      </c>
    </row>
    <row r="10" spans="1:102" x14ac:dyDescent="0.3">
      <c r="A10" s="1">
        <v>6</v>
      </c>
      <c r="B10">
        <v>1.6753168419848361</v>
      </c>
      <c r="C10">
        <v>1.597493207469184E-2</v>
      </c>
      <c r="D10">
        <v>0.94112131388210063</v>
      </c>
      <c r="E10">
        <v>1.7801284891797919</v>
      </c>
      <c r="F10">
        <v>1.5034349063311289E-2</v>
      </c>
      <c r="G10">
        <v>4.5787811121776351E-2</v>
      </c>
      <c r="H10">
        <v>572.75956829575421</v>
      </c>
      <c r="I10">
        <v>140.19248531723559</v>
      </c>
      <c r="J10">
        <v>133.36526613975431</v>
      </c>
      <c r="K10">
        <v>212.1173385967071</v>
      </c>
      <c r="L10">
        <v>3.0586141795737451E-3</v>
      </c>
      <c r="M10">
        <v>0</v>
      </c>
      <c r="N10">
        <v>9.6474724321312735</v>
      </c>
      <c r="O10">
        <v>5.8758791908075727</v>
      </c>
      <c r="P10">
        <v>30.48171848022761</v>
      </c>
      <c r="Q10">
        <v>0</v>
      </c>
      <c r="R10">
        <v>-16.881302793345391</v>
      </c>
      <c r="S10">
        <v>-29.123767309821059</v>
      </c>
      <c r="T10">
        <v>0</v>
      </c>
      <c r="U10">
        <v>0</v>
      </c>
      <c r="V10">
        <v>0</v>
      </c>
      <c r="W10">
        <v>-3.809149671087098</v>
      </c>
      <c r="X10">
        <v>-14.89187764297694</v>
      </c>
      <c r="Y10">
        <v>-22.819396521087839</v>
      </c>
      <c r="Z10">
        <v>-4.0509713775460883</v>
      </c>
      <c r="AA10">
        <v>14.226339673227001</v>
      </c>
      <c r="AB10">
        <v>-1.7376506671737779</v>
      </c>
      <c r="AC10">
        <v>25.825932774176749</v>
      </c>
      <c r="AD10">
        <v>0</v>
      </c>
      <c r="AE10">
        <v>0</v>
      </c>
      <c r="AF10">
        <v>34.085940161585562</v>
      </c>
      <c r="AG10">
        <v>106.2003648558197</v>
      </c>
      <c r="AH10">
        <v>26.51978292503502</v>
      </c>
      <c r="AI10">
        <v>49.08187343126945</v>
      </c>
      <c r="AJ10">
        <v>2.563939241135103</v>
      </c>
      <c r="AK10">
        <v>76.582738061673766</v>
      </c>
      <c r="AL10">
        <v>3.0041149103448821</v>
      </c>
      <c r="AM10">
        <v>8.1863290135468159</v>
      </c>
      <c r="AN10">
        <v>0</v>
      </c>
      <c r="AO10">
        <v>3.7836700663830401E-4</v>
      </c>
      <c r="AP10">
        <v>3.628263248571637E-4</v>
      </c>
      <c r="AQ10">
        <v>8.8888984760171851E-5</v>
      </c>
      <c r="AR10">
        <v>4.2938381240988657E-4</v>
      </c>
      <c r="AS10">
        <v>0</v>
      </c>
      <c r="AT10">
        <v>1.0801095470390259E-4</v>
      </c>
      <c r="AU10">
        <v>1.082337046632843E-4</v>
      </c>
      <c r="AV10">
        <v>1.8489370950374529E-5</v>
      </c>
      <c r="AW10">
        <v>0.41409831131666369</v>
      </c>
      <c r="AX10">
        <v>3.0949651461919091E-2</v>
      </c>
      <c r="AY10">
        <v>0.33582986181315638</v>
      </c>
      <c r="AZ10">
        <v>0.12507351516982451</v>
      </c>
      <c r="BA10">
        <v>8.0877510330662802E-2</v>
      </c>
      <c r="BB10">
        <v>0</v>
      </c>
      <c r="BC10">
        <v>2.7814361149934519E-2</v>
      </c>
      <c r="BD10">
        <v>4.9854940039656881E-4</v>
      </c>
      <c r="BE10">
        <v>0</v>
      </c>
      <c r="BF10">
        <v>1.2920127339025259E-3</v>
      </c>
      <c r="BG10">
        <v>7.4427848994598471E-5</v>
      </c>
      <c r="BH10">
        <v>6.6151923955282983E-3</v>
      </c>
      <c r="BI10">
        <v>1.8894543618097999E-4</v>
      </c>
      <c r="BJ10">
        <v>1.366783112647421E-3</v>
      </c>
      <c r="BK10">
        <v>3.0547314365856427E-4</v>
      </c>
      <c r="BL10">
        <v>3.3007792498186602E-4</v>
      </c>
      <c r="BM10">
        <v>2.8152916556412202E-4</v>
      </c>
      <c r="BN10">
        <v>1.973347428324188E-3</v>
      </c>
      <c r="BO10">
        <v>1.6280336450702951E-4</v>
      </c>
      <c r="BP10">
        <v>5.5682994753886638E-4</v>
      </c>
      <c r="BQ10">
        <v>1.7051268681828759E-5</v>
      </c>
      <c r="BR10">
        <v>3.0614338778122661E-3</v>
      </c>
      <c r="BS10">
        <v>7.9642928072135294E-6</v>
      </c>
      <c r="BT10">
        <v>2.6763073083873951E-2</v>
      </c>
      <c r="BU10">
        <v>-5.4554351912245912E-5</v>
      </c>
      <c r="BV10">
        <v>-1.272948250573524E-4</v>
      </c>
      <c r="BW10">
        <v>-212.09081192715209</v>
      </c>
      <c r="BX10">
        <v>0.1464051837101579</v>
      </c>
      <c r="BY10">
        <v>-1.7669499956946</v>
      </c>
      <c r="BZ10">
        <v>1.9896351956269001</v>
      </c>
      <c r="CA10">
        <v>20.278695695499142</v>
      </c>
      <c r="CB10">
        <v>4.1470545518205532E-2</v>
      </c>
      <c r="CC10">
        <v>0.32531180954163741</v>
      </c>
      <c r="CD10">
        <v>0.1162975481523592</v>
      </c>
      <c r="CE10">
        <v>0.6366311969192775</v>
      </c>
      <c r="CF10">
        <v>5.562078224540102E-2</v>
      </c>
      <c r="CG10">
        <v>7.3799419656256582E-2</v>
      </c>
      <c r="CH10">
        <v>1.548348157121643E-2</v>
      </c>
      <c r="CI10">
        <v>0.42852455960580582</v>
      </c>
      <c r="CJ10">
        <v>0.5431839546258882</v>
      </c>
      <c r="CK10">
        <v>4.471110178534353</v>
      </c>
      <c r="CL10">
        <v>1.8501882660602591</v>
      </c>
      <c r="CM10">
        <v>2.5829953655471369</v>
      </c>
      <c r="CN10">
        <v>4.113986904929317</v>
      </c>
      <c r="CO10">
        <v>0.85660040672440674</v>
      </c>
      <c r="CP10">
        <v>0.16343090718668141</v>
      </c>
      <c r="CQ10">
        <v>3.317609493722367</v>
      </c>
      <c r="CR10">
        <v>0</v>
      </c>
      <c r="CS10">
        <v>0</v>
      </c>
      <c r="CT10">
        <v>-0.44221495883668299</v>
      </c>
      <c r="CU10">
        <v>-5.45951217930455</v>
      </c>
      <c r="CV10">
        <v>0.54159738416386927</v>
      </c>
      <c r="CW10">
        <v>7.8391023974732779</v>
      </c>
      <c r="CX10">
        <v>0.1971134270895547</v>
      </c>
    </row>
    <row r="11" spans="1:102" x14ac:dyDescent="0.3">
      <c r="A11" s="1">
        <v>7</v>
      </c>
      <c r="B11">
        <v>1.5984962364182611</v>
      </c>
      <c r="C11">
        <v>1.7308078436190831E-2</v>
      </c>
      <c r="D11">
        <v>0.91113830014966513</v>
      </c>
      <c r="E11">
        <v>1.754394705942804</v>
      </c>
      <c r="F11">
        <v>1.5770053165207989E-2</v>
      </c>
      <c r="G11">
        <v>6.9973548268263269E-2</v>
      </c>
      <c r="H11">
        <v>512.43833543957999</v>
      </c>
      <c r="I11">
        <v>145.91317972944671</v>
      </c>
      <c r="J11">
        <v>129.0397877343714</v>
      </c>
      <c r="K11">
        <v>210.40141743579341</v>
      </c>
      <c r="L11">
        <v>1.9739320651015291E-3</v>
      </c>
      <c r="M11">
        <v>0</v>
      </c>
      <c r="N11">
        <v>9.9796256093437066</v>
      </c>
      <c r="O11">
        <v>5.4289845752237271</v>
      </c>
      <c r="P11">
        <v>30.25919639558877</v>
      </c>
      <c r="Q11">
        <v>0</v>
      </c>
      <c r="R11">
        <v>-17.60251148765386</v>
      </c>
      <c r="S11">
        <v>-28.06529509250235</v>
      </c>
      <c r="T11">
        <v>0</v>
      </c>
      <c r="U11">
        <v>0</v>
      </c>
      <c r="V11">
        <v>0</v>
      </c>
      <c r="W11">
        <v>-3.9377538981928062</v>
      </c>
      <c r="X11">
        <v>-14.37624811598636</v>
      </c>
      <c r="Y11">
        <v>-22.65235207732017</v>
      </c>
      <c r="Z11">
        <v>-3.950125597392645</v>
      </c>
      <c r="AA11">
        <v>14.32290913451099</v>
      </c>
      <c r="AB11">
        <v>-1.035047167810847</v>
      </c>
      <c r="AC11">
        <v>24.771098243755251</v>
      </c>
      <c r="AD11">
        <v>0</v>
      </c>
      <c r="AE11">
        <v>0</v>
      </c>
      <c r="AF11">
        <v>34.279233942420007</v>
      </c>
      <c r="AG11">
        <v>77.424740629830282</v>
      </c>
      <c r="AH11">
        <v>27.971511861847599</v>
      </c>
      <c r="AI11">
        <v>50.808271830897972</v>
      </c>
      <c r="AJ11">
        <v>2.7774701979413252</v>
      </c>
      <c r="AK11">
        <v>70.064020534443515</v>
      </c>
      <c r="AL11">
        <v>3.081055212020761</v>
      </c>
      <c r="AM11">
        <v>8.5439698050297608</v>
      </c>
      <c r="AN11">
        <v>0</v>
      </c>
      <c r="AO11">
        <v>3.5412924775106631E-4</v>
      </c>
      <c r="AP11">
        <v>2.6340110119905231E-4</v>
      </c>
      <c r="AQ11">
        <v>8.6521717778043823E-5</v>
      </c>
      <c r="AR11">
        <v>4.1976537280500351E-4</v>
      </c>
      <c r="AS11">
        <v>0</v>
      </c>
      <c r="AT11">
        <v>9.2774371596831298E-5</v>
      </c>
      <c r="AU11">
        <v>1.0381300667601029E-4</v>
      </c>
      <c r="AV11">
        <v>1.795298168128528E-5</v>
      </c>
      <c r="AW11">
        <v>0.34901965062640039</v>
      </c>
      <c r="AX11">
        <v>2.9646905820098272E-2</v>
      </c>
      <c r="AY11">
        <v>0.3649645225008904</v>
      </c>
      <c r="AZ11">
        <v>0.12497804166246421</v>
      </c>
      <c r="BA11">
        <v>7.0208717681568722E-2</v>
      </c>
      <c r="BB11">
        <v>0</v>
      </c>
      <c r="BC11">
        <v>4.0827138031457232E-2</v>
      </c>
      <c r="BD11">
        <v>4.7818664613488878E-4</v>
      </c>
      <c r="BE11">
        <v>0</v>
      </c>
      <c r="BF11">
        <v>1.2151779925369699E-3</v>
      </c>
      <c r="BG11">
        <v>8.0148082814316987E-5</v>
      </c>
      <c r="BH11">
        <v>6.0408594888136579E-3</v>
      </c>
      <c r="BI11">
        <v>2.0548534259464069E-4</v>
      </c>
      <c r="BJ11">
        <v>1.4794310233470461E-3</v>
      </c>
      <c r="BK11">
        <v>3.0764562872998257E-4</v>
      </c>
      <c r="BL11">
        <v>3.8224974245990701E-4</v>
      </c>
      <c r="BM11">
        <v>1.7901817602964911E-4</v>
      </c>
      <c r="BN11">
        <v>2.6967432885491851E-3</v>
      </c>
      <c r="BO11">
        <v>1.515072539726544E-4</v>
      </c>
      <c r="BP11">
        <v>6.0355064173409328E-4</v>
      </c>
      <c r="BQ11">
        <v>1.8182461725591392E-5</v>
      </c>
      <c r="BR11">
        <v>3.2378415508632521E-3</v>
      </c>
      <c r="BS11">
        <v>8.2764919784416826E-6</v>
      </c>
      <c r="BT11">
        <v>2.766689778547745E-2</v>
      </c>
      <c r="BU11">
        <v>-3.6280364255299017E-5</v>
      </c>
      <c r="BV11">
        <v>2.1126912713651291E-5</v>
      </c>
      <c r="BW11">
        <v>-210.3738019718237</v>
      </c>
      <c r="BX11">
        <v>-0.19049041252583271</v>
      </c>
      <c r="BY11">
        <v>-2.788990373423883</v>
      </c>
      <c r="BZ11">
        <v>2.6580464911968549</v>
      </c>
      <c r="CA11">
        <v>30.044885195795779</v>
      </c>
      <c r="CB11">
        <v>4.1049903371375561E-2</v>
      </c>
      <c r="CC11">
        <v>0.30237213008039671</v>
      </c>
      <c r="CD11">
        <v>0.1073397858136825</v>
      </c>
      <c r="CE11">
        <v>0.62022466350995697</v>
      </c>
      <c r="CF11">
        <v>5.5238508109661542E-2</v>
      </c>
      <c r="CG11">
        <v>6.6369841908033397E-2</v>
      </c>
      <c r="CH11">
        <v>1.538921465936029E-2</v>
      </c>
      <c r="CI11">
        <v>0.45803282598447242</v>
      </c>
      <c r="CJ11">
        <v>0.53767435589883228</v>
      </c>
      <c r="CK11">
        <v>4.1558254845173002</v>
      </c>
      <c r="CL11">
        <v>1.707678410672222</v>
      </c>
      <c r="CM11">
        <v>2.516429353755631</v>
      </c>
      <c r="CN11">
        <v>4.0857120277154957</v>
      </c>
      <c r="CO11">
        <v>0.77036423643253027</v>
      </c>
      <c r="CP11">
        <v>0.16243590313339559</v>
      </c>
      <c r="CQ11">
        <v>3.546060588266883</v>
      </c>
      <c r="CR11">
        <v>3.1103801610633829E-2</v>
      </c>
      <c r="CS11">
        <v>4.7126972137323966</v>
      </c>
      <c r="CT11">
        <v>5.3343130990726366E-3</v>
      </c>
      <c r="CU11">
        <v>6.5856540468967606E-2</v>
      </c>
      <c r="CV11">
        <v>0.50460703119837769</v>
      </c>
      <c r="CW11">
        <v>7.7841510812021211</v>
      </c>
      <c r="CX11">
        <v>0.45098447185183138</v>
      </c>
    </row>
    <row r="12" spans="1:102" x14ac:dyDescent="0.3">
      <c r="A12" s="1">
        <v>8</v>
      </c>
      <c r="B12">
        <v>1.665322666484512</v>
      </c>
      <c r="C12">
        <v>1.724879328305183E-2</v>
      </c>
      <c r="D12">
        <v>0.97360587388622144</v>
      </c>
      <c r="E12">
        <v>1.7104690244688281</v>
      </c>
      <c r="F12">
        <v>1.6793526457828469E-2</v>
      </c>
      <c r="G12">
        <v>1.991277113317751E-2</v>
      </c>
      <c r="H12">
        <v>549.49095470296106</v>
      </c>
      <c r="I12">
        <v>159.34125777733959</v>
      </c>
      <c r="J12">
        <v>137.89031981871179</v>
      </c>
      <c r="K12">
        <v>228.5212082966857</v>
      </c>
      <c r="L12">
        <v>2.059529947160649E-3</v>
      </c>
      <c r="M12">
        <v>0</v>
      </c>
      <c r="N12">
        <v>8.5310358782181801</v>
      </c>
      <c r="O12">
        <v>5.0764254449370876</v>
      </c>
      <c r="P12">
        <v>30.61063682314942</v>
      </c>
      <c r="Q12">
        <v>0</v>
      </c>
      <c r="R12">
        <v>-14.78128617803918</v>
      </c>
      <c r="S12">
        <v>-29.436811968265509</v>
      </c>
      <c r="T12">
        <v>0</v>
      </c>
      <c r="U12">
        <v>0</v>
      </c>
      <c r="V12">
        <v>0</v>
      </c>
      <c r="W12">
        <v>-3.3708680614820752</v>
      </c>
      <c r="X12">
        <v>-14.14852054720072</v>
      </c>
      <c r="Y12">
        <v>-22.9122335298593</v>
      </c>
      <c r="Z12">
        <v>-3.991426300348091</v>
      </c>
      <c r="AA12">
        <v>13.576675492234431</v>
      </c>
      <c r="AB12">
        <v>-1.083642895293121</v>
      </c>
      <c r="AC12">
        <v>24.918638436947809</v>
      </c>
      <c r="AD12">
        <v>0</v>
      </c>
      <c r="AE12">
        <v>0</v>
      </c>
      <c r="AF12">
        <v>34.012065315159766</v>
      </c>
      <c r="AG12">
        <v>93.202508899030718</v>
      </c>
      <c r="AH12">
        <v>28.168264553008669</v>
      </c>
      <c r="AI12">
        <v>51.071919312747447</v>
      </c>
      <c r="AJ12">
        <v>4.0437476799483401</v>
      </c>
      <c r="AK12">
        <v>71.956789269540792</v>
      </c>
      <c r="AL12">
        <v>3.0861415170607271</v>
      </c>
      <c r="AM12">
        <v>8.4579139373937746</v>
      </c>
      <c r="AN12">
        <v>0</v>
      </c>
      <c r="AO12">
        <v>3.4857870764249131E-4</v>
      </c>
      <c r="AP12">
        <v>3.2153944662997468E-4</v>
      </c>
      <c r="AQ12">
        <v>8.8636585764782867E-5</v>
      </c>
      <c r="AR12">
        <v>4.2485209502492307E-4</v>
      </c>
      <c r="AS12">
        <v>0</v>
      </c>
      <c r="AT12">
        <v>9.727301675689664E-5</v>
      </c>
      <c r="AU12">
        <v>1.044313317462256E-4</v>
      </c>
      <c r="AV12">
        <v>1.762927799858904E-5</v>
      </c>
      <c r="AW12">
        <v>0.39679525719827191</v>
      </c>
      <c r="AX12">
        <v>2.6169176893632341E-2</v>
      </c>
      <c r="AY12">
        <v>0.3235362126939737</v>
      </c>
      <c r="AZ12">
        <v>0.1277534981087447</v>
      </c>
      <c r="BA12">
        <v>7.3517301243359021E-2</v>
      </c>
      <c r="BB12">
        <v>0</v>
      </c>
      <c r="BC12">
        <v>7.2650577094583932E-2</v>
      </c>
      <c r="BD12">
        <v>4.8103479398277929E-4</v>
      </c>
      <c r="BE12">
        <v>0</v>
      </c>
      <c r="BF12">
        <v>1.2680847318745491E-3</v>
      </c>
      <c r="BG12">
        <v>8.0892807798177996E-5</v>
      </c>
      <c r="BH12">
        <v>6.844239367108376E-3</v>
      </c>
      <c r="BI12">
        <v>1.8283408667847569E-4</v>
      </c>
      <c r="BJ12">
        <v>1.480387952529518E-3</v>
      </c>
      <c r="BK12">
        <v>2.6855263594740501E-4</v>
      </c>
      <c r="BL12">
        <v>2.9877435453117809E-4</v>
      </c>
      <c r="BM12">
        <v>2.5514035779617241E-4</v>
      </c>
      <c r="BN12">
        <v>2.0502946484155138E-3</v>
      </c>
      <c r="BO12">
        <v>1.583097464120808E-4</v>
      </c>
      <c r="BP12">
        <v>6.4231291973679445E-4</v>
      </c>
      <c r="BQ12">
        <v>1.5572818563555709E-5</v>
      </c>
      <c r="BR12">
        <v>3.2315402493931509E-3</v>
      </c>
      <c r="BS12">
        <v>8.2972697233643865E-6</v>
      </c>
      <c r="BT12">
        <v>2.8724806817713298E-2</v>
      </c>
      <c r="BU12">
        <v>-5.1891956406644211E-5</v>
      </c>
      <c r="BV12">
        <v>-1.1819496491181749E-4</v>
      </c>
      <c r="BW12">
        <v>-228.4927054687457</v>
      </c>
      <c r="BX12">
        <v>0.17423494532704351</v>
      </c>
      <c r="BY12">
        <v>0.5213045329980126</v>
      </c>
      <c r="BZ12">
        <v>3.0548945487037931</v>
      </c>
      <c r="CA12">
        <v>35.306771093074623</v>
      </c>
      <c r="CB12">
        <v>4.1214636794372352E-2</v>
      </c>
      <c r="CC12">
        <v>0.30342944955757623</v>
      </c>
      <c r="CD12">
        <v>0.1077087191955977</v>
      </c>
      <c r="CE12">
        <v>0.6320695182735494</v>
      </c>
      <c r="CF12">
        <v>5.5957238240666403E-2</v>
      </c>
      <c r="CG12">
        <v>7.0884685233730205E-2</v>
      </c>
      <c r="CH12">
        <v>1.558559427839705E-2</v>
      </c>
      <c r="CI12">
        <v>0.35923848516688961</v>
      </c>
      <c r="CJ12">
        <v>0.53983204519479699</v>
      </c>
      <c r="CK12">
        <v>4.1703573635875406</v>
      </c>
      <c r="CL12">
        <v>1.7135478053845079</v>
      </c>
      <c r="CM12">
        <v>2.5644873268929702</v>
      </c>
      <c r="CN12">
        <v>4.1388728468871214</v>
      </c>
      <c r="CO12">
        <v>0.82276866789151126</v>
      </c>
      <c r="CP12">
        <v>0.16450872500776109</v>
      </c>
      <c r="CQ12">
        <v>2.781201175485597</v>
      </c>
      <c r="CR12">
        <v>7.3996242423228845E-2</v>
      </c>
      <c r="CS12">
        <v>11.211551882307401</v>
      </c>
      <c r="CT12">
        <v>2.8223336638594052E-3</v>
      </c>
      <c r="CU12">
        <v>3.4844061025064231E-2</v>
      </c>
      <c r="CV12">
        <v>0.57921224079851807</v>
      </c>
      <c r="CW12">
        <v>7.1647991934103388</v>
      </c>
      <c r="CX12">
        <v>0.81277540507740742</v>
      </c>
    </row>
    <row r="13" spans="1:102" x14ac:dyDescent="0.3">
      <c r="A13" s="1">
        <v>9</v>
      </c>
      <c r="B13">
        <v>1.6811884194749329</v>
      </c>
      <c r="C13">
        <v>1.6108360677289289E-2</v>
      </c>
      <c r="D13">
        <v>0.97657499326019692</v>
      </c>
      <c r="E13">
        <v>1.7215149235849621</v>
      </c>
      <c r="F13">
        <v>1.5731022219856609E-2</v>
      </c>
      <c r="G13">
        <v>1.7565314359266341E-2</v>
      </c>
      <c r="H13">
        <v>466.06817232876358</v>
      </c>
      <c r="I13">
        <v>149.6031220702717</v>
      </c>
      <c r="J13">
        <v>140.8117299835084</v>
      </c>
      <c r="K13">
        <v>208.3600340495048</v>
      </c>
      <c r="L13">
        <v>2.44273698664556E-3</v>
      </c>
      <c r="M13">
        <v>0</v>
      </c>
      <c r="N13">
        <v>11.091378312285141</v>
      </c>
      <c r="O13">
        <v>6.0530795009849143</v>
      </c>
      <c r="P13">
        <v>30.688038701442341</v>
      </c>
      <c r="Q13">
        <v>0</v>
      </c>
      <c r="R13">
        <v>-18.833046042234759</v>
      </c>
      <c r="S13">
        <v>-28.999450472477641</v>
      </c>
      <c r="T13">
        <v>0</v>
      </c>
      <c r="U13">
        <v>0</v>
      </c>
      <c r="V13">
        <v>0</v>
      </c>
      <c r="W13">
        <v>-4.3754348910593457</v>
      </c>
      <c r="X13">
        <v>-16.018111367798269</v>
      </c>
      <c r="Y13">
        <v>-22.97314893801347</v>
      </c>
      <c r="Z13">
        <v>-4.0665704198761627</v>
      </c>
      <c r="AA13">
        <v>15.129836834276389</v>
      </c>
      <c r="AB13">
        <v>-1.3762652909294519</v>
      </c>
      <c r="AC13">
        <v>26.167486458449719</v>
      </c>
      <c r="AD13">
        <v>0</v>
      </c>
      <c r="AE13">
        <v>0</v>
      </c>
      <c r="AF13">
        <v>34.339769848043566</v>
      </c>
      <c r="AG13">
        <v>54.454407973956357</v>
      </c>
      <c r="AH13">
        <v>26.820043358397289</v>
      </c>
      <c r="AI13">
        <v>49.445731972913038</v>
      </c>
      <c r="AJ13">
        <v>2.8508570593437099</v>
      </c>
      <c r="AK13">
        <v>72.394117166592423</v>
      </c>
      <c r="AL13">
        <v>3.046804038994781</v>
      </c>
      <c r="AM13">
        <v>8.190107860199916</v>
      </c>
      <c r="AN13">
        <v>0</v>
      </c>
      <c r="AO13">
        <v>3.8218585878004171E-4</v>
      </c>
      <c r="AP13">
        <v>2.2726628188458059E-4</v>
      </c>
      <c r="AQ13">
        <v>9.0080021290949829E-5</v>
      </c>
      <c r="AR13">
        <v>4.3108863744343039E-4</v>
      </c>
      <c r="AS13">
        <v>0</v>
      </c>
      <c r="AT13">
        <v>1.0128867070083159E-4</v>
      </c>
      <c r="AU13">
        <v>1.09665119393335E-4</v>
      </c>
      <c r="AV13">
        <v>1.8311500191246151E-5</v>
      </c>
      <c r="AW13">
        <v>0.38786979423512891</v>
      </c>
      <c r="AX13">
        <v>2.851525201294244E-2</v>
      </c>
      <c r="AY13">
        <v>0.45867658187835098</v>
      </c>
      <c r="AZ13">
        <v>0.1260314103066327</v>
      </c>
      <c r="BA13">
        <v>7.6603413268329285E-2</v>
      </c>
      <c r="BB13">
        <v>0</v>
      </c>
      <c r="BC13">
        <v>1.84625178251379E-2</v>
      </c>
      <c r="BD13">
        <v>5.0514282670130212E-4</v>
      </c>
      <c r="BE13">
        <v>0</v>
      </c>
      <c r="BF13">
        <v>1.233955410037696E-3</v>
      </c>
      <c r="BG13">
        <v>7.5588535642441584E-5</v>
      </c>
      <c r="BH13">
        <v>6.2479465413654376E-3</v>
      </c>
      <c r="BI13">
        <v>1.8260792980534759E-4</v>
      </c>
      <c r="BJ13">
        <v>1.384049166945037E-3</v>
      </c>
      <c r="BK13">
        <v>2.7672603442292868E-4</v>
      </c>
      <c r="BL13">
        <v>2.8749029658179829E-4</v>
      </c>
      <c r="BM13">
        <v>1.4345476906633571E-4</v>
      </c>
      <c r="BN13">
        <v>2.201316534102089E-3</v>
      </c>
      <c r="BO13">
        <v>1.5394612707186829E-4</v>
      </c>
      <c r="BP13">
        <v>5.7052171129919657E-4</v>
      </c>
      <c r="BQ13">
        <v>1.836823832125699E-5</v>
      </c>
      <c r="BR13">
        <v>4.8997209844388037E-3</v>
      </c>
      <c r="BS13">
        <v>8.1370228460500133E-6</v>
      </c>
      <c r="BT13">
        <v>2.7081189514729789E-2</v>
      </c>
      <c r="BU13">
        <v>-3.0546511829503133E-5</v>
      </c>
      <c r="BV13">
        <v>-4.1315304421689938E-4</v>
      </c>
      <c r="BW13">
        <v>-208.33342710605791</v>
      </c>
      <c r="BX13">
        <v>3.7791774608194828E-2</v>
      </c>
      <c r="BY13">
        <v>-3.1922568139499008</v>
      </c>
      <c r="BZ13">
        <v>2.197689768329413</v>
      </c>
      <c r="CA13">
        <v>22.288563853993669</v>
      </c>
      <c r="CB13">
        <v>4.1583822649758503E-2</v>
      </c>
      <c r="CC13">
        <v>0.32296588938618531</v>
      </c>
      <c r="CD13">
        <v>0.1153342335329295</v>
      </c>
      <c r="CE13">
        <v>0.61975487508738825</v>
      </c>
      <c r="CF13">
        <v>5.603302185178409E-2</v>
      </c>
      <c r="CG13">
        <v>0.10519689508652071</v>
      </c>
      <c r="CH13">
        <v>1.559469052600786E-2</v>
      </c>
      <c r="CI13">
        <v>0.3701434790918659</v>
      </c>
      <c r="CJ13">
        <v>0.54466766600505512</v>
      </c>
      <c r="CK13">
        <v>4.4388676740281392</v>
      </c>
      <c r="CL13">
        <v>1.834862806205696</v>
      </c>
      <c r="CM13">
        <v>2.5145232873797538</v>
      </c>
      <c r="CN13">
        <v>4.1444781758875457</v>
      </c>
      <c r="CO13">
        <v>1.2210353893971151</v>
      </c>
      <c r="CP13">
        <v>0.16460473752227159</v>
      </c>
      <c r="CQ13">
        <v>2.8656269349047681</v>
      </c>
      <c r="CR13">
        <v>0</v>
      </c>
      <c r="CS13">
        <v>0</v>
      </c>
      <c r="CT13">
        <v>-0.22835435652746561</v>
      </c>
      <c r="CU13">
        <v>-2.8192248266286688</v>
      </c>
      <c r="CV13">
        <v>0.55980529641821486</v>
      </c>
      <c r="CW13">
        <v>7.3791220092919962</v>
      </c>
      <c r="CX13">
        <v>0.21963192122622391</v>
      </c>
    </row>
    <row r="14" spans="1:102" x14ac:dyDescent="0.3">
      <c r="A14" s="1">
        <v>10</v>
      </c>
      <c r="B14">
        <v>1.782360809778939</v>
      </c>
      <c r="C14">
        <v>1.7336603115543602E-2</v>
      </c>
      <c r="D14">
        <v>0.98475823987258093</v>
      </c>
      <c r="E14">
        <v>1.8099476331878359</v>
      </c>
      <c r="F14">
        <v>1.707236276943222E-2</v>
      </c>
      <c r="G14">
        <v>1.1108032462295501E-2</v>
      </c>
      <c r="H14">
        <v>587.53474912051456</v>
      </c>
      <c r="I14">
        <v>163.70324069413499</v>
      </c>
      <c r="J14">
        <v>149.3005775335848</v>
      </c>
      <c r="K14">
        <v>237.64430437648909</v>
      </c>
      <c r="L14">
        <v>2.3116943048359351E-3</v>
      </c>
      <c r="M14">
        <v>0</v>
      </c>
      <c r="N14">
        <v>9.4388380243072572</v>
      </c>
      <c r="O14">
        <v>5.4805233919983207</v>
      </c>
      <c r="P14">
        <v>30.67291418251407</v>
      </c>
      <c r="Q14">
        <v>0</v>
      </c>
      <c r="R14">
        <v>-17.24402834825084</v>
      </c>
      <c r="S14">
        <v>-28.348247250568811</v>
      </c>
      <c r="T14">
        <v>0</v>
      </c>
      <c r="U14">
        <v>0</v>
      </c>
      <c r="V14">
        <v>0</v>
      </c>
      <c r="W14">
        <v>-3.7272344731113898</v>
      </c>
      <c r="X14">
        <v>-14.868739204754821</v>
      </c>
      <c r="Y14">
        <v>-22.958594005998108</v>
      </c>
      <c r="Z14">
        <v>-4.0091506391393326</v>
      </c>
      <c r="AA14">
        <v>14.279326625002691</v>
      </c>
      <c r="AB14">
        <v>-1.2101611040381941</v>
      </c>
      <c r="AC14">
        <v>24.883701458116029</v>
      </c>
      <c r="AD14">
        <v>0</v>
      </c>
      <c r="AE14">
        <v>0</v>
      </c>
      <c r="AF14">
        <v>34.185494402283602</v>
      </c>
      <c r="AG14">
        <v>112.1853450190778</v>
      </c>
      <c r="AH14">
        <v>28.408616672639791</v>
      </c>
      <c r="AI14">
        <v>51.34009341657864</v>
      </c>
      <c r="AJ14">
        <v>2.7234512479411008</v>
      </c>
      <c r="AK14">
        <v>72.865964375948039</v>
      </c>
      <c r="AL14">
        <v>3.0936117378002188</v>
      </c>
      <c r="AM14">
        <v>8.5079201416656929</v>
      </c>
      <c r="AN14">
        <v>0</v>
      </c>
      <c r="AO14">
        <v>3.5115219258601981E-4</v>
      </c>
      <c r="AP14">
        <v>3.7056308043522198E-4</v>
      </c>
      <c r="AQ14">
        <v>9.0592482352482977E-5</v>
      </c>
      <c r="AR14">
        <v>4.2639816285688621E-4</v>
      </c>
      <c r="AS14">
        <v>0</v>
      </c>
      <c r="AT14">
        <v>9.6622665573440285E-5</v>
      </c>
      <c r="AU14">
        <v>1.0428491462813851E-4</v>
      </c>
      <c r="AV14">
        <v>1.7721714985505421E-5</v>
      </c>
      <c r="AW14">
        <v>0.42774477624601043</v>
      </c>
      <c r="AX14">
        <v>2.851688651479134E-2</v>
      </c>
      <c r="AY14">
        <v>0.39599393195014287</v>
      </c>
      <c r="AZ14">
        <v>0.12539685312823931</v>
      </c>
      <c r="BA14">
        <v>6.9770510214588646E-2</v>
      </c>
      <c r="BB14">
        <v>0</v>
      </c>
      <c r="BC14">
        <v>2.316998363984079E-2</v>
      </c>
      <c r="BD14">
        <v>4.8036036297575431E-4</v>
      </c>
      <c r="BE14">
        <v>0</v>
      </c>
      <c r="BF14">
        <v>1.2095836447593049E-3</v>
      </c>
      <c r="BG14">
        <v>8.1487536076990688E-5</v>
      </c>
      <c r="BH14">
        <v>7.4156414205240866E-3</v>
      </c>
      <c r="BI14">
        <v>1.934822082871309E-4</v>
      </c>
      <c r="BJ14">
        <v>1.4929718251411881E-3</v>
      </c>
      <c r="BK14">
        <v>3.009037353108041E-4</v>
      </c>
      <c r="BL14">
        <v>3.1451056249187962E-4</v>
      </c>
      <c r="BM14">
        <v>2.4363696470273489E-4</v>
      </c>
      <c r="BN14">
        <v>2.8670210643320249E-3</v>
      </c>
      <c r="BO14">
        <v>1.5805184585482331E-4</v>
      </c>
      <c r="BP14">
        <v>5.9949611340421899E-4</v>
      </c>
      <c r="BQ14">
        <v>1.5887645292693278E-5</v>
      </c>
      <c r="BR14">
        <v>3.6836580075593059E-3</v>
      </c>
      <c r="BS14">
        <v>8.3278169653491204E-6</v>
      </c>
      <c r="BT14">
        <v>3.090008258745798E-2</v>
      </c>
      <c r="BU14">
        <v>-4.5434670258474372E-5</v>
      </c>
      <c r="BV14">
        <v>-5.8831374929775614E-4</v>
      </c>
      <c r="BW14">
        <v>-237.61408347699151</v>
      </c>
      <c r="BX14">
        <v>0.26949145365506411</v>
      </c>
      <c r="BY14">
        <v>-2.280684521966247</v>
      </c>
      <c r="BZ14">
        <v>2.3585866489094038</v>
      </c>
      <c r="CA14">
        <v>24.626604976139749</v>
      </c>
      <c r="CB14">
        <v>4.1315213974588441E-2</v>
      </c>
      <c r="CC14">
        <v>0.3021287150034454</v>
      </c>
      <c r="CD14">
        <v>0.1071631749198572</v>
      </c>
      <c r="CE14">
        <v>0.63252785214360441</v>
      </c>
      <c r="CF14">
        <v>5.6088632927253697E-2</v>
      </c>
      <c r="CG14">
        <v>7.7083895284635495E-2</v>
      </c>
      <c r="CH14">
        <v>1.562065904942672E-2</v>
      </c>
      <c r="CI14">
        <v>0.37624391541682028</v>
      </c>
      <c r="CJ14">
        <v>0.54114941176936771</v>
      </c>
      <c r="CK14">
        <v>4.152479969241667</v>
      </c>
      <c r="CL14">
        <v>1.704868691906819</v>
      </c>
      <c r="CM14">
        <v>2.5663469188638852</v>
      </c>
      <c r="CN14">
        <v>4.1485914448315464</v>
      </c>
      <c r="CO14">
        <v>0.89472378455380464</v>
      </c>
      <c r="CP14">
        <v>0.1648788399146259</v>
      </c>
      <c r="CQ14">
        <v>2.9128561193560278</v>
      </c>
      <c r="CR14">
        <v>0</v>
      </c>
      <c r="CS14">
        <v>0</v>
      </c>
      <c r="CT14">
        <v>-5.421760679558156E-2</v>
      </c>
      <c r="CU14">
        <v>-0.66936153723045078</v>
      </c>
      <c r="CV14">
        <v>0.60246136533887162</v>
      </c>
      <c r="CW14">
        <v>8.2100713329324577</v>
      </c>
      <c r="CX14">
        <v>0.20217083164648211</v>
      </c>
    </row>
    <row r="15" spans="1:102" x14ac:dyDescent="0.3">
      <c r="A15" s="1">
        <v>11</v>
      </c>
      <c r="B15">
        <v>1.704821333398165</v>
      </c>
      <c r="C15">
        <v>1.6403043746439191E-2</v>
      </c>
      <c r="D15">
        <v>0.90848379572725035</v>
      </c>
      <c r="E15">
        <v>1.876556648469127</v>
      </c>
      <c r="F15">
        <v>1.490189944424522E-2</v>
      </c>
      <c r="G15">
        <v>7.2130226654823257E-2</v>
      </c>
      <c r="H15">
        <v>498.18776750518413</v>
      </c>
      <c r="I15">
        <v>168.71603066743279</v>
      </c>
      <c r="J15">
        <v>152.16182632831431</v>
      </c>
      <c r="K15">
        <v>231.60994517774989</v>
      </c>
      <c r="L15">
        <v>1.9702356717334721E-3</v>
      </c>
      <c r="M15">
        <v>0</v>
      </c>
      <c r="N15">
        <v>9.6592341853232213</v>
      </c>
      <c r="O15">
        <v>5.0930720126962887</v>
      </c>
      <c r="P15">
        <v>30.302588507905071</v>
      </c>
      <c r="Q15">
        <v>0</v>
      </c>
      <c r="R15">
        <v>-16.73546617398156</v>
      </c>
      <c r="S15">
        <v>-28.319428531943029</v>
      </c>
      <c r="T15">
        <v>0</v>
      </c>
      <c r="U15">
        <v>0</v>
      </c>
      <c r="V15">
        <v>0</v>
      </c>
      <c r="W15">
        <v>-3.81544347407397</v>
      </c>
      <c r="X15">
        <v>-14.49703730825401</v>
      </c>
      <c r="Y15">
        <v>-22.688922384205181</v>
      </c>
      <c r="Z15">
        <v>-3.9811108644985902</v>
      </c>
      <c r="AA15">
        <v>13.70140026239975</v>
      </c>
      <c r="AB15">
        <v>-1.0901105150093979</v>
      </c>
      <c r="AC15">
        <v>25.432435619663611</v>
      </c>
      <c r="AD15">
        <v>0</v>
      </c>
      <c r="AE15">
        <v>0</v>
      </c>
      <c r="AF15">
        <v>34.131320083353437</v>
      </c>
      <c r="AG15">
        <v>73.794864278018423</v>
      </c>
      <c r="AH15">
        <v>26.940160420197689</v>
      </c>
      <c r="AI15">
        <v>49.435450744502447</v>
      </c>
      <c r="AJ15">
        <v>2.9643268949406592</v>
      </c>
      <c r="AK15">
        <v>68.893951858598243</v>
      </c>
      <c r="AL15">
        <v>3.026107590942221</v>
      </c>
      <c r="AM15">
        <v>8.1934281898227699</v>
      </c>
      <c r="AN15">
        <v>0</v>
      </c>
      <c r="AO15">
        <v>3.696914525143184E-4</v>
      </c>
      <c r="AP15">
        <v>2.5830508480496959E-4</v>
      </c>
      <c r="AQ15">
        <v>8.8296431550625594E-5</v>
      </c>
      <c r="AR15">
        <v>4.2320206279144139E-4</v>
      </c>
      <c r="AS15">
        <v>0</v>
      </c>
      <c r="AT15">
        <v>9.442266317415395E-5</v>
      </c>
      <c r="AU15">
        <v>1.065846004400283E-4</v>
      </c>
      <c r="AV15">
        <v>1.7842724712541581E-5</v>
      </c>
      <c r="AW15">
        <v>0.42393760177351109</v>
      </c>
      <c r="AX15">
        <v>2.918164850601827E-2</v>
      </c>
      <c r="AY15">
        <v>0.40313207185641942</v>
      </c>
      <c r="AZ15">
        <v>0.1225257458020628</v>
      </c>
      <c r="BA15">
        <v>8.3027336115796241E-2</v>
      </c>
      <c r="BB15">
        <v>0</v>
      </c>
      <c r="BC15">
        <v>5.2556392251618338E-2</v>
      </c>
      <c r="BD15">
        <v>4.9095324609090745E-4</v>
      </c>
      <c r="BE15">
        <v>0</v>
      </c>
      <c r="BF15">
        <v>1.3619010264577171E-3</v>
      </c>
      <c r="BG15">
        <v>7.5914987356454739E-5</v>
      </c>
      <c r="BH15">
        <v>6.9538670276514201E-3</v>
      </c>
      <c r="BI15">
        <v>1.838619429263112E-4</v>
      </c>
      <c r="BJ15">
        <v>1.3981036272318621E-3</v>
      </c>
      <c r="BK15">
        <v>2.9480591411111838E-4</v>
      </c>
      <c r="BL15">
        <v>2.5728733751493308E-4</v>
      </c>
      <c r="BM15">
        <v>3.0854906005569612E-4</v>
      </c>
      <c r="BN15">
        <v>2.729463561733069E-3</v>
      </c>
      <c r="BO15">
        <v>1.4613600795310551E-4</v>
      </c>
      <c r="BP15">
        <v>5.3577655386800795E-4</v>
      </c>
      <c r="BQ15">
        <v>1.683073113420723E-5</v>
      </c>
      <c r="BR15">
        <v>3.625842111005514E-3</v>
      </c>
      <c r="BS15">
        <v>8.0531275730854834E-6</v>
      </c>
      <c r="BT15">
        <v>2.7964258476916741E-2</v>
      </c>
      <c r="BU15">
        <v>-5.9724794696124553E-5</v>
      </c>
      <c r="BV15">
        <v>8.7901251954092326E-5</v>
      </c>
      <c r="BW15">
        <v>-231.5820124676105</v>
      </c>
      <c r="BX15">
        <v>-0.19844798929989341</v>
      </c>
      <c r="BY15">
        <v>-2.5584067140464679</v>
      </c>
      <c r="BZ15">
        <v>2.637861466591136</v>
      </c>
      <c r="CA15">
        <v>30.987221495833619</v>
      </c>
      <c r="CB15">
        <v>4.120190396535036E-2</v>
      </c>
      <c r="CC15">
        <v>0.31744249990593842</v>
      </c>
      <c r="CD15">
        <v>0.1132622372351135</v>
      </c>
      <c r="CE15">
        <v>0.63713582409570946</v>
      </c>
      <c r="CF15">
        <v>5.5255158206016022E-2</v>
      </c>
      <c r="CG15">
        <v>7.862248417778564E-2</v>
      </c>
      <c r="CH15">
        <v>1.5380670019883511E-2</v>
      </c>
      <c r="CI15">
        <v>0.32530611467284321</v>
      </c>
      <c r="CJ15">
        <v>0.53966526975610152</v>
      </c>
      <c r="CK15">
        <v>4.3629537901764044</v>
      </c>
      <c r="CL15">
        <v>1.8018992287404421</v>
      </c>
      <c r="CM15">
        <v>2.5850427827399489</v>
      </c>
      <c r="CN15">
        <v>4.0869435508189644</v>
      </c>
      <c r="CO15">
        <v>0.91258240563501192</v>
      </c>
      <c r="CP15">
        <v>0.162345712941038</v>
      </c>
      <c r="CQ15">
        <v>2.5184989523058832</v>
      </c>
      <c r="CR15">
        <v>3.6377240521729373E-2</v>
      </c>
      <c r="CS15">
        <v>5.5117031093529354</v>
      </c>
      <c r="CT15">
        <v>-2.48496423336498E-2</v>
      </c>
      <c r="CU15">
        <v>-0.3067895426441849</v>
      </c>
      <c r="CV15">
        <v>0.54057729341854777</v>
      </c>
      <c r="CW15">
        <v>8.8123762360110796</v>
      </c>
      <c r="CX15">
        <v>0.50214968270586802</v>
      </c>
    </row>
    <row r="16" spans="1:102" x14ac:dyDescent="0.3">
      <c r="A16" s="1">
        <v>12</v>
      </c>
      <c r="B16">
        <v>1.6546686534999471</v>
      </c>
      <c r="C16">
        <v>1.621237747579193E-2</v>
      </c>
      <c r="D16">
        <v>0.90198491687908677</v>
      </c>
      <c r="E16">
        <v>1.8344748403149811</v>
      </c>
      <c r="F16">
        <v>1.4623319949914559E-2</v>
      </c>
      <c r="G16">
        <v>7.7416489549924805E-2</v>
      </c>
      <c r="H16">
        <v>504.52336761574719</v>
      </c>
      <c r="I16">
        <v>142.26877246815059</v>
      </c>
      <c r="J16">
        <v>124.2484343809016</v>
      </c>
      <c r="K16">
        <v>205.7469019823036</v>
      </c>
      <c r="L16">
        <v>1.9513657656680969E-3</v>
      </c>
      <c r="M16">
        <v>0</v>
      </c>
      <c r="N16">
        <v>7.990359194854725</v>
      </c>
      <c r="O16">
        <v>5.9045316205554226</v>
      </c>
      <c r="P16">
        <v>30.222844873700261</v>
      </c>
      <c r="Q16">
        <v>0</v>
      </c>
      <c r="R16">
        <v>-12.82047107167058</v>
      </c>
      <c r="S16">
        <v>-31.297264617439829</v>
      </c>
      <c r="T16">
        <v>0</v>
      </c>
      <c r="U16">
        <v>0</v>
      </c>
      <c r="V16">
        <v>0</v>
      </c>
      <c r="W16">
        <v>-3.1573888249227382</v>
      </c>
      <c r="X16">
        <v>-15.093473608362419</v>
      </c>
      <c r="Y16">
        <v>-22.623873473704599</v>
      </c>
      <c r="Z16">
        <v>-4.0137642634986337</v>
      </c>
      <c r="AA16">
        <v>12.593051703854441</v>
      </c>
      <c r="AB16">
        <v>-1.092367495282873</v>
      </c>
      <c r="AC16">
        <v>25.074952112621862</v>
      </c>
      <c r="AD16">
        <v>0</v>
      </c>
      <c r="AE16">
        <v>0</v>
      </c>
      <c r="AF16">
        <v>33.821401562209857</v>
      </c>
      <c r="AG16">
        <v>76.563385267140845</v>
      </c>
      <c r="AH16">
        <v>26.676994523984959</v>
      </c>
      <c r="AI16">
        <v>49.193401781851911</v>
      </c>
      <c r="AJ16">
        <v>2.1636083931518839</v>
      </c>
      <c r="AK16">
        <v>71.099300987338694</v>
      </c>
      <c r="AL16">
        <v>2.975111673398485</v>
      </c>
      <c r="AM16">
        <v>8.1034017017826834</v>
      </c>
      <c r="AN16">
        <v>0</v>
      </c>
      <c r="AO16">
        <v>3.6591020688745611E-4</v>
      </c>
      <c r="AP16">
        <v>3.0163817935622363E-4</v>
      </c>
      <c r="AQ16">
        <v>8.9767120922842414E-5</v>
      </c>
      <c r="AR16">
        <v>4.246905860038613E-4</v>
      </c>
      <c r="AS16">
        <v>0</v>
      </c>
      <c r="AT16">
        <v>1.02363688885152E-4</v>
      </c>
      <c r="AU16">
        <v>1.0508642553724849E-4</v>
      </c>
      <c r="AV16">
        <v>1.7774471790136241E-5</v>
      </c>
      <c r="AW16">
        <v>0.42929910404034488</v>
      </c>
      <c r="AX16">
        <v>3.044201069121857E-2</v>
      </c>
      <c r="AY16">
        <v>0.27720965894891803</v>
      </c>
      <c r="AZ16">
        <v>0.1232190483941171</v>
      </c>
      <c r="BA16">
        <v>8.5451481726158462E-2</v>
      </c>
      <c r="BB16">
        <v>0</v>
      </c>
      <c r="BC16">
        <v>4.9767898497647192E-2</v>
      </c>
      <c r="BD16">
        <v>4.8405230703690632E-4</v>
      </c>
      <c r="BE16">
        <v>0</v>
      </c>
      <c r="BF16">
        <v>1.3853716776102169E-3</v>
      </c>
      <c r="BG16">
        <v>7.4932978229373732E-5</v>
      </c>
      <c r="BH16">
        <v>6.9599591247213452E-3</v>
      </c>
      <c r="BI16">
        <v>1.9325215664134639E-4</v>
      </c>
      <c r="BJ16">
        <v>1.368928885755779E-3</v>
      </c>
      <c r="BK16">
        <v>3.0028521180678269E-4</v>
      </c>
      <c r="BL16">
        <v>2.3909060854602891E-4</v>
      </c>
      <c r="BM16">
        <v>1.617030635543074E-4</v>
      </c>
      <c r="BN16">
        <v>2.0652283862821539E-3</v>
      </c>
      <c r="BO16">
        <v>1.5658465000787151E-4</v>
      </c>
      <c r="BP16">
        <v>5.5381186078814722E-4</v>
      </c>
      <c r="BQ16">
        <v>1.6166231690132151E-5</v>
      </c>
      <c r="BR16">
        <v>2.189908635987219E-3</v>
      </c>
      <c r="BS16">
        <v>7.8476387197102596E-6</v>
      </c>
      <c r="BT16">
        <v>2.6826112529994391E-2</v>
      </c>
      <c r="BU16">
        <v>-3.1956238317654162E-5</v>
      </c>
      <c r="BV16">
        <v>-2.8160451990688092E-4</v>
      </c>
      <c r="BW16">
        <v>-205.7204213867702</v>
      </c>
      <c r="BX16">
        <v>-0.119975732639432</v>
      </c>
      <c r="BY16">
        <v>2.002491266701623</v>
      </c>
      <c r="BZ16">
        <v>2.721166009855533</v>
      </c>
      <c r="CA16">
        <v>30.877646543059249</v>
      </c>
      <c r="CB16">
        <v>4.0919574377929202E-2</v>
      </c>
      <c r="CC16">
        <v>0.32059037168543297</v>
      </c>
      <c r="CD16">
        <v>0.1145942620051406</v>
      </c>
      <c r="CE16">
        <v>0.61164070140738735</v>
      </c>
      <c r="CF16">
        <v>5.5150821362826542E-2</v>
      </c>
      <c r="CG16">
        <v>4.9381598623476637E-2</v>
      </c>
      <c r="CH16">
        <v>1.5360256254182809E-2</v>
      </c>
      <c r="CI16">
        <v>0.3058539315771906</v>
      </c>
      <c r="CJ16">
        <v>0.53596729810207544</v>
      </c>
      <c r="CK16">
        <v>4.4062183786149554</v>
      </c>
      <c r="CL16">
        <v>1.823090531899964</v>
      </c>
      <c r="CM16">
        <v>2.4816017574388569</v>
      </c>
      <c r="CN16">
        <v>4.0792262841920861</v>
      </c>
      <c r="CO16">
        <v>0.57317926973678235</v>
      </c>
      <c r="CP16">
        <v>0.16213024200627341</v>
      </c>
      <c r="CQ16">
        <v>2.3679014057588952</v>
      </c>
      <c r="CR16">
        <v>4.6825279944526503E-2</v>
      </c>
      <c r="CS16">
        <v>7.0947393855343179</v>
      </c>
      <c r="CT16">
        <v>2.548900418042388E-2</v>
      </c>
      <c r="CU16">
        <v>0.31468299744414979</v>
      </c>
      <c r="CV16">
        <v>0.56647616833779246</v>
      </c>
      <c r="CW16">
        <v>7.0389089923308923</v>
      </c>
      <c r="CX16">
        <v>0.56888404009922411</v>
      </c>
    </row>
    <row r="17" spans="1:102" x14ac:dyDescent="0.3">
      <c r="A17" s="1">
        <v>13</v>
      </c>
      <c r="B17">
        <v>1.650829981765628</v>
      </c>
      <c r="C17">
        <v>1.657513984634738E-2</v>
      </c>
      <c r="D17">
        <v>0.92612418195195112</v>
      </c>
      <c r="E17">
        <v>1.782514710289071</v>
      </c>
      <c r="F17">
        <v>1.5350637830937659E-2</v>
      </c>
      <c r="G17">
        <v>5.7847704380732771E-2</v>
      </c>
      <c r="H17">
        <v>481.19819830782268</v>
      </c>
      <c r="I17">
        <v>148.5242138280322</v>
      </c>
      <c r="J17">
        <v>132.2950763502092</v>
      </c>
      <c r="K17">
        <v>209.15523059006841</v>
      </c>
      <c r="L17">
        <v>1.9639793506634399E-3</v>
      </c>
      <c r="M17">
        <v>0</v>
      </c>
      <c r="N17">
        <v>9.2580507937507885</v>
      </c>
      <c r="O17">
        <v>5.8555692027134016</v>
      </c>
      <c r="P17">
        <v>30.3816650192814</v>
      </c>
      <c r="Q17">
        <v>0</v>
      </c>
      <c r="R17">
        <v>-16.856153937865351</v>
      </c>
      <c r="S17">
        <v>-28.639131077880251</v>
      </c>
      <c r="T17">
        <v>0</v>
      </c>
      <c r="U17">
        <v>0</v>
      </c>
      <c r="V17">
        <v>0</v>
      </c>
      <c r="W17">
        <v>-3.6564578622366151</v>
      </c>
      <c r="X17">
        <v>-15.599493922445509</v>
      </c>
      <c r="Y17">
        <v>-22.744090422606899</v>
      </c>
      <c r="Z17">
        <v>-3.9913941656461489</v>
      </c>
      <c r="AA17">
        <v>14.262406676624311</v>
      </c>
      <c r="AB17">
        <v>-1.075366517243014</v>
      </c>
      <c r="AC17">
        <v>24.591213653177821</v>
      </c>
      <c r="AD17">
        <v>0</v>
      </c>
      <c r="AE17">
        <v>0</v>
      </c>
      <c r="AF17">
        <v>34.078932992366511</v>
      </c>
      <c r="AG17">
        <v>64.389712077622363</v>
      </c>
      <c r="AH17">
        <v>27.180641453586041</v>
      </c>
      <c r="AI17">
        <v>49.7841355369384</v>
      </c>
      <c r="AJ17">
        <v>2.6224067126442359</v>
      </c>
      <c r="AK17">
        <v>69.347190930783015</v>
      </c>
      <c r="AL17">
        <v>2.9802969806666342</v>
      </c>
      <c r="AM17">
        <v>8.2130186021784954</v>
      </c>
      <c r="AN17">
        <v>0</v>
      </c>
      <c r="AO17">
        <v>3.6448206393331308E-4</v>
      </c>
      <c r="AP17">
        <v>2.4378869814315081E-4</v>
      </c>
      <c r="AQ17">
        <v>8.8024502704209961E-5</v>
      </c>
      <c r="AR17">
        <v>4.2372821344822362E-4</v>
      </c>
      <c r="AS17">
        <v>0</v>
      </c>
      <c r="AT17">
        <v>9.5010129036013753E-5</v>
      </c>
      <c r="AU17">
        <v>1.030591297175176E-4</v>
      </c>
      <c r="AV17">
        <v>1.767340466019132E-5</v>
      </c>
      <c r="AW17">
        <v>0.37222912518362072</v>
      </c>
      <c r="AX17">
        <v>2.9924308954541411E-2</v>
      </c>
      <c r="AY17">
        <v>0.40288032967672638</v>
      </c>
      <c r="AZ17">
        <v>0.12352862022826699</v>
      </c>
      <c r="BA17">
        <v>8.4298207573580905E-2</v>
      </c>
      <c r="BB17">
        <v>0</v>
      </c>
      <c r="BC17">
        <v>4.0699060238679308E-2</v>
      </c>
      <c r="BD17">
        <v>4.7471411503379948E-4</v>
      </c>
      <c r="BE17">
        <v>0</v>
      </c>
      <c r="BF17">
        <v>1.397254579328523E-3</v>
      </c>
      <c r="BG17">
        <v>7.6988415738226426E-5</v>
      </c>
      <c r="BH17">
        <v>6.1697498048020587E-3</v>
      </c>
      <c r="BI17">
        <v>2.0050237390884681E-4</v>
      </c>
      <c r="BJ17">
        <v>1.4090058949317941E-3</v>
      </c>
      <c r="BK17">
        <v>2.9549723181798232E-4</v>
      </c>
      <c r="BL17">
        <v>2.433885413408294E-4</v>
      </c>
      <c r="BM17">
        <v>1.4131861909189581E-4</v>
      </c>
      <c r="BN17">
        <v>2.7413257125780892E-3</v>
      </c>
      <c r="BO17">
        <v>1.485879736116155E-4</v>
      </c>
      <c r="BP17">
        <v>5.6150984463984187E-4</v>
      </c>
      <c r="BQ17">
        <v>1.8180228438406119E-5</v>
      </c>
      <c r="BR17">
        <v>3.6930835518153588E-3</v>
      </c>
      <c r="BS17">
        <v>7.8684528437202654E-6</v>
      </c>
      <c r="BT17">
        <v>2.736273774596629E-2</v>
      </c>
      <c r="BU17">
        <v>-3.0482719297574479E-5</v>
      </c>
      <c r="BV17">
        <v>1.9797508443552579E-4</v>
      </c>
      <c r="BW17">
        <v>-209.12773084267661</v>
      </c>
      <c r="BX17">
        <v>-2.6292150467634201</v>
      </c>
      <c r="BY17">
        <v>-1.6661505013852329</v>
      </c>
      <c r="BZ17">
        <v>2.5280686333710549</v>
      </c>
      <c r="CA17">
        <v>29.096078955076411</v>
      </c>
      <c r="CB17">
        <v>4.1054418076814411E-2</v>
      </c>
      <c r="CC17">
        <v>0.31436054078283421</v>
      </c>
      <c r="CD17">
        <v>0.1120862598692674</v>
      </c>
      <c r="CE17">
        <v>0.61250839475348495</v>
      </c>
      <c r="CF17">
        <v>5.5440392560851488E-2</v>
      </c>
      <c r="CG17">
        <v>8.0994419909142107E-2</v>
      </c>
      <c r="CH17">
        <v>1.5436198528151909E-2</v>
      </c>
      <c r="CI17">
        <v>0.30453778429964529</v>
      </c>
      <c r="CJ17">
        <v>0.5377334898099877</v>
      </c>
      <c r="CK17">
        <v>4.3205951102853994</v>
      </c>
      <c r="CL17">
        <v>1.783190497920162</v>
      </c>
      <c r="CM17">
        <v>2.4851222382172602</v>
      </c>
      <c r="CN17">
        <v>4.1006443957077314</v>
      </c>
      <c r="CO17">
        <v>0.94011380251682797</v>
      </c>
      <c r="CP17">
        <v>0.1629318262411564</v>
      </c>
      <c r="CQ17">
        <v>2.3577118784488671</v>
      </c>
      <c r="CR17">
        <v>3.2450482045603149E-2</v>
      </c>
      <c r="CS17">
        <v>4.916739703879264</v>
      </c>
      <c r="CT17">
        <v>1.9021441731487329E-3</v>
      </c>
      <c r="CU17">
        <v>2.34835549376654E-2</v>
      </c>
      <c r="CV17">
        <v>0.48541723692510258</v>
      </c>
      <c r="CW17">
        <v>7.4678124571120934</v>
      </c>
      <c r="CX17">
        <v>0.47188036144700879</v>
      </c>
    </row>
    <row r="18" spans="1:102" x14ac:dyDescent="0.3">
      <c r="A18" s="1">
        <v>14</v>
      </c>
      <c r="B18">
        <v>1.6704642745554901</v>
      </c>
      <c r="C18">
        <v>1.6642876127327351E-2</v>
      </c>
      <c r="D18">
        <v>0.93832560177920299</v>
      </c>
      <c r="E18">
        <v>1.780260794439221</v>
      </c>
      <c r="F18">
        <v>1.5616436757511169E-2</v>
      </c>
      <c r="G18">
        <v>4.8030662608344619E-2</v>
      </c>
      <c r="H18">
        <v>515.18141140580997</v>
      </c>
      <c r="I18">
        <v>160.85957915717859</v>
      </c>
      <c r="J18">
        <v>149.74762400122171</v>
      </c>
      <c r="K18">
        <v>225.791687247092</v>
      </c>
      <c r="L18">
        <v>2.3191330612965431E-3</v>
      </c>
      <c r="M18">
        <v>0</v>
      </c>
      <c r="N18">
        <v>8.8059832167179959</v>
      </c>
      <c r="O18">
        <v>4.8861413472425372</v>
      </c>
      <c r="P18">
        <v>30.426448091860951</v>
      </c>
      <c r="Q18">
        <v>0</v>
      </c>
      <c r="R18">
        <v>-16.02692529360926</v>
      </c>
      <c r="S18">
        <v>-28.091647362212221</v>
      </c>
      <c r="T18">
        <v>0</v>
      </c>
      <c r="U18">
        <v>0</v>
      </c>
      <c r="V18">
        <v>0</v>
      </c>
      <c r="W18">
        <v>-3.480237560718288</v>
      </c>
      <c r="X18">
        <v>-14.22460922095464</v>
      </c>
      <c r="Y18">
        <v>-22.77680993840497</v>
      </c>
      <c r="Z18">
        <v>-3.975868701560517</v>
      </c>
      <c r="AA18">
        <v>13.33751376655874</v>
      </c>
      <c r="AB18">
        <v>-1.2646608680329181</v>
      </c>
      <c r="AC18">
        <v>25.12803452787481</v>
      </c>
      <c r="AD18">
        <v>0</v>
      </c>
      <c r="AE18">
        <v>0</v>
      </c>
      <c r="AF18">
        <v>34.005731700399252</v>
      </c>
      <c r="AG18">
        <v>79.444612218909725</v>
      </c>
      <c r="AH18">
        <v>27.40236296735586</v>
      </c>
      <c r="AI18">
        <v>49.852522949779043</v>
      </c>
      <c r="AJ18">
        <v>2.8112399958281311</v>
      </c>
      <c r="AK18">
        <v>71.56122192869033</v>
      </c>
      <c r="AL18">
        <v>3.0310353572143152</v>
      </c>
      <c r="AM18">
        <v>8.2466879903238812</v>
      </c>
      <c r="AN18">
        <v>0</v>
      </c>
      <c r="AO18">
        <v>3.6110603770468029E-4</v>
      </c>
      <c r="AP18">
        <v>2.7488321266355481E-4</v>
      </c>
      <c r="AQ18">
        <v>9.0760173372155098E-5</v>
      </c>
      <c r="AR18">
        <v>4.2297019048289069E-4</v>
      </c>
      <c r="AS18">
        <v>0</v>
      </c>
      <c r="AT18">
        <v>9.6905857614041897E-5</v>
      </c>
      <c r="AU18">
        <v>1.053088882264198E-4</v>
      </c>
      <c r="AV18">
        <v>1.7646732380160482E-5</v>
      </c>
      <c r="AW18">
        <v>0.44540893976736579</v>
      </c>
      <c r="AX18">
        <v>3.0078946799355809E-2</v>
      </c>
      <c r="AY18">
        <v>0.36363600662202589</v>
      </c>
      <c r="AZ18">
        <v>0.12589380754536361</v>
      </c>
      <c r="BA18">
        <v>7.9028234736823633E-2</v>
      </c>
      <c r="BB18">
        <v>0</v>
      </c>
      <c r="BC18">
        <v>2.0877301859948669E-2</v>
      </c>
      <c r="BD18">
        <v>4.8507702147906662E-4</v>
      </c>
      <c r="BE18">
        <v>0</v>
      </c>
      <c r="BF18">
        <v>1.315257121286305E-3</v>
      </c>
      <c r="BG18">
        <v>7.7495281542281719E-5</v>
      </c>
      <c r="BH18">
        <v>7.4128858105524812E-3</v>
      </c>
      <c r="BI18">
        <v>1.926988374930001E-4</v>
      </c>
      <c r="BJ18">
        <v>1.430015765133879E-3</v>
      </c>
      <c r="BK18">
        <v>3.0790134812914841E-4</v>
      </c>
      <c r="BL18">
        <v>2.381250365820751E-4</v>
      </c>
      <c r="BM18">
        <v>1.9528627432694931E-4</v>
      </c>
      <c r="BN18">
        <v>2.73970391360443E-3</v>
      </c>
      <c r="BO18">
        <v>1.5217207440099741E-4</v>
      </c>
      <c r="BP18">
        <v>5.8772399749891535E-4</v>
      </c>
      <c r="BQ18">
        <v>1.7300243550782061E-5</v>
      </c>
      <c r="BR18">
        <v>3.074120063459862E-3</v>
      </c>
      <c r="BS18">
        <v>8.0730767806890154E-6</v>
      </c>
      <c r="BT18">
        <v>2.780133010823669E-2</v>
      </c>
      <c r="BU18">
        <v>-3.7861260922105762E-5</v>
      </c>
      <c r="BV18">
        <v>-4.3986305411383632E-4</v>
      </c>
      <c r="BW18">
        <v>-225.76440150255971</v>
      </c>
      <c r="BX18">
        <v>5.077208299189806E-2</v>
      </c>
      <c r="BY18">
        <v>-2.087178685355906</v>
      </c>
      <c r="BZ18">
        <v>2.1268319434042802</v>
      </c>
      <c r="CA18">
        <v>23.2687813996715</v>
      </c>
      <c r="CB18">
        <v>4.1425306437183389E-2</v>
      </c>
      <c r="CC18">
        <v>0.31349177820136448</v>
      </c>
      <c r="CD18">
        <v>0.1116300703059723</v>
      </c>
      <c r="CE18">
        <v>0.62640934630890477</v>
      </c>
      <c r="CF18">
        <v>5.5562672231518569E-2</v>
      </c>
      <c r="CG18">
        <v>7.0572478729203386E-2</v>
      </c>
      <c r="CH18">
        <v>1.5474586522373339E-2</v>
      </c>
      <c r="CI18">
        <v>0.29673920990608871</v>
      </c>
      <c r="CJ18">
        <v>0.54259141014338408</v>
      </c>
      <c r="CK18">
        <v>4.308654771487948</v>
      </c>
      <c r="CL18">
        <v>1.7759329366859229</v>
      </c>
      <c r="CM18">
        <v>2.5415223857722302</v>
      </c>
      <c r="CN18">
        <v>4.1096888021967279</v>
      </c>
      <c r="CO18">
        <v>0.81914484239253926</v>
      </c>
      <c r="CP18">
        <v>0.16333701836101841</v>
      </c>
      <c r="CQ18">
        <v>2.2973358186277828</v>
      </c>
      <c r="CR18">
        <v>0</v>
      </c>
      <c r="CS18">
        <v>0</v>
      </c>
      <c r="CT18">
        <v>-0.14477293226314319</v>
      </c>
      <c r="CU18">
        <v>-1.787342492898722</v>
      </c>
      <c r="CV18">
        <v>0.54462446192365022</v>
      </c>
      <c r="CW18">
        <v>8.4979159069026693</v>
      </c>
      <c r="CX18">
        <v>0.19567496510116381</v>
      </c>
    </row>
    <row r="19" spans="1:102" x14ac:dyDescent="0.3">
      <c r="A19" s="1">
        <v>15</v>
      </c>
      <c r="B19">
        <v>1.779815561320917</v>
      </c>
      <c r="C19">
        <v>1.60665869840282E-2</v>
      </c>
      <c r="D19">
        <v>0.93866557900695025</v>
      </c>
      <c r="E19">
        <v>1.896112565007525</v>
      </c>
      <c r="F19">
        <v>1.508115217402836E-2</v>
      </c>
      <c r="G19">
        <v>4.7757831583433392E-2</v>
      </c>
      <c r="H19">
        <v>584.98307336582354</v>
      </c>
      <c r="I19">
        <v>148.42383813829031</v>
      </c>
      <c r="J19">
        <v>139.5235624474486</v>
      </c>
      <c r="K19">
        <v>221.915374169068</v>
      </c>
      <c r="L19">
        <v>2.885046442570476E-3</v>
      </c>
      <c r="M19">
        <v>0</v>
      </c>
      <c r="N19">
        <v>8.3653977413216474</v>
      </c>
      <c r="O19">
        <v>5.3412511808954202</v>
      </c>
      <c r="P19">
        <v>30.47668185087262</v>
      </c>
      <c r="Q19">
        <v>0</v>
      </c>
      <c r="R19">
        <v>-13.186163566181669</v>
      </c>
      <c r="S19">
        <v>-30.997167206908021</v>
      </c>
      <c r="T19">
        <v>0</v>
      </c>
      <c r="U19">
        <v>0</v>
      </c>
      <c r="V19">
        <v>0</v>
      </c>
      <c r="W19">
        <v>-3.3028109909193382</v>
      </c>
      <c r="X19">
        <v>-13.716118820505679</v>
      </c>
      <c r="Y19">
        <v>-22.817695355780639</v>
      </c>
      <c r="Z19">
        <v>-4.015726677893575</v>
      </c>
      <c r="AA19">
        <v>12.771323441751949</v>
      </c>
      <c r="AB19">
        <v>-1.6296936492447121</v>
      </c>
      <c r="AC19">
        <v>25.644225633161369</v>
      </c>
      <c r="AD19">
        <v>0</v>
      </c>
      <c r="AE19">
        <v>0</v>
      </c>
      <c r="AF19">
        <v>33.874671995723077</v>
      </c>
      <c r="AG19">
        <v>112.01342620276939</v>
      </c>
      <c r="AH19">
        <v>26.721702996548579</v>
      </c>
      <c r="AI19">
        <v>49.051077368724322</v>
      </c>
      <c r="AJ19">
        <v>2.4886471347622159</v>
      </c>
      <c r="AK19">
        <v>77.165778508259621</v>
      </c>
      <c r="AL19">
        <v>3.00146978713004</v>
      </c>
      <c r="AM19">
        <v>8.2184079050507535</v>
      </c>
      <c r="AN19">
        <v>0</v>
      </c>
      <c r="AO19">
        <v>3.7061327073468418E-4</v>
      </c>
      <c r="AP19">
        <v>3.9117815375170462E-4</v>
      </c>
      <c r="AQ19">
        <v>9.0918244974742273E-5</v>
      </c>
      <c r="AR19">
        <v>4.2648769265319871E-4</v>
      </c>
      <c r="AS19">
        <v>0</v>
      </c>
      <c r="AT19">
        <v>1.110720348988997E-4</v>
      </c>
      <c r="AU19">
        <v>1.0747218959206341E-4</v>
      </c>
      <c r="AV19">
        <v>1.8453623366413749E-5</v>
      </c>
      <c r="AW19">
        <v>0.39066949215187108</v>
      </c>
      <c r="AX19">
        <v>3.0331937045741431E-2</v>
      </c>
      <c r="AY19">
        <v>0.42698078315060289</v>
      </c>
      <c r="AZ19">
        <v>0.12546245782203061</v>
      </c>
      <c r="BA19">
        <v>8.2200491038738735E-2</v>
      </c>
      <c r="BB19">
        <v>0</v>
      </c>
      <c r="BC19">
        <v>2.3340670570487571E-2</v>
      </c>
      <c r="BD19">
        <v>4.9504168638704528E-4</v>
      </c>
      <c r="BE19">
        <v>0</v>
      </c>
      <c r="BF19">
        <v>1.320681339403726E-3</v>
      </c>
      <c r="BG19">
        <v>7.4817476767935121E-5</v>
      </c>
      <c r="BH19">
        <v>6.2767253776641599E-3</v>
      </c>
      <c r="BI19">
        <v>1.954324738398661E-4</v>
      </c>
      <c r="BJ19">
        <v>1.3694775714078739E-3</v>
      </c>
      <c r="BK19">
        <v>2.9189823109960599E-4</v>
      </c>
      <c r="BL19">
        <v>3.531378156088288E-4</v>
      </c>
      <c r="BM19">
        <v>2.0662708371641539E-4</v>
      </c>
      <c r="BN19">
        <v>2.5770763979431738E-3</v>
      </c>
      <c r="BO19">
        <v>1.683778302698704E-4</v>
      </c>
      <c r="BP19">
        <v>5.7145844365181554E-4</v>
      </c>
      <c r="BQ19">
        <v>1.5334123774680828E-5</v>
      </c>
      <c r="BR19">
        <v>3.9299096794456426E-3</v>
      </c>
      <c r="BS19">
        <v>7.9536303150574724E-6</v>
      </c>
      <c r="BT19">
        <v>2.8595562131965721E-2</v>
      </c>
      <c r="BU19">
        <v>-4.1079591456763419E-5</v>
      </c>
      <c r="BV19">
        <v>-3.0721516091164897E-4</v>
      </c>
      <c r="BW19">
        <v>-221.8871679812799</v>
      </c>
      <c r="BX19">
        <v>0.26199896633625031</v>
      </c>
      <c r="BY19">
        <v>1.727505477663738</v>
      </c>
      <c r="BZ19">
        <v>2.0811125455487258</v>
      </c>
      <c r="CA19">
        <v>20.792433412191521</v>
      </c>
      <c r="CB19">
        <v>4.1305438010017223E-2</v>
      </c>
      <c r="CC19">
        <v>0.32351056411651258</v>
      </c>
      <c r="CD19">
        <v>0.1156341066110696</v>
      </c>
      <c r="CE19">
        <v>0.62370666952492848</v>
      </c>
      <c r="CF19">
        <v>5.5604241933511142E-2</v>
      </c>
      <c r="CG19">
        <v>9.2302047186069922E-2</v>
      </c>
      <c r="CH19">
        <v>1.5475746307338801E-2</v>
      </c>
      <c r="CI19">
        <v>0.45584674041315282</v>
      </c>
      <c r="CJ19">
        <v>0.54102136553728375</v>
      </c>
      <c r="CK19">
        <v>4.4463537248241067</v>
      </c>
      <c r="CL19">
        <v>1.839633514267017</v>
      </c>
      <c r="CM19">
        <v>2.5305568508732739</v>
      </c>
      <c r="CN19">
        <v>4.112763502025377</v>
      </c>
      <c r="CO19">
        <v>1.0713630476954541</v>
      </c>
      <c r="CP19">
        <v>0.16334926009800599</v>
      </c>
      <c r="CQ19">
        <v>3.5291360548115049</v>
      </c>
      <c r="CR19">
        <v>0</v>
      </c>
      <c r="CS19">
        <v>0</v>
      </c>
      <c r="CT19">
        <v>-0.3540583914074602</v>
      </c>
      <c r="CU19">
        <v>-4.3711458905846028</v>
      </c>
      <c r="CV19">
        <v>0.50156847067784982</v>
      </c>
      <c r="CW19">
        <v>6.929401982644106</v>
      </c>
      <c r="CX19">
        <v>0.21021691217573579</v>
      </c>
    </row>
    <row r="20" spans="1:102" x14ac:dyDescent="0.3">
      <c r="A20" s="1">
        <v>16</v>
      </c>
      <c r="B20">
        <v>1.662243558840319</v>
      </c>
      <c r="C20">
        <v>1.636066019313543E-2</v>
      </c>
      <c r="D20">
        <v>0.95767143503136698</v>
      </c>
      <c r="E20">
        <v>1.7357137926998201</v>
      </c>
      <c r="F20">
        <v>1.5668136925220569E-2</v>
      </c>
      <c r="G20">
        <v>3.2562626101231777E-2</v>
      </c>
      <c r="H20">
        <v>540.8123740880194</v>
      </c>
      <c r="I20">
        <v>150.10283269504109</v>
      </c>
      <c r="J20">
        <v>142.5390448094808</v>
      </c>
      <c r="K20">
        <v>218.13575253629219</v>
      </c>
      <c r="L20">
        <v>2.881245878644851E-3</v>
      </c>
      <c r="M20">
        <v>0</v>
      </c>
      <c r="N20">
        <v>10.07773977613458</v>
      </c>
      <c r="O20">
        <v>5.6561267293890163</v>
      </c>
      <c r="P20">
        <v>30.55918734293213</v>
      </c>
      <c r="Q20">
        <v>0</v>
      </c>
      <c r="R20">
        <v>-17.44489289564012</v>
      </c>
      <c r="S20">
        <v>-28.848160952815601</v>
      </c>
      <c r="T20">
        <v>0</v>
      </c>
      <c r="U20">
        <v>0</v>
      </c>
      <c r="V20">
        <v>0</v>
      </c>
      <c r="W20">
        <v>-3.9769358751123329</v>
      </c>
      <c r="X20">
        <v>-15.745590520963409</v>
      </c>
      <c r="Y20">
        <v>-22.87529263958524</v>
      </c>
      <c r="Z20">
        <v>-4.0189416426141378</v>
      </c>
      <c r="AA20">
        <v>14.47177177182555</v>
      </c>
      <c r="AB20">
        <v>-1.5982926086895719</v>
      </c>
      <c r="AC20">
        <v>25.69394514766466</v>
      </c>
      <c r="AD20">
        <v>0</v>
      </c>
      <c r="AE20">
        <v>0</v>
      </c>
      <c r="AF20">
        <v>34.198396979519991</v>
      </c>
      <c r="AG20">
        <v>89.316005923822857</v>
      </c>
      <c r="AH20">
        <v>27.00694251047037</v>
      </c>
      <c r="AI20">
        <v>49.64093724962278</v>
      </c>
      <c r="AJ20">
        <v>2.6620454314075008</v>
      </c>
      <c r="AK20">
        <v>75.751806594304014</v>
      </c>
      <c r="AL20">
        <v>3.041356216927023</v>
      </c>
      <c r="AM20">
        <v>8.1700491894647893</v>
      </c>
      <c r="AN20">
        <v>0</v>
      </c>
      <c r="AO20">
        <v>3.7244850875278171E-4</v>
      </c>
      <c r="AP20">
        <v>3.0668035739210922E-4</v>
      </c>
      <c r="AQ20">
        <v>8.9549514880351102E-5</v>
      </c>
      <c r="AR20">
        <v>4.2723476591179787E-4</v>
      </c>
      <c r="AS20">
        <v>0</v>
      </c>
      <c r="AT20">
        <v>1.048146259858525E-4</v>
      </c>
      <c r="AU20">
        <v>1.076805587261353E-4</v>
      </c>
      <c r="AV20">
        <v>1.779448780532979E-5</v>
      </c>
      <c r="AW20">
        <v>0.41575131931206261</v>
      </c>
      <c r="AX20">
        <v>2.9694164293207391E-2</v>
      </c>
      <c r="AY20">
        <v>0.36110822584606889</v>
      </c>
      <c r="AZ20">
        <v>0.12456628977957079</v>
      </c>
      <c r="BA20">
        <v>8.366982365961606E-2</v>
      </c>
      <c r="BB20">
        <v>0</v>
      </c>
      <c r="BC20">
        <v>2.6181187358415112E-2</v>
      </c>
      <c r="BD20">
        <v>4.9600148266470024E-4</v>
      </c>
      <c r="BE20">
        <v>0</v>
      </c>
      <c r="BF20">
        <v>1.368893553314541E-3</v>
      </c>
      <c r="BG20">
        <v>7.6480280513579216E-5</v>
      </c>
      <c r="BH20">
        <v>6.8019660601124007E-3</v>
      </c>
      <c r="BI20">
        <v>1.824238749253459E-4</v>
      </c>
      <c r="BJ20">
        <v>1.408876305125654E-3</v>
      </c>
      <c r="BK20">
        <v>3.0339225679495578E-4</v>
      </c>
      <c r="BL20">
        <v>2.189507054435758E-4</v>
      </c>
      <c r="BM20">
        <v>2.6654123151472018E-4</v>
      </c>
      <c r="BN20">
        <v>2.0931286188270119E-3</v>
      </c>
      <c r="BO20">
        <v>1.6180027830912239E-4</v>
      </c>
      <c r="BP20">
        <v>5.526301529639627E-4</v>
      </c>
      <c r="BQ20">
        <v>1.851050131404944E-5</v>
      </c>
      <c r="BR20">
        <v>3.595889651742951E-3</v>
      </c>
      <c r="BS20">
        <v>8.1149117131685134E-6</v>
      </c>
      <c r="BT20">
        <v>2.719540136701469E-2</v>
      </c>
      <c r="BU20">
        <v>-4.931754094358176E-5</v>
      </c>
      <c r="BV20">
        <v>-3.3702012336691309E-4</v>
      </c>
      <c r="BW20">
        <v>-218.10899279013049</v>
      </c>
      <c r="BX20">
        <v>-0.29502605833113188</v>
      </c>
      <c r="BY20">
        <v>-2.22872980355372</v>
      </c>
      <c r="BZ20">
        <v>2.013527701392257</v>
      </c>
      <c r="CA20">
        <v>20.612012447079351</v>
      </c>
      <c r="CB20">
        <v>4.1589244393483799E-2</v>
      </c>
      <c r="CC20">
        <v>0.31847906540067739</v>
      </c>
      <c r="CD20">
        <v>0.11355565180472681</v>
      </c>
      <c r="CE20">
        <v>0.63772491707786683</v>
      </c>
      <c r="CF20">
        <v>5.5800198798534678E-2</v>
      </c>
      <c r="CG20">
        <v>7.453224975042673E-2</v>
      </c>
      <c r="CH20">
        <v>1.5535342113052891E-2</v>
      </c>
      <c r="CI20">
        <v>0.27755162940691952</v>
      </c>
      <c r="CJ20">
        <v>0.54473868036382167</v>
      </c>
      <c r="CK20">
        <v>4.3772004249382208</v>
      </c>
      <c r="CL20">
        <v>1.8065671878024709</v>
      </c>
      <c r="CM20">
        <v>2.587432901933215</v>
      </c>
      <c r="CN20">
        <v>4.1272574365601544</v>
      </c>
      <c r="CO20">
        <v>0.86510647031745302</v>
      </c>
      <c r="CP20">
        <v>0.16397830444746811</v>
      </c>
      <c r="CQ20">
        <v>2.1487868083116348</v>
      </c>
      <c r="CR20">
        <v>0</v>
      </c>
      <c r="CS20">
        <v>0</v>
      </c>
      <c r="CT20">
        <v>-0.35315802868334889</v>
      </c>
      <c r="CU20">
        <v>-4.3600301624531781</v>
      </c>
      <c r="CV20">
        <v>0.63339112914397999</v>
      </c>
      <c r="CW20">
        <v>8.3509743948580919</v>
      </c>
      <c r="CX20">
        <v>0.19852630218593689</v>
      </c>
    </row>
    <row r="21" spans="1:102" x14ac:dyDescent="0.3">
      <c r="A21" s="1">
        <v>17</v>
      </c>
      <c r="B21">
        <v>1.600407481958618</v>
      </c>
      <c r="C21">
        <v>1.746013566789556E-2</v>
      </c>
      <c r="D21">
        <v>0.91733868159406518</v>
      </c>
      <c r="E21">
        <v>1.7446200546604711</v>
      </c>
      <c r="F21">
        <v>1.6016857834040828E-2</v>
      </c>
      <c r="G21">
        <v>6.4947109012630705E-2</v>
      </c>
      <c r="H21">
        <v>539.31888316985385</v>
      </c>
      <c r="I21">
        <v>162.24708883795461</v>
      </c>
      <c r="J21">
        <v>149.90145138072259</v>
      </c>
      <c r="K21">
        <v>230.18291882000219</v>
      </c>
      <c r="L21">
        <v>2.2739141312705588E-3</v>
      </c>
      <c r="M21">
        <v>0</v>
      </c>
      <c r="N21">
        <v>8.0988611889836868</v>
      </c>
      <c r="O21">
        <v>5.0523330549563203</v>
      </c>
      <c r="P21">
        <v>30.30708641876835</v>
      </c>
      <c r="Q21">
        <v>0</v>
      </c>
      <c r="R21">
        <v>-14.48127880991778</v>
      </c>
      <c r="S21">
        <v>-28.977001852790579</v>
      </c>
      <c r="T21">
        <v>0</v>
      </c>
      <c r="U21">
        <v>0</v>
      </c>
      <c r="V21">
        <v>0</v>
      </c>
      <c r="W21">
        <v>-3.2030409018929662</v>
      </c>
      <c r="X21">
        <v>-13.92180259810798</v>
      </c>
      <c r="Y21">
        <v>-22.689992929684781</v>
      </c>
      <c r="Z21">
        <v>-3.9420638601951228</v>
      </c>
      <c r="AA21">
        <v>13.248957799746281</v>
      </c>
      <c r="AB21">
        <v>-1.1819612557985379</v>
      </c>
      <c r="AC21">
        <v>24.734895324874529</v>
      </c>
      <c r="AD21">
        <v>0</v>
      </c>
      <c r="AE21">
        <v>0</v>
      </c>
      <c r="AF21">
        <v>33.950509646586788</v>
      </c>
      <c r="AG21">
        <v>86.701279214881325</v>
      </c>
      <c r="AH21">
        <v>28.28413052341168</v>
      </c>
      <c r="AI21">
        <v>51.060223617821443</v>
      </c>
      <c r="AJ21">
        <v>4.086350318425489</v>
      </c>
      <c r="AK21">
        <v>73.398564456052753</v>
      </c>
      <c r="AL21">
        <v>3.0958559845407478</v>
      </c>
      <c r="AM21">
        <v>8.4791827850901402</v>
      </c>
      <c r="AN21">
        <v>0</v>
      </c>
      <c r="AO21">
        <v>3.4285625407633202E-4</v>
      </c>
      <c r="AP21">
        <v>2.8835269556277591E-4</v>
      </c>
      <c r="AQ21">
        <v>8.8243024737829679E-5</v>
      </c>
      <c r="AR21">
        <v>4.1954986485070501E-4</v>
      </c>
      <c r="AS21">
        <v>0</v>
      </c>
      <c r="AT21">
        <v>9.7792123953982578E-5</v>
      </c>
      <c r="AU21">
        <v>1.036612841394287E-4</v>
      </c>
      <c r="AV21">
        <v>1.7431715331517849E-5</v>
      </c>
      <c r="AW21">
        <v>0.39083106180987071</v>
      </c>
      <c r="AX21">
        <v>2.6678375267649532E-2</v>
      </c>
      <c r="AY21">
        <v>0.38082830816197499</v>
      </c>
      <c r="AZ21">
        <v>0.12565800081919709</v>
      </c>
      <c r="BA21">
        <v>7.35392423792499E-2</v>
      </c>
      <c r="BB21">
        <v>0</v>
      </c>
      <c r="BC21">
        <v>2.354157932528194E-2</v>
      </c>
      <c r="BD21">
        <v>4.7748777714694512E-4</v>
      </c>
      <c r="BE21">
        <v>0</v>
      </c>
      <c r="BF21">
        <v>1.2840051488559579E-3</v>
      </c>
      <c r="BG21">
        <v>8.0954599725723263E-5</v>
      </c>
      <c r="BH21">
        <v>6.8239633624280179E-3</v>
      </c>
      <c r="BI21">
        <v>1.7820924359290461E-4</v>
      </c>
      <c r="BJ21">
        <v>1.4858860977042809E-3</v>
      </c>
      <c r="BK21">
        <v>2.8759880797928587E-4</v>
      </c>
      <c r="BL21">
        <v>3.0024240100303242E-4</v>
      </c>
      <c r="BM21">
        <v>2.4993453084953783E-4</v>
      </c>
      <c r="BN21">
        <v>2.9752501074114829E-3</v>
      </c>
      <c r="BO21">
        <v>1.611046380064102E-4</v>
      </c>
      <c r="BP21">
        <v>6.2716504462970862E-4</v>
      </c>
      <c r="BQ21">
        <v>1.5728109956461131E-5</v>
      </c>
      <c r="BR21">
        <v>3.3738214182687078E-3</v>
      </c>
      <c r="BS21">
        <v>8.3370013687475428E-6</v>
      </c>
      <c r="BT21">
        <v>2.7943331389913301E-2</v>
      </c>
      <c r="BU21">
        <v>-5.025314399282648E-5</v>
      </c>
      <c r="BV21">
        <v>2.015052102653649E-4</v>
      </c>
      <c r="BW21">
        <v>-230.15487448969</v>
      </c>
      <c r="BX21">
        <v>-0.16717228014022109</v>
      </c>
      <c r="BY21">
        <v>0.41755982062390279</v>
      </c>
      <c r="BZ21">
        <v>2.1538396647823381</v>
      </c>
      <c r="CA21">
        <v>23.274403371747109</v>
      </c>
      <c r="CB21">
        <v>4.0849959129404451E-2</v>
      </c>
      <c r="CC21">
        <v>0.29985909623028151</v>
      </c>
      <c r="CD21">
        <v>0.10640498261437981</v>
      </c>
      <c r="CE21">
        <v>0.6261047848766611</v>
      </c>
      <c r="CF21">
        <v>5.532649324244205E-2</v>
      </c>
      <c r="CG21">
        <v>7.3679368329633205E-2</v>
      </c>
      <c r="CH21">
        <v>1.5408703195299359E-2</v>
      </c>
      <c r="CI21">
        <v>0.3566339366689158</v>
      </c>
      <c r="CJ21">
        <v>0.53505547296152278</v>
      </c>
      <c r="CK21">
        <v>4.1212861567195089</v>
      </c>
      <c r="CL21">
        <v>1.692806541592407</v>
      </c>
      <c r="CM21">
        <v>2.540286692686788</v>
      </c>
      <c r="CN21">
        <v>4.0922198413325441</v>
      </c>
      <c r="CO21">
        <v>0.85520695382609968</v>
      </c>
      <c r="CP21">
        <v>0.16264160810314759</v>
      </c>
      <c r="CQ21">
        <v>2.7610369290496708</v>
      </c>
      <c r="CR21">
        <v>0</v>
      </c>
      <c r="CS21">
        <v>0</v>
      </c>
      <c r="CT21">
        <v>-9.4289647218905384E-2</v>
      </c>
      <c r="CU21">
        <v>-1.1640842696234031</v>
      </c>
      <c r="CV21">
        <v>0.47595597752669999</v>
      </c>
      <c r="CW21">
        <v>7.6779474450988232</v>
      </c>
      <c r="CX21">
        <v>0.1979060101875261</v>
      </c>
    </row>
    <row r="22" spans="1:102" x14ac:dyDescent="0.3">
      <c r="A22" s="1">
        <v>18</v>
      </c>
      <c r="B22">
        <v>1.73406816496313</v>
      </c>
      <c r="C22">
        <v>1.63529490725287E-2</v>
      </c>
      <c r="D22">
        <v>0.9355390369103761</v>
      </c>
      <c r="E22">
        <v>1.853549816983119</v>
      </c>
      <c r="F22">
        <v>1.529882222595793E-2</v>
      </c>
      <c r="G22">
        <v>5.0268217919134217E-2</v>
      </c>
      <c r="H22">
        <v>498.58883935525381</v>
      </c>
      <c r="I22">
        <v>144.8892209173456</v>
      </c>
      <c r="J22">
        <v>130.1677411006624</v>
      </c>
      <c r="K22">
        <v>207.65907972575721</v>
      </c>
      <c r="L22">
        <v>1.9568852674036069E-3</v>
      </c>
      <c r="M22">
        <v>0</v>
      </c>
      <c r="N22">
        <v>10.14122263400801</v>
      </c>
      <c r="O22">
        <v>5.431866630319405</v>
      </c>
      <c r="P22">
        <v>30.454981551114301</v>
      </c>
      <c r="Q22">
        <v>0</v>
      </c>
      <c r="R22">
        <v>-17.75291574683256</v>
      </c>
      <c r="S22">
        <v>-28.275155068609141</v>
      </c>
      <c r="T22">
        <v>0</v>
      </c>
      <c r="U22">
        <v>0</v>
      </c>
      <c r="V22">
        <v>0</v>
      </c>
      <c r="W22">
        <v>-4.001785306461227</v>
      </c>
      <c r="X22">
        <v>-15.041696087095479</v>
      </c>
      <c r="Y22">
        <v>-22.80070905803986</v>
      </c>
      <c r="Z22">
        <v>-4.0024511704402652</v>
      </c>
      <c r="AA22">
        <v>14.257580181562579</v>
      </c>
      <c r="AB22">
        <v>-1.0860406312017179</v>
      </c>
      <c r="AC22">
        <v>25.224905611600189</v>
      </c>
      <c r="AD22">
        <v>0</v>
      </c>
      <c r="AE22">
        <v>0</v>
      </c>
      <c r="AF22">
        <v>34.208326881404027</v>
      </c>
      <c r="AG22">
        <v>74.04449570979402</v>
      </c>
      <c r="AH22">
        <v>27.088553569063048</v>
      </c>
      <c r="AI22">
        <v>49.49267625552536</v>
      </c>
      <c r="AJ22">
        <v>2.7684005788317219</v>
      </c>
      <c r="AK22">
        <v>68.630462251892325</v>
      </c>
      <c r="AL22">
        <v>3.003799260907325</v>
      </c>
      <c r="AM22">
        <v>8.2086139512306069</v>
      </c>
      <c r="AN22">
        <v>0</v>
      </c>
      <c r="AO22">
        <v>3.7289155559890697E-4</v>
      </c>
      <c r="AP22">
        <v>2.6989246636022229E-4</v>
      </c>
      <c r="AQ22">
        <v>9.1422247567317551E-5</v>
      </c>
      <c r="AR22">
        <v>4.2531391653522372E-4</v>
      </c>
      <c r="AS22">
        <v>0</v>
      </c>
      <c r="AT22">
        <v>9.4233201331206959E-5</v>
      </c>
      <c r="AU22">
        <v>1.0571486451227269E-4</v>
      </c>
      <c r="AV22">
        <v>1.7990661736258019E-5</v>
      </c>
      <c r="AW22">
        <v>0.36279287724800152</v>
      </c>
      <c r="AX22">
        <v>3.0756049148460619E-2</v>
      </c>
      <c r="AY22">
        <v>0.41779897759640439</v>
      </c>
      <c r="AZ22">
        <v>0.1254049980981507</v>
      </c>
      <c r="BA22">
        <v>7.6951048533654212E-2</v>
      </c>
      <c r="BB22">
        <v>0</v>
      </c>
      <c r="BC22">
        <v>3.1221257692934379E-2</v>
      </c>
      <c r="BD22">
        <v>4.8694704186242878E-4</v>
      </c>
      <c r="BE22">
        <v>0</v>
      </c>
      <c r="BF22">
        <v>1.258376577748532E-3</v>
      </c>
      <c r="BG22">
        <v>7.6101686482115099E-5</v>
      </c>
      <c r="BH22">
        <v>5.9327334455127256E-3</v>
      </c>
      <c r="BI22">
        <v>1.992222616766325E-4</v>
      </c>
      <c r="BJ22">
        <v>1.3957905066859649E-3</v>
      </c>
      <c r="BK22">
        <v>3.0372984372033381E-4</v>
      </c>
      <c r="BL22">
        <v>2.7425565139932711E-4</v>
      </c>
      <c r="BM22">
        <v>2.2165208471852649E-4</v>
      </c>
      <c r="BN22">
        <v>2.5450600026714759E-3</v>
      </c>
      <c r="BO22">
        <v>1.4539737988276131E-4</v>
      </c>
      <c r="BP22">
        <v>5.7884935417153757E-4</v>
      </c>
      <c r="BQ22">
        <v>1.7970129155149119E-5</v>
      </c>
      <c r="BR22">
        <v>4.0129297491177584E-3</v>
      </c>
      <c r="BS22">
        <v>7.9630201765948019E-6</v>
      </c>
      <c r="BT22">
        <v>2.8357129136981601E-2</v>
      </c>
      <c r="BU22">
        <v>-4.1973023309998279E-5</v>
      </c>
      <c r="BV22">
        <v>-6.1500689477938456E-4</v>
      </c>
      <c r="BW22">
        <v>-207.63142154956159</v>
      </c>
      <c r="BX22">
        <v>0.31122413743287319</v>
      </c>
      <c r="BY22">
        <v>-3.1500331114194808</v>
      </c>
      <c r="BZ22">
        <v>2.5891413293602561</v>
      </c>
      <c r="CA22">
        <v>25.987524620058888</v>
      </c>
      <c r="CB22">
        <v>4.1267839552415163E-2</v>
      </c>
      <c r="CC22">
        <v>0.31836891854984162</v>
      </c>
      <c r="CD22">
        <v>0.1136091981909326</v>
      </c>
      <c r="CE22">
        <v>0.62615142590992257</v>
      </c>
      <c r="CF22">
        <v>5.5560533894583333E-2</v>
      </c>
      <c r="CG22">
        <v>8.9671340324470078E-2</v>
      </c>
      <c r="CH22">
        <v>1.546572810937555E-2</v>
      </c>
      <c r="CI22">
        <v>0.34782256890374258</v>
      </c>
      <c r="CJ22">
        <v>0.54052889844689644</v>
      </c>
      <c r="CK22">
        <v>4.3756865582679652</v>
      </c>
      <c r="CL22">
        <v>1.8074190621284729</v>
      </c>
      <c r="CM22">
        <v>2.5404759287363912</v>
      </c>
      <c r="CN22">
        <v>4.1095306402688534</v>
      </c>
      <c r="CO22">
        <v>1.040828057337599</v>
      </c>
      <c r="CP22">
        <v>0.16324351623323111</v>
      </c>
      <c r="CQ22">
        <v>2.69281988828704</v>
      </c>
      <c r="CR22">
        <v>1.285044213944752E-2</v>
      </c>
      <c r="CS22">
        <v>1.947036687795078</v>
      </c>
      <c r="CT22">
        <v>-1.9668427933510358E-3</v>
      </c>
      <c r="CU22">
        <v>-2.4282313319579672E-2</v>
      </c>
      <c r="CV22">
        <v>0.65533203065326162</v>
      </c>
      <c r="CW22">
        <v>6.7942376958769417</v>
      </c>
      <c r="CX22">
        <v>0.31500814592561438</v>
      </c>
    </row>
    <row r="23" spans="1:102" x14ac:dyDescent="0.3">
      <c r="A23" s="1">
        <v>19</v>
      </c>
      <c r="B23">
        <v>1.713806837667218</v>
      </c>
      <c r="C23">
        <v>1.6804891308122929E-2</v>
      </c>
      <c r="D23">
        <v>0.94319879882290014</v>
      </c>
      <c r="E23">
        <v>1.817015493311557</v>
      </c>
      <c r="F23">
        <v>1.585035329617094E-2</v>
      </c>
      <c r="G23">
        <v>4.412225458308669E-2</v>
      </c>
      <c r="H23">
        <v>513.47504369805176</v>
      </c>
      <c r="I23">
        <v>158.19142271374389</v>
      </c>
      <c r="J23">
        <v>143.46224562850969</v>
      </c>
      <c r="K23">
        <v>222.8997009742439</v>
      </c>
      <c r="L23">
        <v>1.9746887563082088E-3</v>
      </c>
      <c r="M23">
        <v>0</v>
      </c>
      <c r="N23">
        <v>7.9415792078457974</v>
      </c>
      <c r="O23">
        <v>4.9498944963901836</v>
      </c>
      <c r="P23">
        <v>30.473535766591539</v>
      </c>
      <c r="Q23">
        <v>0</v>
      </c>
      <c r="R23">
        <v>-13.80989309521228</v>
      </c>
      <c r="S23">
        <v>-29.555116375615238</v>
      </c>
      <c r="T23">
        <v>0</v>
      </c>
      <c r="U23">
        <v>0</v>
      </c>
      <c r="V23">
        <v>0</v>
      </c>
      <c r="W23">
        <v>-3.1406361154222222</v>
      </c>
      <c r="X23">
        <v>-14.31671921148634</v>
      </c>
      <c r="Y23">
        <v>-22.814108200266048</v>
      </c>
      <c r="Z23">
        <v>-3.9821405106816909</v>
      </c>
      <c r="AA23">
        <v>12.405769927687359</v>
      </c>
      <c r="AB23">
        <v>-1.066448136238257</v>
      </c>
      <c r="AC23">
        <v>25.26166341304824</v>
      </c>
      <c r="AD23">
        <v>0</v>
      </c>
      <c r="AE23">
        <v>0</v>
      </c>
      <c r="AF23">
        <v>33.86428303480038</v>
      </c>
      <c r="AG23">
        <v>79.440682895070253</v>
      </c>
      <c r="AH23">
        <v>27.627047224576931</v>
      </c>
      <c r="AI23">
        <v>50.198035917891168</v>
      </c>
      <c r="AJ23">
        <v>2.175961653414566</v>
      </c>
      <c r="AK23">
        <v>70.719605415978222</v>
      </c>
      <c r="AL23">
        <v>3.061069597912919</v>
      </c>
      <c r="AM23">
        <v>8.2294314656806442</v>
      </c>
      <c r="AN23">
        <v>0</v>
      </c>
      <c r="AO23">
        <v>3.5406748445524709E-4</v>
      </c>
      <c r="AP23">
        <v>2.7414686862237272E-4</v>
      </c>
      <c r="AQ23">
        <v>9.0101416264069231E-5</v>
      </c>
      <c r="AR23">
        <v>4.2373464563163761E-4</v>
      </c>
      <c r="AS23">
        <v>0</v>
      </c>
      <c r="AT23">
        <v>9.7282761492165136E-5</v>
      </c>
      <c r="AU23">
        <v>1.05868912501973E-4</v>
      </c>
      <c r="AV23">
        <v>1.736671362485858E-5</v>
      </c>
      <c r="AW23">
        <v>0.42636946881131532</v>
      </c>
      <c r="AX23">
        <v>2.9772759925895939E-2</v>
      </c>
      <c r="AY23">
        <v>0.3768966683852315</v>
      </c>
      <c r="AZ23">
        <v>0.12424327400144231</v>
      </c>
      <c r="BA23">
        <v>7.1026586561613508E-2</v>
      </c>
      <c r="BB23">
        <v>0</v>
      </c>
      <c r="BC23">
        <v>2.9194012799472788E-2</v>
      </c>
      <c r="BD23">
        <v>4.8765662242364457E-4</v>
      </c>
      <c r="BE23">
        <v>0</v>
      </c>
      <c r="BF23">
        <v>1.1935940671548989E-3</v>
      </c>
      <c r="BG23">
        <v>7.8327161926141086E-5</v>
      </c>
      <c r="BH23">
        <v>7.1650925804762622E-3</v>
      </c>
      <c r="BI23">
        <v>2.0068168074824361E-4</v>
      </c>
      <c r="BJ23">
        <v>1.4336268247442979E-3</v>
      </c>
      <c r="BK23">
        <v>2.9964631374927562E-4</v>
      </c>
      <c r="BL23">
        <v>2.0623951583869911E-4</v>
      </c>
      <c r="BM23">
        <v>2.588014288109831E-4</v>
      </c>
      <c r="BN23">
        <v>2.237872474996599E-3</v>
      </c>
      <c r="BO23">
        <v>1.5425105701137519E-4</v>
      </c>
      <c r="BP23">
        <v>5.7594072868913425E-4</v>
      </c>
      <c r="BQ23">
        <v>1.543470072766327E-5</v>
      </c>
      <c r="BR23">
        <v>3.8895955557721662E-3</v>
      </c>
      <c r="BS23">
        <v>8.1950165355156887E-6</v>
      </c>
      <c r="BT23">
        <v>2.8800337513604501E-2</v>
      </c>
      <c r="BU23">
        <v>-4.8945983148769637E-5</v>
      </c>
      <c r="BV23">
        <v>-5.3301371572193868E-4</v>
      </c>
      <c r="BW23">
        <v>-222.8715315424123</v>
      </c>
      <c r="BX23">
        <v>-5.9067363850772381E-2</v>
      </c>
      <c r="BY23">
        <v>-4.5116098440367569E-2</v>
      </c>
      <c r="BZ23">
        <v>2.3553449539580922</v>
      </c>
      <c r="CA23">
        <v>25.55400572640616</v>
      </c>
      <c r="CB23">
        <v>4.1117500408834683E-2</v>
      </c>
      <c r="CC23">
        <v>0.31053932343019008</v>
      </c>
      <c r="CD23">
        <v>0.1105538499549307</v>
      </c>
      <c r="CE23">
        <v>0.62982155083179958</v>
      </c>
      <c r="CF23">
        <v>5.563583759719485E-2</v>
      </c>
      <c r="CG23">
        <v>8.2313557105109653E-2</v>
      </c>
      <c r="CH23">
        <v>1.548990866046655E-2</v>
      </c>
      <c r="CI23">
        <v>0.25452733461232158</v>
      </c>
      <c r="CJ23">
        <v>0.53855974637704318</v>
      </c>
      <c r="CK23">
        <v>4.2680760092301018</v>
      </c>
      <c r="CL23">
        <v>1.7588112492829879</v>
      </c>
      <c r="CM23">
        <v>2.5553666782159352</v>
      </c>
      <c r="CN23">
        <v>4.1151004728733209</v>
      </c>
      <c r="CO23">
        <v>0.95542521639859412</v>
      </c>
      <c r="CP23">
        <v>0.1634987462590429</v>
      </c>
      <c r="CQ23">
        <v>1.970534203450232</v>
      </c>
      <c r="CR23">
        <v>6.6687513900244577E-3</v>
      </c>
      <c r="CS23">
        <v>1.010416877276433</v>
      </c>
      <c r="CT23">
        <v>9.8239268866063441E-3</v>
      </c>
      <c r="CU23">
        <v>0.1212845640208942</v>
      </c>
      <c r="CV23">
        <v>0.57921418082679732</v>
      </c>
      <c r="CW23">
        <v>8.096931963021575</v>
      </c>
      <c r="CX23">
        <v>0.25963923225381608</v>
      </c>
    </row>
    <row r="24" spans="1:102" x14ac:dyDescent="0.3">
      <c r="A24" s="1">
        <v>20</v>
      </c>
      <c r="B24">
        <v>1.619634453310741</v>
      </c>
      <c r="C24">
        <v>1.6863103592597999E-2</v>
      </c>
      <c r="D24">
        <v>0.97429817791034179</v>
      </c>
      <c r="E24">
        <v>1.6623601045931129</v>
      </c>
      <c r="F24">
        <v>1.6429691104181569E-2</v>
      </c>
      <c r="G24">
        <v>1.936546110960705E-2</v>
      </c>
      <c r="H24">
        <v>541.31882226098253</v>
      </c>
      <c r="I24">
        <v>154.7172216240219</v>
      </c>
      <c r="J24">
        <v>140.1094070161331</v>
      </c>
      <c r="K24">
        <v>222.84662787202811</v>
      </c>
      <c r="L24">
        <v>2.0655406535655691E-3</v>
      </c>
      <c r="M24">
        <v>0</v>
      </c>
      <c r="N24">
        <v>9.4881706287145331</v>
      </c>
      <c r="O24">
        <v>4.8929021064250744</v>
      </c>
      <c r="P24">
        <v>30.613293289510739</v>
      </c>
      <c r="Q24">
        <v>0</v>
      </c>
      <c r="R24">
        <v>-16.830441707409399</v>
      </c>
      <c r="S24">
        <v>-28.163924317240959</v>
      </c>
      <c r="T24">
        <v>0</v>
      </c>
      <c r="U24">
        <v>0</v>
      </c>
      <c r="V24">
        <v>0</v>
      </c>
      <c r="W24">
        <v>-3.7461186646842051</v>
      </c>
      <c r="X24">
        <v>-14.490772980208989</v>
      </c>
      <c r="Y24">
        <v>-22.913131159849549</v>
      </c>
      <c r="Z24">
        <v>-3.979876607241061</v>
      </c>
      <c r="AA24">
        <v>13.82353518379818</v>
      </c>
      <c r="AB24">
        <v>-1.1116626983583471</v>
      </c>
      <c r="AC24">
        <v>25.271057189042729</v>
      </c>
      <c r="AD24">
        <v>0</v>
      </c>
      <c r="AE24">
        <v>0</v>
      </c>
      <c r="AF24">
        <v>34.147636755897132</v>
      </c>
      <c r="AG24">
        <v>92.762010006159187</v>
      </c>
      <c r="AH24">
        <v>27.662026365969322</v>
      </c>
      <c r="AI24">
        <v>50.322558249558512</v>
      </c>
      <c r="AJ24">
        <v>3.0466953905451182</v>
      </c>
      <c r="AK24">
        <v>70.117397871184949</v>
      </c>
      <c r="AL24">
        <v>3.06879079965347</v>
      </c>
      <c r="AM24">
        <v>8.3384372068271055</v>
      </c>
      <c r="AN24">
        <v>0</v>
      </c>
      <c r="AO24">
        <v>3.6002940585575069E-4</v>
      </c>
      <c r="AP24">
        <v>3.2430412158989687E-4</v>
      </c>
      <c r="AQ24">
        <v>8.8589406500969728E-5</v>
      </c>
      <c r="AR24">
        <v>4.2401294240800881E-4</v>
      </c>
      <c r="AS24">
        <v>0</v>
      </c>
      <c r="AT24">
        <v>9.4391293187977813E-5</v>
      </c>
      <c r="AU24">
        <v>1.059082808061327E-4</v>
      </c>
      <c r="AV24">
        <v>1.7680024353423029E-5</v>
      </c>
      <c r="AW24">
        <v>0.40345759220549687</v>
      </c>
      <c r="AX24">
        <v>2.844113117852666E-2</v>
      </c>
      <c r="AY24">
        <v>0.34117874228290901</v>
      </c>
      <c r="AZ24">
        <v>0.12583547988041099</v>
      </c>
      <c r="BA24">
        <v>7.8532997220212258E-2</v>
      </c>
      <c r="BB24">
        <v>0</v>
      </c>
      <c r="BC24">
        <v>1.9728326006561731E-2</v>
      </c>
      <c r="BD24">
        <v>4.8783796191021671E-4</v>
      </c>
      <c r="BE24">
        <v>0</v>
      </c>
      <c r="BF24">
        <v>1.3243100675616501E-3</v>
      </c>
      <c r="BG24">
        <v>7.9094855339376257E-5</v>
      </c>
      <c r="BH24">
        <v>6.8035471725814518E-3</v>
      </c>
      <c r="BI24">
        <v>1.795302947130228E-4</v>
      </c>
      <c r="BJ24">
        <v>1.459538823879577E-3</v>
      </c>
      <c r="BK24">
        <v>3.0007544664114103E-4</v>
      </c>
      <c r="BL24">
        <v>2.5313380083560731E-4</v>
      </c>
      <c r="BM24">
        <v>1.5170610340661849E-4</v>
      </c>
      <c r="BN24">
        <v>1.9159386798676241E-3</v>
      </c>
      <c r="BO24">
        <v>1.5018480494526429E-4</v>
      </c>
      <c r="BP24">
        <v>5.8334305362869843E-4</v>
      </c>
      <c r="BQ24">
        <v>1.605408510626864E-5</v>
      </c>
      <c r="BR24">
        <v>3.5842599940057568E-3</v>
      </c>
      <c r="BS24">
        <v>8.2264620880938585E-6</v>
      </c>
      <c r="BT24">
        <v>2.73120630223798E-2</v>
      </c>
      <c r="BU24">
        <v>-2.990823812332758E-5</v>
      </c>
      <c r="BV24">
        <v>-3.7144709591390619E-5</v>
      </c>
      <c r="BW24">
        <v>-222.81941277019149</v>
      </c>
      <c r="BX24">
        <v>-0.247894536703825</v>
      </c>
      <c r="BY24">
        <v>-2.4869381485854158</v>
      </c>
      <c r="BZ24">
        <v>2.306174460951171</v>
      </c>
      <c r="CA24">
        <v>25.33023211229078</v>
      </c>
      <c r="CB24">
        <v>4.1630398882163612E-2</v>
      </c>
      <c r="CC24">
        <v>0.30996721386809473</v>
      </c>
      <c r="CD24">
        <v>0.1101722124865933</v>
      </c>
      <c r="CE24">
        <v>0.62475192591952222</v>
      </c>
      <c r="CF24">
        <v>5.596557190830382E-2</v>
      </c>
      <c r="CG24">
        <v>7.4375035217626104E-2</v>
      </c>
      <c r="CH24">
        <v>1.5587730984243091E-2</v>
      </c>
      <c r="CI24">
        <v>0.31132277235450251</v>
      </c>
      <c r="CJ24">
        <v>0.54527772458502421</v>
      </c>
      <c r="CK24">
        <v>4.2602128920259474</v>
      </c>
      <c r="CL24">
        <v>1.7527397441048931</v>
      </c>
      <c r="CM24">
        <v>2.5347977558683632</v>
      </c>
      <c r="CN24">
        <v>4.1394892459765682</v>
      </c>
      <c r="CO24">
        <v>0.86328165877601726</v>
      </c>
      <c r="CP24">
        <v>0.16453127831873349</v>
      </c>
      <c r="CQ24">
        <v>2.4102408182284059</v>
      </c>
      <c r="CR24">
        <v>2.7567246205235092E-3</v>
      </c>
      <c r="CS24">
        <v>0.41768554856416801</v>
      </c>
      <c r="CT24">
        <v>-9.7260508360574247E-3</v>
      </c>
      <c r="CU24">
        <v>-0.12007620261349231</v>
      </c>
      <c r="CV24">
        <v>0.54680841940539393</v>
      </c>
      <c r="CW24">
        <v>8.3620516484561538</v>
      </c>
      <c r="CX24">
        <v>0.2225625061402621</v>
      </c>
    </row>
    <row r="25" spans="1:102" x14ac:dyDescent="0.3">
      <c r="A25" s="1">
        <v>21</v>
      </c>
      <c r="B25">
        <v>1.586932063119709</v>
      </c>
      <c r="C25">
        <v>1.6523335491201802E-2</v>
      </c>
      <c r="D25">
        <v>0.95643864366395204</v>
      </c>
      <c r="E25">
        <v>1.65920946675848</v>
      </c>
      <c r="F25">
        <v>1.5803556586009491E-2</v>
      </c>
      <c r="G25">
        <v>3.3543976290018519E-2</v>
      </c>
      <c r="H25">
        <v>494.5018567262008</v>
      </c>
      <c r="I25">
        <v>150.96517533249781</v>
      </c>
      <c r="J25">
        <v>142.00081607332021</v>
      </c>
      <c r="K25">
        <v>213.26646681619121</v>
      </c>
      <c r="L25">
        <v>2.4108317375062679E-3</v>
      </c>
      <c r="M25">
        <v>0</v>
      </c>
      <c r="N25">
        <v>11.19900940598189</v>
      </c>
      <c r="O25">
        <v>5.3159983538721871</v>
      </c>
      <c r="P25">
        <v>30.544317916070611</v>
      </c>
      <c r="Q25">
        <v>0</v>
      </c>
      <c r="R25">
        <v>-18.834136325410508</v>
      </c>
      <c r="S25">
        <v>-28.225189350514182</v>
      </c>
      <c r="T25">
        <v>0</v>
      </c>
      <c r="U25">
        <v>0</v>
      </c>
      <c r="V25">
        <v>0</v>
      </c>
      <c r="W25">
        <v>-4.4160068817697251</v>
      </c>
      <c r="X25">
        <v>-15.230776581697871</v>
      </c>
      <c r="Y25">
        <v>-22.863050802100219</v>
      </c>
      <c r="Z25">
        <v>-4.0151165937967237</v>
      </c>
      <c r="AA25">
        <v>14.679649047797049</v>
      </c>
      <c r="AB25">
        <v>-1.3241767959796671</v>
      </c>
      <c r="AC25">
        <v>27.223768800572579</v>
      </c>
      <c r="AD25">
        <v>0</v>
      </c>
      <c r="AE25">
        <v>0</v>
      </c>
      <c r="AF25">
        <v>34.404280727160803</v>
      </c>
      <c r="AG25">
        <v>67.896466496974625</v>
      </c>
      <c r="AH25">
        <v>27.177811377063609</v>
      </c>
      <c r="AI25">
        <v>49.894649704898363</v>
      </c>
      <c r="AJ25">
        <v>3.3212339502434021</v>
      </c>
      <c r="AK25">
        <v>72.175839156667365</v>
      </c>
      <c r="AL25">
        <v>3.1799559471578358</v>
      </c>
      <c r="AM25">
        <v>8.2635856006233439</v>
      </c>
      <c r="AN25">
        <v>0</v>
      </c>
      <c r="AO25">
        <v>3.7435063549252841E-4</v>
      </c>
      <c r="AP25">
        <v>2.4039003559740799E-4</v>
      </c>
      <c r="AQ25">
        <v>8.9041154885351483E-5</v>
      </c>
      <c r="AR25">
        <v>4.2663002700046621E-4</v>
      </c>
      <c r="AS25">
        <v>0</v>
      </c>
      <c r="AT25">
        <v>9.8312943799270036E-5</v>
      </c>
      <c r="AU25">
        <v>1.1409188500362421E-4</v>
      </c>
      <c r="AV25">
        <v>1.8002921325186039E-5</v>
      </c>
      <c r="AW25">
        <v>0.39289984013782803</v>
      </c>
      <c r="AX25">
        <v>2.84676383506468E-2</v>
      </c>
      <c r="AY25">
        <v>0.37476757299811753</v>
      </c>
      <c r="AZ25">
        <v>0.1256909745759115</v>
      </c>
      <c r="BA25">
        <v>7.9245578253823626E-2</v>
      </c>
      <c r="BB25">
        <v>0</v>
      </c>
      <c r="BC25">
        <v>2.4372721888340981E-2</v>
      </c>
      <c r="BD25">
        <v>5.2553352983367412E-4</v>
      </c>
      <c r="BE25">
        <v>0</v>
      </c>
      <c r="BF25">
        <v>1.3094012756822129E-3</v>
      </c>
      <c r="BG25">
        <v>7.7221690692167209E-5</v>
      </c>
      <c r="BH25">
        <v>6.4920158730368861E-3</v>
      </c>
      <c r="BI25">
        <v>1.8891377123400691E-4</v>
      </c>
      <c r="BJ25">
        <v>1.411085963369236E-3</v>
      </c>
      <c r="BK25">
        <v>2.8146656787593282E-4</v>
      </c>
      <c r="BL25">
        <v>2.8063913509790862E-4</v>
      </c>
      <c r="BM25">
        <v>2.4944590261683169E-4</v>
      </c>
      <c r="BN25">
        <v>2.666231355400831E-3</v>
      </c>
      <c r="BO25">
        <v>1.5327275797798369E-4</v>
      </c>
      <c r="BP25">
        <v>5.8852648707249705E-4</v>
      </c>
      <c r="BQ25">
        <v>1.8047804225591021E-5</v>
      </c>
      <c r="BR25">
        <v>3.2455398493726161E-3</v>
      </c>
      <c r="BS25">
        <v>8.6835668253173057E-6</v>
      </c>
      <c r="BT25">
        <v>2.6221410695960269E-2</v>
      </c>
      <c r="BU25">
        <v>-5.064821683203788E-5</v>
      </c>
      <c r="BV25">
        <v>-2.784692611605461E-5</v>
      </c>
      <c r="BW25">
        <v>-213.24037454885499</v>
      </c>
      <c r="BX25">
        <v>-8.55591194704175E-2</v>
      </c>
      <c r="BY25">
        <v>-4.0894432645115497</v>
      </c>
      <c r="BZ25">
        <v>2.1189403504278501</v>
      </c>
      <c r="CA25">
        <v>22.07421371392871</v>
      </c>
      <c r="CB25">
        <v>4.1236780487834843E-2</v>
      </c>
      <c r="CC25">
        <v>0.31538708475686011</v>
      </c>
      <c r="CD25">
        <v>0.11243767538197059</v>
      </c>
      <c r="CE25">
        <v>0.62969316564108468</v>
      </c>
      <c r="CF25">
        <v>5.5779859552406101E-2</v>
      </c>
      <c r="CG25">
        <v>6.8741055121398054E-2</v>
      </c>
      <c r="CH25">
        <v>1.5531512797729701E-2</v>
      </c>
      <c r="CI25">
        <v>0.35224818930912521</v>
      </c>
      <c r="CJ25">
        <v>0.5401220847598589</v>
      </c>
      <c r="CK25">
        <v>4.3347040085066073</v>
      </c>
      <c r="CL25">
        <v>1.7887811992586229</v>
      </c>
      <c r="CM25">
        <v>2.5548457826735449</v>
      </c>
      <c r="CN25">
        <v>4.1257530457757889</v>
      </c>
      <c r="CO25">
        <v>0.79788724694479862</v>
      </c>
      <c r="CP25">
        <v>0.16393788534183651</v>
      </c>
      <c r="CQ25">
        <v>2.727082755941614</v>
      </c>
      <c r="CR25">
        <v>0</v>
      </c>
      <c r="CS25">
        <v>0</v>
      </c>
      <c r="CT25">
        <v>-0.22116334678655919</v>
      </c>
      <c r="CU25">
        <v>-2.730445818869061</v>
      </c>
      <c r="CV25">
        <v>0.55462846330909921</v>
      </c>
      <c r="CW25">
        <v>7.7715455235950959</v>
      </c>
      <c r="CX25">
        <v>0.19441991085690091</v>
      </c>
    </row>
    <row r="26" spans="1:102" x14ac:dyDescent="0.3">
      <c r="A26" s="1">
        <v>22</v>
      </c>
      <c r="B26">
        <v>1.638711028563832</v>
      </c>
      <c r="C26">
        <v>1.6711786803626699E-2</v>
      </c>
      <c r="D26">
        <v>0.95049459049130747</v>
      </c>
      <c r="E26">
        <v>1.724061412504571</v>
      </c>
      <c r="F26">
        <v>1.58844629542912E-2</v>
      </c>
      <c r="G26">
        <v>3.8286147308519917E-2</v>
      </c>
      <c r="H26">
        <v>503.90813834875388</v>
      </c>
      <c r="I26">
        <v>161.11199733192009</v>
      </c>
      <c r="J26">
        <v>146.42278416408459</v>
      </c>
      <c r="K26">
        <v>224.65838947386391</v>
      </c>
      <c r="L26">
        <v>1.9356102664534109E-3</v>
      </c>
      <c r="M26">
        <v>0</v>
      </c>
      <c r="N26">
        <v>10.246262905983929</v>
      </c>
      <c r="O26">
        <v>5.7981755689365686</v>
      </c>
      <c r="P26">
        <v>30.531136733459281</v>
      </c>
      <c r="Q26">
        <v>0</v>
      </c>
      <c r="R26">
        <v>-18.16902953041118</v>
      </c>
      <c r="S26">
        <v>-28.406545677968602</v>
      </c>
      <c r="T26">
        <v>0</v>
      </c>
      <c r="U26">
        <v>0</v>
      </c>
      <c r="V26">
        <v>0</v>
      </c>
      <c r="W26">
        <v>-4.0438467908696554</v>
      </c>
      <c r="X26">
        <v>-15.025678332589131</v>
      </c>
      <c r="Y26">
        <v>-22.85758369900995</v>
      </c>
      <c r="Z26">
        <v>-4.030877060845941</v>
      </c>
      <c r="AA26">
        <v>14.60138917032657</v>
      </c>
      <c r="AB26">
        <v>-1.051167256794425</v>
      </c>
      <c r="AC26">
        <v>25.285271680455899</v>
      </c>
      <c r="AD26">
        <v>0</v>
      </c>
      <c r="AE26">
        <v>0</v>
      </c>
      <c r="AF26">
        <v>34.263911253019423</v>
      </c>
      <c r="AG26">
        <v>74.873836516434224</v>
      </c>
      <c r="AH26">
        <v>27.459309635058961</v>
      </c>
      <c r="AI26">
        <v>50.308489429876673</v>
      </c>
      <c r="AJ26">
        <v>2.872233506103782</v>
      </c>
      <c r="AK26">
        <v>69.199689759497943</v>
      </c>
      <c r="AL26">
        <v>3.0517784151122789</v>
      </c>
      <c r="AM26">
        <v>8.3774109373816472</v>
      </c>
      <c r="AN26">
        <v>0</v>
      </c>
      <c r="AO26">
        <v>3.6635628611617261E-4</v>
      </c>
      <c r="AP26">
        <v>2.8620293935627418E-4</v>
      </c>
      <c r="AQ26">
        <v>8.9646795523448943E-5</v>
      </c>
      <c r="AR26">
        <v>4.2765604043882492E-4</v>
      </c>
      <c r="AS26">
        <v>0</v>
      </c>
      <c r="AT26">
        <v>9.3964956193224179E-5</v>
      </c>
      <c r="AU26">
        <v>1.059678522097681E-4</v>
      </c>
      <c r="AV26">
        <v>1.8185918404963339E-5</v>
      </c>
      <c r="AW26">
        <v>0.35203394793558029</v>
      </c>
      <c r="AX26">
        <v>2.7994003714706301E-2</v>
      </c>
      <c r="AY26">
        <v>0.42864147971389638</v>
      </c>
      <c r="AZ26">
        <v>0.12342120939960879</v>
      </c>
      <c r="BA26">
        <v>7.5671765572195196E-2</v>
      </c>
      <c r="BB26">
        <v>0</v>
      </c>
      <c r="BC26">
        <v>2.876281336636553E-2</v>
      </c>
      <c r="BD26">
        <v>4.8811236153144011E-4</v>
      </c>
      <c r="BE26">
        <v>0</v>
      </c>
      <c r="BF26">
        <v>1.264610413296545E-3</v>
      </c>
      <c r="BG26">
        <v>7.8008406699272935E-5</v>
      </c>
      <c r="BH26">
        <v>5.8831162855384417E-3</v>
      </c>
      <c r="BI26">
        <v>1.8994299052885191E-4</v>
      </c>
      <c r="BJ26">
        <v>1.4248654152524359E-3</v>
      </c>
      <c r="BK26">
        <v>2.7788683133125381E-4</v>
      </c>
      <c r="BL26">
        <v>3.5236103504430322E-4</v>
      </c>
      <c r="BM26">
        <v>2.7402589307316659E-4</v>
      </c>
      <c r="BN26">
        <v>2.7602378853313981E-3</v>
      </c>
      <c r="BO26">
        <v>1.481649070892395E-4</v>
      </c>
      <c r="BP26">
        <v>5.5971511658032126E-4</v>
      </c>
      <c r="BQ26">
        <v>1.7410732136942571E-5</v>
      </c>
      <c r="BR26">
        <v>4.0507661037940167E-3</v>
      </c>
      <c r="BS26">
        <v>8.1572297221281879E-6</v>
      </c>
      <c r="BT26">
        <v>2.7385789637851821E-2</v>
      </c>
      <c r="BU26">
        <v>-5.0621616974069492E-5</v>
      </c>
      <c r="BV26">
        <v>-1.096220109084798E-4</v>
      </c>
      <c r="BW26">
        <v>-224.63121454947091</v>
      </c>
      <c r="BX26">
        <v>0.13465923722833401</v>
      </c>
      <c r="BY26">
        <v>-3.155214302303333</v>
      </c>
      <c r="BZ26">
        <v>2.5979042267151979</v>
      </c>
      <c r="CA26">
        <v>26.879369629157718</v>
      </c>
      <c r="CB26">
        <v>4.1123153929652177E-2</v>
      </c>
      <c r="CC26">
        <v>0.31209884299949231</v>
      </c>
      <c r="CD26">
        <v>0.111169766226551</v>
      </c>
      <c r="CE26">
        <v>0.63158025651493288</v>
      </c>
      <c r="CF26">
        <v>5.5728235038243167E-2</v>
      </c>
      <c r="CG26">
        <v>8.9970971808132613E-2</v>
      </c>
      <c r="CH26">
        <v>1.551281791747052E-2</v>
      </c>
      <c r="CI26">
        <v>0.43728365808585512</v>
      </c>
      <c r="CJ26">
        <v>0.53863379656752997</v>
      </c>
      <c r="CK26">
        <v>4.2895101644479983</v>
      </c>
      <c r="CL26">
        <v>1.768609917240584</v>
      </c>
      <c r="CM26">
        <v>2.5625022516073699</v>
      </c>
      <c r="CN26">
        <v>4.1219346425339474</v>
      </c>
      <c r="CO26">
        <v>1.0443059227729681</v>
      </c>
      <c r="CP26">
        <v>0.16374055754921751</v>
      </c>
      <c r="CQ26">
        <v>3.3854218690517812</v>
      </c>
      <c r="CR26">
        <v>5.2737692750070399E-3</v>
      </c>
      <c r="CS26">
        <v>0.79905595075864233</v>
      </c>
      <c r="CT26">
        <v>2.2567518978094579E-2</v>
      </c>
      <c r="CU26">
        <v>0.27861482805039273</v>
      </c>
      <c r="CV26">
        <v>0.62272225416778104</v>
      </c>
      <c r="CW26">
        <v>7.9270397285772889</v>
      </c>
      <c r="CX26">
        <v>0.25287298177398571</v>
      </c>
    </row>
    <row r="27" spans="1:102" x14ac:dyDescent="0.3">
      <c r="A27" s="1">
        <v>23</v>
      </c>
      <c r="B27">
        <v>1.7838589056416969</v>
      </c>
      <c r="C27">
        <v>1.6556942634076342E-2</v>
      </c>
      <c r="D27">
        <v>0.93271531798223517</v>
      </c>
      <c r="E27">
        <v>1.912543860765525</v>
      </c>
      <c r="F27">
        <v>1.5442914013756141E-2</v>
      </c>
      <c r="G27">
        <v>5.2538915792158462E-2</v>
      </c>
      <c r="H27">
        <v>553.81791087179602</v>
      </c>
      <c r="I27">
        <v>167.18952912960401</v>
      </c>
      <c r="J27">
        <v>158.24254287694279</v>
      </c>
      <c r="K27">
        <v>236.95518087403741</v>
      </c>
      <c r="L27">
        <v>2.7636386706787639E-3</v>
      </c>
      <c r="M27">
        <v>0</v>
      </c>
      <c r="N27">
        <v>10.879826917532689</v>
      </c>
      <c r="O27">
        <v>4.9585280768659086</v>
      </c>
      <c r="P27">
        <v>30.433127251055879</v>
      </c>
      <c r="Q27">
        <v>0</v>
      </c>
      <c r="R27">
        <v>-18.26855598332525</v>
      </c>
      <c r="S27">
        <v>-28.00292626212924</v>
      </c>
      <c r="T27">
        <v>0</v>
      </c>
      <c r="U27">
        <v>0</v>
      </c>
      <c r="V27">
        <v>0</v>
      </c>
      <c r="W27">
        <v>-4.2895715579217208</v>
      </c>
      <c r="X27">
        <v>-15.12275544158701</v>
      </c>
      <c r="Y27">
        <v>-22.785615465931631</v>
      </c>
      <c r="Z27">
        <v>-3.988359244510622</v>
      </c>
      <c r="AA27">
        <v>14.20813362677179</v>
      </c>
      <c r="AB27">
        <v>-1.514878880709922</v>
      </c>
      <c r="AC27">
        <v>26.313335627650069</v>
      </c>
      <c r="AD27">
        <v>0</v>
      </c>
      <c r="AE27">
        <v>0</v>
      </c>
      <c r="AF27">
        <v>34.3547259296638</v>
      </c>
      <c r="AG27">
        <v>95.925617812774121</v>
      </c>
      <c r="AH27">
        <v>27.278225566279001</v>
      </c>
      <c r="AI27">
        <v>49.774271116940113</v>
      </c>
      <c r="AJ27">
        <v>3.271986565459764</v>
      </c>
      <c r="AK27">
        <v>74.476829869503547</v>
      </c>
      <c r="AL27">
        <v>3.1137223503481941</v>
      </c>
      <c r="AM27">
        <v>8.1873956440025264</v>
      </c>
      <c r="AN27">
        <v>0</v>
      </c>
      <c r="AO27">
        <v>3.7223972412862161E-4</v>
      </c>
      <c r="AP27">
        <v>3.3980479592367969E-4</v>
      </c>
      <c r="AQ27">
        <v>8.9795476017037978E-5</v>
      </c>
      <c r="AR27">
        <v>4.2405770354126429E-4</v>
      </c>
      <c r="AS27">
        <v>0</v>
      </c>
      <c r="AT27">
        <v>1.010964823504534E-4</v>
      </c>
      <c r="AU27">
        <v>1.1027635756400039E-4</v>
      </c>
      <c r="AV27">
        <v>1.762364155673741E-5</v>
      </c>
      <c r="AW27">
        <v>0.45204068643756551</v>
      </c>
      <c r="AX27">
        <v>2.783373712045625E-2</v>
      </c>
      <c r="AY27">
        <v>0.45142707812048571</v>
      </c>
      <c r="AZ27">
        <v>0.12559885117023101</v>
      </c>
      <c r="BA27">
        <v>8.1681508384274598E-2</v>
      </c>
      <c r="BB27">
        <v>0</v>
      </c>
      <c r="BC27">
        <v>2.3747596078226289E-2</v>
      </c>
      <c r="BD27">
        <v>5.0795833065575655E-4</v>
      </c>
      <c r="BE27">
        <v>0</v>
      </c>
      <c r="BF27">
        <v>1.3523960485832601E-3</v>
      </c>
      <c r="BG27">
        <v>7.700696814243093E-5</v>
      </c>
      <c r="BH27">
        <v>7.4844117136152613E-3</v>
      </c>
      <c r="BI27">
        <v>1.7967116818820889E-4</v>
      </c>
      <c r="BJ27">
        <v>1.415913059739791E-3</v>
      </c>
      <c r="BK27">
        <v>2.8117042060714619E-4</v>
      </c>
      <c r="BL27">
        <v>2.0911872554995719E-4</v>
      </c>
      <c r="BM27">
        <v>2.3525463891603109E-4</v>
      </c>
      <c r="BN27">
        <v>2.8404095183822342E-3</v>
      </c>
      <c r="BO27">
        <v>1.579329470483779E-4</v>
      </c>
      <c r="BP27">
        <v>5.8661294584918297E-4</v>
      </c>
      <c r="BQ27">
        <v>1.7774012997682648E-5</v>
      </c>
      <c r="BR27">
        <v>4.4247239919773867E-3</v>
      </c>
      <c r="BS27">
        <v>8.4102369411685414E-6</v>
      </c>
      <c r="BT27">
        <v>2.9535250389339188E-2</v>
      </c>
      <c r="BU27">
        <v>-4.8595285638752192E-5</v>
      </c>
      <c r="BV27">
        <v>7.1523614045943322E-6</v>
      </c>
      <c r="BW27">
        <v>-236.92573566185791</v>
      </c>
      <c r="BX27">
        <v>0.36532334517687559</v>
      </c>
      <c r="BY27">
        <v>-4.1005282051258307</v>
      </c>
      <c r="BZ27">
        <v>2.0713142652915582</v>
      </c>
      <c r="CA27">
        <v>21.202179499360579</v>
      </c>
      <c r="CB27">
        <v>4.127732269434041E-2</v>
      </c>
      <c r="CC27">
        <v>0.31484175982645479</v>
      </c>
      <c r="CD27">
        <v>0.1122094503343542</v>
      </c>
      <c r="CE27">
        <v>0.62886543134065775</v>
      </c>
      <c r="CF27">
        <v>5.5526247870859892E-2</v>
      </c>
      <c r="CG27">
        <v>9.2271089469182443E-2</v>
      </c>
      <c r="CH27">
        <v>1.5456887816421841E-2</v>
      </c>
      <c r="CI27">
        <v>0.26194555693861399</v>
      </c>
      <c r="CJ27">
        <v>0.54065310926854993</v>
      </c>
      <c r="CK27">
        <v>4.3272090213114636</v>
      </c>
      <c r="CL27">
        <v>1.785150346228362</v>
      </c>
      <c r="CM27">
        <v>2.5514874272045489</v>
      </c>
      <c r="CN27">
        <v>4.1069946771463277</v>
      </c>
      <c r="CO27">
        <v>1.07100371705301</v>
      </c>
      <c r="CP27">
        <v>0.16315020536573829</v>
      </c>
      <c r="CQ27">
        <v>2.027965602105398</v>
      </c>
      <c r="CR27">
        <v>0</v>
      </c>
      <c r="CS27">
        <v>0</v>
      </c>
      <c r="CT27">
        <v>-0.29446108144013522</v>
      </c>
      <c r="CU27">
        <v>-3.635367434613002</v>
      </c>
      <c r="CV27">
        <v>0.63336776401799744</v>
      </c>
      <c r="CW27">
        <v>8.2639328282901765</v>
      </c>
      <c r="CX27">
        <v>0.2100138364228101</v>
      </c>
    </row>
    <row r="28" spans="1:102" x14ac:dyDescent="0.3">
      <c r="A28" s="1">
        <v>24</v>
      </c>
      <c r="B28">
        <v>1.681171444228986</v>
      </c>
      <c r="C28">
        <v>1.6398843296331671E-2</v>
      </c>
      <c r="D28">
        <v>0.93470514070509314</v>
      </c>
      <c r="E28">
        <v>1.7986114935291559</v>
      </c>
      <c r="F28">
        <v>1.532808313069847E-2</v>
      </c>
      <c r="G28">
        <v>5.0939463198363621E-2</v>
      </c>
      <c r="H28">
        <v>517.67832590193996</v>
      </c>
      <c r="I28">
        <v>149.79020916435849</v>
      </c>
      <c r="J28">
        <v>138.2485122756739</v>
      </c>
      <c r="K28">
        <v>214.9448506158019</v>
      </c>
      <c r="L28">
        <v>2.333929677974952E-3</v>
      </c>
      <c r="M28">
        <v>0</v>
      </c>
      <c r="N28">
        <v>8.3618827248516325</v>
      </c>
      <c r="O28">
        <v>6.1938465893685768</v>
      </c>
      <c r="P28">
        <v>30.4109178869268</v>
      </c>
      <c r="Q28">
        <v>0</v>
      </c>
      <c r="R28">
        <v>-13.293388670826049</v>
      </c>
      <c r="S28">
        <v>-31.67325853032095</v>
      </c>
      <c r="T28">
        <v>0</v>
      </c>
      <c r="U28">
        <v>0</v>
      </c>
      <c r="V28">
        <v>0</v>
      </c>
      <c r="W28">
        <v>-3.3021041484047151</v>
      </c>
      <c r="X28">
        <v>-15.30189040603838</v>
      </c>
      <c r="Y28">
        <v>-22.76669173465433</v>
      </c>
      <c r="Z28">
        <v>-4.0444111050263238</v>
      </c>
      <c r="AA28">
        <v>13.025527096742129</v>
      </c>
      <c r="AB28">
        <v>-1.2916693213626671</v>
      </c>
      <c r="AC28">
        <v>25.519458339163151</v>
      </c>
      <c r="AD28">
        <v>0</v>
      </c>
      <c r="AE28">
        <v>0</v>
      </c>
      <c r="AF28">
        <v>33.904282915305068</v>
      </c>
      <c r="AG28">
        <v>79.137279465288401</v>
      </c>
      <c r="AH28">
        <v>27.06716562480004</v>
      </c>
      <c r="AI28">
        <v>49.748821767739933</v>
      </c>
      <c r="AJ28">
        <v>2.2472201883774581</v>
      </c>
      <c r="AK28">
        <v>74.509818343944218</v>
      </c>
      <c r="AL28">
        <v>3.0324023885393152</v>
      </c>
      <c r="AM28">
        <v>8.234119380186538</v>
      </c>
      <c r="AN28">
        <v>0</v>
      </c>
      <c r="AO28">
        <v>3.6386079868401002E-4</v>
      </c>
      <c r="AP28">
        <v>2.9950071324636612E-4</v>
      </c>
      <c r="AQ28">
        <v>9.0226679899137519E-5</v>
      </c>
      <c r="AR28">
        <v>4.277776239358933E-4</v>
      </c>
      <c r="AS28">
        <v>0</v>
      </c>
      <c r="AT28">
        <v>1.068867029419934E-4</v>
      </c>
      <c r="AU28">
        <v>1.069493032913703E-4</v>
      </c>
      <c r="AV28">
        <v>1.7993294172244492E-5</v>
      </c>
      <c r="AW28">
        <v>0.39555449404274051</v>
      </c>
      <c r="AX28">
        <v>2.925452147127789E-2</v>
      </c>
      <c r="AY28">
        <v>0.39789651456824499</v>
      </c>
      <c r="AZ28">
        <v>0.12599244065239951</v>
      </c>
      <c r="BA28">
        <v>8.0952820104920775E-2</v>
      </c>
      <c r="BB28">
        <v>0</v>
      </c>
      <c r="BC28">
        <v>1.8997418547048062E-2</v>
      </c>
      <c r="BD28">
        <v>4.9263315151801192E-4</v>
      </c>
      <c r="BE28">
        <v>0</v>
      </c>
      <c r="BF28">
        <v>1.3275326112967239E-3</v>
      </c>
      <c r="BG28">
        <v>7.6302531060815592E-5</v>
      </c>
      <c r="BH28">
        <v>6.4866361629666606E-3</v>
      </c>
      <c r="BI28">
        <v>1.841299811451357E-4</v>
      </c>
      <c r="BJ28">
        <v>1.405166936701786E-3</v>
      </c>
      <c r="BK28">
        <v>2.9561033217152062E-4</v>
      </c>
      <c r="BL28">
        <v>2.813422458223459E-4</v>
      </c>
      <c r="BM28">
        <v>1.461517065678843E-4</v>
      </c>
      <c r="BN28">
        <v>2.7624763070825068E-3</v>
      </c>
      <c r="BO28">
        <v>1.6538398321998179E-4</v>
      </c>
      <c r="BP28">
        <v>5.8466082301846596E-4</v>
      </c>
      <c r="BQ28">
        <v>1.6622371574179931E-5</v>
      </c>
      <c r="BR28">
        <v>3.4812240376563492E-3</v>
      </c>
      <c r="BS28">
        <v>8.0786138543218942E-6</v>
      </c>
      <c r="BT28">
        <v>2.7569266492644628E-2</v>
      </c>
      <c r="BU28">
        <v>-3.0344948379552471E-5</v>
      </c>
      <c r="BV28">
        <v>-2.489938803789577E-4</v>
      </c>
      <c r="BW28">
        <v>-214.91759103308641</v>
      </c>
      <c r="BX28">
        <v>-0.25056871119886642</v>
      </c>
      <c r="BY28">
        <v>1.97084981144886</v>
      </c>
      <c r="BZ28">
        <v>2.296829086589375</v>
      </c>
      <c r="CA28">
        <v>23.836720665428771</v>
      </c>
      <c r="CB28">
        <v>4.1396012279820787E-2</v>
      </c>
      <c r="CC28">
        <v>0.3176639319132209</v>
      </c>
      <c r="CD28">
        <v>0.11329124857255821</v>
      </c>
      <c r="CE28">
        <v>0.61842006879921974</v>
      </c>
      <c r="CF28">
        <v>5.5533446798298317E-2</v>
      </c>
      <c r="CG28">
        <v>7.8125260906256128E-2</v>
      </c>
      <c r="CH28">
        <v>1.54631476369918E-2</v>
      </c>
      <c r="CI28">
        <v>0.35581150857514071</v>
      </c>
      <c r="CJ28">
        <v>0.5422077133280947</v>
      </c>
      <c r="CK28">
        <v>4.3659971684755483</v>
      </c>
      <c r="CL28">
        <v>1.802360772745244</v>
      </c>
      <c r="CM28">
        <v>2.5091075954172379</v>
      </c>
      <c r="CN28">
        <v>4.1075271452637407</v>
      </c>
      <c r="CO28">
        <v>0.90681106409047285</v>
      </c>
      <c r="CP28">
        <v>0.16321627888737289</v>
      </c>
      <c r="CQ28">
        <v>2.7546697438075411</v>
      </c>
      <c r="CR28">
        <v>0</v>
      </c>
      <c r="CS28">
        <v>0</v>
      </c>
      <c r="CT28">
        <v>-0.1254007507177948</v>
      </c>
      <c r="CU28">
        <v>-1.5481767682367751</v>
      </c>
      <c r="CV28">
        <v>0.62583457386711472</v>
      </c>
      <c r="CW28">
        <v>8.2329999516502994</v>
      </c>
      <c r="CX28">
        <v>0.20069063795854891</v>
      </c>
    </row>
    <row r="29" spans="1:102" x14ac:dyDescent="0.3">
      <c r="A29" s="1">
        <v>25</v>
      </c>
      <c r="B29">
        <v>1.6174558838692961</v>
      </c>
      <c r="C29">
        <v>1.654265485418056E-2</v>
      </c>
      <c r="D29">
        <v>0.96904218844608259</v>
      </c>
      <c r="E29">
        <v>1.669128425345249</v>
      </c>
      <c r="F29">
        <v>1.6030530462603339E-2</v>
      </c>
      <c r="G29">
        <v>2.3527809092217751E-2</v>
      </c>
      <c r="H29">
        <v>477.89877638437918</v>
      </c>
      <c r="I29">
        <v>147.79958407510901</v>
      </c>
      <c r="J29">
        <v>140.11648936688269</v>
      </c>
      <c r="K29">
        <v>208.0186933882832</v>
      </c>
      <c r="L29">
        <v>2.5740573069800311E-3</v>
      </c>
      <c r="M29">
        <v>0</v>
      </c>
      <c r="N29">
        <v>10.83530069513791</v>
      </c>
      <c r="O29">
        <v>4.6827216074182054</v>
      </c>
      <c r="P29">
        <v>30.620464913551821</v>
      </c>
      <c r="Q29">
        <v>0</v>
      </c>
      <c r="R29">
        <v>-18.20520063844727</v>
      </c>
      <c r="S29">
        <v>-27.93328657766067</v>
      </c>
      <c r="T29">
        <v>0</v>
      </c>
      <c r="U29">
        <v>0</v>
      </c>
      <c r="V29">
        <v>0</v>
      </c>
      <c r="W29">
        <v>-4.2733627836552603</v>
      </c>
      <c r="X29">
        <v>-14.90407682242607</v>
      </c>
      <c r="Y29">
        <v>-22.92150075936058</v>
      </c>
      <c r="Z29">
        <v>-3.986286941493042</v>
      </c>
      <c r="AA29">
        <v>14.150454291781539</v>
      </c>
      <c r="AB29">
        <v>-1.412179155751744</v>
      </c>
      <c r="AC29">
        <v>26.079062490953788</v>
      </c>
      <c r="AD29">
        <v>0</v>
      </c>
      <c r="AE29">
        <v>0</v>
      </c>
      <c r="AF29">
        <v>34.345665144897133</v>
      </c>
      <c r="AG29">
        <v>58.694480813560787</v>
      </c>
      <c r="AH29">
        <v>27.280808075499699</v>
      </c>
      <c r="AI29">
        <v>49.818208602634677</v>
      </c>
      <c r="AJ29">
        <v>3.1723079571011912</v>
      </c>
      <c r="AK29">
        <v>73.089573330163404</v>
      </c>
      <c r="AL29">
        <v>3.0936970064919329</v>
      </c>
      <c r="AM29">
        <v>8.206913798231442</v>
      </c>
      <c r="AN29">
        <v>0</v>
      </c>
      <c r="AO29">
        <v>3.7231340697243713E-4</v>
      </c>
      <c r="AP29">
        <v>2.1408494821460061E-4</v>
      </c>
      <c r="AQ29">
        <v>8.8923214064122428E-5</v>
      </c>
      <c r="AR29">
        <v>4.2504830477502041E-4</v>
      </c>
      <c r="AS29">
        <v>0</v>
      </c>
      <c r="AT29">
        <v>9.9095083589861418E-5</v>
      </c>
      <c r="AU29">
        <v>1.092945440624537E-4</v>
      </c>
      <c r="AV29">
        <v>1.7667495834028829E-5</v>
      </c>
      <c r="AW29">
        <v>0.40469639996518342</v>
      </c>
      <c r="AX29">
        <v>2.781792575133761E-2</v>
      </c>
      <c r="AY29">
        <v>0.39416177686408999</v>
      </c>
      <c r="AZ29">
        <v>0.12729045492033081</v>
      </c>
      <c r="BA29">
        <v>7.7413327022875414E-2</v>
      </c>
      <c r="BB29">
        <v>0</v>
      </c>
      <c r="BC29">
        <v>2.4981684301408239E-2</v>
      </c>
      <c r="BD29">
        <v>5.034358712793527E-4</v>
      </c>
      <c r="BE29">
        <v>0</v>
      </c>
      <c r="BF29">
        <v>1.2806219500532371E-3</v>
      </c>
      <c r="BG29">
        <v>7.7509141000593206E-5</v>
      </c>
      <c r="BH29">
        <v>6.6947528653534382E-3</v>
      </c>
      <c r="BI29">
        <v>1.8049870509840389E-4</v>
      </c>
      <c r="BJ29">
        <v>1.429947018706762E-3</v>
      </c>
      <c r="BK29">
        <v>2.7968363936519569E-4</v>
      </c>
      <c r="BL29">
        <v>2.052763537002223E-4</v>
      </c>
      <c r="BM29">
        <v>2.5859060944565443E-4</v>
      </c>
      <c r="BN29">
        <v>2.6427559663293079E-3</v>
      </c>
      <c r="BO29">
        <v>1.5467277162864291E-4</v>
      </c>
      <c r="BP29">
        <v>5.9826590227130721E-4</v>
      </c>
      <c r="BQ29">
        <v>1.8017377359979331E-5</v>
      </c>
      <c r="BR29">
        <v>3.6724499113436429E-3</v>
      </c>
      <c r="BS29">
        <v>8.3281658597880033E-6</v>
      </c>
      <c r="BT29">
        <v>2.6757014068494161E-2</v>
      </c>
      <c r="BU29">
        <v>-5.0947446054853317E-5</v>
      </c>
      <c r="BV29">
        <v>-5.8829733006374777E-5</v>
      </c>
      <c r="BW29">
        <v>-207.99209709883979</v>
      </c>
      <c r="BX29">
        <v>-0.15462409378960729</v>
      </c>
      <c r="BY29">
        <v>-4.1204583664093084</v>
      </c>
      <c r="BZ29">
        <v>1.9603862364536171</v>
      </c>
      <c r="CA29">
        <v>20.67944820356788</v>
      </c>
      <c r="CB29">
        <v>4.1674504655571563E-2</v>
      </c>
      <c r="CC29">
        <v>0.31538967070432389</v>
      </c>
      <c r="CD29">
        <v>0.1123063648830005</v>
      </c>
      <c r="CE29">
        <v>0.63862105542126857</v>
      </c>
      <c r="CF29">
        <v>5.5929358297033202E-2</v>
      </c>
      <c r="CG29">
        <v>8.2937553865976746E-2</v>
      </c>
      <c r="CH29">
        <v>1.5571121340582181E-2</v>
      </c>
      <c r="CI29">
        <v>0.25735462237529511</v>
      </c>
      <c r="CJ29">
        <v>0.5458554249292612</v>
      </c>
      <c r="CK29">
        <v>4.3347395499646426</v>
      </c>
      <c r="CL29">
        <v>1.7866921685931889</v>
      </c>
      <c r="CM29">
        <v>2.5910687922243238</v>
      </c>
      <c r="CN29">
        <v>4.136810708988536</v>
      </c>
      <c r="CO29">
        <v>0.96266803594437289</v>
      </c>
      <c r="CP29">
        <v>0.16435596057000459</v>
      </c>
      <c r="CQ29">
        <v>1.9924228829055111</v>
      </c>
      <c r="CR29">
        <v>0</v>
      </c>
      <c r="CS29">
        <v>0</v>
      </c>
      <c r="CT29">
        <v>-0.27669573325122848</v>
      </c>
      <c r="CU29">
        <v>-3.416039406764126</v>
      </c>
      <c r="CV29">
        <v>0.51241151407793328</v>
      </c>
      <c r="CW29">
        <v>7.5808740862121606</v>
      </c>
      <c r="CX29">
        <v>0.20488620408386021</v>
      </c>
    </row>
    <row r="30" spans="1:102" x14ac:dyDescent="0.3">
      <c r="A30" s="1">
        <v>26</v>
      </c>
      <c r="B30">
        <v>1.784171197943899</v>
      </c>
      <c r="C30">
        <v>1.6832543497109428E-2</v>
      </c>
      <c r="D30">
        <v>0.92457543030493794</v>
      </c>
      <c r="E30">
        <v>1.9297195213674969</v>
      </c>
      <c r="F30">
        <v>1.5562956146966541E-2</v>
      </c>
      <c r="G30">
        <v>5.9097770015194721E-2</v>
      </c>
      <c r="H30">
        <v>613.68661469896938</v>
      </c>
      <c r="I30">
        <v>164.5107095276729</v>
      </c>
      <c r="J30">
        <v>146.29029642776621</v>
      </c>
      <c r="K30">
        <v>241.73075034724431</v>
      </c>
      <c r="L30">
        <v>2.145319194085529E-3</v>
      </c>
      <c r="M30">
        <v>0</v>
      </c>
      <c r="N30">
        <v>9.0195286477282703</v>
      </c>
      <c r="O30">
        <v>4.534581598362097</v>
      </c>
      <c r="P30">
        <v>30.387142258102589</v>
      </c>
      <c r="Q30">
        <v>0</v>
      </c>
      <c r="R30">
        <v>-16.132838852720528</v>
      </c>
      <c r="S30">
        <v>-27.808413651472431</v>
      </c>
      <c r="T30">
        <v>0</v>
      </c>
      <c r="U30">
        <v>0</v>
      </c>
      <c r="V30">
        <v>0</v>
      </c>
      <c r="W30">
        <v>-3.5609647742296389</v>
      </c>
      <c r="X30">
        <v>-13.231193968226989</v>
      </c>
      <c r="Y30">
        <v>-22.752413803284949</v>
      </c>
      <c r="Z30">
        <v>-3.9593773337261271</v>
      </c>
      <c r="AA30">
        <v>13.14172817819515</v>
      </c>
      <c r="AB30">
        <v>-1.156695289787828</v>
      </c>
      <c r="AC30">
        <v>24.92761917435574</v>
      </c>
      <c r="AD30">
        <v>0</v>
      </c>
      <c r="AE30">
        <v>0</v>
      </c>
      <c r="AF30">
        <v>34.061711376498863</v>
      </c>
      <c r="AG30">
        <v>130.1969555214946</v>
      </c>
      <c r="AH30">
        <v>27.52359219494102</v>
      </c>
      <c r="AI30">
        <v>50.080549445708968</v>
      </c>
      <c r="AJ30">
        <v>2.661724190587027</v>
      </c>
      <c r="AK30">
        <v>70.336741441575882</v>
      </c>
      <c r="AL30">
        <v>3.037668914711884</v>
      </c>
      <c r="AM30">
        <v>8.3577007886691277</v>
      </c>
      <c r="AN30">
        <v>0</v>
      </c>
      <c r="AO30">
        <v>3.5846807429141593E-4</v>
      </c>
      <c r="AP30">
        <v>4.1910428590009321E-4</v>
      </c>
      <c r="AQ30">
        <v>8.7717645430631982E-5</v>
      </c>
      <c r="AR30">
        <v>4.2139194196138158E-4</v>
      </c>
      <c r="AS30">
        <v>0</v>
      </c>
      <c r="AT30">
        <v>9.4244583047991249E-5</v>
      </c>
      <c r="AU30">
        <v>1.044689690501235E-4</v>
      </c>
      <c r="AV30">
        <v>1.787682520733172E-5</v>
      </c>
      <c r="AW30">
        <v>0.36256923020251902</v>
      </c>
      <c r="AX30">
        <v>2.8177956276495119E-2</v>
      </c>
      <c r="AY30">
        <v>0.43936929605169922</v>
      </c>
      <c r="AZ30">
        <v>0.1265529169191372</v>
      </c>
      <c r="BA30">
        <v>7.701378825924711E-2</v>
      </c>
      <c r="BB30">
        <v>0</v>
      </c>
      <c r="BC30">
        <v>3.7842475070791769E-2</v>
      </c>
      <c r="BD30">
        <v>4.8120816008300859E-4</v>
      </c>
      <c r="BE30">
        <v>0</v>
      </c>
      <c r="BF30">
        <v>1.296337940750952E-3</v>
      </c>
      <c r="BG30">
        <v>7.8159391944335204E-5</v>
      </c>
      <c r="BH30">
        <v>6.1029623380973834E-3</v>
      </c>
      <c r="BI30">
        <v>1.9328478843271289E-4</v>
      </c>
      <c r="BJ30">
        <v>1.42812533388359E-3</v>
      </c>
      <c r="BK30">
        <v>2.8102188625103882E-4</v>
      </c>
      <c r="BL30">
        <v>3.26405964464995E-4</v>
      </c>
      <c r="BM30">
        <v>1.970820704338718E-4</v>
      </c>
      <c r="BN30">
        <v>2.6264700024729928E-3</v>
      </c>
      <c r="BO30">
        <v>1.4967962746555621E-4</v>
      </c>
      <c r="BP30">
        <v>6.2392275289952707E-4</v>
      </c>
      <c r="BQ30">
        <v>1.61658314484503E-5</v>
      </c>
      <c r="BR30">
        <v>4.4428268201465891E-3</v>
      </c>
      <c r="BS30">
        <v>8.0999572857612398E-6</v>
      </c>
      <c r="BT30">
        <v>3.0032140286987599E-2</v>
      </c>
      <c r="BU30">
        <v>-3.7884539219585512E-5</v>
      </c>
      <c r="BV30">
        <v>-1.9251808133264059E-5</v>
      </c>
      <c r="BW30">
        <v>-241.70081322784389</v>
      </c>
      <c r="BX30">
        <v>0.44101141486316919</v>
      </c>
      <c r="BY30">
        <v>-2.671789827026017</v>
      </c>
      <c r="BZ30">
        <v>2.6476323852462751</v>
      </c>
      <c r="CA30">
        <v>29.007799881183931</v>
      </c>
      <c r="CB30">
        <v>4.0910669349207382E-2</v>
      </c>
      <c r="CC30">
        <v>0.30992284912848989</v>
      </c>
      <c r="CD30">
        <v>0.1103722341490565</v>
      </c>
      <c r="CE30">
        <v>0.61831663825397198</v>
      </c>
      <c r="CF30">
        <v>5.5438086411582169E-2</v>
      </c>
      <c r="CG30">
        <v>9.8637065582288005E-2</v>
      </c>
      <c r="CH30">
        <v>1.543133859147309E-2</v>
      </c>
      <c r="CI30">
        <v>0.40216715390850571</v>
      </c>
      <c r="CJ30">
        <v>0.53585065944548849</v>
      </c>
      <c r="CK30">
        <v>4.2596031396806664</v>
      </c>
      <c r="CL30">
        <v>1.7559219069168079</v>
      </c>
      <c r="CM30">
        <v>2.508687948029042</v>
      </c>
      <c r="CN30">
        <v>4.1004738215533987</v>
      </c>
      <c r="CO30">
        <v>1.144894511222986</v>
      </c>
      <c r="CP30">
        <v>0.16288052874345629</v>
      </c>
      <c r="CQ30">
        <v>3.1135521592916571</v>
      </c>
      <c r="CR30">
        <v>2.7302902386949979E-2</v>
      </c>
      <c r="CS30">
        <v>4.1368033919621183</v>
      </c>
      <c r="CT30">
        <v>-1.2879466020375501E-2</v>
      </c>
      <c r="CU30">
        <v>-0.1590077409098859</v>
      </c>
      <c r="CV30">
        <v>0.54053843219733422</v>
      </c>
      <c r="CW30">
        <v>7.4481395552481926</v>
      </c>
      <c r="CX30">
        <v>0.44147448130779221</v>
      </c>
    </row>
    <row r="31" spans="1:102" x14ac:dyDescent="0.3">
      <c r="A31" s="1">
        <v>27</v>
      </c>
      <c r="B31">
        <v>1.730776735312072</v>
      </c>
      <c r="C31">
        <v>1.6901608996945209E-2</v>
      </c>
      <c r="D31">
        <v>0.9441740030230138</v>
      </c>
      <c r="E31">
        <v>1.833112023334321</v>
      </c>
      <c r="F31">
        <v>1.595805982417554E-2</v>
      </c>
      <c r="G31">
        <v>4.3341358196057597E-2</v>
      </c>
      <c r="H31">
        <v>487.44104590591411</v>
      </c>
      <c r="I31">
        <v>167.27872865537981</v>
      </c>
      <c r="J31">
        <v>147.48944376419689</v>
      </c>
      <c r="K31">
        <v>228.8117328293913</v>
      </c>
      <c r="L31">
        <v>1.9208566974960851E-3</v>
      </c>
      <c r="M31">
        <v>0</v>
      </c>
      <c r="N31">
        <v>8.4502507195246199</v>
      </c>
      <c r="O31">
        <v>5.920283314860832</v>
      </c>
      <c r="P31">
        <v>30.46132790796398</v>
      </c>
      <c r="Q31">
        <v>0</v>
      </c>
      <c r="R31">
        <v>-13.58548746213353</v>
      </c>
      <c r="S31">
        <v>-31.246374480215891</v>
      </c>
      <c r="T31">
        <v>0</v>
      </c>
      <c r="U31">
        <v>0</v>
      </c>
      <c r="V31">
        <v>0</v>
      </c>
      <c r="W31">
        <v>-3.3381318778032059</v>
      </c>
      <c r="X31">
        <v>-14.647838285494441</v>
      </c>
      <c r="Y31">
        <v>-22.803554594660429</v>
      </c>
      <c r="Z31">
        <v>-4.0034016874791911</v>
      </c>
      <c r="AA31">
        <v>13.13440612040093</v>
      </c>
      <c r="AB31">
        <v>-1.0314393828952511</v>
      </c>
      <c r="AC31">
        <v>25.034604340483511</v>
      </c>
      <c r="AD31">
        <v>0</v>
      </c>
      <c r="AE31">
        <v>0</v>
      </c>
      <c r="AF31">
        <v>33.965770405512373</v>
      </c>
      <c r="AG31">
        <v>64.465330251071606</v>
      </c>
      <c r="AH31">
        <v>27.65894358447505</v>
      </c>
      <c r="AI31">
        <v>50.451344497866721</v>
      </c>
      <c r="AJ31">
        <v>2.33049582266819</v>
      </c>
      <c r="AK31">
        <v>72.014917609413502</v>
      </c>
      <c r="AL31">
        <v>3.0544523195979929</v>
      </c>
      <c r="AM31">
        <v>8.4325860973776283</v>
      </c>
      <c r="AN31">
        <v>0</v>
      </c>
      <c r="AO31">
        <v>3.5457267795890439E-4</v>
      </c>
      <c r="AP31">
        <v>2.4334136956005319E-4</v>
      </c>
      <c r="AQ31">
        <v>8.8156323026600193E-5</v>
      </c>
      <c r="AR31">
        <v>4.2484874972924301E-4</v>
      </c>
      <c r="AS31">
        <v>0</v>
      </c>
      <c r="AT31">
        <v>1.011509234474538E-4</v>
      </c>
      <c r="AU31">
        <v>1.049173323667664E-4</v>
      </c>
      <c r="AV31">
        <v>1.80592108416015E-5</v>
      </c>
      <c r="AW31">
        <v>0.44212602970367321</v>
      </c>
      <c r="AX31">
        <v>2.8306576659114461E-2</v>
      </c>
      <c r="AY31">
        <v>0.39814625439765239</v>
      </c>
      <c r="AZ31">
        <v>0.1254797305272333</v>
      </c>
      <c r="BA31">
        <v>7.2996296153768403E-2</v>
      </c>
      <c r="BB31">
        <v>0</v>
      </c>
      <c r="BC31">
        <v>6.3886538927973482E-2</v>
      </c>
      <c r="BD31">
        <v>4.8327342490386577E-4</v>
      </c>
      <c r="BE31">
        <v>0</v>
      </c>
      <c r="BF31">
        <v>1.233754855816209E-3</v>
      </c>
      <c r="BG31">
        <v>7.8793709469498086E-5</v>
      </c>
      <c r="BH31">
        <v>7.4726412814232644E-3</v>
      </c>
      <c r="BI31">
        <v>1.9472222050551151E-4</v>
      </c>
      <c r="BJ31">
        <v>1.4470370134818909E-3</v>
      </c>
      <c r="BK31">
        <v>2.8370447022889659E-4</v>
      </c>
      <c r="BL31">
        <v>3.6003135712211299E-4</v>
      </c>
      <c r="BM31">
        <v>1.5556930998769099E-4</v>
      </c>
      <c r="BN31">
        <v>2.605614125215473E-3</v>
      </c>
      <c r="BO31">
        <v>1.613074602007985E-4</v>
      </c>
      <c r="BP31">
        <v>5.9497861946195636E-4</v>
      </c>
      <c r="BQ31">
        <v>1.5741979480587279E-5</v>
      </c>
      <c r="BR31">
        <v>3.76366683308981E-3</v>
      </c>
      <c r="BS31">
        <v>8.1680984663396999E-6</v>
      </c>
      <c r="BT31">
        <v>2.9252911332784549E-2</v>
      </c>
      <c r="BU31">
        <v>-3.1092107900426183E-5</v>
      </c>
      <c r="BV31">
        <v>-1.9144457682591771E-4</v>
      </c>
      <c r="BW31">
        <v>-228.7827335468512</v>
      </c>
      <c r="BX31">
        <v>-0.1367561514489353</v>
      </c>
      <c r="BY31">
        <v>1.6866783148718589</v>
      </c>
      <c r="BZ31">
        <v>3.1008494315834518</v>
      </c>
      <c r="CA31">
        <v>37.032089843661232</v>
      </c>
      <c r="CB31">
        <v>4.1220334911938633E-2</v>
      </c>
      <c r="CC31">
        <v>0.30902041129202901</v>
      </c>
      <c r="CD31">
        <v>0.10992121711743109</v>
      </c>
      <c r="CE31">
        <v>0.61842744669113203</v>
      </c>
      <c r="CF31">
        <v>5.5616171763260162E-2</v>
      </c>
      <c r="CG31">
        <v>8.2721731167976709E-2</v>
      </c>
      <c r="CH31">
        <v>1.549300532786633E-2</v>
      </c>
      <c r="CI31">
        <v>0.44178456048697978</v>
      </c>
      <c r="CJ31">
        <v>0.53990667951645588</v>
      </c>
      <c r="CK31">
        <v>4.2471999656250432</v>
      </c>
      <c r="CL31">
        <v>1.748746635959131</v>
      </c>
      <c r="CM31">
        <v>2.5091375296408649</v>
      </c>
      <c r="CN31">
        <v>4.1136458909703757</v>
      </c>
      <c r="CO31">
        <v>0.96016295105687222</v>
      </c>
      <c r="CP31">
        <v>0.1635314321352829</v>
      </c>
      <c r="CQ31">
        <v>3.420267565060489</v>
      </c>
      <c r="CR31">
        <v>6.9428282012818185E-2</v>
      </c>
      <c r="CS31">
        <v>10.519436668608821</v>
      </c>
      <c r="CT31">
        <v>2.3106527058389541E-2</v>
      </c>
      <c r="CU31">
        <v>0.28526933197503429</v>
      </c>
      <c r="CV31">
        <v>0.55238974380963313</v>
      </c>
      <c r="CW31">
        <v>8.5247851931128658</v>
      </c>
      <c r="CX31">
        <v>0.78171999994399766</v>
      </c>
    </row>
    <row r="32" spans="1:102" x14ac:dyDescent="0.3">
      <c r="A32" s="1">
        <v>28</v>
      </c>
      <c r="B32">
        <v>1.548384736805233</v>
      </c>
      <c r="C32">
        <v>1.6638107974833269E-2</v>
      </c>
      <c r="D32">
        <v>0.90692257942854115</v>
      </c>
      <c r="E32">
        <v>1.7072953189071129</v>
      </c>
      <c r="F32">
        <v>1.5089475801346369E-2</v>
      </c>
      <c r="G32">
        <v>7.3399215033316034E-2</v>
      </c>
      <c r="H32">
        <v>466.94709013382101</v>
      </c>
      <c r="I32">
        <v>145.6309225378487</v>
      </c>
      <c r="J32">
        <v>134.53341310188529</v>
      </c>
      <c r="K32">
        <v>204.48132391990751</v>
      </c>
      <c r="L32">
        <v>2.0541837244504612E-3</v>
      </c>
      <c r="M32">
        <v>0</v>
      </c>
      <c r="N32">
        <v>8.9750328111887701</v>
      </c>
      <c r="O32">
        <v>5.1893958101209128</v>
      </c>
      <c r="P32">
        <v>30.260785876130019</v>
      </c>
      <c r="Q32">
        <v>0</v>
      </c>
      <c r="R32">
        <v>-16.499688313709221</v>
      </c>
      <c r="S32">
        <v>-27.92552618373049</v>
      </c>
      <c r="T32">
        <v>0</v>
      </c>
      <c r="U32">
        <v>0</v>
      </c>
      <c r="V32">
        <v>0</v>
      </c>
      <c r="W32">
        <v>-3.545695320955907</v>
      </c>
      <c r="X32">
        <v>-14.39490433230967</v>
      </c>
      <c r="Y32">
        <v>-22.65502561049799</v>
      </c>
      <c r="Z32">
        <v>-3.9615489265111981</v>
      </c>
      <c r="AA32">
        <v>13.57486552760359</v>
      </c>
      <c r="AB32">
        <v>-1.1205007192641809</v>
      </c>
      <c r="AC32">
        <v>26.064571736442769</v>
      </c>
      <c r="AD32">
        <v>0</v>
      </c>
      <c r="AE32">
        <v>0</v>
      </c>
      <c r="AF32">
        <v>34.03524270296375</v>
      </c>
      <c r="AG32">
        <v>56.947775503982648</v>
      </c>
      <c r="AH32">
        <v>27.12162432794641</v>
      </c>
      <c r="AI32">
        <v>49.717873039808829</v>
      </c>
      <c r="AJ32">
        <v>3.201180277449545</v>
      </c>
      <c r="AK32">
        <v>69.487440880243355</v>
      </c>
      <c r="AL32">
        <v>3.1042947417215259</v>
      </c>
      <c r="AM32">
        <v>8.2680328580097058</v>
      </c>
      <c r="AN32">
        <v>0</v>
      </c>
      <c r="AO32">
        <v>3.6197042841388361E-4</v>
      </c>
      <c r="AP32">
        <v>2.16344661726136E-4</v>
      </c>
      <c r="AQ32">
        <v>8.6422572044867212E-5</v>
      </c>
      <c r="AR32">
        <v>4.2119301759280161E-4</v>
      </c>
      <c r="AS32">
        <v>0</v>
      </c>
      <c r="AT32">
        <v>9.3915083611239024E-5</v>
      </c>
      <c r="AU32">
        <v>1.092338148699088E-4</v>
      </c>
      <c r="AV32">
        <v>1.7764457426826619E-5</v>
      </c>
      <c r="AW32">
        <v>0.39188495564968928</v>
      </c>
      <c r="AX32">
        <v>3.0152488691538151E-2</v>
      </c>
      <c r="AY32">
        <v>0.32629453500955902</v>
      </c>
      <c r="AZ32">
        <v>0.12516553563700031</v>
      </c>
      <c r="BA32">
        <v>8.0642728783016454E-2</v>
      </c>
      <c r="BB32">
        <v>0</v>
      </c>
      <c r="BC32">
        <v>2.280686850510355E-2</v>
      </c>
      <c r="BD32">
        <v>5.0315613861544697E-4</v>
      </c>
      <c r="BE32">
        <v>0</v>
      </c>
      <c r="BF32">
        <v>1.341742428877023E-3</v>
      </c>
      <c r="BG32">
        <v>7.697873027258079E-5</v>
      </c>
      <c r="BH32">
        <v>6.5202242058122776E-3</v>
      </c>
      <c r="BI32">
        <v>1.9528757510552211E-4</v>
      </c>
      <c r="BJ32">
        <v>1.423612935341793E-3</v>
      </c>
      <c r="BK32">
        <v>3.0639278745422889E-4</v>
      </c>
      <c r="BL32">
        <v>2.68809420676907E-4</v>
      </c>
      <c r="BM32">
        <v>2.3202975514326831E-4</v>
      </c>
      <c r="BN32">
        <v>2.276845110082438E-3</v>
      </c>
      <c r="BO32">
        <v>1.474333856124688E-4</v>
      </c>
      <c r="BP32">
        <v>5.8192603104187889E-4</v>
      </c>
      <c r="BQ32">
        <v>1.7885760562706801E-5</v>
      </c>
      <c r="BR32">
        <v>2.8832691743277111E-3</v>
      </c>
      <c r="BS32">
        <v>8.3715661624839839E-6</v>
      </c>
      <c r="BT32">
        <v>2.576219140040082E-2</v>
      </c>
      <c r="BU32">
        <v>-4.4414052020263421E-5</v>
      </c>
      <c r="BV32">
        <v>-3.5092184217684662E-4</v>
      </c>
      <c r="BW32">
        <v>-204.45600147845329</v>
      </c>
      <c r="BX32">
        <v>-0.46241848589852452</v>
      </c>
      <c r="BY32">
        <v>-2.419343338652602</v>
      </c>
      <c r="BZ32">
        <v>2.25953138287873</v>
      </c>
      <c r="CA32">
        <v>23.894169246390462</v>
      </c>
      <c r="CB32">
        <v>4.1273180097587278E-2</v>
      </c>
      <c r="CC32">
        <v>0.31345642656517569</v>
      </c>
      <c r="CD32">
        <v>0.11166206127507471</v>
      </c>
      <c r="CE32">
        <v>0.62888872912736304</v>
      </c>
      <c r="CF32">
        <v>5.5211232690504083E-2</v>
      </c>
      <c r="CG32">
        <v>6.6888890055044822E-2</v>
      </c>
      <c r="CH32">
        <v>1.537584452417457E-2</v>
      </c>
      <c r="CI32">
        <v>0.33507251355806172</v>
      </c>
      <c r="CJ32">
        <v>0.54059884926163015</v>
      </c>
      <c r="CK32">
        <v>4.3081688959194766</v>
      </c>
      <c r="CL32">
        <v>1.776441883921642</v>
      </c>
      <c r="CM32">
        <v>2.5515819530075241</v>
      </c>
      <c r="CN32">
        <v>4.0836946034235266</v>
      </c>
      <c r="CO32">
        <v>0.77638890242462721</v>
      </c>
      <c r="CP32">
        <v>0.16229477897391251</v>
      </c>
      <c r="CQ32">
        <v>2.5941097823849941</v>
      </c>
      <c r="CR32">
        <v>0</v>
      </c>
      <c r="CS32">
        <v>0</v>
      </c>
      <c r="CT32">
        <v>-9.1278617534169923E-2</v>
      </c>
      <c r="CU32">
        <v>-1.1269105989739401</v>
      </c>
      <c r="CV32">
        <v>0.59083727953908183</v>
      </c>
      <c r="CW32">
        <v>8.2278001960470668</v>
      </c>
      <c r="CX32">
        <v>0.1921438429808324</v>
      </c>
    </row>
    <row r="33" spans="1:102" x14ac:dyDescent="0.3">
      <c r="A33" s="1">
        <v>29</v>
      </c>
      <c r="B33">
        <v>1.7998667365402641</v>
      </c>
      <c r="C33">
        <v>1.616870300405359E-2</v>
      </c>
      <c r="D33">
        <v>0.9367506534595571</v>
      </c>
      <c r="E33">
        <v>1.9213937197107189</v>
      </c>
      <c r="F33">
        <v>1.5146043104640711E-2</v>
      </c>
      <c r="G33">
        <v>4.929591987872671E-2</v>
      </c>
      <c r="H33">
        <v>509.08762412273558</v>
      </c>
      <c r="I33">
        <v>159.96115284200729</v>
      </c>
      <c r="J33">
        <v>143.21997044528001</v>
      </c>
      <c r="K33">
        <v>224.13765456006271</v>
      </c>
      <c r="L33">
        <v>1.899007153506893E-3</v>
      </c>
      <c r="M33">
        <v>0</v>
      </c>
      <c r="N33">
        <v>11.263324592690591</v>
      </c>
      <c r="O33">
        <v>5.4850675550816463</v>
      </c>
      <c r="P33">
        <v>30.473757354438131</v>
      </c>
      <c r="Q33">
        <v>0</v>
      </c>
      <c r="R33">
        <v>-18.696496332050991</v>
      </c>
      <c r="S33">
        <v>-28.52565317015938</v>
      </c>
      <c r="T33">
        <v>0</v>
      </c>
      <c r="U33">
        <v>0</v>
      </c>
      <c r="V33">
        <v>0</v>
      </c>
      <c r="W33">
        <v>-4.4434238134555519</v>
      </c>
      <c r="X33">
        <v>-15.279403740429</v>
      </c>
      <c r="Y33">
        <v>-22.816616597765009</v>
      </c>
      <c r="Z33">
        <v>-4.0172125838302639</v>
      </c>
      <c r="AA33">
        <v>14.707950697989601</v>
      </c>
      <c r="AB33">
        <v>-1.065928835912332</v>
      </c>
      <c r="AC33">
        <v>25.835396756766539</v>
      </c>
      <c r="AD33">
        <v>0</v>
      </c>
      <c r="AE33">
        <v>0</v>
      </c>
      <c r="AF33">
        <v>34.374706751868104</v>
      </c>
      <c r="AG33">
        <v>80.18379184854922</v>
      </c>
      <c r="AH33">
        <v>26.756849775294949</v>
      </c>
      <c r="AI33">
        <v>49.241348368750288</v>
      </c>
      <c r="AJ33">
        <v>2.8560469787315061</v>
      </c>
      <c r="AK33">
        <v>68.115656177636751</v>
      </c>
      <c r="AL33">
        <v>3.0287569759413739</v>
      </c>
      <c r="AM33">
        <v>8.1943530551950623</v>
      </c>
      <c r="AN33">
        <v>0</v>
      </c>
      <c r="AO33">
        <v>3.8173219501882501E-4</v>
      </c>
      <c r="AP33">
        <v>2.8158671072525139E-4</v>
      </c>
      <c r="AQ33">
        <v>8.833100390087133E-5</v>
      </c>
      <c r="AR33">
        <v>4.2653272937434372E-4</v>
      </c>
      <c r="AS33">
        <v>0</v>
      </c>
      <c r="AT33">
        <v>9.4542097499961179E-5</v>
      </c>
      <c r="AU33">
        <v>1.082733671957286E-4</v>
      </c>
      <c r="AV33">
        <v>1.822685801498228E-5</v>
      </c>
      <c r="AW33">
        <v>0.3845267365603604</v>
      </c>
      <c r="AX33">
        <v>2.9918596505184969E-2</v>
      </c>
      <c r="AY33">
        <v>0.45596482666770322</v>
      </c>
      <c r="AZ33">
        <v>0.12524886752486231</v>
      </c>
      <c r="BA33">
        <v>8.314466654410918E-2</v>
      </c>
      <c r="BB33">
        <v>0</v>
      </c>
      <c r="BC33">
        <v>4.0555534096162187E-2</v>
      </c>
      <c r="BD33">
        <v>4.9873209516646379E-4</v>
      </c>
      <c r="BE33">
        <v>0</v>
      </c>
      <c r="BF33">
        <v>1.3443414197227719E-3</v>
      </c>
      <c r="BG33">
        <v>7.5262478916764602E-5</v>
      </c>
      <c r="BH33">
        <v>6.217298600562424E-3</v>
      </c>
      <c r="BI33">
        <v>1.8937259076655299E-4</v>
      </c>
      <c r="BJ33">
        <v>1.386979658031259E-3</v>
      </c>
      <c r="BK33">
        <v>2.9437231042389849E-4</v>
      </c>
      <c r="BL33">
        <v>2.8720745200841219E-4</v>
      </c>
      <c r="BM33">
        <v>1.9377896930228731E-4</v>
      </c>
      <c r="BN33">
        <v>2.378745185476986E-3</v>
      </c>
      <c r="BO33">
        <v>1.442304530867266E-4</v>
      </c>
      <c r="BP33">
        <v>5.6286960365552771E-4</v>
      </c>
      <c r="BQ33">
        <v>1.899908272597323E-5</v>
      </c>
      <c r="BR33">
        <v>4.7064072251994712E-3</v>
      </c>
      <c r="BS33">
        <v>8.0638511253359464E-6</v>
      </c>
      <c r="BT33">
        <v>2.9101512099724489E-2</v>
      </c>
      <c r="BU33">
        <v>-3.8452302061400642E-5</v>
      </c>
      <c r="BV33">
        <v>-6.2641666740185988E-4</v>
      </c>
      <c r="BW33">
        <v>-224.10925636923449</v>
      </c>
      <c r="BX33">
        <v>0.60817610844969749</v>
      </c>
      <c r="BY33">
        <v>-3.7905119570134982</v>
      </c>
      <c r="BZ33">
        <v>2.827183010061435</v>
      </c>
      <c r="CA33">
        <v>29.984284480567268</v>
      </c>
      <c r="CB33">
        <v>4.1505868801453037E-2</v>
      </c>
      <c r="CC33">
        <v>0.32181952845885908</v>
      </c>
      <c r="CD33">
        <v>0.1149038009864717</v>
      </c>
      <c r="CE33">
        <v>0.62590725163937933</v>
      </c>
      <c r="CF33">
        <v>5.5583651965352483E-2</v>
      </c>
      <c r="CG33">
        <v>0.1031864348321196</v>
      </c>
      <c r="CH33">
        <v>1.546947264177935E-2</v>
      </c>
      <c r="CI33">
        <v>0.36839928393590082</v>
      </c>
      <c r="CJ33">
        <v>0.54364662133173913</v>
      </c>
      <c r="CK33">
        <v>4.4231120025151256</v>
      </c>
      <c r="CL33">
        <v>1.828015015693867</v>
      </c>
      <c r="CM33">
        <v>2.539485243686316</v>
      </c>
      <c r="CN33">
        <v>4.1112405666052334</v>
      </c>
      <c r="CO33">
        <v>1.197699690015674</v>
      </c>
      <c r="CP33">
        <v>0.16328304044004011</v>
      </c>
      <c r="CQ33">
        <v>2.8521234885360061</v>
      </c>
      <c r="CR33">
        <v>3.0476588673327181E-2</v>
      </c>
      <c r="CS33">
        <v>4.6176649505041176</v>
      </c>
      <c r="CT33">
        <v>1.5999338652903001E-2</v>
      </c>
      <c r="CU33">
        <v>0.19752516845229831</v>
      </c>
      <c r="CV33">
        <v>0.66352861651178385</v>
      </c>
      <c r="CW33">
        <v>7.5104886927868497</v>
      </c>
      <c r="CX33">
        <v>0.4704031729621061</v>
      </c>
    </row>
    <row r="34" spans="1:102" x14ac:dyDescent="0.3">
      <c r="A34" s="1">
        <v>30</v>
      </c>
      <c r="B34">
        <v>1.8314086131712859</v>
      </c>
      <c r="C34">
        <v>1.6705411509120908E-2</v>
      </c>
      <c r="D34">
        <v>0.91367107025579708</v>
      </c>
      <c r="E34">
        <v>2.0044507087225281</v>
      </c>
      <c r="F34">
        <v>1.5263251212602009E-2</v>
      </c>
      <c r="G34">
        <v>6.7920240875140772E-2</v>
      </c>
      <c r="H34">
        <v>579.40878625712048</v>
      </c>
      <c r="I34">
        <v>157.32541710347169</v>
      </c>
      <c r="J34">
        <v>140.60246097502809</v>
      </c>
      <c r="K34">
        <v>230.2257231410515</v>
      </c>
      <c r="L34">
        <v>2.0838072880027402E-3</v>
      </c>
      <c r="M34">
        <v>0</v>
      </c>
      <c r="N34">
        <v>10.111320873646291</v>
      </c>
      <c r="O34">
        <v>5.9873615847595838</v>
      </c>
      <c r="P34">
        <v>30.32189579846224</v>
      </c>
      <c r="Q34">
        <v>0</v>
      </c>
      <c r="R34">
        <v>-18.056460171837902</v>
      </c>
      <c r="S34">
        <v>-28.364118085030221</v>
      </c>
      <c r="T34">
        <v>0</v>
      </c>
      <c r="U34">
        <v>0</v>
      </c>
      <c r="V34">
        <v>0</v>
      </c>
      <c r="W34">
        <v>-3.9918662970507182</v>
      </c>
      <c r="X34">
        <v>-15.612399117607261</v>
      </c>
      <c r="Y34">
        <v>-22.70389186356584</v>
      </c>
      <c r="Z34">
        <v>-4.0120877995614874</v>
      </c>
      <c r="AA34">
        <v>14.58310279526331</v>
      </c>
      <c r="AB34">
        <v>-1.1320801317716891</v>
      </c>
      <c r="AC34">
        <v>25.22559095989017</v>
      </c>
      <c r="AD34">
        <v>0</v>
      </c>
      <c r="AE34">
        <v>0</v>
      </c>
      <c r="AF34">
        <v>34.240050482915358</v>
      </c>
      <c r="AG34">
        <v>112.53761802145</v>
      </c>
      <c r="AH34">
        <v>27.370427153935211</v>
      </c>
      <c r="AI34">
        <v>50.114935754936973</v>
      </c>
      <c r="AJ34">
        <v>2.8161760523532799</v>
      </c>
      <c r="AK34">
        <v>70.227264075048254</v>
      </c>
      <c r="AL34">
        <v>3.0462742541778329</v>
      </c>
      <c r="AM34">
        <v>8.3011852064905813</v>
      </c>
      <c r="AN34">
        <v>0</v>
      </c>
      <c r="AO34">
        <v>3.6586119320217652E-4</v>
      </c>
      <c r="AP34">
        <v>3.8224372291411122E-4</v>
      </c>
      <c r="AQ34">
        <v>8.9013746575970488E-5</v>
      </c>
      <c r="AR34">
        <v>4.2508376394620738E-4</v>
      </c>
      <c r="AS34">
        <v>0</v>
      </c>
      <c r="AT34">
        <v>9.5283625638088851E-5</v>
      </c>
      <c r="AU34">
        <v>1.057177367331933E-4</v>
      </c>
      <c r="AV34">
        <v>1.786225782973055E-5</v>
      </c>
      <c r="AW34">
        <v>0.41590136510687969</v>
      </c>
      <c r="AX34">
        <v>2.8172703025017089E-2</v>
      </c>
      <c r="AY34">
        <v>0.41022850600522592</v>
      </c>
      <c r="AZ34">
        <v>0.12513443749075551</v>
      </c>
      <c r="BA34">
        <v>8.2275137904250978E-2</v>
      </c>
      <c r="BB34">
        <v>0</v>
      </c>
      <c r="BC34">
        <v>3.0887315322505941E-2</v>
      </c>
      <c r="BD34">
        <v>4.8696027197427111E-4</v>
      </c>
      <c r="BE34">
        <v>0</v>
      </c>
      <c r="BF34">
        <v>1.3744400356601851E-3</v>
      </c>
      <c r="BG34">
        <v>7.7396650722038132E-5</v>
      </c>
      <c r="BH34">
        <v>6.9478034513155672E-3</v>
      </c>
      <c r="BI34">
        <v>1.927952584867746E-4</v>
      </c>
      <c r="BJ34">
        <v>1.4258703804992869E-3</v>
      </c>
      <c r="BK34">
        <v>2.7784133887039152E-4</v>
      </c>
      <c r="BL34">
        <v>2.8407181162407681E-4</v>
      </c>
      <c r="BM34">
        <v>2.3104531314754829E-4</v>
      </c>
      <c r="BN34">
        <v>2.2451246071947791E-3</v>
      </c>
      <c r="BO34">
        <v>1.5018688270584929E-4</v>
      </c>
      <c r="BP34">
        <v>5.8715524102411246E-4</v>
      </c>
      <c r="BQ34">
        <v>1.8618765433871769E-5</v>
      </c>
      <c r="BR34">
        <v>4.3238395867703228E-3</v>
      </c>
      <c r="BS34">
        <v>8.1348717319236393E-6</v>
      </c>
      <c r="BT34">
        <v>3.0594434710510088E-2</v>
      </c>
      <c r="BU34">
        <v>-4.2862860928222861E-5</v>
      </c>
      <c r="BV34">
        <v>-1.7453427264321801E-4</v>
      </c>
      <c r="BW34">
        <v>-230.19538896633551</v>
      </c>
      <c r="BX34">
        <v>7.7381208539009094E-2</v>
      </c>
      <c r="BY34">
        <v>-3.0073214907273882</v>
      </c>
      <c r="BZ34">
        <v>2.5407199719615652</v>
      </c>
      <c r="CA34">
        <v>27.00109618325304</v>
      </c>
      <c r="CB34">
        <v>4.1164484615741521E-2</v>
      </c>
      <c r="CC34">
        <v>0.31223751998641502</v>
      </c>
      <c r="CD34">
        <v>0.1112121919997472</v>
      </c>
      <c r="CE34">
        <v>0.62698091226238928</v>
      </c>
      <c r="CF34">
        <v>5.5308004545124773E-2</v>
      </c>
      <c r="CG34">
        <v>9.0709011702228629E-2</v>
      </c>
      <c r="CH34">
        <v>1.539703734241339E-2</v>
      </c>
      <c r="CI34">
        <v>0.35267056999059992</v>
      </c>
      <c r="CJ34">
        <v>0.53917514863408411</v>
      </c>
      <c r="CK34">
        <v>4.2914161514720544</v>
      </c>
      <c r="CL34">
        <v>1.76928487272325</v>
      </c>
      <c r="CM34">
        <v>2.543841392783039</v>
      </c>
      <c r="CN34">
        <v>4.090852326249478</v>
      </c>
      <c r="CO34">
        <v>1.052872457258011</v>
      </c>
      <c r="CP34">
        <v>0.16251847294704649</v>
      </c>
      <c r="CQ34">
        <v>2.7303527999272248</v>
      </c>
      <c r="CR34">
        <v>1.2920024304493981E-2</v>
      </c>
      <c r="CS34">
        <v>1.9575794400748461</v>
      </c>
      <c r="CT34">
        <v>1.6942506635789601E-2</v>
      </c>
      <c r="CU34">
        <v>0.20916936317435239</v>
      </c>
      <c r="CV34">
        <v>0.58933011110139455</v>
      </c>
      <c r="CW34">
        <v>7.6540337580096542</v>
      </c>
      <c r="CX34">
        <v>0.31584759747522728</v>
      </c>
    </row>
    <row r="35" spans="1:102" x14ac:dyDescent="0.3">
      <c r="A35" s="1">
        <v>31</v>
      </c>
      <c r="B35">
        <v>1.583401460108248</v>
      </c>
      <c r="C35">
        <v>1.6151293420855899E-2</v>
      </c>
      <c r="D35">
        <v>0.96973171511762979</v>
      </c>
      <c r="E35">
        <v>1.6328241622521069</v>
      </c>
      <c r="F35">
        <v>1.5662421470374679E-2</v>
      </c>
      <c r="G35">
        <v>2.2981548025837659E-2</v>
      </c>
      <c r="H35">
        <v>528.20468077506257</v>
      </c>
      <c r="I35">
        <v>136.4075569974168</v>
      </c>
      <c r="J35">
        <v>131.04361978681621</v>
      </c>
      <c r="K35">
        <v>202.7759995749492</v>
      </c>
      <c r="L35">
        <v>3.076473650722362E-3</v>
      </c>
      <c r="M35">
        <v>0</v>
      </c>
      <c r="N35">
        <v>10.149022031237941</v>
      </c>
      <c r="O35">
        <v>6.2005570112310426</v>
      </c>
      <c r="P35">
        <v>30.598656475594431</v>
      </c>
      <c r="Q35">
        <v>0</v>
      </c>
      <c r="R35">
        <v>-17.944481573113869</v>
      </c>
      <c r="S35">
        <v>-29.003753944949541</v>
      </c>
      <c r="T35">
        <v>0</v>
      </c>
      <c r="U35">
        <v>0</v>
      </c>
      <c r="V35">
        <v>0</v>
      </c>
      <c r="W35">
        <v>-4.0031427155358186</v>
      </c>
      <c r="X35">
        <v>-16.223116565469521</v>
      </c>
      <c r="Y35">
        <v>-22.902328517932322</v>
      </c>
      <c r="Z35">
        <v>-4.0751061786003788</v>
      </c>
      <c r="AA35">
        <v>14.7683881382099</v>
      </c>
      <c r="AB35">
        <v>-1.728712159871552</v>
      </c>
      <c r="AC35">
        <v>26.048423605031719</v>
      </c>
      <c r="AD35">
        <v>0</v>
      </c>
      <c r="AE35">
        <v>0</v>
      </c>
      <c r="AF35">
        <v>34.188470712567522</v>
      </c>
      <c r="AG35">
        <v>82.230056719698354</v>
      </c>
      <c r="AH35">
        <v>26.825007650308692</v>
      </c>
      <c r="AI35">
        <v>49.55134645701461</v>
      </c>
      <c r="AJ35">
        <v>2.713696713763992</v>
      </c>
      <c r="AK35">
        <v>76.852916701920719</v>
      </c>
      <c r="AL35">
        <v>3.043001570794976</v>
      </c>
      <c r="AM35">
        <v>8.1554242401841517</v>
      </c>
      <c r="AN35">
        <v>0</v>
      </c>
      <c r="AO35">
        <v>3.7700803768170619E-4</v>
      </c>
      <c r="AP35">
        <v>2.9605014000192473E-4</v>
      </c>
      <c r="AQ35">
        <v>9.0842779219330345E-5</v>
      </c>
      <c r="AR35">
        <v>4.3147205356260549E-4</v>
      </c>
      <c r="AS35">
        <v>0</v>
      </c>
      <c r="AT35">
        <v>1.075344123514009E-4</v>
      </c>
      <c r="AU35">
        <v>1.09166139789156E-4</v>
      </c>
      <c r="AV35">
        <v>1.805097692864373E-5</v>
      </c>
      <c r="AW35">
        <v>0.38613867726330919</v>
      </c>
      <c r="AX35">
        <v>2.8715536518021199E-2</v>
      </c>
      <c r="AY35">
        <v>0.31415928618723138</v>
      </c>
      <c r="AZ35">
        <v>0.1279307947957376</v>
      </c>
      <c r="BA35">
        <v>8.436819366365661E-2</v>
      </c>
      <c r="BB35">
        <v>0</v>
      </c>
      <c r="BC35">
        <v>2.4487524114497269E-2</v>
      </c>
      <c r="BD35">
        <v>5.028444115888612E-4</v>
      </c>
      <c r="BE35">
        <v>0</v>
      </c>
      <c r="BF35">
        <v>1.362655451249313E-3</v>
      </c>
      <c r="BG35">
        <v>7.5685769470469876E-5</v>
      </c>
      <c r="BH35">
        <v>6.2366390776208832E-3</v>
      </c>
      <c r="BI35">
        <v>1.8257173141851901E-4</v>
      </c>
      <c r="BJ35">
        <v>1.399087503104969E-3</v>
      </c>
      <c r="BK35">
        <v>2.8122132462134398E-4</v>
      </c>
      <c r="BL35">
        <v>2.3380370571210311E-4</v>
      </c>
      <c r="BM35">
        <v>2.3163070812191671E-4</v>
      </c>
      <c r="BN35">
        <v>2.1751244468193398E-3</v>
      </c>
      <c r="BO35">
        <v>1.6387447900161311E-4</v>
      </c>
      <c r="BP35">
        <v>5.9147453173382313E-4</v>
      </c>
      <c r="BQ35">
        <v>1.778859754391543E-5</v>
      </c>
      <c r="BR35">
        <v>2.665150659565171E-3</v>
      </c>
      <c r="BS35">
        <v>8.1215876366093275E-6</v>
      </c>
      <c r="BT35">
        <v>2.557398021620395E-2</v>
      </c>
      <c r="BU35">
        <v>-4.6576668225929433E-5</v>
      </c>
      <c r="BV35">
        <v>-6.9107061447304331E-4</v>
      </c>
      <c r="BW35">
        <v>-202.75120981868389</v>
      </c>
      <c r="BX35">
        <v>-0.6185540733858943</v>
      </c>
      <c r="BY35">
        <v>-2.4651463280251029</v>
      </c>
      <c r="BZ35">
        <v>1.8305499155009799</v>
      </c>
      <c r="CA35">
        <v>18.701424983229799</v>
      </c>
      <c r="CB35">
        <v>4.1870078269091268E-2</v>
      </c>
      <c r="CC35">
        <v>0.32241029560743628</v>
      </c>
      <c r="CD35">
        <v>0.11502765653357119</v>
      </c>
      <c r="CE35">
        <v>0.63715375043700817</v>
      </c>
      <c r="CF35">
        <v>5.5919779881041673E-2</v>
      </c>
      <c r="CG35">
        <v>6.0702126413863161E-2</v>
      </c>
      <c r="CH35">
        <v>1.557324433557088E-2</v>
      </c>
      <c r="CI35">
        <v>0.30022188005670991</v>
      </c>
      <c r="CJ35">
        <v>0.54841706108534882</v>
      </c>
      <c r="CK35">
        <v>4.4312315510026803</v>
      </c>
      <c r="CL35">
        <v>1.8299854448522701</v>
      </c>
      <c r="CM35">
        <v>2.5851155150482619</v>
      </c>
      <c r="CN35">
        <v>4.1361022421822762</v>
      </c>
      <c r="CO35">
        <v>0.70457825301805443</v>
      </c>
      <c r="CP35">
        <v>0.16437836916043441</v>
      </c>
      <c r="CQ35">
        <v>2.324298426245496</v>
      </c>
      <c r="CR35">
        <v>0</v>
      </c>
      <c r="CS35">
        <v>0</v>
      </c>
      <c r="CT35">
        <v>-0.44840414923136118</v>
      </c>
      <c r="CU35">
        <v>-5.535922892385515</v>
      </c>
      <c r="CV35">
        <v>0.54071473893805855</v>
      </c>
      <c r="CW35">
        <v>7.513241013020493</v>
      </c>
      <c r="CX35">
        <v>0.1893605142599899</v>
      </c>
    </row>
    <row r="36" spans="1:102" x14ac:dyDescent="0.3">
      <c r="A36" s="1">
        <v>32</v>
      </c>
      <c r="B36">
        <v>1.576343785416167</v>
      </c>
      <c r="C36">
        <v>1.693436320639605E-2</v>
      </c>
      <c r="D36">
        <v>0.96993965296096574</v>
      </c>
      <c r="E36">
        <v>1.6251977877893169</v>
      </c>
      <c r="F36">
        <v>1.6425310371526732E-2</v>
      </c>
      <c r="G36">
        <v>2.2815317515962361E-2</v>
      </c>
      <c r="H36">
        <v>476.98549836796587</v>
      </c>
      <c r="I36">
        <v>141.9113327571026</v>
      </c>
      <c r="J36">
        <v>128.48548829445679</v>
      </c>
      <c r="K36">
        <v>201.98858495014409</v>
      </c>
      <c r="L36">
        <v>1.949360362102491E-3</v>
      </c>
      <c r="M36">
        <v>0</v>
      </c>
      <c r="N36">
        <v>10.405993472084679</v>
      </c>
      <c r="O36">
        <v>4.7766955597110812</v>
      </c>
      <c r="P36">
        <v>30.58646621940041</v>
      </c>
      <c r="Q36">
        <v>0</v>
      </c>
      <c r="R36">
        <v>-17.979116163794568</v>
      </c>
      <c r="S36">
        <v>-27.790039087401599</v>
      </c>
      <c r="T36">
        <v>0</v>
      </c>
      <c r="U36">
        <v>0</v>
      </c>
      <c r="V36">
        <v>0</v>
      </c>
      <c r="W36">
        <v>-4.1065157278149966</v>
      </c>
      <c r="X36">
        <v>-14.404395879879321</v>
      </c>
      <c r="Y36">
        <v>-22.890084547580368</v>
      </c>
      <c r="Z36">
        <v>-3.990618135994672</v>
      </c>
      <c r="AA36">
        <v>14.0692386396204</v>
      </c>
      <c r="AB36">
        <v>-1.0447203510942491</v>
      </c>
      <c r="AC36">
        <v>25.529829232821161</v>
      </c>
      <c r="AD36">
        <v>0</v>
      </c>
      <c r="AE36">
        <v>0</v>
      </c>
      <c r="AF36">
        <v>34.31488446384197</v>
      </c>
      <c r="AG36">
        <v>60.493377504484513</v>
      </c>
      <c r="AH36">
        <v>27.710979666732658</v>
      </c>
      <c r="AI36">
        <v>50.524366848208018</v>
      </c>
      <c r="AJ36">
        <v>3.2309844884374752</v>
      </c>
      <c r="AK36">
        <v>69.093847772881958</v>
      </c>
      <c r="AL36">
        <v>3.098009844481131</v>
      </c>
      <c r="AM36">
        <v>8.3597015001165111</v>
      </c>
      <c r="AN36">
        <v>0</v>
      </c>
      <c r="AO36">
        <v>3.6288368125078429E-4</v>
      </c>
      <c r="AP36">
        <v>2.1375820246003239E-4</v>
      </c>
      <c r="AQ36">
        <v>8.8522380102416234E-5</v>
      </c>
      <c r="AR36">
        <v>4.2505188130716502E-4</v>
      </c>
      <c r="AS36">
        <v>0</v>
      </c>
      <c r="AT36">
        <v>9.2215139831111382E-5</v>
      </c>
      <c r="AU36">
        <v>1.069927665904926E-4</v>
      </c>
      <c r="AV36">
        <v>1.7756701145342971E-5</v>
      </c>
      <c r="AW36">
        <v>0.39124397776176661</v>
      </c>
      <c r="AX36">
        <v>2.8803114763083181E-2</v>
      </c>
      <c r="AY36">
        <v>0.29705926028905538</v>
      </c>
      <c r="AZ36">
        <v>0.12606950989382729</v>
      </c>
      <c r="BA36">
        <v>8.2534902496711943E-2</v>
      </c>
      <c r="BB36">
        <v>0</v>
      </c>
      <c r="BC36">
        <v>3.2570018539646847E-2</v>
      </c>
      <c r="BD36">
        <v>4.9283335349561291E-4</v>
      </c>
      <c r="BE36">
        <v>0</v>
      </c>
      <c r="BF36">
        <v>1.3976760160838049E-3</v>
      </c>
      <c r="BG36">
        <v>7.9359462234111674E-5</v>
      </c>
      <c r="BH36">
        <v>6.6254676217328973E-3</v>
      </c>
      <c r="BI36">
        <v>1.8744626051441841E-4</v>
      </c>
      <c r="BJ36">
        <v>1.445190394927899E-3</v>
      </c>
      <c r="BK36">
        <v>3.0031614635914043E-4</v>
      </c>
      <c r="BL36">
        <v>2.8478572424962991E-4</v>
      </c>
      <c r="BM36">
        <v>3.2782564834623538E-4</v>
      </c>
      <c r="BN36">
        <v>2.8242046714063909E-3</v>
      </c>
      <c r="BO36">
        <v>1.473423696496714E-4</v>
      </c>
      <c r="BP36">
        <v>6.1035701263240203E-4</v>
      </c>
      <c r="BQ36">
        <v>1.887935827939111E-5</v>
      </c>
      <c r="BR36">
        <v>1.921519011902188E-3</v>
      </c>
      <c r="BS36">
        <v>8.3458190083208884E-6</v>
      </c>
      <c r="BT36">
        <v>2.6694378079558181E-2</v>
      </c>
      <c r="BU36">
        <v>-5.9203530101338248E-5</v>
      </c>
      <c r="BV36">
        <v>-3.9484804681352278E-4</v>
      </c>
      <c r="BW36">
        <v>-201.9624038271715</v>
      </c>
      <c r="BX36">
        <v>-5.0086917052976787</v>
      </c>
      <c r="BY36">
        <v>-3.9156288713464882</v>
      </c>
      <c r="BZ36">
        <v>2.325039352821078</v>
      </c>
      <c r="CA36">
        <v>25.748269172948419</v>
      </c>
      <c r="CB36">
        <v>4.1094136448855893E-2</v>
      </c>
      <c r="CC36">
        <v>0.30838723371760202</v>
      </c>
      <c r="CD36">
        <v>0.1097086090302728</v>
      </c>
      <c r="CE36">
        <v>0.63853006453026295</v>
      </c>
      <c r="CF36">
        <v>5.5817421835872648E-2</v>
      </c>
      <c r="CG36">
        <v>4.1386822308441817E-2</v>
      </c>
      <c r="CH36">
        <v>1.5574066326417779E-2</v>
      </c>
      <c r="CI36">
        <v>0.34877681061345112</v>
      </c>
      <c r="CJ36">
        <v>0.53825372368024937</v>
      </c>
      <c r="CK36">
        <v>4.2384975250286532</v>
      </c>
      <c r="CL36">
        <v>1.7453642345725211</v>
      </c>
      <c r="CM36">
        <v>2.590699616081352</v>
      </c>
      <c r="CN36">
        <v>4.1285313371996457</v>
      </c>
      <c r="CO36">
        <v>0.48038275893727123</v>
      </c>
      <c r="CP36">
        <v>0.16438704542030461</v>
      </c>
      <c r="CQ36">
        <v>2.7002075660396212</v>
      </c>
      <c r="CR36">
        <v>7.3032210178674258E-3</v>
      </c>
      <c r="CS36">
        <v>1.1065486390708219</v>
      </c>
      <c r="CT36">
        <v>-1.7305218132598169E-2</v>
      </c>
      <c r="CU36">
        <v>-0.21364733886203499</v>
      </c>
      <c r="CV36">
        <v>0.53854041966860677</v>
      </c>
      <c r="CW36">
        <v>8.2690440657800082</v>
      </c>
      <c r="CX36">
        <v>0.23722576545602531</v>
      </c>
    </row>
    <row r="37" spans="1:102" x14ac:dyDescent="0.3">
      <c r="A37" s="1">
        <v>33</v>
      </c>
      <c r="B37">
        <v>1.578069070432448</v>
      </c>
      <c r="C37">
        <v>1.6047064174825931E-2</v>
      </c>
      <c r="D37">
        <v>0.92226318659833151</v>
      </c>
      <c r="E37">
        <v>1.711083229938662</v>
      </c>
      <c r="F37">
        <v>1.4799616541422891E-2</v>
      </c>
      <c r="G37">
        <v>6.0966172156274312E-2</v>
      </c>
      <c r="H37">
        <v>501.33435046318817</v>
      </c>
      <c r="I37">
        <v>138.00614856419551</v>
      </c>
      <c r="J37">
        <v>135.26921912439471</v>
      </c>
      <c r="K37">
        <v>201.04775000356011</v>
      </c>
      <c r="L37">
        <v>3.2265237083177762E-3</v>
      </c>
      <c r="M37">
        <v>0</v>
      </c>
      <c r="N37">
        <v>9.8117604166600039</v>
      </c>
      <c r="O37">
        <v>5.4319057778137241</v>
      </c>
      <c r="P37">
        <v>30.39171695843125</v>
      </c>
      <c r="Q37">
        <v>0</v>
      </c>
      <c r="R37">
        <v>-16.84942232352472</v>
      </c>
      <c r="S37">
        <v>-28.785960829380269</v>
      </c>
      <c r="T37">
        <v>0</v>
      </c>
      <c r="U37">
        <v>0</v>
      </c>
      <c r="V37">
        <v>0</v>
      </c>
      <c r="W37">
        <v>-3.87616949742038</v>
      </c>
      <c r="X37">
        <v>-14.33837047151192</v>
      </c>
      <c r="Y37">
        <v>-22.755648569050219</v>
      </c>
      <c r="Z37">
        <v>-4.0230111232343084</v>
      </c>
      <c r="AA37">
        <v>13.929584825522159</v>
      </c>
      <c r="AB37">
        <v>-1.824803332080339</v>
      </c>
      <c r="AC37">
        <v>25.99606095040976</v>
      </c>
      <c r="AD37">
        <v>0</v>
      </c>
      <c r="AE37">
        <v>0</v>
      </c>
      <c r="AF37">
        <v>34.120938455555446</v>
      </c>
      <c r="AG37">
        <v>69.350999858600304</v>
      </c>
      <c r="AH37">
        <v>26.536870523337829</v>
      </c>
      <c r="AI37">
        <v>49.012470229494276</v>
      </c>
      <c r="AJ37">
        <v>2.5398464805149561</v>
      </c>
      <c r="AK37">
        <v>77.462606552123532</v>
      </c>
      <c r="AL37">
        <v>3.0260651549074278</v>
      </c>
      <c r="AM37">
        <v>8.1892349575021814</v>
      </c>
      <c r="AN37">
        <v>0</v>
      </c>
      <c r="AO37">
        <v>3.7761037228148403E-4</v>
      </c>
      <c r="AP37">
        <v>2.5792854677454322E-4</v>
      </c>
      <c r="AQ37">
        <v>8.7968760222382233E-5</v>
      </c>
      <c r="AR37">
        <v>4.2644652589494318E-4</v>
      </c>
      <c r="AS37">
        <v>0</v>
      </c>
      <c r="AT37">
        <v>1.08656268041235E-4</v>
      </c>
      <c r="AU37">
        <v>1.089466935393228E-4</v>
      </c>
      <c r="AV37">
        <v>1.84161396387327E-5</v>
      </c>
      <c r="AW37">
        <v>0.37837942206485459</v>
      </c>
      <c r="AX37">
        <v>2.989733320320603E-2</v>
      </c>
      <c r="AY37">
        <v>0.39247063320362202</v>
      </c>
      <c r="AZ37">
        <v>0.1248813057578925</v>
      </c>
      <c r="BA37">
        <v>8.3652059279401711E-2</v>
      </c>
      <c r="BB37">
        <v>0</v>
      </c>
      <c r="BC37">
        <v>2.0841953751717289E-2</v>
      </c>
      <c r="BD37">
        <v>5.0183359156182809E-4</v>
      </c>
      <c r="BE37">
        <v>0</v>
      </c>
      <c r="BF37">
        <v>1.342369963612903E-3</v>
      </c>
      <c r="BG37">
        <v>7.4477547303430629E-5</v>
      </c>
      <c r="BH37">
        <v>6.0718788683082692E-3</v>
      </c>
      <c r="BI37">
        <v>1.94197699026294E-4</v>
      </c>
      <c r="BJ37">
        <v>1.362985049026871E-3</v>
      </c>
      <c r="BK37">
        <v>2.8556672554170729E-4</v>
      </c>
      <c r="BL37">
        <v>3.3435287088742533E-4</v>
      </c>
      <c r="BM37">
        <v>1.6993663037553029E-4</v>
      </c>
      <c r="BN37">
        <v>1.848896570405984E-3</v>
      </c>
      <c r="BO37">
        <v>1.645155390070311E-4</v>
      </c>
      <c r="BP37">
        <v>5.6651573140265835E-4</v>
      </c>
      <c r="BQ37">
        <v>1.6424589185032919E-5</v>
      </c>
      <c r="BR37">
        <v>4.114751996459682E-3</v>
      </c>
      <c r="BS37">
        <v>8.052955848876041E-6</v>
      </c>
      <c r="BT37">
        <v>2.532337567355154E-2</v>
      </c>
      <c r="BU37">
        <v>-3.374062356713773E-5</v>
      </c>
      <c r="BV37">
        <v>-1.5357738967953011E-4</v>
      </c>
      <c r="BW37">
        <v>-201.02264768652341</v>
      </c>
      <c r="BX37">
        <v>1.2061615781858559</v>
      </c>
      <c r="BY37">
        <v>-2.2900637519215339</v>
      </c>
      <c r="BZ37">
        <v>1.99924579355869</v>
      </c>
      <c r="CA37">
        <v>19.919803455033112</v>
      </c>
      <c r="CB37">
        <v>4.1183269765225898E-2</v>
      </c>
      <c r="CC37">
        <v>0.32377252451888389</v>
      </c>
      <c r="CD37">
        <v>0.1157747867115571</v>
      </c>
      <c r="CE37">
        <v>0.61657701454898961</v>
      </c>
      <c r="CF37">
        <v>5.5425160163125618E-2</v>
      </c>
      <c r="CG37">
        <v>9.7034804882359715E-2</v>
      </c>
      <c r="CH37">
        <v>1.542417523055524E-2</v>
      </c>
      <c r="CI37">
        <v>0.43212333994620572</v>
      </c>
      <c r="CJ37">
        <v>0.53942119776745479</v>
      </c>
      <c r="CK37">
        <v>4.4499541284585948</v>
      </c>
      <c r="CL37">
        <v>1.8418716067747709</v>
      </c>
      <c r="CM37">
        <v>2.5016297956960911</v>
      </c>
      <c r="CN37">
        <v>4.0995177325749026</v>
      </c>
      <c r="CO37">
        <v>1.1262968423845321</v>
      </c>
      <c r="CP37">
        <v>0.1628049181924362</v>
      </c>
      <c r="CQ37">
        <v>3.3454710189383658</v>
      </c>
      <c r="CR37">
        <v>0</v>
      </c>
      <c r="CS37">
        <v>0</v>
      </c>
      <c r="CT37">
        <v>-0.56759579054002585</v>
      </c>
      <c r="CU37">
        <v>-7.0074430307087363</v>
      </c>
      <c r="CV37">
        <v>0.65729097147636661</v>
      </c>
      <c r="CW37">
        <v>8.8602792449546968</v>
      </c>
      <c r="CX37">
        <v>0.21223553685544691</v>
      </c>
    </row>
    <row r="38" spans="1:102" x14ac:dyDescent="0.3">
      <c r="A38" s="1">
        <v>34</v>
      </c>
      <c r="B38">
        <v>1.623365890664646</v>
      </c>
      <c r="C38">
        <v>1.6881162831071061E-2</v>
      </c>
      <c r="D38">
        <v>0.95922733125824933</v>
      </c>
      <c r="E38">
        <v>1.6923682773051101</v>
      </c>
      <c r="F38">
        <v>1.6192872770984249E-2</v>
      </c>
      <c r="G38">
        <v>3.1323610475327737E-2</v>
      </c>
      <c r="H38">
        <v>505.3839409254266</v>
      </c>
      <c r="I38">
        <v>153.73981535325501</v>
      </c>
      <c r="J38">
        <v>135.81855762144369</v>
      </c>
      <c r="K38">
        <v>217.40215938377611</v>
      </c>
      <c r="L38">
        <v>1.925241054037554E-3</v>
      </c>
      <c r="M38">
        <v>0</v>
      </c>
      <c r="N38">
        <v>8.6166271517040887</v>
      </c>
      <c r="O38">
        <v>5.8288864278999304</v>
      </c>
      <c r="P38">
        <v>30.51578346099538</v>
      </c>
      <c r="Q38">
        <v>0</v>
      </c>
      <c r="R38">
        <v>-13.72083831605503</v>
      </c>
      <c r="S38">
        <v>-31.240458724544371</v>
      </c>
      <c r="T38">
        <v>0</v>
      </c>
      <c r="U38">
        <v>0</v>
      </c>
      <c r="V38">
        <v>0</v>
      </c>
      <c r="W38">
        <v>-3.4055040973900219</v>
      </c>
      <c r="X38">
        <v>-15.14243073233593</v>
      </c>
      <c r="Y38">
        <v>-22.83964887088224</v>
      </c>
      <c r="Z38">
        <v>-4.0139274461511043</v>
      </c>
      <c r="AA38">
        <v>13.251264981511881</v>
      </c>
      <c r="AB38">
        <v>-1.035045756471809</v>
      </c>
      <c r="AC38">
        <v>25.07619010213703</v>
      </c>
      <c r="AD38">
        <v>0</v>
      </c>
      <c r="AE38">
        <v>0</v>
      </c>
      <c r="AF38">
        <v>33.994001479827553</v>
      </c>
      <c r="AG38">
        <v>73.493176234605059</v>
      </c>
      <c r="AH38">
        <v>27.554731267990078</v>
      </c>
      <c r="AI38">
        <v>50.487747209154371</v>
      </c>
      <c r="AJ38">
        <v>2.4178424206125868</v>
      </c>
      <c r="AK38">
        <v>72.002711054676766</v>
      </c>
      <c r="AL38">
        <v>3.055355131846841</v>
      </c>
      <c r="AM38">
        <v>8.3548110234705515</v>
      </c>
      <c r="AN38">
        <v>0</v>
      </c>
      <c r="AO38">
        <v>3.5571214702823399E-4</v>
      </c>
      <c r="AP38">
        <v>2.4873616278012428E-4</v>
      </c>
      <c r="AQ38">
        <v>8.7692036930036828E-5</v>
      </c>
      <c r="AR38">
        <v>4.2587273589818158E-4</v>
      </c>
      <c r="AS38">
        <v>0</v>
      </c>
      <c r="AT38">
        <v>1.0119901917510391E-4</v>
      </c>
      <c r="AU38">
        <v>1.0509161381806419E-4</v>
      </c>
      <c r="AV38">
        <v>1.7754706883262269E-5</v>
      </c>
      <c r="AW38">
        <v>0.43302047115146869</v>
      </c>
      <c r="AX38">
        <v>2.9020849693324899E-2</v>
      </c>
      <c r="AY38">
        <v>0.29242243885703278</v>
      </c>
      <c r="AZ38">
        <v>0.12871494147878809</v>
      </c>
      <c r="BA38">
        <v>8.1366250723452535E-2</v>
      </c>
      <c r="BB38">
        <v>0</v>
      </c>
      <c r="BC38">
        <v>4.461529036836543E-2</v>
      </c>
      <c r="BD38">
        <v>4.8407620545466641E-4</v>
      </c>
      <c r="BE38">
        <v>0</v>
      </c>
      <c r="BF38">
        <v>1.3735569274163559E-3</v>
      </c>
      <c r="BG38">
        <v>7.893899216781749E-5</v>
      </c>
      <c r="BH38">
        <v>7.3098890826950548E-3</v>
      </c>
      <c r="BI38">
        <v>1.8770184170045819E-4</v>
      </c>
      <c r="BJ38">
        <v>1.4493967262226709E-3</v>
      </c>
      <c r="BK38">
        <v>3.0220384746859819E-4</v>
      </c>
      <c r="BL38">
        <v>2.823625212513107E-4</v>
      </c>
      <c r="BM38">
        <v>1.4715231936985809E-4</v>
      </c>
      <c r="BN38">
        <v>2.081253692660098E-3</v>
      </c>
      <c r="BO38">
        <v>1.6118893026623811E-4</v>
      </c>
      <c r="BP38">
        <v>6.4452216750471617E-4</v>
      </c>
      <c r="BQ38">
        <v>1.662003825152556E-5</v>
      </c>
      <c r="BR38">
        <v>2.572814591893085E-3</v>
      </c>
      <c r="BS38">
        <v>8.171769246927235E-6</v>
      </c>
      <c r="BT38">
        <v>2.740430419605144E-2</v>
      </c>
      <c r="BU38">
        <v>-3.0861487513627261E-5</v>
      </c>
      <c r="BV38">
        <v>-2.5247552865733102E-4</v>
      </c>
      <c r="BW38">
        <v>-217.37506927808371</v>
      </c>
      <c r="BX38">
        <v>0.1151196351274848</v>
      </c>
      <c r="BY38">
        <v>1.676093011263569</v>
      </c>
      <c r="BZ38">
        <v>2.6330324225704458</v>
      </c>
      <c r="CA38">
        <v>29.94247915765299</v>
      </c>
      <c r="CB38">
        <v>4.1329830217609637E-2</v>
      </c>
      <c r="CC38">
        <v>0.30944016564132498</v>
      </c>
      <c r="CD38">
        <v>0.1100543517516243</v>
      </c>
      <c r="CE38">
        <v>0.61904021402052734</v>
      </c>
      <c r="CF38">
        <v>5.5785192899022652E-2</v>
      </c>
      <c r="CG38">
        <v>6.0436942517370043E-2</v>
      </c>
      <c r="CH38">
        <v>1.5540371346189401E-2</v>
      </c>
      <c r="CI38">
        <v>0.34689892111107751</v>
      </c>
      <c r="CJ38">
        <v>0.54134085628949213</v>
      </c>
      <c r="CK38">
        <v>4.2529691012314812</v>
      </c>
      <c r="CL38">
        <v>1.750864686957659</v>
      </c>
      <c r="CM38">
        <v>2.511623702451192</v>
      </c>
      <c r="CN38">
        <v>4.1261475263503904</v>
      </c>
      <c r="CO38">
        <v>0.70150022564804504</v>
      </c>
      <c r="CP38">
        <v>0.16403138889944829</v>
      </c>
      <c r="CQ38">
        <v>2.685669066666406</v>
      </c>
      <c r="CR38">
        <v>3.8326394473313687E-2</v>
      </c>
      <c r="CS38">
        <v>5.8070294656535886</v>
      </c>
      <c r="CT38">
        <v>3.3177569152453297E-2</v>
      </c>
      <c r="CU38">
        <v>0.40960473916132972</v>
      </c>
      <c r="CV38">
        <v>0.49481934732723099</v>
      </c>
      <c r="CW38">
        <v>6.9916983983439511</v>
      </c>
      <c r="CX38">
        <v>0.508183122112702</v>
      </c>
    </row>
    <row r="39" spans="1:102" x14ac:dyDescent="0.3">
      <c r="A39" s="1">
        <v>35</v>
      </c>
      <c r="B39">
        <v>1.738808724510059</v>
      </c>
      <c r="C39">
        <v>1.6314755855415562E-2</v>
      </c>
      <c r="D39">
        <v>0.97580845371876612</v>
      </c>
      <c r="E39">
        <v>1.7819160690181419</v>
      </c>
      <c r="F39">
        <v>1.5920076684072242E-2</v>
      </c>
      <c r="G39">
        <v>1.8171158764079449E-2</v>
      </c>
      <c r="H39">
        <v>537.33764592797638</v>
      </c>
      <c r="I39">
        <v>146.90552784271219</v>
      </c>
      <c r="J39">
        <v>134.71247439612679</v>
      </c>
      <c r="K39">
        <v>214.48367460666091</v>
      </c>
      <c r="L39">
        <v>2.3092584576036089E-3</v>
      </c>
      <c r="M39">
        <v>0</v>
      </c>
      <c r="N39">
        <v>10.455153093053109</v>
      </c>
      <c r="O39">
        <v>5.9845051641081426</v>
      </c>
      <c r="P39">
        <v>30.63167234514739</v>
      </c>
      <c r="Q39">
        <v>0</v>
      </c>
      <c r="R39">
        <v>-18.306076021484841</v>
      </c>
      <c r="S39">
        <v>-28.76525458082379</v>
      </c>
      <c r="T39">
        <v>0</v>
      </c>
      <c r="U39">
        <v>0</v>
      </c>
      <c r="V39">
        <v>0</v>
      </c>
      <c r="W39">
        <v>-4.128437383916884</v>
      </c>
      <c r="X39">
        <v>-15.85735473098396</v>
      </c>
      <c r="Y39">
        <v>-22.925808653243379</v>
      </c>
      <c r="Z39">
        <v>-4.0498014335972004</v>
      </c>
      <c r="AA39">
        <v>14.86875499200826</v>
      </c>
      <c r="AB39">
        <v>-1.2846024852275191</v>
      </c>
      <c r="AC39">
        <v>25.638174675320592</v>
      </c>
      <c r="AD39">
        <v>0</v>
      </c>
      <c r="AE39">
        <v>0</v>
      </c>
      <c r="AF39">
        <v>34.257114138994467</v>
      </c>
      <c r="AG39">
        <v>90.812729305162506</v>
      </c>
      <c r="AH39">
        <v>27.067890786323449</v>
      </c>
      <c r="AI39">
        <v>49.714575405635621</v>
      </c>
      <c r="AJ39">
        <v>2.8030466188785019</v>
      </c>
      <c r="AK39">
        <v>71.568923228624683</v>
      </c>
      <c r="AL39">
        <v>3.0314061529043399</v>
      </c>
      <c r="AM39">
        <v>8.2370403373860963</v>
      </c>
      <c r="AN39">
        <v>0</v>
      </c>
      <c r="AO39">
        <v>3.7508463071231623E-4</v>
      </c>
      <c r="AP39">
        <v>3.1425183254784608E-4</v>
      </c>
      <c r="AQ39">
        <v>9.1284174498490231E-5</v>
      </c>
      <c r="AR39">
        <v>4.2949052591140669E-4</v>
      </c>
      <c r="AS39">
        <v>0</v>
      </c>
      <c r="AT39">
        <v>9.9045883029779178E-5</v>
      </c>
      <c r="AU39">
        <v>1.0744683067900531E-4</v>
      </c>
      <c r="AV39">
        <v>1.8141258497950351E-5</v>
      </c>
      <c r="AW39">
        <v>0.43353048787766718</v>
      </c>
      <c r="AX39">
        <v>3.0265330362195648E-2</v>
      </c>
      <c r="AY39">
        <v>0.35633079209712037</v>
      </c>
      <c r="AZ39">
        <v>0.12915474390826931</v>
      </c>
      <c r="BA39">
        <v>8.4049146050586707E-2</v>
      </c>
      <c r="BB39">
        <v>0</v>
      </c>
      <c r="BC39">
        <v>1.8580297024884809E-2</v>
      </c>
      <c r="BD39">
        <v>4.9492487738619624E-4</v>
      </c>
      <c r="BE39">
        <v>0</v>
      </c>
      <c r="BF39">
        <v>1.3712412976714869E-3</v>
      </c>
      <c r="BG39">
        <v>7.654575623126376E-5</v>
      </c>
      <c r="BH39">
        <v>7.0729440656033347E-3</v>
      </c>
      <c r="BI39">
        <v>2.03787280542615E-4</v>
      </c>
      <c r="BJ39">
        <v>1.4098148161642409E-3</v>
      </c>
      <c r="BK39">
        <v>2.8998419520010279E-4</v>
      </c>
      <c r="BL39">
        <v>2.7632135649933109E-4</v>
      </c>
      <c r="BM39">
        <v>1.5066681604855049E-4</v>
      </c>
      <c r="BN39">
        <v>2.2827063808472979E-3</v>
      </c>
      <c r="BO39">
        <v>1.5246619363354919E-4</v>
      </c>
      <c r="BP39">
        <v>6.2076754203662775E-4</v>
      </c>
      <c r="BQ39">
        <v>1.6465631681743221E-5</v>
      </c>
      <c r="BR39">
        <v>3.2544221394847301E-3</v>
      </c>
      <c r="BS39">
        <v>8.0745785413272712E-6</v>
      </c>
      <c r="BT39">
        <v>2.836824046334939E-2</v>
      </c>
      <c r="BU39">
        <v>-2.7955110636618911E-5</v>
      </c>
      <c r="BV39">
        <v>-4.665189778628943E-4</v>
      </c>
      <c r="BW39">
        <v>-214.45582879539671</v>
      </c>
      <c r="BX39">
        <v>0.27395449578762049</v>
      </c>
      <c r="BY39">
        <v>-2.857994887896909</v>
      </c>
      <c r="BZ39">
        <v>2.1838383227194602</v>
      </c>
      <c r="CA39">
        <v>23.480364192318831</v>
      </c>
      <c r="CB39">
        <v>4.1730777656687368E-2</v>
      </c>
      <c r="CC39">
        <v>0.31939387442373512</v>
      </c>
      <c r="CD39">
        <v>0.1138751599258804</v>
      </c>
      <c r="CE39">
        <v>0.62421486518984737</v>
      </c>
      <c r="CF39">
        <v>5.5986462498494823E-2</v>
      </c>
      <c r="CG39">
        <v>6.7774183004578409E-2</v>
      </c>
      <c r="CH39">
        <v>1.5592390858843581E-2</v>
      </c>
      <c r="CI39">
        <v>0.35126277676524431</v>
      </c>
      <c r="CJ39">
        <v>0.54659249242868291</v>
      </c>
      <c r="CK39">
        <v>4.3897736295205299</v>
      </c>
      <c r="CL39">
        <v>1.811650271548098</v>
      </c>
      <c r="CM39">
        <v>2.532618746447397</v>
      </c>
      <c r="CN39">
        <v>4.1410344168823423</v>
      </c>
      <c r="CO39">
        <v>0.78666462416028493</v>
      </c>
      <c r="CP39">
        <v>0.16458046412554511</v>
      </c>
      <c r="CQ39">
        <v>2.719453755601891</v>
      </c>
      <c r="CR39">
        <v>0</v>
      </c>
      <c r="CS39">
        <v>0</v>
      </c>
      <c r="CT39">
        <v>-0.1184860319902601</v>
      </c>
      <c r="CU39">
        <v>-1.462808803279753</v>
      </c>
      <c r="CV39">
        <v>0.51823996106889547</v>
      </c>
      <c r="CW39">
        <v>7.8508045948838188</v>
      </c>
      <c r="CX39">
        <v>0.19425390331751299</v>
      </c>
    </row>
    <row r="40" spans="1:102" x14ac:dyDescent="0.3">
      <c r="A40" s="1">
        <v>36</v>
      </c>
      <c r="B40">
        <v>1.7936026006219581</v>
      </c>
      <c r="C40">
        <v>1.6420189528020549E-2</v>
      </c>
      <c r="D40">
        <v>0.89434425073397006</v>
      </c>
      <c r="E40">
        <v>2.0054946603355188</v>
      </c>
      <c r="F40">
        <v>1.468530210034732E-2</v>
      </c>
      <c r="G40">
        <v>8.3652737854647288E-2</v>
      </c>
      <c r="H40">
        <v>563.08989747701742</v>
      </c>
      <c r="I40">
        <v>156.72512312519731</v>
      </c>
      <c r="J40">
        <v>148.9433249563626</v>
      </c>
      <c r="K40">
        <v>227.55898741553341</v>
      </c>
      <c r="L40">
        <v>2.913817298718562E-3</v>
      </c>
      <c r="M40">
        <v>0</v>
      </c>
      <c r="N40">
        <v>9.3527494952489203</v>
      </c>
      <c r="O40">
        <v>6.046758974006563</v>
      </c>
      <c r="P40">
        <v>30.234514391605849</v>
      </c>
      <c r="Q40">
        <v>0</v>
      </c>
      <c r="R40">
        <v>-16.86117081990546</v>
      </c>
      <c r="S40">
        <v>-28.772852040955868</v>
      </c>
      <c r="T40">
        <v>0</v>
      </c>
      <c r="U40">
        <v>0</v>
      </c>
      <c r="V40">
        <v>0</v>
      </c>
      <c r="W40">
        <v>-3.6922197650803059</v>
      </c>
      <c r="X40">
        <v>-14.606734527739089</v>
      </c>
      <c r="Y40">
        <v>-22.64114746657518</v>
      </c>
      <c r="Z40">
        <v>-4.0114781483258266</v>
      </c>
      <c r="AA40">
        <v>14.194128313431429</v>
      </c>
      <c r="AB40">
        <v>-1.6105008033078929</v>
      </c>
      <c r="AC40">
        <v>25.35919813945663</v>
      </c>
      <c r="AD40">
        <v>0</v>
      </c>
      <c r="AE40">
        <v>0</v>
      </c>
      <c r="AF40">
        <v>34.080223854713047</v>
      </c>
      <c r="AG40">
        <v>100.8752866057652</v>
      </c>
      <c r="AH40">
        <v>26.902953190672651</v>
      </c>
      <c r="AI40">
        <v>49.559851769415943</v>
      </c>
      <c r="AJ40">
        <v>2.616976090225787</v>
      </c>
      <c r="AK40">
        <v>75.951076214988419</v>
      </c>
      <c r="AL40">
        <v>3.0224499092235462</v>
      </c>
      <c r="AM40">
        <v>8.3220013844764953</v>
      </c>
      <c r="AN40">
        <v>0</v>
      </c>
      <c r="AO40">
        <v>3.6795718068570623E-4</v>
      </c>
      <c r="AP40">
        <v>3.5380595842709279E-4</v>
      </c>
      <c r="AQ40">
        <v>8.7493282157153989E-5</v>
      </c>
      <c r="AR40">
        <v>4.2452725704758277E-4</v>
      </c>
      <c r="AS40">
        <v>0</v>
      </c>
      <c r="AT40">
        <v>1.048307555560472E-4</v>
      </c>
      <c r="AU40">
        <v>1.0627767004288381E-4</v>
      </c>
      <c r="AV40">
        <v>1.841566824059608E-5</v>
      </c>
      <c r="AW40">
        <v>0.41951845898847601</v>
      </c>
      <c r="AX40">
        <v>2.8836463251939511E-2</v>
      </c>
      <c r="AY40">
        <v>0.46027121200816629</v>
      </c>
      <c r="AZ40">
        <v>0.1233369062547106</v>
      </c>
      <c r="BA40">
        <v>8.1605130945788376E-2</v>
      </c>
      <c r="BB40">
        <v>0</v>
      </c>
      <c r="BC40">
        <v>2.0059059357618508E-2</v>
      </c>
      <c r="BD40">
        <v>4.8953945390911059E-4</v>
      </c>
      <c r="BE40">
        <v>0</v>
      </c>
      <c r="BF40">
        <v>1.33997171658878E-3</v>
      </c>
      <c r="BG40">
        <v>7.5774585857882481E-5</v>
      </c>
      <c r="BH40">
        <v>6.8885726070938916E-3</v>
      </c>
      <c r="BI40">
        <v>1.928901530490613E-4</v>
      </c>
      <c r="BJ40">
        <v>1.391244589202987E-3</v>
      </c>
      <c r="BK40">
        <v>2.8061003886558521E-4</v>
      </c>
      <c r="BL40">
        <v>3.8805638035723541E-4</v>
      </c>
      <c r="BM40">
        <v>1.6695956767806479E-4</v>
      </c>
      <c r="BN40">
        <v>2.5297906548947461E-3</v>
      </c>
      <c r="BO40">
        <v>1.6241398872784521E-4</v>
      </c>
      <c r="BP40">
        <v>5.5819620144118259E-4</v>
      </c>
      <c r="BQ40">
        <v>1.6316369201252691E-5</v>
      </c>
      <c r="BR40">
        <v>4.6398935002138382E-3</v>
      </c>
      <c r="BS40">
        <v>8.0383306146312751E-6</v>
      </c>
      <c r="BT40">
        <v>2.9451294947660529E-2</v>
      </c>
      <c r="BU40">
        <v>-3.3288403246954827E-5</v>
      </c>
      <c r="BV40">
        <v>-4.0482165881526269E-4</v>
      </c>
      <c r="BW40">
        <v>-227.530007519051</v>
      </c>
      <c r="BX40">
        <v>0.13335092272609469</v>
      </c>
      <c r="BY40">
        <v>-1.798478317419316</v>
      </c>
      <c r="BZ40">
        <v>2.198119416996644</v>
      </c>
      <c r="CA40">
        <v>21.842375225886659</v>
      </c>
      <c r="CB40">
        <v>4.0980866794216253E-2</v>
      </c>
      <c r="CC40">
        <v>0.31697513783207248</v>
      </c>
      <c r="CD40">
        <v>0.11314397005081971</v>
      </c>
      <c r="CE40">
        <v>0.61434428118819073</v>
      </c>
      <c r="CF40">
        <v>5.5104281649884249E-2</v>
      </c>
      <c r="CG40">
        <v>0.1030915580166429</v>
      </c>
      <c r="CH40">
        <v>1.533619350946208E-2</v>
      </c>
      <c r="CI40">
        <v>0.49013410134587843</v>
      </c>
      <c r="CJ40">
        <v>0.53677011023418886</v>
      </c>
      <c r="CK40">
        <v>4.3565303303934142</v>
      </c>
      <c r="CL40">
        <v>1.8000177053539499</v>
      </c>
      <c r="CM40">
        <v>2.4925709560549389</v>
      </c>
      <c r="CN40">
        <v>4.0757839778836464</v>
      </c>
      <c r="CO40">
        <v>1.1965984412646049</v>
      </c>
      <c r="CP40">
        <v>0.16187625544769341</v>
      </c>
      <c r="CQ40">
        <v>3.7945865910648648</v>
      </c>
      <c r="CR40">
        <v>0</v>
      </c>
      <c r="CS40">
        <v>0</v>
      </c>
      <c r="CT40">
        <v>-0.36620041916529228</v>
      </c>
      <c r="CU40">
        <v>-4.521049341611505</v>
      </c>
      <c r="CV40">
        <v>0.59909806091194584</v>
      </c>
      <c r="CW40">
        <v>7.9486901998008568</v>
      </c>
      <c r="CX40">
        <v>0.216111384862824</v>
      </c>
    </row>
    <row r="41" spans="1:102" x14ac:dyDescent="0.3">
      <c r="A41" s="1">
        <v>37</v>
      </c>
      <c r="B41">
        <v>1.5054799008321471</v>
      </c>
      <c r="C41">
        <v>1.7236075382603949E-2</v>
      </c>
      <c r="D41">
        <v>0.94639169110111221</v>
      </c>
      <c r="E41">
        <v>1.590757628703255</v>
      </c>
      <c r="F41">
        <v>1.6312078529288801E-2</v>
      </c>
      <c r="G41">
        <v>4.1566045192252613E-2</v>
      </c>
      <c r="H41">
        <v>492.61184449045618</v>
      </c>
      <c r="I41">
        <v>141.8443253119429</v>
      </c>
      <c r="J41">
        <v>132.92491586524449</v>
      </c>
      <c r="K41">
        <v>203.8360598892929</v>
      </c>
      <c r="L41">
        <v>2.4867759003963461E-3</v>
      </c>
      <c r="M41">
        <v>0</v>
      </c>
      <c r="N41">
        <v>8.3656830419803629</v>
      </c>
      <c r="O41">
        <v>4.6812838426646728</v>
      </c>
      <c r="P41">
        <v>30.443482995322519</v>
      </c>
      <c r="Q41">
        <v>0</v>
      </c>
      <c r="R41">
        <v>-14.190194969174261</v>
      </c>
      <c r="S41">
        <v>-29.300254910793289</v>
      </c>
      <c r="T41">
        <v>0</v>
      </c>
      <c r="U41">
        <v>0</v>
      </c>
      <c r="V41">
        <v>0</v>
      </c>
      <c r="W41">
        <v>-3.3056860554354168</v>
      </c>
      <c r="X41">
        <v>-13.50789117317059</v>
      </c>
      <c r="Y41">
        <v>-22.787377141664759</v>
      </c>
      <c r="Z41">
        <v>-3.9520030995905442</v>
      </c>
      <c r="AA41">
        <v>13.059930580418589</v>
      </c>
      <c r="AB41">
        <v>-1.3094082087045711</v>
      </c>
      <c r="AC41">
        <v>24.890082272225229</v>
      </c>
      <c r="AD41">
        <v>0</v>
      </c>
      <c r="AE41">
        <v>0</v>
      </c>
      <c r="AF41">
        <v>33.980436899527831</v>
      </c>
      <c r="AG41">
        <v>62.550615214562818</v>
      </c>
      <c r="AH41">
        <v>28.129780883452209</v>
      </c>
      <c r="AI41">
        <v>50.762659679248621</v>
      </c>
      <c r="AJ41">
        <v>3.8136836924214932</v>
      </c>
      <c r="AK41">
        <v>74.809240114393774</v>
      </c>
      <c r="AL41">
        <v>3.082318391001837</v>
      </c>
      <c r="AM41">
        <v>8.4588396308740652</v>
      </c>
      <c r="AN41">
        <v>0</v>
      </c>
      <c r="AO41">
        <v>3.4805283432634088E-4</v>
      </c>
      <c r="AP41">
        <v>2.101329605198237E-4</v>
      </c>
      <c r="AQ41">
        <v>8.9785596608963386E-5</v>
      </c>
      <c r="AR41">
        <v>4.2088982738098737E-4</v>
      </c>
      <c r="AS41">
        <v>0</v>
      </c>
      <c r="AT41">
        <v>1.009041819787728E-4</v>
      </c>
      <c r="AU41">
        <v>1.0431165593331589E-4</v>
      </c>
      <c r="AV41">
        <v>1.7625262417013949E-5</v>
      </c>
      <c r="AW41">
        <v>0.38970659018980391</v>
      </c>
      <c r="AX41">
        <v>2.8238838712768988E-2</v>
      </c>
      <c r="AY41">
        <v>0.3207821227124712</v>
      </c>
      <c r="AZ41">
        <v>0.12614489483432489</v>
      </c>
      <c r="BA41">
        <v>7.7488807898479631E-2</v>
      </c>
      <c r="BB41">
        <v>0</v>
      </c>
      <c r="BC41">
        <v>1.956997296554935E-2</v>
      </c>
      <c r="BD41">
        <v>4.8048353959345859E-4</v>
      </c>
      <c r="BE41">
        <v>0</v>
      </c>
      <c r="BF41">
        <v>1.3356029342463109E-3</v>
      </c>
      <c r="BG41">
        <v>8.0389505202799088E-5</v>
      </c>
      <c r="BH41">
        <v>6.7170121656090036E-3</v>
      </c>
      <c r="BI41">
        <v>1.9706402430142071E-4</v>
      </c>
      <c r="BJ41">
        <v>1.480329284097884E-3</v>
      </c>
      <c r="BK41">
        <v>2.8966272846906019E-4</v>
      </c>
      <c r="BL41">
        <v>3.0500422572973058E-4</v>
      </c>
      <c r="BM41">
        <v>1.7321122184942719E-4</v>
      </c>
      <c r="BN41">
        <v>2.1179400348979699E-3</v>
      </c>
      <c r="BO41">
        <v>1.640983074203027E-4</v>
      </c>
      <c r="BP41">
        <v>6.1352412719438789E-4</v>
      </c>
      <c r="BQ41">
        <v>1.6483847071992489E-5</v>
      </c>
      <c r="BR41">
        <v>3.1060805878361641E-3</v>
      </c>
      <c r="BS41">
        <v>8.2816505085332219E-6</v>
      </c>
      <c r="BT41">
        <v>2.5948563360472719E-2</v>
      </c>
      <c r="BU41">
        <v>-3.2842096269413978E-5</v>
      </c>
      <c r="BV41">
        <v>9.7121019060952124E-5</v>
      </c>
      <c r="BW41">
        <v>-203.81007988910591</v>
      </c>
      <c r="BX41">
        <v>-0.73541633691638708</v>
      </c>
      <c r="BY41">
        <v>0.56201554508594764</v>
      </c>
      <c r="BZ41">
        <v>2.0880380060645471</v>
      </c>
      <c r="CA41">
        <v>22.22129244263046</v>
      </c>
      <c r="CB41">
        <v>4.1243597077947669E-2</v>
      </c>
      <c r="CC41">
        <v>0.30365223226785432</v>
      </c>
      <c r="CD41">
        <v>0.107788193712719</v>
      </c>
      <c r="CE41">
        <v>0.62231617173834619</v>
      </c>
      <c r="CF41">
        <v>5.579069224224191E-2</v>
      </c>
      <c r="CG41">
        <v>6.4194115972138782E-2</v>
      </c>
      <c r="CH41">
        <v>1.5500051626651761E-2</v>
      </c>
      <c r="CI41">
        <v>0.36699971634188472</v>
      </c>
      <c r="CJ41">
        <v>0.54021136890908539</v>
      </c>
      <c r="CK41">
        <v>4.1734193060510778</v>
      </c>
      <c r="CL41">
        <v>1.7148121727023471</v>
      </c>
      <c r="CM41">
        <v>2.5249152025281631</v>
      </c>
      <c r="CN41">
        <v>4.1265542848510144</v>
      </c>
      <c r="CO41">
        <v>0.74511027467661073</v>
      </c>
      <c r="CP41">
        <v>0.16360580707463451</v>
      </c>
      <c r="CQ41">
        <v>2.8412881265178171</v>
      </c>
      <c r="CR41">
        <v>0</v>
      </c>
      <c r="CS41">
        <v>0</v>
      </c>
      <c r="CT41">
        <v>-0.22320571841533421</v>
      </c>
      <c r="CU41">
        <v>-2.7556605986026468</v>
      </c>
      <c r="CV41">
        <v>0.54144019289868262</v>
      </c>
      <c r="CW41">
        <v>8.147036497922354</v>
      </c>
      <c r="CX41">
        <v>0.19231876060141501</v>
      </c>
    </row>
    <row r="42" spans="1:102" x14ac:dyDescent="0.3">
      <c r="A42" s="1">
        <v>38</v>
      </c>
      <c r="B42">
        <v>1.759460540749286</v>
      </c>
      <c r="C42">
        <v>1.6281815208413292E-2</v>
      </c>
      <c r="D42">
        <v>0.95281960196040549</v>
      </c>
      <c r="E42">
        <v>1.8465831588924171</v>
      </c>
      <c r="F42">
        <v>1.5513632686073231E-2</v>
      </c>
      <c r="G42">
        <v>3.6430189991073378E-2</v>
      </c>
      <c r="H42">
        <v>576.25497310235539</v>
      </c>
      <c r="I42">
        <v>138.05502729722761</v>
      </c>
      <c r="J42">
        <v>127.5101054483455</v>
      </c>
      <c r="K42">
        <v>210.40355495821461</v>
      </c>
      <c r="L42">
        <v>2.6714485234242231E-3</v>
      </c>
      <c r="M42">
        <v>0</v>
      </c>
      <c r="N42">
        <v>10.66117435001469</v>
      </c>
      <c r="O42">
        <v>4.9674758001885566</v>
      </c>
      <c r="P42">
        <v>30.516921841435899</v>
      </c>
      <c r="Q42">
        <v>0</v>
      </c>
      <c r="R42">
        <v>-17.979922877035939</v>
      </c>
      <c r="S42">
        <v>-28.165649114603209</v>
      </c>
      <c r="T42">
        <v>0</v>
      </c>
      <c r="U42">
        <v>0</v>
      </c>
      <c r="V42">
        <v>0</v>
      </c>
      <c r="W42">
        <v>-4.2058853520407826</v>
      </c>
      <c r="X42">
        <v>-14.51960574469471</v>
      </c>
      <c r="Y42">
        <v>-22.841662703144401</v>
      </c>
      <c r="Z42">
        <v>-4.0004931225462386</v>
      </c>
      <c r="AA42">
        <v>14.16298701547329</v>
      </c>
      <c r="AB42">
        <v>-1.4890894366366989</v>
      </c>
      <c r="AC42">
        <v>26.230909115084451</v>
      </c>
      <c r="AD42">
        <v>0</v>
      </c>
      <c r="AE42">
        <v>0</v>
      </c>
      <c r="AF42">
        <v>34.287995765176973</v>
      </c>
      <c r="AG42">
        <v>109.16402763744109</v>
      </c>
      <c r="AH42">
        <v>26.8189750492743</v>
      </c>
      <c r="AI42">
        <v>49.382890001930527</v>
      </c>
      <c r="AJ42">
        <v>3.1859774341480311</v>
      </c>
      <c r="AK42">
        <v>73.563494430938619</v>
      </c>
      <c r="AL42">
        <v>3.073234201835537</v>
      </c>
      <c r="AM42">
        <v>8.2221398094821172</v>
      </c>
      <c r="AN42">
        <v>0</v>
      </c>
      <c r="AO42">
        <v>3.7669110939891941E-4</v>
      </c>
      <c r="AP42">
        <v>3.7018025604191522E-4</v>
      </c>
      <c r="AQ42">
        <v>8.8323662130161722E-5</v>
      </c>
      <c r="AR42">
        <v>4.2559660606768322E-4</v>
      </c>
      <c r="AS42">
        <v>0</v>
      </c>
      <c r="AT42">
        <v>1.010720539836503E-4</v>
      </c>
      <c r="AU42">
        <v>1.0993091692123801E-4</v>
      </c>
      <c r="AV42">
        <v>1.8144505238053269E-5</v>
      </c>
      <c r="AW42">
        <v>0.40708221909884662</v>
      </c>
      <c r="AX42">
        <v>3.122639333453477E-2</v>
      </c>
      <c r="AY42">
        <v>0.34212228114316479</v>
      </c>
      <c r="AZ42">
        <v>0.1269938994788414</v>
      </c>
      <c r="BA42">
        <v>8.0945736144725611E-2</v>
      </c>
      <c r="BB42">
        <v>0</v>
      </c>
      <c r="BC42">
        <v>2.4358393875711509E-2</v>
      </c>
      <c r="BD42">
        <v>5.0636715140288337E-4</v>
      </c>
      <c r="BE42">
        <v>0</v>
      </c>
      <c r="BF42">
        <v>1.3179435178174029E-3</v>
      </c>
      <c r="BG42">
        <v>7.6037014231644784E-5</v>
      </c>
      <c r="BH42">
        <v>6.628037465998232E-3</v>
      </c>
      <c r="BI42">
        <v>2.0153657955657289E-4</v>
      </c>
      <c r="BJ42">
        <v>1.397264294653606E-3</v>
      </c>
      <c r="BK42">
        <v>3.0688578634155059E-4</v>
      </c>
      <c r="BL42">
        <v>2.8793778412544181E-4</v>
      </c>
      <c r="BM42">
        <v>2.4132782722292501E-4</v>
      </c>
      <c r="BN42">
        <v>2.4628003866672189E-3</v>
      </c>
      <c r="BO42">
        <v>1.552710406351559E-4</v>
      </c>
      <c r="BP42">
        <v>5.9438989502505794E-4</v>
      </c>
      <c r="BQ42">
        <v>1.829478235072829E-5</v>
      </c>
      <c r="BR42">
        <v>2.8196335894611672E-3</v>
      </c>
      <c r="BS42">
        <v>8.2445763867523824E-6</v>
      </c>
      <c r="BT42">
        <v>2.8647212851345749E-2</v>
      </c>
      <c r="BU42">
        <v>-4.7280695228407011E-5</v>
      </c>
      <c r="BV42">
        <v>-6.4594001415659464E-4</v>
      </c>
      <c r="BW42">
        <v>-210.37564824676789</v>
      </c>
      <c r="BX42">
        <v>0.60835787188261747</v>
      </c>
      <c r="BY42">
        <v>-3.7153800235636081</v>
      </c>
      <c r="BZ42">
        <v>2.1060299543422691</v>
      </c>
      <c r="CA42">
        <v>22.448833604389911</v>
      </c>
      <c r="CB42">
        <v>4.1486709946404791E-2</v>
      </c>
      <c r="CC42">
        <v>0.31978929226351288</v>
      </c>
      <c r="CD42">
        <v>0.1141055471030735</v>
      </c>
      <c r="CE42">
        <v>0.63228467167615943</v>
      </c>
      <c r="CF42">
        <v>5.5729988733067087E-2</v>
      </c>
      <c r="CG42">
        <v>5.9922361951608827E-2</v>
      </c>
      <c r="CH42">
        <v>1.552009615131107E-2</v>
      </c>
      <c r="CI42">
        <v>0.36677024364280691</v>
      </c>
      <c r="CJ42">
        <v>0.543395677378117</v>
      </c>
      <c r="CK42">
        <v>4.3952082822947256</v>
      </c>
      <c r="CL42">
        <v>1.8153155220943511</v>
      </c>
      <c r="CM42">
        <v>2.5653602659580241</v>
      </c>
      <c r="CN42">
        <v>4.1220643544374758</v>
      </c>
      <c r="CO42">
        <v>0.69552741550974539</v>
      </c>
      <c r="CP42">
        <v>0.16381738060440751</v>
      </c>
      <c r="CQ42">
        <v>2.8395115636862469</v>
      </c>
      <c r="CR42">
        <v>0</v>
      </c>
      <c r="CS42">
        <v>0</v>
      </c>
      <c r="CT42">
        <v>-0.26884883237046492</v>
      </c>
      <c r="CU42">
        <v>-3.3191628763070309</v>
      </c>
      <c r="CV42">
        <v>0.58112575031877445</v>
      </c>
      <c r="CW42">
        <v>8.6277960187338483</v>
      </c>
      <c r="CX42">
        <v>0.18814412492601471</v>
      </c>
    </row>
    <row r="43" spans="1:102" x14ac:dyDescent="0.3">
      <c r="A43" s="1">
        <v>39</v>
      </c>
      <c r="B43">
        <v>1.752400496811803</v>
      </c>
      <c r="C43">
        <v>1.6595104513265339E-2</v>
      </c>
      <c r="D43">
        <v>0.98384831971599784</v>
      </c>
      <c r="E43">
        <v>1.7811693675914551</v>
      </c>
      <c r="F43">
        <v>1.6327065690887481E-2</v>
      </c>
      <c r="G43">
        <v>1.1825249630831029E-2</v>
      </c>
      <c r="H43">
        <v>541.4379660262648</v>
      </c>
      <c r="I43">
        <v>163.30471670733729</v>
      </c>
      <c r="J43">
        <v>147.01005610165609</v>
      </c>
      <c r="K43">
        <v>231.52302705593951</v>
      </c>
      <c r="L43">
        <v>2.0139423456812921E-3</v>
      </c>
      <c r="M43">
        <v>0</v>
      </c>
      <c r="N43">
        <v>9.3014013481260527</v>
      </c>
      <c r="O43">
        <v>5.9323002051869951</v>
      </c>
      <c r="P43">
        <v>30.71324172514284</v>
      </c>
      <c r="Q43">
        <v>0</v>
      </c>
      <c r="R43">
        <v>-16.98555185602002</v>
      </c>
      <c r="S43">
        <v>-28.96139142243587</v>
      </c>
      <c r="T43">
        <v>0</v>
      </c>
      <c r="U43">
        <v>0</v>
      </c>
      <c r="V43">
        <v>0</v>
      </c>
      <c r="W43">
        <v>-3.671923431002992</v>
      </c>
      <c r="X43">
        <v>-14.798737657080659</v>
      </c>
      <c r="Y43">
        <v>-22.992717155899971</v>
      </c>
      <c r="Z43">
        <v>-4.0562076015919803</v>
      </c>
      <c r="AA43">
        <v>14.368636374136271</v>
      </c>
      <c r="AB43">
        <v>-1.1013968645898951</v>
      </c>
      <c r="AC43">
        <v>24.926540637634801</v>
      </c>
      <c r="AD43">
        <v>0</v>
      </c>
      <c r="AE43">
        <v>0</v>
      </c>
      <c r="AF43">
        <v>34.08847143329146</v>
      </c>
      <c r="AG43">
        <v>93.420416336049229</v>
      </c>
      <c r="AH43">
        <v>27.497301656779371</v>
      </c>
      <c r="AI43">
        <v>50.313505727688231</v>
      </c>
      <c r="AJ43">
        <v>2.6533503474904538</v>
      </c>
      <c r="AK43">
        <v>70.138809990938952</v>
      </c>
      <c r="AL43">
        <v>3.0093363330699709</v>
      </c>
      <c r="AM43">
        <v>8.3997324313335788</v>
      </c>
      <c r="AN43">
        <v>0</v>
      </c>
      <c r="AO43">
        <v>3.6429366709363561E-4</v>
      </c>
      <c r="AP43">
        <v>3.3698075855512362E-4</v>
      </c>
      <c r="AQ43">
        <v>9.0841884386453739E-5</v>
      </c>
      <c r="AR43">
        <v>4.3073619959119419E-4</v>
      </c>
      <c r="AS43">
        <v>0</v>
      </c>
      <c r="AT43">
        <v>9.6325626244257267E-5</v>
      </c>
      <c r="AU43">
        <v>1.044644490188067E-4</v>
      </c>
      <c r="AV43">
        <v>1.8380280572479191E-5</v>
      </c>
      <c r="AW43">
        <v>0.36486779711867262</v>
      </c>
      <c r="AX43">
        <v>2.9167435545287709E-2</v>
      </c>
      <c r="AY43">
        <v>0.45510105248552157</v>
      </c>
      <c r="AZ43">
        <v>0.12641038517808931</v>
      </c>
      <c r="BA43">
        <v>7.9996990075274568E-2</v>
      </c>
      <c r="BB43">
        <v>0</v>
      </c>
      <c r="BC43">
        <v>3.9556102077036248E-2</v>
      </c>
      <c r="BD43">
        <v>4.8118733977652712E-4</v>
      </c>
      <c r="BE43">
        <v>0</v>
      </c>
      <c r="BF43">
        <v>1.327558411045831E-3</v>
      </c>
      <c r="BG43">
        <v>7.7987273008049297E-5</v>
      </c>
      <c r="BH43">
        <v>6.0550192267092651E-3</v>
      </c>
      <c r="BI43">
        <v>1.772822721946403E-4</v>
      </c>
      <c r="BJ43">
        <v>1.4334886229190949E-3</v>
      </c>
      <c r="BK43">
        <v>3.0675436906333958E-4</v>
      </c>
      <c r="BL43">
        <v>3.7005435406470299E-4</v>
      </c>
      <c r="BM43">
        <v>3.2282804774174501E-4</v>
      </c>
      <c r="BN43">
        <v>2.681615592498954E-3</v>
      </c>
      <c r="BO43">
        <v>1.5082675376077221E-4</v>
      </c>
      <c r="BP43">
        <v>5.8631765766537544E-4</v>
      </c>
      <c r="BQ43">
        <v>1.6982092063988429E-5</v>
      </c>
      <c r="BR43">
        <v>4.5007795835306291E-3</v>
      </c>
      <c r="BS43">
        <v>7.9853541940515863E-6</v>
      </c>
      <c r="BT43">
        <v>2.908126927126219E-2</v>
      </c>
      <c r="BU43">
        <v>-6.0816770387670102E-5</v>
      </c>
      <c r="BV43">
        <v>1.5851087944141791E-4</v>
      </c>
      <c r="BW43">
        <v>-231.49390890932949</v>
      </c>
      <c r="BX43">
        <v>-5.1727639203891158</v>
      </c>
      <c r="BY43">
        <v>-1.673017433688551</v>
      </c>
      <c r="BZ43">
        <v>2.67859229879764</v>
      </c>
      <c r="CA43">
        <v>29.43547101959718</v>
      </c>
      <c r="CB43">
        <v>4.1633737761468698E-2</v>
      </c>
      <c r="CC43">
        <v>0.31446229298032691</v>
      </c>
      <c r="CD43">
        <v>0.1119514149912143</v>
      </c>
      <c r="CE43">
        <v>0.64646563511128508</v>
      </c>
      <c r="CF43">
        <v>5.6108510411193087E-2</v>
      </c>
      <c r="CG43">
        <v>9.3511388335525233E-2</v>
      </c>
      <c r="CH43">
        <v>1.561765829990981E-2</v>
      </c>
      <c r="CI43">
        <v>0.46247023206493793</v>
      </c>
      <c r="CJ43">
        <v>0.54532145744752447</v>
      </c>
      <c r="CK43">
        <v>4.3219936002035446</v>
      </c>
      <c r="CL43">
        <v>1.7810452384965909</v>
      </c>
      <c r="CM43">
        <v>2.6228965020224462</v>
      </c>
      <c r="CN43">
        <v>4.1500616814109019</v>
      </c>
      <c r="CO43">
        <v>1.085400043180204</v>
      </c>
      <c r="CP43">
        <v>0.16484716646873229</v>
      </c>
      <c r="CQ43">
        <v>3.5804146998575841</v>
      </c>
      <c r="CR43">
        <v>1.6802876423897051E-2</v>
      </c>
      <c r="CS43">
        <v>2.5458903672571291</v>
      </c>
      <c r="CT43">
        <v>1.4798621494204051E-2</v>
      </c>
      <c r="CU43">
        <v>0.18270131453052749</v>
      </c>
      <c r="CV43">
        <v>0.55219233680452995</v>
      </c>
      <c r="CW43">
        <v>8.4548989487219988</v>
      </c>
      <c r="CX43">
        <v>0.3525775941191478</v>
      </c>
    </row>
    <row r="44" spans="1:102" x14ac:dyDescent="0.3">
      <c r="A44" s="1">
        <v>40</v>
      </c>
      <c r="B44">
        <v>1.718802205208755</v>
      </c>
      <c r="C44">
        <v>1.616100749345277E-2</v>
      </c>
      <c r="D44">
        <v>0.9415641068422993</v>
      </c>
      <c r="E44">
        <v>1.825475484074853</v>
      </c>
      <c r="F44">
        <v>1.521662458624456E-2</v>
      </c>
      <c r="G44">
        <v>4.5432708660070042E-2</v>
      </c>
      <c r="H44">
        <v>543.89717222614809</v>
      </c>
      <c r="I44">
        <v>152.09323339580001</v>
      </c>
      <c r="J44">
        <v>140.9859946429828</v>
      </c>
      <c r="K44">
        <v>220.5235873816919</v>
      </c>
      <c r="L44">
        <v>2.463892016251492E-3</v>
      </c>
      <c r="M44">
        <v>0</v>
      </c>
      <c r="N44">
        <v>9.4730180338809262</v>
      </c>
      <c r="O44">
        <v>6.2038559773222026</v>
      </c>
      <c r="P44">
        <v>30.466946168991608</v>
      </c>
      <c r="Q44">
        <v>0</v>
      </c>
      <c r="R44">
        <v>-16.908385210657979</v>
      </c>
      <c r="S44">
        <v>-29.235434969536762</v>
      </c>
      <c r="T44">
        <v>0</v>
      </c>
      <c r="U44">
        <v>0</v>
      </c>
      <c r="V44">
        <v>0</v>
      </c>
      <c r="W44">
        <v>-3.7425237944641538</v>
      </c>
      <c r="X44">
        <v>-15.403072327929809</v>
      </c>
      <c r="Y44">
        <v>-22.80690552157424</v>
      </c>
      <c r="Z44">
        <v>-4.0511539642652732</v>
      </c>
      <c r="AA44">
        <v>14.449517290141531</v>
      </c>
      <c r="AB44">
        <v>-1.3836620600331351</v>
      </c>
      <c r="AC44">
        <v>25.275466245594981</v>
      </c>
      <c r="AD44">
        <v>0</v>
      </c>
      <c r="AE44">
        <v>0</v>
      </c>
      <c r="AF44">
        <v>34.075131671401742</v>
      </c>
      <c r="AG44">
        <v>94.069398917397081</v>
      </c>
      <c r="AH44">
        <v>26.80847185114294</v>
      </c>
      <c r="AI44">
        <v>49.396226383951408</v>
      </c>
      <c r="AJ44">
        <v>2.5684080296169371</v>
      </c>
      <c r="AK44">
        <v>72.872814974695657</v>
      </c>
      <c r="AL44">
        <v>2.9844977902646579</v>
      </c>
      <c r="AM44">
        <v>8.2162433517697266</v>
      </c>
      <c r="AN44">
        <v>0</v>
      </c>
      <c r="AO44">
        <v>3.7371941828449477E-4</v>
      </c>
      <c r="AP44">
        <v>3.3935176761000079E-4</v>
      </c>
      <c r="AQ44">
        <v>9.0657676556992717E-5</v>
      </c>
      <c r="AR44">
        <v>4.2896926622116758E-4</v>
      </c>
      <c r="AS44">
        <v>0</v>
      </c>
      <c r="AT44">
        <v>1.020456483273893E-4</v>
      </c>
      <c r="AU44">
        <v>1.059267586876053E-4</v>
      </c>
      <c r="AV44">
        <v>1.8317712721924279E-5</v>
      </c>
      <c r="AW44">
        <v>0.41623968983511778</v>
      </c>
      <c r="AX44">
        <v>2.8243939675651052E-2</v>
      </c>
      <c r="AY44">
        <v>0.39058858632926829</v>
      </c>
      <c r="AZ44">
        <v>0.1235074678976671</v>
      </c>
      <c r="BA44">
        <v>7.6908187098963604E-2</v>
      </c>
      <c r="BB44">
        <v>0</v>
      </c>
      <c r="BC44">
        <v>2.2603606160535729E-2</v>
      </c>
      <c r="BD44">
        <v>4.8792307529294161E-4</v>
      </c>
      <c r="BE44">
        <v>0</v>
      </c>
      <c r="BF44">
        <v>1.2429137880142179E-3</v>
      </c>
      <c r="BG44">
        <v>7.5300495021096529E-5</v>
      </c>
      <c r="BH44">
        <v>6.7268527464977926E-3</v>
      </c>
      <c r="BI44">
        <v>1.8416374996171531E-4</v>
      </c>
      <c r="BJ44">
        <v>1.382597004250077E-3</v>
      </c>
      <c r="BK44">
        <v>2.722867707811093E-4</v>
      </c>
      <c r="BL44">
        <v>3.1715128700912469E-4</v>
      </c>
      <c r="BM44">
        <v>2.096935090275653E-4</v>
      </c>
      <c r="BN44">
        <v>2.6828544266114351E-3</v>
      </c>
      <c r="BO44">
        <v>1.556035395119077E-4</v>
      </c>
      <c r="BP44">
        <v>5.3810761492040205E-4</v>
      </c>
      <c r="BQ44">
        <v>1.555351767588191E-5</v>
      </c>
      <c r="BR44">
        <v>3.312299356903867E-3</v>
      </c>
      <c r="BS44">
        <v>7.8853284760377464E-6</v>
      </c>
      <c r="BT44">
        <v>2.7777575132560101E-2</v>
      </c>
      <c r="BU44">
        <v>-3.9818584846107359E-5</v>
      </c>
      <c r="BV44">
        <v>-3.4316389820718919E-4</v>
      </c>
      <c r="BW44">
        <v>-220.49623260762729</v>
      </c>
      <c r="BX44">
        <v>-8.2821115851402283E-2</v>
      </c>
      <c r="BY44">
        <v>-1.3909473605189679</v>
      </c>
      <c r="BZ44">
        <v>2.2580331471497259</v>
      </c>
      <c r="CA44">
        <v>22.62549477527973</v>
      </c>
      <c r="CB44">
        <v>4.141006451588293E-2</v>
      </c>
      <c r="CC44">
        <v>0.32188454952250661</v>
      </c>
      <c r="CD44">
        <v>0.11495851560862159</v>
      </c>
      <c r="CE44">
        <v>0.62630443325685914</v>
      </c>
      <c r="CF44">
        <v>5.5615963322146453E-2</v>
      </c>
      <c r="CG44">
        <v>7.1637949784419466E-2</v>
      </c>
      <c r="CH44">
        <v>1.548465642127822E-2</v>
      </c>
      <c r="CI44">
        <v>0.40700177522129238</v>
      </c>
      <c r="CJ44">
        <v>0.5423917704476765</v>
      </c>
      <c r="CK44">
        <v>4.4240056569444031</v>
      </c>
      <c r="CL44">
        <v>1.8288854755917081</v>
      </c>
      <c r="CM44">
        <v>2.5410967234287409</v>
      </c>
      <c r="CN44">
        <v>4.1136304736393416</v>
      </c>
      <c r="CO44">
        <v>0.83151191714058303</v>
      </c>
      <c r="CP44">
        <v>0.16344330793844539</v>
      </c>
      <c r="CQ44">
        <v>3.1509814855841989</v>
      </c>
      <c r="CR44">
        <v>0</v>
      </c>
      <c r="CS44">
        <v>0</v>
      </c>
      <c r="CT44">
        <v>-0.1832636427333437</v>
      </c>
      <c r="CU44">
        <v>-2.2625423892454051</v>
      </c>
      <c r="CV44">
        <v>0.59131291198211577</v>
      </c>
      <c r="CW44">
        <v>7.2920903538100417</v>
      </c>
      <c r="CX44">
        <v>0.19568597024794701</v>
      </c>
    </row>
    <row r="45" spans="1:102" x14ac:dyDescent="0.3">
      <c r="A45" s="1">
        <v>41</v>
      </c>
      <c r="B45">
        <v>1.622067521518608</v>
      </c>
      <c r="C45">
        <v>1.7012396370643942E-2</v>
      </c>
      <c r="D45">
        <v>0.970804550431976</v>
      </c>
      <c r="E45">
        <v>1.6708486664337749</v>
      </c>
      <c r="F45">
        <v>1.6515711810373569E-2</v>
      </c>
      <c r="G45">
        <v>2.2131229787311989E-2</v>
      </c>
      <c r="H45">
        <v>497.88107463342942</v>
      </c>
      <c r="I45">
        <v>159.1552465924506</v>
      </c>
      <c r="J45">
        <v>144.1566581246085</v>
      </c>
      <c r="K45">
        <v>221.93394702082671</v>
      </c>
      <c r="L45">
        <v>1.9484604805221071E-3</v>
      </c>
      <c r="M45">
        <v>0</v>
      </c>
      <c r="N45">
        <v>8.9869303407718952</v>
      </c>
      <c r="O45">
        <v>5.3034202651338713</v>
      </c>
      <c r="P45">
        <v>30.603175152340881</v>
      </c>
      <c r="Q45">
        <v>0</v>
      </c>
      <c r="R45">
        <v>-17.01997919059859</v>
      </c>
      <c r="S45">
        <v>-27.873546567648059</v>
      </c>
      <c r="T45">
        <v>0</v>
      </c>
      <c r="U45">
        <v>0</v>
      </c>
      <c r="V45">
        <v>0</v>
      </c>
      <c r="W45">
        <v>-3.5493678112785152</v>
      </c>
      <c r="X45">
        <v>-15.36316090823021</v>
      </c>
      <c r="Y45">
        <v>-22.908300609659118</v>
      </c>
      <c r="Z45">
        <v>-3.9960144415930299</v>
      </c>
      <c r="AA45">
        <v>13.88717957046568</v>
      </c>
      <c r="AB45">
        <v>-1.0394483232570031</v>
      </c>
      <c r="AC45">
        <v>26.18582230510734</v>
      </c>
      <c r="AD45">
        <v>0</v>
      </c>
      <c r="AE45">
        <v>0</v>
      </c>
      <c r="AF45">
        <v>34.072972284368802</v>
      </c>
      <c r="AG45">
        <v>70.603589408266728</v>
      </c>
      <c r="AH45">
        <v>27.932717180588899</v>
      </c>
      <c r="AI45">
        <v>50.671518157632043</v>
      </c>
      <c r="AJ45">
        <v>3.4987722135248851</v>
      </c>
      <c r="AK45">
        <v>69.227227482643727</v>
      </c>
      <c r="AL45">
        <v>3.1597100556143398</v>
      </c>
      <c r="AM45">
        <v>8.2829520938835728</v>
      </c>
      <c r="AN45">
        <v>0</v>
      </c>
      <c r="AO45">
        <v>3.5496261960588288E-4</v>
      </c>
      <c r="AP45">
        <v>2.3538459232615779E-4</v>
      </c>
      <c r="AQ45">
        <v>9.0287585613844199E-5</v>
      </c>
      <c r="AR45">
        <v>4.2515221378867652E-4</v>
      </c>
      <c r="AS45">
        <v>0</v>
      </c>
      <c r="AT45">
        <v>9.2343455251062454E-5</v>
      </c>
      <c r="AU45">
        <v>1.0974196295322681E-4</v>
      </c>
      <c r="AV45">
        <v>1.7279075690174721E-5</v>
      </c>
      <c r="AW45">
        <v>0.36216431353580669</v>
      </c>
      <c r="AX45">
        <v>2.8253312368932439E-2</v>
      </c>
      <c r="AY45">
        <v>0.42555170020106953</v>
      </c>
      <c r="AZ45">
        <v>0.12646450352671409</v>
      </c>
      <c r="BA45">
        <v>7.3369819970306061E-2</v>
      </c>
      <c r="BB45">
        <v>0</v>
      </c>
      <c r="BC45">
        <v>3.099882821929385E-2</v>
      </c>
      <c r="BD45">
        <v>5.054967858568861E-4</v>
      </c>
      <c r="BE45">
        <v>0</v>
      </c>
      <c r="BF45">
        <v>1.2481964589776339E-3</v>
      </c>
      <c r="BG45">
        <v>7.9738858020180717E-5</v>
      </c>
      <c r="BH45">
        <v>6.1612828531733121E-3</v>
      </c>
      <c r="BI45">
        <v>1.9005841727035979E-4</v>
      </c>
      <c r="BJ45">
        <v>1.4716097445768199E-3</v>
      </c>
      <c r="BK45">
        <v>2.9059813153353589E-4</v>
      </c>
      <c r="BL45">
        <v>1.7849459990530779E-4</v>
      </c>
      <c r="BM45">
        <v>1.926698182666479E-4</v>
      </c>
      <c r="BN45">
        <v>2.811912545907526E-3</v>
      </c>
      <c r="BO45">
        <v>1.482272885117392E-4</v>
      </c>
      <c r="BP45">
        <v>6.0011565821615858E-4</v>
      </c>
      <c r="BQ45">
        <v>1.6213962491656781E-5</v>
      </c>
      <c r="BR45">
        <v>4.249247054209199E-3</v>
      </c>
      <c r="BS45">
        <v>8.5997116850838664E-6</v>
      </c>
      <c r="BT45">
        <v>2.7595255053567219E-2</v>
      </c>
      <c r="BU45">
        <v>-3.8107644444025948E-5</v>
      </c>
      <c r="BV45">
        <v>1.7386953664188791E-4</v>
      </c>
      <c r="BW45">
        <v>-221.90625411152541</v>
      </c>
      <c r="BX45">
        <v>-0.24866674188524479</v>
      </c>
      <c r="BY45">
        <v>-2.678773036832494</v>
      </c>
      <c r="BZ45">
        <v>2.375898299740411</v>
      </c>
      <c r="CA45">
        <v>25.67461390155994</v>
      </c>
      <c r="CB45">
        <v>4.1567444822657687E-2</v>
      </c>
      <c r="CC45">
        <v>0.30747791324117357</v>
      </c>
      <c r="CD45">
        <v>0.109205393038748</v>
      </c>
      <c r="CE45">
        <v>0.6295562352709585</v>
      </c>
      <c r="CF45">
        <v>5.5933555719054742E-2</v>
      </c>
      <c r="CG45">
        <v>8.4382857523233462E-2</v>
      </c>
      <c r="CH45">
        <v>1.5576744371539299E-2</v>
      </c>
      <c r="CI45">
        <v>0.21759947637580751</v>
      </c>
      <c r="CJ45">
        <v>0.54445314813986578</v>
      </c>
      <c r="CK45">
        <v>4.2259997554474094</v>
      </c>
      <c r="CL45">
        <v>1.737358525616445</v>
      </c>
      <c r="CM45">
        <v>2.5542902168873409</v>
      </c>
      <c r="CN45">
        <v>4.1371211709873439</v>
      </c>
      <c r="CO45">
        <v>0.97944388196610277</v>
      </c>
      <c r="CP45">
        <v>0.16441531266379791</v>
      </c>
      <c r="CQ45">
        <v>1.6846411074256069</v>
      </c>
      <c r="CR45">
        <v>1.6082950771254569E-2</v>
      </c>
      <c r="CS45">
        <v>2.4368107229173588</v>
      </c>
      <c r="CT45">
        <v>-5.8290229164743284E-3</v>
      </c>
      <c r="CU45">
        <v>-7.196414542297265E-2</v>
      </c>
      <c r="CV45">
        <v>0.5639964471224016</v>
      </c>
      <c r="CW45">
        <v>7.2820442049316396</v>
      </c>
      <c r="CX45">
        <v>0.34034830440005681</v>
      </c>
    </row>
    <row r="46" spans="1:102" x14ac:dyDescent="0.3">
      <c r="A46" s="1">
        <v>42</v>
      </c>
      <c r="B46">
        <v>1.5186622887839301</v>
      </c>
      <c r="C46">
        <v>1.630168287766098E-2</v>
      </c>
      <c r="D46">
        <v>0.95227100311359714</v>
      </c>
      <c r="E46">
        <v>1.5947794781909259</v>
      </c>
      <c r="F46">
        <v>1.552361990634997E-2</v>
      </c>
      <c r="G46">
        <v>3.6868577692142523E-2</v>
      </c>
      <c r="H46">
        <v>502.25604800473718</v>
      </c>
      <c r="I46">
        <v>140.89898824992781</v>
      </c>
      <c r="J46">
        <v>132.1908077007167</v>
      </c>
      <c r="K46">
        <v>204.08125394198359</v>
      </c>
      <c r="L46">
        <v>2.6195186643367982E-3</v>
      </c>
      <c r="M46">
        <v>0</v>
      </c>
      <c r="N46">
        <v>8.9598481191833432</v>
      </c>
      <c r="O46">
        <v>6.0052512868598624</v>
      </c>
      <c r="P46">
        <v>30.491355742956049</v>
      </c>
      <c r="Q46">
        <v>0</v>
      </c>
      <c r="R46">
        <v>-16.491868781171519</v>
      </c>
      <c r="S46">
        <v>-28.964586367827749</v>
      </c>
      <c r="T46">
        <v>0</v>
      </c>
      <c r="U46">
        <v>0</v>
      </c>
      <c r="V46">
        <v>0</v>
      </c>
      <c r="W46">
        <v>-3.541706680010881</v>
      </c>
      <c r="X46">
        <v>-15.98538193569957</v>
      </c>
      <c r="Y46">
        <v>-22.821905584765229</v>
      </c>
      <c r="Z46">
        <v>-4.0401180452196837</v>
      </c>
      <c r="AA46">
        <v>14.15730762534613</v>
      </c>
      <c r="AB46">
        <v>-1.458363717072195</v>
      </c>
      <c r="AC46">
        <v>25.0400866898133</v>
      </c>
      <c r="AD46">
        <v>0</v>
      </c>
      <c r="AE46">
        <v>0</v>
      </c>
      <c r="AF46">
        <v>34.000429388733579</v>
      </c>
      <c r="AG46">
        <v>71.767361640892673</v>
      </c>
      <c r="AH46">
        <v>26.888860446582751</v>
      </c>
      <c r="AI46">
        <v>49.592074906598597</v>
      </c>
      <c r="AJ46">
        <v>2.5730574167841622</v>
      </c>
      <c r="AK46">
        <v>73.922242159409436</v>
      </c>
      <c r="AL46">
        <v>2.9831456630633499</v>
      </c>
      <c r="AM46">
        <v>8.1170482127286192</v>
      </c>
      <c r="AN46">
        <v>0</v>
      </c>
      <c r="AO46">
        <v>3.6852445811990389E-4</v>
      </c>
      <c r="AP46">
        <v>2.704293519006985E-4</v>
      </c>
      <c r="AQ46">
        <v>8.9918013739105192E-5</v>
      </c>
      <c r="AR46">
        <v>4.2807434023478693E-4</v>
      </c>
      <c r="AS46">
        <v>0</v>
      </c>
      <c r="AT46">
        <v>1.026483792215451E-4</v>
      </c>
      <c r="AU46">
        <v>1.0494030830275319E-4</v>
      </c>
      <c r="AV46">
        <v>1.7658745092162179E-5</v>
      </c>
      <c r="AW46">
        <v>0.37295437779824731</v>
      </c>
      <c r="AX46">
        <v>2.9113196518567409E-2</v>
      </c>
      <c r="AY46">
        <v>0.34124668367225253</v>
      </c>
      <c r="AZ46">
        <v>0.12654311510151831</v>
      </c>
      <c r="BA46">
        <v>7.6710492669146105E-2</v>
      </c>
      <c r="BB46">
        <v>0</v>
      </c>
      <c r="BC46">
        <v>1.981500695804252E-2</v>
      </c>
      <c r="BD46">
        <v>4.8337925736285302E-4</v>
      </c>
      <c r="BE46">
        <v>0</v>
      </c>
      <c r="BF46">
        <v>1.250510124881557E-3</v>
      </c>
      <c r="BG46">
        <v>7.6121436353652428E-5</v>
      </c>
      <c r="BH46">
        <v>6.0797839947023934E-3</v>
      </c>
      <c r="BI46">
        <v>1.904827325375429E-4</v>
      </c>
      <c r="BJ46">
        <v>1.4037108980381821E-3</v>
      </c>
      <c r="BK46">
        <v>2.8411136466316661E-4</v>
      </c>
      <c r="BL46">
        <v>1.8908183018756359E-4</v>
      </c>
      <c r="BM46">
        <v>1.651328810650026E-4</v>
      </c>
      <c r="BN46">
        <v>2.7515516160117799E-3</v>
      </c>
      <c r="BO46">
        <v>1.5788507858365241E-4</v>
      </c>
      <c r="BP46">
        <v>5.8303339834446923E-4</v>
      </c>
      <c r="BQ46">
        <v>1.6117078300014958E-5</v>
      </c>
      <c r="BR46">
        <v>2.6222617740792081E-3</v>
      </c>
      <c r="BS46">
        <v>7.8798953631685002E-6</v>
      </c>
      <c r="BT46">
        <v>2.4756750453883081E-2</v>
      </c>
      <c r="BU46">
        <v>-3.5927117608185103E-5</v>
      </c>
      <c r="BV46">
        <v>1.7195609839081391E-4</v>
      </c>
      <c r="BW46">
        <v>-204.0563970896666</v>
      </c>
      <c r="BX46">
        <v>-0.2627163827419281</v>
      </c>
      <c r="BY46">
        <v>-1.2611867782335919</v>
      </c>
      <c r="BZ46">
        <v>1.9742200002128361</v>
      </c>
      <c r="CA46">
        <v>20.89767006236346</v>
      </c>
      <c r="CB46">
        <v>4.1604674876068802E-2</v>
      </c>
      <c r="CC46">
        <v>0.31952819857136872</v>
      </c>
      <c r="CD46">
        <v>0.11396648101485531</v>
      </c>
      <c r="CE46">
        <v>0.62412133017312776</v>
      </c>
      <c r="CF46">
        <v>5.5716478550482187E-2</v>
      </c>
      <c r="CG46">
        <v>5.6927533980456482E-2</v>
      </c>
      <c r="CH46">
        <v>1.5518391640035109E-2</v>
      </c>
      <c r="CI46">
        <v>0.24055567890803989</v>
      </c>
      <c r="CJ46">
        <v>0.54494078984773542</v>
      </c>
      <c r="CK46">
        <v>4.3916197907913217</v>
      </c>
      <c r="CL46">
        <v>1.8131031070545149</v>
      </c>
      <c r="CM46">
        <v>2.5322392480566931</v>
      </c>
      <c r="CN46">
        <v>4.1210650748158368</v>
      </c>
      <c r="CO46">
        <v>0.66076601941601265</v>
      </c>
      <c r="CP46">
        <v>0.16379938918414069</v>
      </c>
      <c r="CQ46">
        <v>1.8623665463848249</v>
      </c>
      <c r="CR46">
        <v>0</v>
      </c>
      <c r="CS46">
        <v>0</v>
      </c>
      <c r="CT46">
        <v>-0.25606773114198328</v>
      </c>
      <c r="CU46">
        <v>-3.1613695307237362</v>
      </c>
      <c r="CV46">
        <v>0.57602662499529311</v>
      </c>
      <c r="CW46">
        <v>7.9691396275361148</v>
      </c>
      <c r="CX46">
        <v>0.18632233864509209</v>
      </c>
    </row>
    <row r="47" spans="1:102" x14ac:dyDescent="0.3">
      <c r="A47" s="1">
        <v>43</v>
      </c>
      <c r="B47">
        <v>1.7106174096268829</v>
      </c>
      <c r="C47">
        <v>1.6295567563782622E-2</v>
      </c>
      <c r="D47">
        <v>0.93916712350910514</v>
      </c>
      <c r="E47">
        <v>1.821419673253003</v>
      </c>
      <c r="F47">
        <v>1.5304261314826E-2</v>
      </c>
      <c r="G47">
        <v>4.7354375880016758E-2</v>
      </c>
      <c r="H47">
        <v>473.51363099238642</v>
      </c>
      <c r="I47">
        <v>157.74977758055309</v>
      </c>
      <c r="J47">
        <v>146.55133209796679</v>
      </c>
      <c r="K47">
        <v>217.49498917068681</v>
      </c>
      <c r="L47">
        <v>2.1848058830166018E-3</v>
      </c>
      <c r="M47">
        <v>0</v>
      </c>
      <c r="N47">
        <v>10.329975438449059</v>
      </c>
      <c r="O47">
        <v>6.7799877405988163</v>
      </c>
      <c r="P47">
        <v>30.47973852016321</v>
      </c>
      <c r="Q47">
        <v>0</v>
      </c>
      <c r="R47">
        <v>-18.151259144982632</v>
      </c>
      <c r="S47">
        <v>-29.438442554228459</v>
      </c>
      <c r="T47">
        <v>0</v>
      </c>
      <c r="U47">
        <v>0</v>
      </c>
      <c r="V47">
        <v>0</v>
      </c>
      <c r="W47">
        <v>-4.0799536132065821</v>
      </c>
      <c r="X47">
        <v>-16.645261953419741</v>
      </c>
      <c r="Y47">
        <v>-22.818636496006619</v>
      </c>
      <c r="Z47">
        <v>-4.3293609156673254</v>
      </c>
      <c r="AA47">
        <v>15.112287695304341</v>
      </c>
      <c r="AB47">
        <v>-1.216802685102099</v>
      </c>
      <c r="AC47">
        <v>26.38805231700071</v>
      </c>
      <c r="AD47">
        <v>0</v>
      </c>
      <c r="AE47">
        <v>0</v>
      </c>
      <c r="AF47">
        <v>34.234049962836536</v>
      </c>
      <c r="AG47">
        <v>57.646293281557199</v>
      </c>
      <c r="AH47">
        <v>26.929189453634329</v>
      </c>
      <c r="AI47">
        <v>51.321902966465103</v>
      </c>
      <c r="AJ47">
        <v>2.7114923780135238</v>
      </c>
      <c r="AK47">
        <v>71.289570574907941</v>
      </c>
      <c r="AL47">
        <v>3.0870476623433598</v>
      </c>
      <c r="AM47">
        <v>8.1729575360829045</v>
      </c>
      <c r="AN47">
        <v>0</v>
      </c>
      <c r="AO47">
        <v>3.748981027153129E-4</v>
      </c>
      <c r="AP47">
        <v>2.368273396813616E-4</v>
      </c>
      <c r="AQ47">
        <v>8.888858261757702E-5</v>
      </c>
      <c r="AR47">
        <v>4.5336684079066861E-4</v>
      </c>
      <c r="AS47">
        <v>0</v>
      </c>
      <c r="AT47">
        <v>9.9632765372923362E-5</v>
      </c>
      <c r="AU47">
        <v>1.1058948716746169E-4</v>
      </c>
      <c r="AV47">
        <v>1.8161830263746959E-5</v>
      </c>
      <c r="AW47">
        <v>0.43803875757359578</v>
      </c>
      <c r="AX47">
        <v>2.9937083352287289E-2</v>
      </c>
      <c r="AY47">
        <v>0.40585625360981881</v>
      </c>
      <c r="AZ47">
        <v>0.1256295902346245</v>
      </c>
      <c r="BA47">
        <v>7.8179844850141234E-2</v>
      </c>
      <c r="BB47">
        <v>0</v>
      </c>
      <c r="BC47">
        <v>2.289298385193941E-2</v>
      </c>
      <c r="BD47">
        <v>5.0940067781127241E-4</v>
      </c>
      <c r="BE47">
        <v>0</v>
      </c>
      <c r="BF47">
        <v>1.27398494388152E-3</v>
      </c>
      <c r="BG47">
        <v>7.5890520848580527E-5</v>
      </c>
      <c r="BH47">
        <v>7.1380901695959273E-3</v>
      </c>
      <c r="BI47">
        <v>1.9646271266077491E-4</v>
      </c>
      <c r="BJ47">
        <v>1.3932475944276399E-3</v>
      </c>
      <c r="BK47">
        <v>2.9137905176901462E-4</v>
      </c>
      <c r="BL47">
        <v>2.308025281229491E-4</v>
      </c>
      <c r="BM47">
        <v>2.1986493740694331E-4</v>
      </c>
      <c r="BN47">
        <v>2.6448216227876859E-3</v>
      </c>
      <c r="BO47">
        <v>1.5318922768891991E-4</v>
      </c>
      <c r="BP47">
        <v>5.7806736040242842E-4</v>
      </c>
      <c r="BQ47">
        <v>1.915741233373998E-5</v>
      </c>
      <c r="BR47">
        <v>3.7380338509718611E-3</v>
      </c>
      <c r="BS47">
        <v>8.3009731623102526E-6</v>
      </c>
      <c r="BT47">
        <v>2.7875482643428949E-2</v>
      </c>
      <c r="BU47">
        <v>-4.3637481084262653E-5</v>
      </c>
      <c r="BV47">
        <v>-5.7843373647589432E-4</v>
      </c>
      <c r="BW47">
        <v>-217.467779396742</v>
      </c>
      <c r="BX47">
        <v>0.47207780042663222</v>
      </c>
      <c r="BY47">
        <v>-2.1913764082124092</v>
      </c>
      <c r="BZ47">
        <v>2.1703343850055421</v>
      </c>
      <c r="CA47">
        <v>23.605615104669269</v>
      </c>
      <c r="CB47">
        <v>4.1346654155595498E-2</v>
      </c>
      <c r="CC47">
        <v>0.31943922381143469</v>
      </c>
      <c r="CD47">
        <v>0.1140092497493771</v>
      </c>
      <c r="CE47">
        <v>0.62707067380662163</v>
      </c>
      <c r="CF47">
        <v>5.5605108442243242E-2</v>
      </c>
      <c r="CG47">
        <v>8.9304528035692277E-2</v>
      </c>
      <c r="CH47">
        <v>1.547712236233495E-2</v>
      </c>
      <c r="CI47">
        <v>0.29374421838240861</v>
      </c>
      <c r="CJ47">
        <v>0.54156121734463014</v>
      </c>
      <c r="CK47">
        <v>4.3903969149438904</v>
      </c>
      <c r="CL47">
        <v>1.813783518740089</v>
      </c>
      <c r="CM47">
        <v>2.5442055811135482</v>
      </c>
      <c r="CN47">
        <v>4.112827593277478</v>
      </c>
      <c r="CO47">
        <v>1.036570414699999</v>
      </c>
      <c r="CP47">
        <v>0.1633637846037074</v>
      </c>
      <c r="CQ47">
        <v>2.2741487874767121</v>
      </c>
      <c r="CR47">
        <v>0</v>
      </c>
      <c r="CS47">
        <v>0</v>
      </c>
      <c r="CT47">
        <v>-9.5502841518698964E-2</v>
      </c>
      <c r="CU47">
        <v>-1.179062164249604</v>
      </c>
      <c r="CV47">
        <v>0.50224973917696125</v>
      </c>
      <c r="CW47">
        <v>7.90781945671882</v>
      </c>
      <c r="CX47">
        <v>0.20759070860157181</v>
      </c>
    </row>
    <row r="48" spans="1:102" x14ac:dyDescent="0.3">
      <c r="A48" s="1">
        <v>44</v>
      </c>
      <c r="B48">
        <v>1.445867297351505</v>
      </c>
      <c r="C48">
        <v>1.6737922793675281E-2</v>
      </c>
      <c r="D48">
        <v>0.93613275632649018</v>
      </c>
      <c r="E48">
        <v>1.5445108582036691</v>
      </c>
      <c r="F48">
        <v>1.5668917800023229E-2</v>
      </c>
      <c r="G48">
        <v>4.9791071321163533E-2</v>
      </c>
      <c r="H48">
        <v>506.12529927322549</v>
      </c>
      <c r="I48">
        <v>129.80814551758601</v>
      </c>
      <c r="J48">
        <v>125.71782197633731</v>
      </c>
      <c r="K48">
        <v>193.3860747688735</v>
      </c>
      <c r="L48">
        <v>3.1088125895208521E-3</v>
      </c>
      <c r="M48">
        <v>0</v>
      </c>
      <c r="N48">
        <v>9.1903767612709313</v>
      </c>
      <c r="O48">
        <v>5.3696145296835862</v>
      </c>
      <c r="P48">
        <v>30.398412619016771</v>
      </c>
      <c r="Q48">
        <v>0</v>
      </c>
      <c r="R48">
        <v>-16.60101542387261</v>
      </c>
      <c r="S48">
        <v>-28.357388486098682</v>
      </c>
      <c r="T48">
        <v>0</v>
      </c>
      <c r="U48">
        <v>0</v>
      </c>
      <c r="V48">
        <v>0</v>
      </c>
      <c r="W48">
        <v>-3.6305199096183429</v>
      </c>
      <c r="X48">
        <v>-14.06858228448878</v>
      </c>
      <c r="Y48">
        <v>-22.75398963652669</v>
      </c>
      <c r="Z48">
        <v>-3.9947166642017748</v>
      </c>
      <c r="AA48">
        <v>13.837044106791909</v>
      </c>
      <c r="AB48">
        <v>-1.6856592023610439</v>
      </c>
      <c r="AC48">
        <v>25.30623693288652</v>
      </c>
      <c r="AD48">
        <v>0</v>
      </c>
      <c r="AE48">
        <v>0</v>
      </c>
      <c r="AF48">
        <v>34.082872426217783</v>
      </c>
      <c r="AG48">
        <v>69.723203338330137</v>
      </c>
      <c r="AH48">
        <v>27.441662023884099</v>
      </c>
      <c r="AI48">
        <v>50.096860306676938</v>
      </c>
      <c r="AJ48">
        <v>2.5714360071363189</v>
      </c>
      <c r="AK48">
        <v>77.374905885010406</v>
      </c>
      <c r="AL48">
        <v>3.0565826554431799</v>
      </c>
      <c r="AM48">
        <v>8.3971682590421537</v>
      </c>
      <c r="AN48">
        <v>0</v>
      </c>
      <c r="AO48">
        <v>3.6103831313010132E-4</v>
      </c>
      <c r="AP48">
        <v>2.4656700060415312E-4</v>
      </c>
      <c r="AQ48">
        <v>8.9418957570147094E-5</v>
      </c>
      <c r="AR48">
        <v>4.2400085707374401E-4</v>
      </c>
      <c r="AS48">
        <v>0</v>
      </c>
      <c r="AT48">
        <v>1.0505785826723589E-4</v>
      </c>
      <c r="AU48">
        <v>1.0605571532625681E-4</v>
      </c>
      <c r="AV48">
        <v>1.8171395235426069E-5</v>
      </c>
      <c r="AW48">
        <v>0.34807942109038059</v>
      </c>
      <c r="AX48">
        <v>2.8007808440343371E-2</v>
      </c>
      <c r="AY48">
        <v>0.30427628957530262</v>
      </c>
      <c r="AZ48">
        <v>0.12574702498385981</v>
      </c>
      <c r="BA48">
        <v>7.5454072040224668E-2</v>
      </c>
      <c r="BB48">
        <v>0</v>
      </c>
      <c r="BC48">
        <v>1.9953433841387029E-2</v>
      </c>
      <c r="BD48">
        <v>4.8851707930561855E-4</v>
      </c>
      <c r="BE48">
        <v>0</v>
      </c>
      <c r="BF48">
        <v>1.262944432277693E-3</v>
      </c>
      <c r="BG48">
        <v>7.7903325200030712E-5</v>
      </c>
      <c r="BH48">
        <v>5.8261264762779789E-3</v>
      </c>
      <c r="BI48">
        <v>1.833389271937132E-4</v>
      </c>
      <c r="BJ48">
        <v>1.433141547162907E-3</v>
      </c>
      <c r="BK48">
        <v>2.8545360810080112E-4</v>
      </c>
      <c r="BL48">
        <v>3.6220764434868202E-4</v>
      </c>
      <c r="BM48">
        <v>1.6806365207245011E-4</v>
      </c>
      <c r="BN48">
        <v>2.0210071387735712E-3</v>
      </c>
      <c r="BO48">
        <v>1.6591538303339359E-4</v>
      </c>
      <c r="BP48">
        <v>5.9369912335126469E-4</v>
      </c>
      <c r="BQ48">
        <v>1.6781149561700472E-5</v>
      </c>
      <c r="BR48">
        <v>2.709738259735145E-3</v>
      </c>
      <c r="BS48">
        <v>8.1767611568091879E-6</v>
      </c>
      <c r="BT48">
        <v>2.4200813678436621E-2</v>
      </c>
      <c r="BU48">
        <v>-3.5225785010936669E-5</v>
      </c>
      <c r="BV48">
        <v>-3.66665144516633E-4</v>
      </c>
      <c r="BW48">
        <v>-193.3623110719096</v>
      </c>
      <c r="BX48">
        <v>-0.68162978440523148</v>
      </c>
      <c r="BY48">
        <v>-2.067465621258457</v>
      </c>
      <c r="BZ48">
        <v>1.990928546368125</v>
      </c>
      <c r="CA48">
        <v>18.91878525028687</v>
      </c>
      <c r="CB48">
        <v>4.126965626865426E-2</v>
      </c>
      <c r="CC48">
        <v>0.31177236097604699</v>
      </c>
      <c r="CD48">
        <v>0.11099617647233739</v>
      </c>
      <c r="CE48">
        <v>0.62041072918057028</v>
      </c>
      <c r="CF48">
        <v>5.5531206798317558E-2</v>
      </c>
      <c r="CG48">
        <v>5.9808467770758093E-2</v>
      </c>
      <c r="CH48">
        <v>1.546773094208357E-2</v>
      </c>
      <c r="CI48">
        <v>0.44880150907496369</v>
      </c>
      <c r="CJ48">
        <v>0.5405526939166414</v>
      </c>
      <c r="CK48">
        <v>4.2850229707608349</v>
      </c>
      <c r="CL48">
        <v>1.7658482620599141</v>
      </c>
      <c r="CM48">
        <v>2.5171842755489831</v>
      </c>
      <c r="CN48">
        <v>4.1073614638364768</v>
      </c>
      <c r="CO48">
        <v>0.69420542948201358</v>
      </c>
      <c r="CP48">
        <v>0.1632646564893751</v>
      </c>
      <c r="CQ48">
        <v>3.4745923283222999</v>
      </c>
      <c r="CR48">
        <v>0</v>
      </c>
      <c r="CS48">
        <v>0</v>
      </c>
      <c r="CT48">
        <v>-0.47766114529106229</v>
      </c>
      <c r="CU48">
        <v>-5.8971248895725727</v>
      </c>
      <c r="CV48">
        <v>0.61638894761732166</v>
      </c>
      <c r="CW48">
        <v>7.2678780594429018</v>
      </c>
      <c r="CX48">
        <v>0.18814290655813351</v>
      </c>
    </row>
    <row r="49" spans="1:102" x14ac:dyDescent="0.3">
      <c r="A49" s="1">
        <v>45</v>
      </c>
      <c r="B49">
        <v>1.7507635559322201</v>
      </c>
      <c r="C49">
        <v>1.6037961004731632E-2</v>
      </c>
      <c r="D49">
        <v>0.95476783924248365</v>
      </c>
      <c r="E49">
        <v>1.833706151567595</v>
      </c>
      <c r="F49">
        <v>1.5312529374342829E-2</v>
      </c>
      <c r="G49">
        <v>3.4876431736240027E-2</v>
      </c>
      <c r="H49">
        <v>541.54525261313518</v>
      </c>
      <c r="I49">
        <v>147.2872005151518</v>
      </c>
      <c r="J49">
        <v>130.0855202227313</v>
      </c>
      <c r="K49">
        <v>215.4044403821502</v>
      </c>
      <c r="L49">
        <v>2.0501494881882058E-3</v>
      </c>
      <c r="M49">
        <v>0</v>
      </c>
      <c r="N49">
        <v>9.6838617800631361</v>
      </c>
      <c r="O49">
        <v>6.5273725015252753</v>
      </c>
      <c r="P49">
        <v>30.55229808658207</v>
      </c>
      <c r="Q49">
        <v>0</v>
      </c>
      <c r="R49">
        <v>-17.075866268294099</v>
      </c>
      <c r="S49">
        <v>-29.68766609987637</v>
      </c>
      <c r="T49">
        <v>0</v>
      </c>
      <c r="U49">
        <v>0</v>
      </c>
      <c r="V49">
        <v>0</v>
      </c>
      <c r="W49">
        <v>-3.8221246606606831</v>
      </c>
      <c r="X49">
        <v>-15.478559139770329</v>
      </c>
      <c r="Y49">
        <v>-22.870644450866241</v>
      </c>
      <c r="Z49">
        <v>-4.2821188800960899</v>
      </c>
      <c r="AA49">
        <v>14.81014709291882</v>
      </c>
      <c r="AB49">
        <v>-1.1601473972184211</v>
      </c>
      <c r="AC49">
        <v>25.863246969901219</v>
      </c>
      <c r="AD49">
        <v>0</v>
      </c>
      <c r="AE49">
        <v>0</v>
      </c>
      <c r="AF49">
        <v>34.098496232575208</v>
      </c>
      <c r="AG49">
        <v>94.55447729471426</v>
      </c>
      <c r="AH49">
        <v>26.586650352522689</v>
      </c>
      <c r="AI49">
        <v>50.644173713410019</v>
      </c>
      <c r="AJ49">
        <v>2.470731214841499</v>
      </c>
      <c r="AK49">
        <v>70.14371777929604</v>
      </c>
      <c r="AL49">
        <v>3.0147643425020041</v>
      </c>
      <c r="AM49">
        <v>8.2388771129157838</v>
      </c>
      <c r="AN49">
        <v>0</v>
      </c>
      <c r="AO49">
        <v>3.7722045191835831E-4</v>
      </c>
      <c r="AP49">
        <v>3.5898109332919932E-4</v>
      </c>
      <c r="AQ49">
        <v>8.9397089413916807E-5</v>
      </c>
      <c r="AR49">
        <v>4.5057829395825231E-4</v>
      </c>
      <c r="AS49">
        <v>0</v>
      </c>
      <c r="AT49">
        <v>9.929187326414552E-5</v>
      </c>
      <c r="AU49">
        <v>1.083900844415135E-4</v>
      </c>
      <c r="AV49">
        <v>1.875132146689287E-5</v>
      </c>
      <c r="AW49">
        <v>0.40099377058180319</v>
      </c>
      <c r="AX49">
        <v>3.0606700665302439E-2</v>
      </c>
      <c r="AY49">
        <v>0.34387787217119831</v>
      </c>
      <c r="AZ49">
        <v>0.12511869227833641</v>
      </c>
      <c r="BA49">
        <v>7.7447055344277441E-2</v>
      </c>
      <c r="BB49">
        <v>0</v>
      </c>
      <c r="BC49">
        <v>5.0667011572142602E-2</v>
      </c>
      <c r="BD49">
        <v>4.9926972171341656E-4</v>
      </c>
      <c r="BE49">
        <v>0</v>
      </c>
      <c r="BF49">
        <v>1.2420928535428141E-3</v>
      </c>
      <c r="BG49">
        <v>7.4927319572051421E-5</v>
      </c>
      <c r="BH49">
        <v>6.4311224557312601E-3</v>
      </c>
      <c r="BI49">
        <v>1.7946591844287629E-4</v>
      </c>
      <c r="BJ49">
        <v>1.381131159677749E-3</v>
      </c>
      <c r="BK49">
        <v>3.1140315331073772E-4</v>
      </c>
      <c r="BL49">
        <v>3.3520627464787113E-4</v>
      </c>
      <c r="BM49">
        <v>3.0372677439267752E-4</v>
      </c>
      <c r="BN49">
        <v>2.0923452072224491E-3</v>
      </c>
      <c r="BO49">
        <v>1.5025170476958019E-4</v>
      </c>
      <c r="BP49">
        <v>5.5059022847317441E-4</v>
      </c>
      <c r="BQ49">
        <v>1.777852430908517E-5</v>
      </c>
      <c r="BR49">
        <v>3.0875484224014461E-3</v>
      </c>
      <c r="BS49">
        <v>8.0072683276829859E-6</v>
      </c>
      <c r="BT49">
        <v>2.8078679309791941E-2</v>
      </c>
      <c r="BU49">
        <v>-5.8169290459435649E-5</v>
      </c>
      <c r="BV49">
        <v>-4.4251833517358532E-4</v>
      </c>
      <c r="BW49">
        <v>-215.37692055975651</v>
      </c>
      <c r="BX49">
        <v>0.72310734912753105</v>
      </c>
      <c r="BY49">
        <v>-1.015122429356119</v>
      </c>
      <c r="BZ49">
        <v>2.7711158020550468</v>
      </c>
      <c r="CA49">
        <v>31.488230864119259</v>
      </c>
      <c r="CB49">
        <v>4.1688820759113988E-2</v>
      </c>
      <c r="CC49">
        <v>0.32432437942198561</v>
      </c>
      <c r="CD49">
        <v>0.11584050064961671</v>
      </c>
      <c r="CE49">
        <v>0.64362357335748877</v>
      </c>
      <c r="CF49">
        <v>5.5773081411456878E-2</v>
      </c>
      <c r="CG49">
        <v>7.0829685503191964E-2</v>
      </c>
      <c r="CH49">
        <v>1.5526129968431611E-2</v>
      </c>
      <c r="CI49">
        <v>0.43347219336542969</v>
      </c>
      <c r="CJ49">
        <v>0.54604293820259386</v>
      </c>
      <c r="CK49">
        <v>4.4575388640936406</v>
      </c>
      <c r="CL49">
        <v>1.8429170557893559</v>
      </c>
      <c r="CM49">
        <v>2.6113654423222949</v>
      </c>
      <c r="CN49">
        <v>4.1252517010988692</v>
      </c>
      <c r="CO49">
        <v>0.82213027816204953</v>
      </c>
      <c r="CP49">
        <v>0.16388106861935889</v>
      </c>
      <c r="CQ49">
        <v>3.3559137550871978</v>
      </c>
      <c r="CR49">
        <v>3.2867332997653577E-2</v>
      </c>
      <c r="CS49">
        <v>4.9798989390384234</v>
      </c>
      <c r="CT49">
        <v>-8.4300747138912023E-3</v>
      </c>
      <c r="CU49">
        <v>-0.1040762974052485</v>
      </c>
      <c r="CV49">
        <v>0.57674443705291822</v>
      </c>
      <c r="CW49">
        <v>8.6873671191107249</v>
      </c>
      <c r="CX49">
        <v>0.46885574228165172</v>
      </c>
    </row>
    <row r="50" spans="1:102" x14ac:dyDescent="0.3">
      <c r="A50" s="1">
        <v>46</v>
      </c>
      <c r="B50">
        <v>1.7013962079912359</v>
      </c>
      <c r="C50">
        <v>1.6625318150610541E-2</v>
      </c>
      <c r="D50">
        <v>0.93481526117187375</v>
      </c>
      <c r="E50">
        <v>1.82003467553683</v>
      </c>
      <c r="F50">
        <v>1.554160112902849E-2</v>
      </c>
      <c r="G50">
        <v>5.0849466959245387E-2</v>
      </c>
      <c r="H50">
        <v>569.31155746210595</v>
      </c>
      <c r="I50">
        <v>153.13770144974359</v>
      </c>
      <c r="J50">
        <v>139.95758008863021</v>
      </c>
      <c r="K50">
        <v>224.74248575101919</v>
      </c>
      <c r="L50">
        <v>2.3258549142191778E-3</v>
      </c>
      <c r="M50">
        <v>0</v>
      </c>
      <c r="N50">
        <v>9.4527656615627649</v>
      </c>
      <c r="O50">
        <v>5.8688257373730481</v>
      </c>
      <c r="P50">
        <v>30.444226980288789</v>
      </c>
      <c r="Q50">
        <v>0</v>
      </c>
      <c r="R50">
        <v>-17.05467438802145</v>
      </c>
      <c r="S50">
        <v>-28.711143991203159</v>
      </c>
      <c r="T50">
        <v>0</v>
      </c>
      <c r="U50">
        <v>0</v>
      </c>
      <c r="V50">
        <v>0</v>
      </c>
      <c r="W50">
        <v>-3.7338405640853098</v>
      </c>
      <c r="X50">
        <v>-14.99120955232724</v>
      </c>
      <c r="Y50">
        <v>-22.792747681468182</v>
      </c>
      <c r="Z50">
        <v>-4.0140823948722986</v>
      </c>
      <c r="AA50">
        <v>14.311430920467179</v>
      </c>
      <c r="AB50">
        <v>-1.2696658812938151</v>
      </c>
      <c r="AC50">
        <v>25.016928383261249</v>
      </c>
      <c r="AD50">
        <v>0</v>
      </c>
      <c r="AE50">
        <v>0</v>
      </c>
      <c r="AF50">
        <v>34.117858127532173</v>
      </c>
      <c r="AG50">
        <v>106.18336242378351</v>
      </c>
      <c r="AH50">
        <v>27.298624014717031</v>
      </c>
      <c r="AI50">
        <v>50.048373639205948</v>
      </c>
      <c r="AJ50">
        <v>2.6585016891808628</v>
      </c>
      <c r="AK50">
        <v>72.212312931872773</v>
      </c>
      <c r="AL50">
        <v>3.020117964599903</v>
      </c>
      <c r="AM50">
        <v>8.3327153784009393</v>
      </c>
      <c r="AN50">
        <v>0</v>
      </c>
      <c r="AO50">
        <v>3.6439649133789741E-4</v>
      </c>
      <c r="AP50">
        <v>3.5892656464024111E-4</v>
      </c>
      <c r="AQ50">
        <v>8.8107324902740591E-5</v>
      </c>
      <c r="AR50">
        <v>4.2619036630186488E-4</v>
      </c>
      <c r="AS50">
        <v>0</v>
      </c>
      <c r="AT50">
        <v>9.8638102267688363E-5</v>
      </c>
      <c r="AU50">
        <v>1.048432543324756E-4</v>
      </c>
      <c r="AV50">
        <v>1.8098198629621711E-5</v>
      </c>
      <c r="AW50">
        <v>0.3704061350437638</v>
      </c>
      <c r="AX50">
        <v>2.9193804254521422E-2</v>
      </c>
      <c r="AY50">
        <v>0.38419811601960602</v>
      </c>
      <c r="AZ50">
        <v>0.12525216099450889</v>
      </c>
      <c r="BA50">
        <v>7.6804555720213843E-2</v>
      </c>
      <c r="BB50">
        <v>0</v>
      </c>
      <c r="BC50">
        <v>2.789004079324308E-2</v>
      </c>
      <c r="BD50">
        <v>4.8293220439687967E-4</v>
      </c>
      <c r="BE50">
        <v>0</v>
      </c>
      <c r="BF50">
        <v>1.27690017426485E-3</v>
      </c>
      <c r="BG50">
        <v>7.735812060959432E-5</v>
      </c>
      <c r="BH50">
        <v>6.1581198400405867E-3</v>
      </c>
      <c r="BI50">
        <v>1.912389570934207E-4</v>
      </c>
      <c r="BJ50">
        <v>1.417550779760527E-3</v>
      </c>
      <c r="BK50">
        <v>2.9411732666464552E-4</v>
      </c>
      <c r="BL50">
        <v>3.3322652554507512E-4</v>
      </c>
      <c r="BM50">
        <v>3.0895197773744848E-4</v>
      </c>
      <c r="BN50">
        <v>2.4471154620527148E-3</v>
      </c>
      <c r="BO50">
        <v>1.5472882368372431E-4</v>
      </c>
      <c r="BP50">
        <v>5.8744812521508035E-4</v>
      </c>
      <c r="BQ50">
        <v>1.7361363015179669E-5</v>
      </c>
      <c r="BR50">
        <v>3.6070739240933402E-3</v>
      </c>
      <c r="BS50">
        <v>8.0289015432738048E-6</v>
      </c>
      <c r="BT50">
        <v>2.82862529681942E-2</v>
      </c>
      <c r="BU50">
        <v>-5.9670920046805583E-5</v>
      </c>
      <c r="BV50">
        <v>-3.1785356726139589E-4</v>
      </c>
      <c r="BW50">
        <v>-224.7146366934584</v>
      </c>
      <c r="BX50">
        <v>-0.12697332352399829</v>
      </c>
      <c r="BY50">
        <v>-1.8971874751036899</v>
      </c>
      <c r="BZ50">
        <v>2.273325109226322</v>
      </c>
      <c r="CA50">
        <v>25.052608948237491</v>
      </c>
      <c r="CB50">
        <v>4.1149539822489208E-2</v>
      </c>
      <c r="CC50">
        <v>0.31357894568705103</v>
      </c>
      <c r="CD50">
        <v>0.1117479626769677</v>
      </c>
      <c r="CE50">
        <v>0.63659596014619102</v>
      </c>
      <c r="CF50">
        <v>5.5546525549529782E-2</v>
      </c>
      <c r="CG50">
        <v>8.0652401414445157E-2</v>
      </c>
      <c r="CH50">
        <v>1.546351141074742E-2</v>
      </c>
      <c r="CI50">
        <v>0.41568835357396688</v>
      </c>
      <c r="CJ50">
        <v>0.53897940074125028</v>
      </c>
      <c r="CK50">
        <v>4.3098528080210814</v>
      </c>
      <c r="CL50">
        <v>1.777808497133577</v>
      </c>
      <c r="CM50">
        <v>2.5828523998520541</v>
      </c>
      <c r="CN50">
        <v>4.1084945140983189</v>
      </c>
      <c r="CO50">
        <v>0.93614394498909526</v>
      </c>
      <c r="CP50">
        <v>0.163220118584189</v>
      </c>
      <c r="CQ50">
        <v>3.2182324147661951</v>
      </c>
      <c r="CR50">
        <v>0</v>
      </c>
      <c r="CS50">
        <v>0</v>
      </c>
      <c r="CT50">
        <v>-0.1010355023918396</v>
      </c>
      <c r="CU50">
        <v>-1.247367473279253</v>
      </c>
      <c r="CV50">
        <v>0.50173516059770806</v>
      </c>
      <c r="CW50">
        <v>8.6643923233309899</v>
      </c>
      <c r="CX50">
        <v>0.20220225073906481</v>
      </c>
    </row>
    <row r="51" spans="1:102" x14ac:dyDescent="0.3">
      <c r="A51" s="1">
        <v>47</v>
      </c>
      <c r="B51">
        <v>1.5864649150072181</v>
      </c>
      <c r="C51">
        <v>1.74542983073659E-2</v>
      </c>
      <c r="D51">
        <v>0.93228570156008983</v>
      </c>
      <c r="E51">
        <v>1.701693883186989</v>
      </c>
      <c r="F51">
        <v>1.6272392742721711E-2</v>
      </c>
      <c r="G51">
        <v>5.288310838214319E-2</v>
      </c>
      <c r="H51">
        <v>545.43147616303941</v>
      </c>
      <c r="I51">
        <v>151.1486107868817</v>
      </c>
      <c r="J51">
        <v>135.9476260547811</v>
      </c>
      <c r="K51">
        <v>219.7610070213253</v>
      </c>
      <c r="L51">
        <v>2.077080613351497E-3</v>
      </c>
      <c r="M51">
        <v>0</v>
      </c>
      <c r="N51">
        <v>11.227763786885941</v>
      </c>
      <c r="O51">
        <v>5.7350976367110116</v>
      </c>
      <c r="P51">
        <v>30.383579677476259</v>
      </c>
      <c r="Q51">
        <v>0</v>
      </c>
      <c r="R51">
        <v>-19.16472621244019</v>
      </c>
      <c r="S51">
        <v>-28.181714888633021</v>
      </c>
      <c r="T51">
        <v>0</v>
      </c>
      <c r="U51">
        <v>0</v>
      </c>
      <c r="V51">
        <v>0</v>
      </c>
      <c r="W51">
        <v>-4.4306449659598348</v>
      </c>
      <c r="X51">
        <v>-15.789464013128571</v>
      </c>
      <c r="Y51">
        <v>-22.744432927968059</v>
      </c>
      <c r="Z51">
        <v>-4.0896541826575268</v>
      </c>
      <c r="AA51">
        <v>15.36025598875786</v>
      </c>
      <c r="AB51">
        <v>-1.0800099390205651</v>
      </c>
      <c r="AC51">
        <v>25.75184970653693</v>
      </c>
      <c r="AD51">
        <v>0</v>
      </c>
      <c r="AE51">
        <v>0</v>
      </c>
      <c r="AF51">
        <v>34.513422056206949</v>
      </c>
      <c r="AG51">
        <v>91.046709413468221</v>
      </c>
      <c r="AH51">
        <v>28.4158380481474</v>
      </c>
      <c r="AI51">
        <v>52.071430339676859</v>
      </c>
      <c r="AJ51">
        <v>3.0770339742623372</v>
      </c>
      <c r="AK51">
        <v>71.15657323176832</v>
      </c>
      <c r="AL51">
        <v>3.178341033412341</v>
      </c>
      <c r="AM51">
        <v>8.5082797447855967</v>
      </c>
      <c r="AN51">
        <v>0</v>
      </c>
      <c r="AO51">
        <v>3.5723453269713928E-4</v>
      </c>
      <c r="AP51">
        <v>2.9422788803331191E-4</v>
      </c>
      <c r="AQ51">
        <v>9.0646322600699517E-5</v>
      </c>
      <c r="AR51">
        <v>4.3360115210655932E-4</v>
      </c>
      <c r="AS51">
        <v>0</v>
      </c>
      <c r="AT51">
        <v>9.387860114004742E-5</v>
      </c>
      <c r="AU51">
        <v>1.079232305002176E-4</v>
      </c>
      <c r="AV51">
        <v>1.771897244525544E-5</v>
      </c>
      <c r="AW51">
        <v>0.37733047755592253</v>
      </c>
      <c r="AX51">
        <v>2.91191954990675E-2</v>
      </c>
      <c r="AY51">
        <v>0.34709899013637913</v>
      </c>
      <c r="AZ51">
        <v>0.1248683462697318</v>
      </c>
      <c r="BA51">
        <v>6.9068455680945079E-2</v>
      </c>
      <c r="BB51">
        <v>0</v>
      </c>
      <c r="BC51">
        <v>2.208618444636189E-2</v>
      </c>
      <c r="BD51">
        <v>4.971192848118067E-4</v>
      </c>
      <c r="BE51">
        <v>0</v>
      </c>
      <c r="BF51">
        <v>1.205541429084297E-3</v>
      </c>
      <c r="BG51">
        <v>8.117439930279537E-5</v>
      </c>
      <c r="BH51">
        <v>6.5860387157219069E-3</v>
      </c>
      <c r="BI51">
        <v>1.8896822846221781E-4</v>
      </c>
      <c r="BJ51">
        <v>1.4950796161032219E-3</v>
      </c>
      <c r="BK51">
        <v>3.1928689624901289E-4</v>
      </c>
      <c r="BL51">
        <v>2.9379545692837368E-4</v>
      </c>
      <c r="BM51">
        <v>1.5577510263787769E-4</v>
      </c>
      <c r="BN51">
        <v>2.362642197047413E-3</v>
      </c>
      <c r="BO51">
        <v>1.5460571891748049E-4</v>
      </c>
      <c r="BP51">
        <v>6.0323534953334252E-4</v>
      </c>
      <c r="BQ51">
        <v>1.9655215925647771E-5</v>
      </c>
      <c r="BR51">
        <v>3.4019316620500311E-3</v>
      </c>
      <c r="BS51">
        <v>8.6768682914496671E-6</v>
      </c>
      <c r="BT51">
        <v>2.769063119510589E-2</v>
      </c>
      <c r="BU51">
        <v>-3.1585132730585823E-5</v>
      </c>
      <c r="BV51">
        <v>1.551924137491574E-4</v>
      </c>
      <c r="BW51">
        <v>-219.7332243679819</v>
      </c>
      <c r="BX51">
        <v>-0.29943785443902021</v>
      </c>
      <c r="BY51">
        <v>-3.378712518740878</v>
      </c>
      <c r="BZ51">
        <v>2.3365735041616502</v>
      </c>
      <c r="CA51">
        <v>24.669614224663349</v>
      </c>
      <c r="CB51">
        <v>4.1088086527429402E-2</v>
      </c>
      <c r="CC51">
        <v>0.30013073190416478</v>
      </c>
      <c r="CD51">
        <v>0.1064405683614969</v>
      </c>
      <c r="CE51">
        <v>0.61824182348719148</v>
      </c>
      <c r="CF51">
        <v>5.5485878416753481E-2</v>
      </c>
      <c r="CG51">
        <v>7.655411001251626E-2</v>
      </c>
      <c r="CH51">
        <v>1.5455706546182399E-2</v>
      </c>
      <c r="CI51">
        <v>0.34909283786478312</v>
      </c>
      <c r="CJ51">
        <v>0.53817448140830526</v>
      </c>
      <c r="CK51">
        <v>4.125019538019326</v>
      </c>
      <c r="CL51">
        <v>1.69337267847836</v>
      </c>
      <c r="CM51">
        <v>2.5083844030617151</v>
      </c>
      <c r="CN51">
        <v>4.1040087535607848</v>
      </c>
      <c r="CO51">
        <v>0.8885744912167064</v>
      </c>
      <c r="CP51">
        <v>0.16313773684785521</v>
      </c>
      <c r="CQ51">
        <v>2.7026542286305788</v>
      </c>
      <c r="CR51">
        <v>7.1765729997974063E-3</v>
      </c>
      <c r="CS51">
        <v>1.0873595454238489</v>
      </c>
      <c r="CT51">
        <v>2.059964349856423E-3</v>
      </c>
      <c r="CU51">
        <v>2.543197653593576E-2</v>
      </c>
      <c r="CV51">
        <v>0.505398481842949</v>
      </c>
      <c r="CW51">
        <v>6.8334963914799367</v>
      </c>
      <c r="CX51">
        <v>0.25944874184852917</v>
      </c>
    </row>
    <row r="52" spans="1:102" x14ac:dyDescent="0.3">
      <c r="A52" s="1">
        <v>48</v>
      </c>
      <c r="B52">
        <v>1.6161674800051611</v>
      </c>
      <c r="C52">
        <v>1.7024853537359941E-2</v>
      </c>
      <c r="D52">
        <v>0.93877808369484528</v>
      </c>
      <c r="E52">
        <v>1.7215649984014341</v>
      </c>
      <c r="F52">
        <v>1.5982559378988171E-2</v>
      </c>
      <c r="G52">
        <v>4.7665776689214658E-2</v>
      </c>
      <c r="H52">
        <v>519.55735207511702</v>
      </c>
      <c r="I52">
        <v>150.55159516816079</v>
      </c>
      <c r="J52">
        <v>133.084843751721</v>
      </c>
      <c r="K52">
        <v>215.95749882629951</v>
      </c>
      <c r="L52">
        <v>2.0005322614351372E-3</v>
      </c>
      <c r="M52">
        <v>0</v>
      </c>
      <c r="N52">
        <v>9.7360929993820839</v>
      </c>
      <c r="O52">
        <v>5.5517303432230536</v>
      </c>
      <c r="P52">
        <v>30.42357983288171</v>
      </c>
      <c r="Q52">
        <v>0</v>
      </c>
      <c r="R52">
        <v>-17.29802464515743</v>
      </c>
      <c r="S52">
        <v>-28.41337853032941</v>
      </c>
      <c r="T52">
        <v>0</v>
      </c>
      <c r="U52">
        <v>0</v>
      </c>
      <c r="V52">
        <v>0</v>
      </c>
      <c r="W52">
        <v>-3.843400624828003</v>
      </c>
      <c r="X52">
        <v>-14.4629702436612</v>
      </c>
      <c r="Y52">
        <v>-22.773449985987298</v>
      </c>
      <c r="Z52">
        <v>-4.0031548527408569</v>
      </c>
      <c r="AA52">
        <v>14.23612569233771</v>
      </c>
      <c r="AB52">
        <v>-1.066446244153707</v>
      </c>
      <c r="AC52">
        <v>24.929467475191551</v>
      </c>
      <c r="AD52">
        <v>0</v>
      </c>
      <c r="AE52">
        <v>0</v>
      </c>
      <c r="AF52">
        <v>34.207453144690788</v>
      </c>
      <c r="AG52">
        <v>81.530528557556877</v>
      </c>
      <c r="AH52">
        <v>27.760056603462662</v>
      </c>
      <c r="AI52">
        <v>50.657013064739523</v>
      </c>
      <c r="AJ52">
        <v>2.7033815849873228</v>
      </c>
      <c r="AK52">
        <v>70.161546379729685</v>
      </c>
      <c r="AL52">
        <v>3.0606001405895111</v>
      </c>
      <c r="AM52">
        <v>8.4583533384903706</v>
      </c>
      <c r="AN52">
        <v>0</v>
      </c>
      <c r="AO52">
        <v>3.5815092854094531E-4</v>
      </c>
      <c r="AP52">
        <v>2.6804647964541391E-4</v>
      </c>
      <c r="AQ52">
        <v>8.7707813258396884E-5</v>
      </c>
      <c r="AR52">
        <v>4.2463742090454701E-4</v>
      </c>
      <c r="AS52">
        <v>0</v>
      </c>
      <c r="AT52">
        <v>9.4253351087177146E-5</v>
      </c>
      <c r="AU52">
        <v>1.0447671507999741E-4</v>
      </c>
      <c r="AV52">
        <v>1.8060777258245569E-5</v>
      </c>
      <c r="AW52">
        <v>0.37646417345661332</v>
      </c>
      <c r="AX52">
        <v>2.9447182088420759E-2</v>
      </c>
      <c r="AY52">
        <v>0.33738509876539208</v>
      </c>
      <c r="AZ52">
        <v>0.1256679043289789</v>
      </c>
      <c r="BA52">
        <v>7.0728300363334912E-2</v>
      </c>
      <c r="BB52">
        <v>0</v>
      </c>
      <c r="BC52">
        <v>4.7444948374171743E-2</v>
      </c>
      <c r="BD52">
        <v>4.8124384008270139E-4</v>
      </c>
      <c r="BE52">
        <v>0</v>
      </c>
      <c r="BF52">
        <v>1.204138954632178E-3</v>
      </c>
      <c r="BG52">
        <v>7.9281556253288048E-5</v>
      </c>
      <c r="BH52">
        <v>6.4092474151621077E-3</v>
      </c>
      <c r="BI52">
        <v>1.8383464314468401E-4</v>
      </c>
      <c r="BJ52">
        <v>1.4446477961604289E-3</v>
      </c>
      <c r="BK52">
        <v>3.1749931899864841E-4</v>
      </c>
      <c r="BL52">
        <v>3.7469875087499442E-4</v>
      </c>
      <c r="BM52">
        <v>2.0935254174994419E-4</v>
      </c>
      <c r="BN52">
        <v>2.3144858234528409E-3</v>
      </c>
      <c r="BO52">
        <v>1.5140378600898431E-4</v>
      </c>
      <c r="BP52">
        <v>6.1554831313410897E-4</v>
      </c>
      <c r="BQ52">
        <v>1.78683124494546E-5</v>
      </c>
      <c r="BR52">
        <v>3.0547473178406822E-3</v>
      </c>
      <c r="BS52">
        <v>8.1931058931646603E-6</v>
      </c>
      <c r="BT52">
        <v>2.751501481173859E-2</v>
      </c>
      <c r="BU52">
        <v>-4.0301885615004778E-5</v>
      </c>
      <c r="BV52">
        <v>-2.6106626209941488E-4</v>
      </c>
      <c r="BW52">
        <v>-215.93032548152101</v>
      </c>
      <c r="BX52">
        <v>7.5327440164983273E-2</v>
      </c>
      <c r="BY52">
        <v>-2.4483968719712919</v>
      </c>
      <c r="BZ52">
        <v>2.765740756481724</v>
      </c>
      <c r="CA52">
        <v>31.821711579817961</v>
      </c>
      <c r="CB52">
        <v>4.0862131235844673E-2</v>
      </c>
      <c r="CC52">
        <v>0.30673772875324018</v>
      </c>
      <c r="CD52">
        <v>0.1091254869306346</v>
      </c>
      <c r="CE52">
        <v>0.61956487856630904</v>
      </c>
      <c r="CF52">
        <v>5.556707084230484E-2</v>
      </c>
      <c r="CG52">
        <v>6.4722048373069982E-2</v>
      </c>
      <c r="CH52">
        <v>1.5476079643333571E-2</v>
      </c>
      <c r="CI52">
        <v>0.45645410578447582</v>
      </c>
      <c r="CJ52">
        <v>0.53521490401866711</v>
      </c>
      <c r="CK52">
        <v>4.2158266037175194</v>
      </c>
      <c r="CL52">
        <v>1.7360872920782779</v>
      </c>
      <c r="CM52">
        <v>2.5137524169986092</v>
      </c>
      <c r="CN52">
        <v>4.1100141451071313</v>
      </c>
      <c r="CO52">
        <v>0.75123806147313354</v>
      </c>
      <c r="CP52">
        <v>0.16335277851883229</v>
      </c>
      <c r="CQ52">
        <v>3.533838238331426</v>
      </c>
      <c r="CR52">
        <v>4.049374831673315E-2</v>
      </c>
      <c r="CS52">
        <v>6.1354164116262346</v>
      </c>
      <c r="CT52">
        <v>-7.5755369963946819E-3</v>
      </c>
      <c r="CU52">
        <v>-9.3526317167989356E-2</v>
      </c>
      <c r="CV52">
        <v>0.53600016720120858</v>
      </c>
      <c r="CW52">
        <v>8.2204970451161223</v>
      </c>
      <c r="CX52">
        <v>0.52831284783096422</v>
      </c>
    </row>
    <row r="53" spans="1:102" x14ac:dyDescent="0.3">
      <c r="A53" s="1">
        <v>49</v>
      </c>
      <c r="B53">
        <v>1.6715081852999729</v>
      </c>
      <c r="C53">
        <v>1.660965303697096E-2</v>
      </c>
      <c r="D53">
        <v>0.90118472411649597</v>
      </c>
      <c r="E53">
        <v>1.854789767425284</v>
      </c>
      <c r="F53">
        <v>1.496836558979339E-2</v>
      </c>
      <c r="G53">
        <v>7.8068179412134273E-2</v>
      </c>
      <c r="H53">
        <v>563.23012054688172</v>
      </c>
      <c r="I53">
        <v>149.84133325405301</v>
      </c>
      <c r="J53">
        <v>134.93874295764519</v>
      </c>
      <c r="K53">
        <v>220.6744503383743</v>
      </c>
      <c r="L53">
        <v>2.106586538566462E-3</v>
      </c>
      <c r="M53">
        <v>0</v>
      </c>
      <c r="N53">
        <v>9.943699507538744</v>
      </c>
      <c r="O53">
        <v>5.5225087944286599</v>
      </c>
      <c r="P53">
        <v>30.229140970132359</v>
      </c>
      <c r="Q53">
        <v>0</v>
      </c>
      <c r="R53">
        <v>-17.240869203317931</v>
      </c>
      <c r="S53">
        <v>-28.45448006878183</v>
      </c>
      <c r="T53">
        <v>0</v>
      </c>
      <c r="U53">
        <v>0</v>
      </c>
      <c r="V53">
        <v>0</v>
      </c>
      <c r="W53">
        <v>-3.9246376844608362</v>
      </c>
      <c r="X53">
        <v>-15.48712070496101</v>
      </c>
      <c r="Y53">
        <v>-22.63027378113593</v>
      </c>
      <c r="Z53">
        <v>-3.9853103531755001</v>
      </c>
      <c r="AA53">
        <v>14.1538791779733</v>
      </c>
      <c r="AB53">
        <v>-1.1510535756241651</v>
      </c>
      <c r="AC53">
        <v>25.106777628196571</v>
      </c>
      <c r="AD53">
        <v>0</v>
      </c>
      <c r="AE53">
        <v>0</v>
      </c>
      <c r="AF53">
        <v>34.201310026993362</v>
      </c>
      <c r="AG53">
        <v>105.0218232863572</v>
      </c>
      <c r="AH53">
        <v>27.14923993520522</v>
      </c>
      <c r="AI53">
        <v>49.780998253840643</v>
      </c>
      <c r="AJ53">
        <v>2.6586800350379929</v>
      </c>
      <c r="AK53">
        <v>70.343952660663817</v>
      </c>
      <c r="AL53">
        <v>3.0253705741803971</v>
      </c>
      <c r="AM53">
        <v>8.1789939181894926</v>
      </c>
      <c r="AN53">
        <v>0</v>
      </c>
      <c r="AO53">
        <v>3.6694161953342187E-4</v>
      </c>
      <c r="AP53">
        <v>3.5200392804765439E-4</v>
      </c>
      <c r="AQ53">
        <v>8.8727413851595754E-5</v>
      </c>
      <c r="AR53">
        <v>4.2280586356934537E-4</v>
      </c>
      <c r="AS53">
        <v>0</v>
      </c>
      <c r="AT53">
        <v>9.5858998756335979E-5</v>
      </c>
      <c r="AU53">
        <v>1.052198028477057E-4</v>
      </c>
      <c r="AV53">
        <v>1.7522815774472509E-5</v>
      </c>
      <c r="AW53">
        <v>0.40721341455317639</v>
      </c>
      <c r="AX53">
        <v>3.0122080013713901E-2</v>
      </c>
      <c r="AY53">
        <v>0.31829902798162779</v>
      </c>
      <c r="AZ53">
        <v>0.12406095488745469</v>
      </c>
      <c r="BA53">
        <v>7.7858383988928248E-2</v>
      </c>
      <c r="BB53">
        <v>0</v>
      </c>
      <c r="BC53">
        <v>2.527493924577227E-2</v>
      </c>
      <c r="BD53">
        <v>4.8466667368324658E-4</v>
      </c>
      <c r="BE53">
        <v>0</v>
      </c>
      <c r="BF53">
        <v>1.293200744075353E-3</v>
      </c>
      <c r="BG53">
        <v>7.6756949650294838E-5</v>
      </c>
      <c r="BH53">
        <v>6.7636735277284794E-3</v>
      </c>
      <c r="BI53">
        <v>1.979392028994644E-4</v>
      </c>
      <c r="BJ53">
        <v>1.409249086946813E-3</v>
      </c>
      <c r="BK53">
        <v>3.0237809488020087E-4</v>
      </c>
      <c r="BL53">
        <v>2.1191959831634409E-4</v>
      </c>
      <c r="BM53">
        <v>2.6958027778975019E-4</v>
      </c>
      <c r="BN53">
        <v>2.4354023812266801E-3</v>
      </c>
      <c r="BO53">
        <v>1.5022769361304749E-4</v>
      </c>
      <c r="BP53">
        <v>5.7460337951882135E-4</v>
      </c>
      <c r="BQ53">
        <v>1.8097702519241469E-5</v>
      </c>
      <c r="BR53">
        <v>2.639514437236925E-3</v>
      </c>
      <c r="BS53">
        <v>8.0501452884615484E-6</v>
      </c>
      <c r="BT53">
        <v>2.7763171331029509E-2</v>
      </c>
      <c r="BU53">
        <v>-5.6205542218307019E-5</v>
      </c>
      <c r="BV53">
        <v>-2.2498923284220099E-4</v>
      </c>
      <c r="BW53">
        <v>-220.64702456736049</v>
      </c>
      <c r="BX53">
        <v>0.1457583075389266</v>
      </c>
      <c r="BY53">
        <v>-2.51062951047698</v>
      </c>
      <c r="BZ53">
        <v>2.1828476965339751</v>
      </c>
      <c r="CA53">
        <v>24.726989858875129</v>
      </c>
      <c r="CB53">
        <v>4.0975350756731567E-2</v>
      </c>
      <c r="CC53">
        <v>0.3137120943457774</v>
      </c>
      <c r="CD53">
        <v>0.1118533558799702</v>
      </c>
      <c r="CE53">
        <v>0.62856156682227105</v>
      </c>
      <c r="CF53">
        <v>5.5149699365101022E-2</v>
      </c>
      <c r="CG53">
        <v>5.5008942860841799E-2</v>
      </c>
      <c r="CH53">
        <v>1.535781107711197E-2</v>
      </c>
      <c r="CI53">
        <v>0.26461156335436509</v>
      </c>
      <c r="CJ53">
        <v>0.53669786080951043</v>
      </c>
      <c r="CK53">
        <v>4.3116828132831966</v>
      </c>
      <c r="CL53">
        <v>1.779485207181345</v>
      </c>
      <c r="CM53">
        <v>2.5502545616985151</v>
      </c>
      <c r="CN53">
        <v>4.0791432957161291</v>
      </c>
      <c r="CO53">
        <v>0.63849665820619939</v>
      </c>
      <c r="CP53">
        <v>0.16210443272655281</v>
      </c>
      <c r="CQ53">
        <v>2.0486056517757292</v>
      </c>
      <c r="CR53">
        <v>0</v>
      </c>
      <c r="CS53">
        <v>0</v>
      </c>
      <c r="CT53">
        <v>-7.0363287037282863E-3</v>
      </c>
      <c r="CU53">
        <v>-8.6869341454778801E-2</v>
      </c>
      <c r="CV53">
        <v>0.52118049092515017</v>
      </c>
      <c r="CW53">
        <v>8.7073887189327284</v>
      </c>
      <c r="CX53">
        <v>0.18347314985038299</v>
      </c>
    </row>
    <row r="54" spans="1:102" x14ac:dyDescent="0.3">
      <c r="A54" s="1">
        <v>50</v>
      </c>
      <c r="B54">
        <v>1.608720524894389</v>
      </c>
      <c r="C54">
        <v>1.724080043671242E-2</v>
      </c>
      <c r="D54">
        <v>0.98652975104733087</v>
      </c>
      <c r="E54">
        <v>1.6306862532303279</v>
      </c>
      <c r="F54">
        <v>1.700856256268661E-2</v>
      </c>
      <c r="G54">
        <v>9.7130919651909897E-3</v>
      </c>
      <c r="H54">
        <v>501.34605669696538</v>
      </c>
      <c r="I54">
        <v>157.96076002622129</v>
      </c>
      <c r="J54">
        <v>147.5279411863873</v>
      </c>
      <c r="K54">
        <v>221.15740586557229</v>
      </c>
      <c r="L54">
        <v>2.3505772700446082E-3</v>
      </c>
      <c r="M54">
        <v>0</v>
      </c>
      <c r="N54">
        <v>8.7568626434332071</v>
      </c>
      <c r="O54">
        <v>4.7858123478587471</v>
      </c>
      <c r="P54">
        <v>30.67319045101463</v>
      </c>
      <c r="Q54">
        <v>0</v>
      </c>
      <c r="R54">
        <v>-16.267026702339511</v>
      </c>
      <c r="S54">
        <v>-27.948838739967069</v>
      </c>
      <c r="T54">
        <v>0</v>
      </c>
      <c r="U54">
        <v>0</v>
      </c>
      <c r="V54">
        <v>0</v>
      </c>
      <c r="W54">
        <v>-3.4567928575879892</v>
      </c>
      <c r="X54">
        <v>-13.748256854768201</v>
      </c>
      <c r="Y54">
        <v>-22.957709126736368</v>
      </c>
      <c r="Z54">
        <v>-3.987398611080148</v>
      </c>
      <c r="AA54">
        <v>13.471889001453381</v>
      </c>
      <c r="AB54">
        <v>-1.2373538142980409</v>
      </c>
      <c r="AC54">
        <v>25.04383438287806</v>
      </c>
      <c r="AD54">
        <v>0</v>
      </c>
      <c r="AE54">
        <v>0</v>
      </c>
      <c r="AF54">
        <v>34.052741805470383</v>
      </c>
      <c r="AG54">
        <v>69.265926484741669</v>
      </c>
      <c r="AH54">
        <v>28.272546433261269</v>
      </c>
      <c r="AI54">
        <v>51.055677337401377</v>
      </c>
      <c r="AJ54">
        <v>2.90466877169801</v>
      </c>
      <c r="AK54">
        <v>72.60358770460229</v>
      </c>
      <c r="AL54">
        <v>3.0953896408402599</v>
      </c>
      <c r="AM54">
        <v>8.4898816276440296</v>
      </c>
      <c r="AN54">
        <v>0</v>
      </c>
      <c r="AO54">
        <v>3.497557597757042E-4</v>
      </c>
      <c r="AP54">
        <v>2.334316942091664E-4</v>
      </c>
      <c r="AQ54">
        <v>9.0511107398489869E-5</v>
      </c>
      <c r="AR54">
        <v>4.2482381461123432E-4</v>
      </c>
      <c r="AS54">
        <v>0</v>
      </c>
      <c r="AT54">
        <v>9.6043917012518073E-5</v>
      </c>
      <c r="AU54">
        <v>1.0495601448103091E-4</v>
      </c>
      <c r="AV54">
        <v>1.7746386315792851E-5</v>
      </c>
      <c r="AW54">
        <v>0.39415750497008673</v>
      </c>
      <c r="AX54">
        <v>2.8105721177194731E-2</v>
      </c>
      <c r="AY54">
        <v>0.39457555457279569</v>
      </c>
      <c r="AZ54">
        <v>0.1271885866966018</v>
      </c>
      <c r="BA54">
        <v>8.2252613848662059E-2</v>
      </c>
      <c r="BB54">
        <v>0</v>
      </c>
      <c r="BC54">
        <v>2.2440064245794259E-2</v>
      </c>
      <c r="BD54">
        <v>4.8345160364155832E-4</v>
      </c>
      <c r="BE54">
        <v>0</v>
      </c>
      <c r="BF54">
        <v>1.4181009007627509E-3</v>
      </c>
      <c r="BG54">
        <v>8.106614626718345E-5</v>
      </c>
      <c r="BH54">
        <v>6.7955908838217456E-3</v>
      </c>
      <c r="BI54">
        <v>1.9301160845632979E-4</v>
      </c>
      <c r="BJ54">
        <v>1.4879522755670851E-3</v>
      </c>
      <c r="BK54">
        <v>2.9155352148956649E-4</v>
      </c>
      <c r="BL54">
        <v>3.1652962011427532E-4</v>
      </c>
      <c r="BM54">
        <v>2.3064768804961709E-4</v>
      </c>
      <c r="BN54">
        <v>2.903878478317033E-3</v>
      </c>
      <c r="BO54">
        <v>1.5623698139912719E-4</v>
      </c>
      <c r="BP54">
        <v>6.2381461922933934E-4</v>
      </c>
      <c r="BQ54">
        <v>1.5784660975706331E-5</v>
      </c>
      <c r="BR54">
        <v>3.582390295163392E-3</v>
      </c>
      <c r="BS54">
        <v>8.3350926191926962E-6</v>
      </c>
      <c r="BT54">
        <v>2.773562915818107E-2</v>
      </c>
      <c r="BU54">
        <v>-4.8287709421158388E-5</v>
      </c>
      <c r="BV54">
        <v>8.1752881821169266E-5</v>
      </c>
      <c r="BW54">
        <v>-221.12968505895111</v>
      </c>
      <c r="BX54">
        <v>-0.1631740499287844</v>
      </c>
      <c r="BY54">
        <v>-2.23630880072565</v>
      </c>
      <c r="BZ54">
        <v>2.2429437191039332</v>
      </c>
      <c r="CA54">
        <v>21.887052738671549</v>
      </c>
      <c r="CB54">
        <v>4.1420718783580023E-2</v>
      </c>
      <c r="CC54">
        <v>0.30371285180001872</v>
      </c>
      <c r="CD54">
        <v>0.1077586530281425</v>
      </c>
      <c r="CE54">
        <v>0.63243526034729902</v>
      </c>
      <c r="CF54">
        <v>5.6099877222322951E-2</v>
      </c>
      <c r="CG54">
        <v>7.056584878385809E-2</v>
      </c>
      <c r="CH54">
        <v>1.5626232326524169E-2</v>
      </c>
      <c r="CI54">
        <v>0.38076339340926491</v>
      </c>
      <c r="CJ54">
        <v>0.54253132075233323</v>
      </c>
      <c r="CK54">
        <v>4.1742524654978892</v>
      </c>
      <c r="CL54">
        <v>1.7143422072659029</v>
      </c>
      <c r="CM54">
        <v>2.5659712473889371</v>
      </c>
      <c r="CN54">
        <v>4.1494231282563847</v>
      </c>
      <c r="CO54">
        <v>0.81906788766978122</v>
      </c>
      <c r="CP54">
        <v>0.164937666847564</v>
      </c>
      <c r="CQ54">
        <v>2.9478456263943089</v>
      </c>
      <c r="CR54">
        <v>0</v>
      </c>
      <c r="CS54">
        <v>0</v>
      </c>
      <c r="CT54">
        <v>-0.15733622707879641</v>
      </c>
      <c r="CU54">
        <v>-1.9424468368103081</v>
      </c>
      <c r="CV54">
        <v>0.59389887514802342</v>
      </c>
      <c r="CW54">
        <v>6.7511280254087556</v>
      </c>
      <c r="CX54">
        <v>0.19799823533369579</v>
      </c>
    </row>
    <row r="55" spans="1:102" x14ac:dyDescent="0.3">
      <c r="A55" s="1">
        <v>51</v>
      </c>
      <c r="B55">
        <v>1.7192826459705459</v>
      </c>
      <c r="C55">
        <v>1.694354269194167E-2</v>
      </c>
      <c r="D55">
        <v>0.91524330932795162</v>
      </c>
      <c r="E55">
        <v>1.8784979551395931</v>
      </c>
      <c r="F55">
        <v>1.5507464085112121E-2</v>
      </c>
      <c r="G55">
        <v>6.6644933835958778E-2</v>
      </c>
      <c r="H55">
        <v>646.98229119307223</v>
      </c>
      <c r="I55">
        <v>146.5459066492183</v>
      </c>
      <c r="J55">
        <v>130.57061597918809</v>
      </c>
      <c r="K55">
        <v>227.77260794417319</v>
      </c>
      <c r="L55">
        <v>2.3647703938194089E-3</v>
      </c>
      <c r="M55">
        <v>0</v>
      </c>
      <c r="N55">
        <v>10.293502401902749</v>
      </c>
      <c r="O55">
        <v>5.4779234441529674</v>
      </c>
      <c r="P55">
        <v>30.303237943254992</v>
      </c>
      <c r="Q55">
        <v>0</v>
      </c>
      <c r="R55">
        <v>-18.135082162650932</v>
      </c>
      <c r="S55">
        <v>-27.939581626659781</v>
      </c>
      <c r="T55">
        <v>0</v>
      </c>
      <c r="U55">
        <v>0</v>
      </c>
      <c r="V55">
        <v>0</v>
      </c>
      <c r="W55">
        <v>-4.0620580448455268</v>
      </c>
      <c r="X55">
        <v>-15.55574939898804</v>
      </c>
      <c r="Y55">
        <v>-22.68622473335428</v>
      </c>
      <c r="Z55">
        <v>-3.9689843544003471</v>
      </c>
      <c r="AA55">
        <v>14.423530786666509</v>
      </c>
      <c r="AB55">
        <v>-1.266664363859811</v>
      </c>
      <c r="AC55">
        <v>25.27215842321203</v>
      </c>
      <c r="AD55">
        <v>0</v>
      </c>
      <c r="AE55">
        <v>0</v>
      </c>
      <c r="AF55">
        <v>34.296422661577573</v>
      </c>
      <c r="AG55">
        <v>144.4902905718686</v>
      </c>
      <c r="AH55">
        <v>27.60098283058489</v>
      </c>
      <c r="AI55">
        <v>50.289170033881732</v>
      </c>
      <c r="AJ55">
        <v>2.8909120468253851</v>
      </c>
      <c r="AK55">
        <v>72.201330026952249</v>
      </c>
      <c r="AL55">
        <v>3.0785007847540351</v>
      </c>
      <c r="AM55">
        <v>8.2892231823607023</v>
      </c>
      <c r="AN55">
        <v>0</v>
      </c>
      <c r="AO55">
        <v>3.6220022693493679E-4</v>
      </c>
      <c r="AP55">
        <v>4.6888721852616312E-4</v>
      </c>
      <c r="AQ55">
        <v>8.799061616157012E-5</v>
      </c>
      <c r="AR55">
        <v>4.2153408285096501E-4</v>
      </c>
      <c r="AS55">
        <v>0</v>
      </c>
      <c r="AT55">
        <v>9.6537820292533064E-5</v>
      </c>
      <c r="AU55">
        <v>1.059128959600126E-4</v>
      </c>
      <c r="AV55">
        <v>1.7461208877596041E-5</v>
      </c>
      <c r="AW55">
        <v>0.33758397638109039</v>
      </c>
      <c r="AX55">
        <v>2.9952775107103671E-2</v>
      </c>
      <c r="AY55">
        <v>0.37056506391132499</v>
      </c>
      <c r="AZ55">
        <v>0.1244260749157399</v>
      </c>
      <c r="BA55">
        <v>7.1722949071233083E-2</v>
      </c>
      <c r="BB55">
        <v>0</v>
      </c>
      <c r="BC55">
        <v>1.881868229371483E-2</v>
      </c>
      <c r="BD55">
        <v>4.878592203731577E-4</v>
      </c>
      <c r="BE55">
        <v>0</v>
      </c>
      <c r="BF55">
        <v>1.2152408495803961E-3</v>
      </c>
      <c r="BG55">
        <v>7.8525507628505404E-5</v>
      </c>
      <c r="BH55">
        <v>5.7198685159284331E-3</v>
      </c>
      <c r="BI55">
        <v>2.0221268116317641E-4</v>
      </c>
      <c r="BJ55">
        <v>1.4464036571678321E-3</v>
      </c>
      <c r="BK55">
        <v>3.0529344260616233E-4</v>
      </c>
      <c r="BL55">
        <v>2.2557921686617839E-4</v>
      </c>
      <c r="BM55">
        <v>1.645223378555529E-4</v>
      </c>
      <c r="BN55">
        <v>2.6224478760650599E-3</v>
      </c>
      <c r="BO55">
        <v>1.5433280899409109E-4</v>
      </c>
      <c r="BP55">
        <v>5.832893475292329E-4</v>
      </c>
      <c r="BQ55">
        <v>1.871091346075218E-5</v>
      </c>
      <c r="BR55">
        <v>3.4306578875923891E-3</v>
      </c>
      <c r="BS55">
        <v>8.266063528049976E-6</v>
      </c>
      <c r="BT55">
        <v>2.9130739573283802E-2</v>
      </c>
      <c r="BU55">
        <v>-3.3023560043961658E-5</v>
      </c>
      <c r="BV55">
        <v>-2.9153896840501502E-4</v>
      </c>
      <c r="BW55">
        <v>-227.7438347906884</v>
      </c>
      <c r="BX55">
        <v>0.28911587968468672</v>
      </c>
      <c r="BY55">
        <v>-3.4582711859184379</v>
      </c>
      <c r="BZ55">
        <v>2.159526341335535</v>
      </c>
      <c r="CA55">
        <v>22.391775202078669</v>
      </c>
      <c r="CB55">
        <v>4.1102388458875309E-2</v>
      </c>
      <c r="CC55">
        <v>0.3082434539204732</v>
      </c>
      <c r="CD55">
        <v>0.109649172310979</v>
      </c>
      <c r="CE55">
        <v>0.61795037669925634</v>
      </c>
      <c r="CF55">
        <v>5.5303786713887797E-2</v>
      </c>
      <c r="CG55">
        <v>7.6251742581622775E-2</v>
      </c>
      <c r="CH55">
        <v>1.540205625326125E-2</v>
      </c>
      <c r="CI55">
        <v>0.27611698359619008</v>
      </c>
      <c r="CJ55">
        <v>0.5383618090545782</v>
      </c>
      <c r="CK55">
        <v>4.2365214045941819</v>
      </c>
      <c r="CL55">
        <v>1.744418650401939</v>
      </c>
      <c r="CM55">
        <v>2.507201919849797</v>
      </c>
      <c r="CN55">
        <v>4.090540354684614</v>
      </c>
      <c r="CO55">
        <v>0.8850648692509786</v>
      </c>
      <c r="CP55">
        <v>0.16257144844543051</v>
      </c>
      <c r="CQ55">
        <v>2.137679873002762</v>
      </c>
      <c r="CR55">
        <v>0</v>
      </c>
      <c r="CS55">
        <v>0</v>
      </c>
      <c r="CT55">
        <v>-4.2476989729722858E-2</v>
      </c>
      <c r="CU55">
        <v>-0.52441383570487021</v>
      </c>
      <c r="CV55">
        <v>0.50316555960141429</v>
      </c>
      <c r="CW55">
        <v>6.61382870849926</v>
      </c>
      <c r="CX55">
        <v>0.19881781092929801</v>
      </c>
    </row>
    <row r="56" spans="1:102" x14ac:dyDescent="0.3">
      <c r="A56" s="1">
        <v>52</v>
      </c>
      <c r="B56">
        <v>1.7805963622396619</v>
      </c>
      <c r="C56">
        <v>1.587478591095498E-2</v>
      </c>
      <c r="D56">
        <v>0.97745227723248951</v>
      </c>
      <c r="E56">
        <v>1.82167091393558</v>
      </c>
      <c r="F56">
        <v>1.5516845639241191E-2</v>
      </c>
      <c r="G56">
        <v>1.68721598423161E-2</v>
      </c>
      <c r="H56">
        <v>560.30487277567829</v>
      </c>
      <c r="I56">
        <v>152.43237614453841</v>
      </c>
      <c r="J56">
        <v>145.5031936602002</v>
      </c>
      <c r="K56">
        <v>222.89139763213251</v>
      </c>
      <c r="L56">
        <v>3.0246227154183949E-3</v>
      </c>
      <c r="M56">
        <v>0</v>
      </c>
      <c r="N56">
        <v>11.494009034427879</v>
      </c>
      <c r="O56">
        <v>5.8064691298491136</v>
      </c>
      <c r="P56">
        <v>30.700619901257269</v>
      </c>
      <c r="Q56">
        <v>0</v>
      </c>
      <c r="R56">
        <v>-18.708322791160061</v>
      </c>
      <c r="S56">
        <v>-29.2927752743742</v>
      </c>
      <c r="T56">
        <v>0</v>
      </c>
      <c r="U56">
        <v>0</v>
      </c>
      <c r="V56">
        <v>0</v>
      </c>
      <c r="W56">
        <v>-4.5304971396698814</v>
      </c>
      <c r="X56">
        <v>-16.568323513895791</v>
      </c>
      <c r="Y56">
        <v>-22.983410134569141</v>
      </c>
      <c r="Z56">
        <v>-4.1334451271939052</v>
      </c>
      <c r="AA56">
        <v>15.548477870868339</v>
      </c>
      <c r="AB56">
        <v>-1.729179692325769</v>
      </c>
      <c r="AC56">
        <v>26.726457583247999</v>
      </c>
      <c r="AD56">
        <v>0</v>
      </c>
      <c r="AE56">
        <v>0</v>
      </c>
      <c r="AF56">
        <v>34.37829254996813</v>
      </c>
      <c r="AG56">
        <v>99.318436611758074</v>
      </c>
      <c r="AH56">
        <v>26.487689436860201</v>
      </c>
      <c r="AI56">
        <v>49.598150240717523</v>
      </c>
      <c r="AJ56">
        <v>2.675224393484406</v>
      </c>
      <c r="AK56">
        <v>76.296316936922494</v>
      </c>
      <c r="AL56">
        <v>3.0599182915920822</v>
      </c>
      <c r="AM56">
        <v>8.0458680846945914</v>
      </c>
      <c r="AN56">
        <v>0</v>
      </c>
      <c r="AO56">
        <v>3.889058507188537E-4</v>
      </c>
      <c r="AP56">
        <v>3.6102908707545011E-4</v>
      </c>
      <c r="AQ56">
        <v>8.8918262083596041E-5</v>
      </c>
      <c r="AR56">
        <v>4.3967827869442511E-4</v>
      </c>
      <c r="AS56">
        <v>0</v>
      </c>
      <c r="AT56">
        <v>1.0830954367136761E-4</v>
      </c>
      <c r="AU56">
        <v>1.120077072164247E-4</v>
      </c>
      <c r="AV56">
        <v>1.8147020785841809E-5</v>
      </c>
      <c r="AW56">
        <v>0.43521128511909252</v>
      </c>
      <c r="AX56">
        <v>3.0363150035710499E-2</v>
      </c>
      <c r="AY56">
        <v>0.44198134283103979</v>
      </c>
      <c r="AZ56">
        <v>0.1259666452033836</v>
      </c>
      <c r="BA56">
        <v>8.1080133308083627E-2</v>
      </c>
      <c r="BB56">
        <v>0</v>
      </c>
      <c r="BC56">
        <v>2.178733455690373E-2</v>
      </c>
      <c r="BD56">
        <v>5.159333263724628E-4</v>
      </c>
      <c r="BE56">
        <v>0</v>
      </c>
      <c r="BF56">
        <v>1.287129757897517E-3</v>
      </c>
      <c r="BG56">
        <v>7.4506674652436653E-5</v>
      </c>
      <c r="BH56">
        <v>6.9088859772971798E-3</v>
      </c>
      <c r="BI56">
        <v>1.9145950805538341E-4</v>
      </c>
      <c r="BJ56">
        <v>1.366125227191774E-3</v>
      </c>
      <c r="BK56">
        <v>2.9054899834372579E-4</v>
      </c>
      <c r="BL56">
        <v>2.0115142701074959E-4</v>
      </c>
      <c r="BM56">
        <v>1.836392769879397E-4</v>
      </c>
      <c r="BN56">
        <v>2.4578851787060438E-3</v>
      </c>
      <c r="BO56">
        <v>1.6222999467325821E-4</v>
      </c>
      <c r="BP56">
        <v>5.5906162268072829E-4</v>
      </c>
      <c r="BQ56">
        <v>2.0152873837514009E-5</v>
      </c>
      <c r="BR56">
        <v>4.3573225883623591E-3</v>
      </c>
      <c r="BS56">
        <v>8.1903311004897103E-6</v>
      </c>
      <c r="BT56">
        <v>2.82665863770338E-2</v>
      </c>
      <c r="BU56">
        <v>-3.7246356201206703E-5</v>
      </c>
      <c r="BV56">
        <v>1.5930279731346551E-5</v>
      </c>
      <c r="BW56">
        <v>-222.86318960818821</v>
      </c>
      <c r="BX56">
        <v>0.1447001313790679</v>
      </c>
      <c r="BY56">
        <v>-2.2787572585580951</v>
      </c>
      <c r="BZ56">
        <v>1.967468483197613</v>
      </c>
      <c r="CA56">
        <v>20.334019428855949</v>
      </c>
      <c r="CB56">
        <v>4.1714501749453882E-2</v>
      </c>
      <c r="CC56">
        <v>0.3273505587515102</v>
      </c>
      <c r="CD56">
        <v>0.1170312117976386</v>
      </c>
      <c r="CE56">
        <v>0.62665270221756031</v>
      </c>
      <c r="CF56">
        <v>5.6053252622211343E-2</v>
      </c>
      <c r="CG56">
        <v>0.1045864033251112</v>
      </c>
      <c r="CH56">
        <v>1.559766101172729E-2</v>
      </c>
      <c r="CI56">
        <v>0.26279282154224481</v>
      </c>
      <c r="CJ56">
        <v>0.54637930951667291</v>
      </c>
      <c r="CK56">
        <v>4.4991309022719417</v>
      </c>
      <c r="CL56">
        <v>1.8618601876897041</v>
      </c>
      <c r="CM56">
        <v>2.5425097504934029</v>
      </c>
      <c r="CN56">
        <v>4.1459745432749573</v>
      </c>
      <c r="CO56">
        <v>1.213949324309326</v>
      </c>
      <c r="CP56">
        <v>0.16463609152838959</v>
      </c>
      <c r="CQ56">
        <v>2.034525070004475</v>
      </c>
      <c r="CR56">
        <v>0</v>
      </c>
      <c r="CS56">
        <v>0</v>
      </c>
      <c r="CT56">
        <v>-0.41627220588687353</v>
      </c>
      <c r="CU56">
        <v>-5.1392272751783592</v>
      </c>
      <c r="CV56">
        <v>0.61296213534558375</v>
      </c>
      <c r="CW56">
        <v>8.464281524945438</v>
      </c>
      <c r="CX56">
        <v>0.21899944072144531</v>
      </c>
    </row>
    <row r="57" spans="1:102" x14ac:dyDescent="0.3">
      <c r="A57" s="1">
        <v>53</v>
      </c>
      <c r="B57">
        <v>1.6973224166737251</v>
      </c>
      <c r="C57">
        <v>1.706303633521988E-2</v>
      </c>
      <c r="D57">
        <v>0.89149706658708727</v>
      </c>
      <c r="E57">
        <v>1.903901259832854</v>
      </c>
      <c r="F57">
        <v>1.521164683991741E-2</v>
      </c>
      <c r="G57">
        <v>8.5977816319051645E-2</v>
      </c>
      <c r="H57">
        <v>519.68361004989367</v>
      </c>
      <c r="I57">
        <v>160.14813069767371</v>
      </c>
      <c r="J57">
        <v>144.27828328008019</v>
      </c>
      <c r="K57">
        <v>225.63275297890161</v>
      </c>
      <c r="L57">
        <v>2.0107690531970201E-3</v>
      </c>
      <c r="M57">
        <v>0</v>
      </c>
      <c r="N57">
        <v>11.143577076928709</v>
      </c>
      <c r="O57">
        <v>5.451104301626736</v>
      </c>
      <c r="P57">
        <v>30.20088043925141</v>
      </c>
      <c r="Q57">
        <v>0</v>
      </c>
      <c r="R57">
        <v>-18.7134466476748</v>
      </c>
      <c r="S57">
        <v>-28.082115170132059</v>
      </c>
      <c r="T57">
        <v>0</v>
      </c>
      <c r="U57">
        <v>0</v>
      </c>
      <c r="V57">
        <v>0</v>
      </c>
      <c r="W57">
        <v>-4.3962984018653692</v>
      </c>
      <c r="X57">
        <v>-14.9698541653785</v>
      </c>
      <c r="Y57">
        <v>-22.613855236463401</v>
      </c>
      <c r="Z57">
        <v>-3.964457173888198</v>
      </c>
      <c r="AA57">
        <v>14.67298514691754</v>
      </c>
      <c r="AB57">
        <v>-1.0695046350874391</v>
      </c>
      <c r="AC57">
        <v>25.519411432515771</v>
      </c>
      <c r="AD57">
        <v>0</v>
      </c>
      <c r="AE57">
        <v>0</v>
      </c>
      <c r="AF57">
        <v>34.455391061380737</v>
      </c>
      <c r="AG57">
        <v>81.581173179791108</v>
      </c>
      <c r="AH57">
        <v>27.63875069958695</v>
      </c>
      <c r="AI57">
        <v>50.425125519338899</v>
      </c>
      <c r="AJ57">
        <v>3.0040862218717992</v>
      </c>
      <c r="AK57">
        <v>69.951112211974674</v>
      </c>
      <c r="AL57">
        <v>3.1126418544493508</v>
      </c>
      <c r="AM57">
        <v>8.4046753824629175</v>
      </c>
      <c r="AN57">
        <v>0</v>
      </c>
      <c r="AO57">
        <v>3.6386974533584329E-4</v>
      </c>
      <c r="AP57">
        <v>2.8328656783495272E-4</v>
      </c>
      <c r="AQ57">
        <v>8.6389036776662298E-5</v>
      </c>
      <c r="AR57">
        <v>4.2046581875142161E-4</v>
      </c>
      <c r="AS57">
        <v>0</v>
      </c>
      <c r="AT57">
        <v>9.342850780627377E-5</v>
      </c>
      <c r="AU57">
        <v>1.069491067106597E-4</v>
      </c>
      <c r="AV57">
        <v>1.7848879244616929E-5</v>
      </c>
      <c r="AW57">
        <v>0.37143011101714402</v>
      </c>
      <c r="AX57">
        <v>2.6747797668431699E-2</v>
      </c>
      <c r="AY57">
        <v>0.43562154099309219</v>
      </c>
      <c r="AZ57">
        <v>0.12555120731239519</v>
      </c>
      <c r="BA57">
        <v>7.6360050838392188E-2</v>
      </c>
      <c r="BB57">
        <v>0</v>
      </c>
      <c r="BC57">
        <v>3.1599119776063771E-2</v>
      </c>
      <c r="BD57">
        <v>4.9263224602193059E-4</v>
      </c>
      <c r="BE57">
        <v>0</v>
      </c>
      <c r="BF57">
        <v>1.302934322014723E-3</v>
      </c>
      <c r="BG57">
        <v>7.8695899674346799E-5</v>
      </c>
      <c r="BH57">
        <v>6.3377254802802832E-3</v>
      </c>
      <c r="BI57">
        <v>1.8081241774964949E-4</v>
      </c>
      <c r="BJ57">
        <v>1.433900712407092E-3</v>
      </c>
      <c r="BK57">
        <v>2.7558622575391028E-4</v>
      </c>
      <c r="BL57">
        <v>3.3804861352413539E-4</v>
      </c>
      <c r="BM57">
        <v>1.488629006018458E-4</v>
      </c>
      <c r="BN57">
        <v>2.7356269571880139E-3</v>
      </c>
      <c r="BO57">
        <v>1.504153916838892E-4</v>
      </c>
      <c r="BP57">
        <v>6.296882002206841E-4</v>
      </c>
      <c r="BQ57">
        <v>1.8784591952132059E-5</v>
      </c>
      <c r="BR57">
        <v>4.3593506116574596E-3</v>
      </c>
      <c r="BS57">
        <v>8.4058019137731815E-6</v>
      </c>
      <c r="BT57">
        <v>2.896147358265121E-2</v>
      </c>
      <c r="BU57">
        <v>-2.9205457141287351E-5</v>
      </c>
      <c r="BV57">
        <v>-2.8715258083432898E-4</v>
      </c>
      <c r="BW57">
        <v>-225.60413706881411</v>
      </c>
      <c r="BX57">
        <v>-0.21214268263429401</v>
      </c>
      <c r="BY57">
        <v>-3.899497266375429</v>
      </c>
      <c r="BZ57">
        <v>2.661076015643236</v>
      </c>
      <c r="CA57">
        <v>27.391731850106599</v>
      </c>
      <c r="CB57">
        <v>4.0502278202564218E-2</v>
      </c>
      <c r="CC57">
        <v>0.30584642588951089</v>
      </c>
      <c r="CD57">
        <v>0.10888129144707701</v>
      </c>
      <c r="CE57">
        <v>0.60594411532402004</v>
      </c>
      <c r="CF57">
        <v>5.5054910500531837E-2</v>
      </c>
      <c r="CG57">
        <v>9.511458817406003E-2</v>
      </c>
      <c r="CH57">
        <v>1.5327381354829269E-2</v>
      </c>
      <c r="CI57">
        <v>0.41088576967382828</v>
      </c>
      <c r="CJ57">
        <v>0.53050152513110016</v>
      </c>
      <c r="CK57">
        <v>4.2035764695714777</v>
      </c>
      <c r="CL57">
        <v>1.73220236393077</v>
      </c>
      <c r="CM57">
        <v>2.4584890737940999</v>
      </c>
      <c r="CN57">
        <v>4.0721322445976789</v>
      </c>
      <c r="CO57">
        <v>1.1040086127346249</v>
      </c>
      <c r="CP57">
        <v>0.16178324158519189</v>
      </c>
      <c r="CQ57">
        <v>3.1810511200554439</v>
      </c>
      <c r="CR57">
        <v>2.119814023451538E-2</v>
      </c>
      <c r="CS57">
        <v>3.2118394294720281</v>
      </c>
      <c r="CT57">
        <v>-5.1490169716030803E-3</v>
      </c>
      <c r="CU57">
        <v>-6.3568905361916381E-2</v>
      </c>
      <c r="CV57">
        <v>0.62053212957628923</v>
      </c>
      <c r="CW57">
        <v>6.7997166745961009</v>
      </c>
      <c r="CX57">
        <v>0.38693800223761338</v>
      </c>
    </row>
    <row r="58" spans="1:102" x14ac:dyDescent="0.3">
      <c r="A58" s="1">
        <v>54</v>
      </c>
      <c r="B58">
        <v>1.59870445496811</v>
      </c>
      <c r="C58">
        <v>1.640087611456718E-2</v>
      </c>
      <c r="D58">
        <v>0.95172965038171675</v>
      </c>
      <c r="E58">
        <v>1.67978839434315</v>
      </c>
      <c r="F58">
        <v>1.5609200090470871E-2</v>
      </c>
      <c r="G58">
        <v>3.7299787917756851E-2</v>
      </c>
      <c r="H58">
        <v>501.20491963100551</v>
      </c>
      <c r="I58">
        <v>140.2725636663848</v>
      </c>
      <c r="J58">
        <v>132.75715052783761</v>
      </c>
      <c r="K58">
        <v>203.3255956522587</v>
      </c>
      <c r="L58">
        <v>2.740169296256722E-3</v>
      </c>
      <c r="M58">
        <v>0</v>
      </c>
      <c r="N58">
        <v>10.547653764358961</v>
      </c>
      <c r="O58">
        <v>5.6036007258436387</v>
      </c>
      <c r="P58">
        <v>30.529750598521019</v>
      </c>
      <c r="Q58">
        <v>0</v>
      </c>
      <c r="R58">
        <v>-18.175726290682992</v>
      </c>
      <c r="S58">
        <v>-28.505278798040639</v>
      </c>
      <c r="T58">
        <v>0</v>
      </c>
      <c r="U58">
        <v>0</v>
      </c>
      <c r="V58">
        <v>0</v>
      </c>
      <c r="W58">
        <v>-4.1596717798518794</v>
      </c>
      <c r="X58">
        <v>-15.74737894209192</v>
      </c>
      <c r="Y58">
        <v>-22.854087267215281</v>
      </c>
      <c r="Z58">
        <v>-4.0402118490000776</v>
      </c>
      <c r="AA58">
        <v>14.50593608655762</v>
      </c>
      <c r="AB58">
        <v>-1.516307006239568</v>
      </c>
      <c r="AC58">
        <v>25.990593645381811</v>
      </c>
      <c r="AD58">
        <v>0</v>
      </c>
      <c r="AE58">
        <v>0</v>
      </c>
      <c r="AF58">
        <v>34.281952325210753</v>
      </c>
      <c r="AG58">
        <v>69.847504431912654</v>
      </c>
      <c r="AH58">
        <v>27.086965199245348</v>
      </c>
      <c r="AI58">
        <v>49.796122465880579</v>
      </c>
      <c r="AJ58">
        <v>2.839159376260215</v>
      </c>
      <c r="AK58">
        <v>74.536694513255213</v>
      </c>
      <c r="AL58">
        <v>3.06935945655446</v>
      </c>
      <c r="AM58">
        <v>8.1560082488851045</v>
      </c>
      <c r="AN58">
        <v>0</v>
      </c>
      <c r="AO58">
        <v>3.7379385115375872E-4</v>
      </c>
      <c r="AP58">
        <v>2.6087191938870848E-4</v>
      </c>
      <c r="AQ58">
        <v>9.0714162517262356E-5</v>
      </c>
      <c r="AR58">
        <v>4.2840437251278718E-4</v>
      </c>
      <c r="AS58">
        <v>0</v>
      </c>
      <c r="AT58">
        <v>1.024546377241178E-4</v>
      </c>
      <c r="AU58">
        <v>1.089237806523857E-4</v>
      </c>
      <c r="AV58">
        <v>1.7756368835533781E-5</v>
      </c>
      <c r="AW58">
        <v>0.39787801904214187</v>
      </c>
      <c r="AX58">
        <v>2.9057261149936189E-2</v>
      </c>
      <c r="AY58">
        <v>0.33675631846551191</v>
      </c>
      <c r="AZ58">
        <v>0.12646051676596259</v>
      </c>
      <c r="BA58">
        <v>8.4573348631890297E-2</v>
      </c>
      <c r="BB58">
        <v>0</v>
      </c>
      <c r="BC58">
        <v>2.489107960085667E-2</v>
      </c>
      <c r="BD58">
        <v>5.017280495213021E-4</v>
      </c>
      <c r="BE58">
        <v>0</v>
      </c>
      <c r="BF58">
        <v>1.387077013505733E-3</v>
      </c>
      <c r="BG58">
        <v>7.6576114398084193E-5</v>
      </c>
      <c r="BH58">
        <v>6.525548099019572E-3</v>
      </c>
      <c r="BI58">
        <v>1.8697389635051269E-4</v>
      </c>
      <c r="BJ58">
        <v>1.3951170097546699E-3</v>
      </c>
      <c r="BK58">
        <v>2.8959064399821668E-4</v>
      </c>
      <c r="BL58">
        <v>2.2078647234830109E-4</v>
      </c>
      <c r="BM58">
        <v>2.4968953794491858E-4</v>
      </c>
      <c r="BN58">
        <v>2.0461240494417808E-3</v>
      </c>
      <c r="BO58">
        <v>1.5854597494656199E-4</v>
      </c>
      <c r="BP58">
        <v>6.0237014470994408E-4</v>
      </c>
      <c r="BQ58">
        <v>1.698662260491121E-5</v>
      </c>
      <c r="BR58">
        <v>3.2561881381605109E-3</v>
      </c>
      <c r="BS58">
        <v>8.2287795834023034E-6</v>
      </c>
      <c r="BT58">
        <v>2.6220153156953009E-2</v>
      </c>
      <c r="BU58">
        <v>-5.0683107895726183E-5</v>
      </c>
      <c r="BV58">
        <v>-3.4563017808971678E-4</v>
      </c>
      <c r="BW58">
        <v>-203.29982249549559</v>
      </c>
      <c r="BX58">
        <v>-0.240772376768291</v>
      </c>
      <c r="BY58">
        <v>-3.348342493242118</v>
      </c>
      <c r="BZ58">
        <v>1.9233242685818519</v>
      </c>
      <c r="CA58">
        <v>20.700711017138129</v>
      </c>
      <c r="CB58">
        <v>4.1129745616561603E-2</v>
      </c>
      <c r="CC58">
        <v>0.31742521397865792</v>
      </c>
      <c r="CD58">
        <v>0.1132772066083111</v>
      </c>
      <c r="CE58">
        <v>0.62748075548552706</v>
      </c>
      <c r="CF58">
        <v>5.5736820698230577E-2</v>
      </c>
      <c r="CG58">
        <v>7.6483403055610702E-2</v>
      </c>
      <c r="CH58">
        <v>1.5516667414134711E-2</v>
      </c>
      <c r="CI58">
        <v>0.27919244974021712</v>
      </c>
      <c r="CJ58">
        <v>0.5387201349196874</v>
      </c>
      <c r="CK58">
        <v>4.3627162110810804</v>
      </c>
      <c r="CL58">
        <v>1.802137377859494</v>
      </c>
      <c r="CM58">
        <v>2.545869400105194</v>
      </c>
      <c r="CN58">
        <v>4.1225696802182883</v>
      </c>
      <c r="CO58">
        <v>0.88775378546690975</v>
      </c>
      <c r="CP58">
        <v>0.1637811896724998</v>
      </c>
      <c r="CQ58">
        <v>2.1614899334726489</v>
      </c>
      <c r="CR58">
        <v>0</v>
      </c>
      <c r="CS58">
        <v>0</v>
      </c>
      <c r="CT58">
        <v>-0.31673729203988221</v>
      </c>
      <c r="CU58">
        <v>-3.9103858179757118</v>
      </c>
      <c r="CV58">
        <v>0.51433783311245151</v>
      </c>
      <c r="CW58">
        <v>8.0260591223180384</v>
      </c>
      <c r="CX58">
        <v>0.199481464912032</v>
      </c>
    </row>
    <row r="59" spans="1:102" x14ac:dyDescent="0.3">
      <c r="A59" s="1">
        <v>55</v>
      </c>
      <c r="B59">
        <v>1.627975237760392</v>
      </c>
      <c r="C59">
        <v>1.6674052844869849E-2</v>
      </c>
      <c r="D59">
        <v>0.92914462398861253</v>
      </c>
      <c r="E59">
        <v>1.752122549852865</v>
      </c>
      <c r="F59">
        <v>1.549260656091286E-2</v>
      </c>
      <c r="G59">
        <v>5.5412634484165828E-2</v>
      </c>
      <c r="H59">
        <v>499.02206065082459</v>
      </c>
      <c r="I59">
        <v>142.79927343642061</v>
      </c>
      <c r="J59">
        <v>126.405271736077</v>
      </c>
      <c r="K59">
        <v>205.61663923749381</v>
      </c>
      <c r="L59">
        <v>1.9856792352812721E-3</v>
      </c>
      <c r="M59">
        <v>0</v>
      </c>
      <c r="N59">
        <v>11.684826458834589</v>
      </c>
      <c r="O59">
        <v>4.6545326174463444</v>
      </c>
      <c r="P59">
        <v>30.407979316121281</v>
      </c>
      <c r="Q59">
        <v>0</v>
      </c>
      <c r="R59">
        <v>-18.41149469623041</v>
      </c>
      <c r="S59">
        <v>-28.3358436961718</v>
      </c>
      <c r="T59">
        <v>0</v>
      </c>
      <c r="U59">
        <v>0</v>
      </c>
      <c r="V59">
        <v>0</v>
      </c>
      <c r="W59">
        <v>-4.6052696247320437</v>
      </c>
      <c r="X59">
        <v>-15.046303729817449</v>
      </c>
      <c r="Y59">
        <v>-22.765179512516649</v>
      </c>
      <c r="Z59">
        <v>-3.9726423301267579</v>
      </c>
      <c r="AA59">
        <v>14.51407372700416</v>
      </c>
      <c r="AB59">
        <v>-1.0807984541221991</v>
      </c>
      <c r="AC59">
        <v>26.519135992108581</v>
      </c>
      <c r="AD59">
        <v>0</v>
      </c>
      <c r="AE59">
        <v>0</v>
      </c>
      <c r="AF59">
        <v>34.50216269073114</v>
      </c>
      <c r="AG59">
        <v>71.740875773033665</v>
      </c>
      <c r="AH59">
        <v>27.333606717590332</v>
      </c>
      <c r="AI59">
        <v>49.915110972368637</v>
      </c>
      <c r="AJ59">
        <v>3.7402973776339339</v>
      </c>
      <c r="AK59">
        <v>69.480911872041787</v>
      </c>
      <c r="AL59">
        <v>3.1442760870611952</v>
      </c>
      <c r="AM59">
        <v>8.2041803419298081</v>
      </c>
      <c r="AN59">
        <v>0</v>
      </c>
      <c r="AO59">
        <v>3.7364675610571948E-4</v>
      </c>
      <c r="AP59">
        <v>2.591367885809033E-4</v>
      </c>
      <c r="AQ59">
        <v>8.8124316212120872E-5</v>
      </c>
      <c r="AR59">
        <v>4.2306572566978081E-4</v>
      </c>
      <c r="AS59">
        <v>0</v>
      </c>
      <c r="AT59">
        <v>9.4301499431939629E-5</v>
      </c>
      <c r="AU59">
        <v>1.11138844741566E-4</v>
      </c>
      <c r="AV59">
        <v>1.7549215493313631E-5</v>
      </c>
      <c r="AW59">
        <v>0.37096693992020557</v>
      </c>
      <c r="AX59">
        <v>3.0475884386029991E-2</v>
      </c>
      <c r="AY59">
        <v>0.30857642456220508</v>
      </c>
      <c r="AZ59">
        <v>0.12351413511095941</v>
      </c>
      <c r="BA59">
        <v>8.1043428086223501E-2</v>
      </c>
      <c r="BB59">
        <v>0</v>
      </c>
      <c r="BC59">
        <v>5.4562601666784102E-2</v>
      </c>
      <c r="BD59">
        <v>5.119311454694301E-4</v>
      </c>
      <c r="BE59">
        <v>0</v>
      </c>
      <c r="BF59">
        <v>1.3513224026391001E-3</v>
      </c>
      <c r="BG59">
        <v>7.7495516549799763E-5</v>
      </c>
      <c r="BH59">
        <v>6.1855223599291687E-3</v>
      </c>
      <c r="BI59">
        <v>1.985170246185094E-4</v>
      </c>
      <c r="BJ59">
        <v>1.4221718144549859E-3</v>
      </c>
      <c r="BK59">
        <v>3.0963948212829883E-4</v>
      </c>
      <c r="BL59">
        <v>2.0446741233690161E-4</v>
      </c>
      <c r="BM59">
        <v>3.4919270935606929E-4</v>
      </c>
      <c r="BN59">
        <v>1.885209076458773E-3</v>
      </c>
      <c r="BO59">
        <v>1.4835982849395129E-4</v>
      </c>
      <c r="BP59">
        <v>5.5981388492374663E-4</v>
      </c>
      <c r="BQ59">
        <v>2.0208816279856009E-5</v>
      </c>
      <c r="BR59">
        <v>3.0555431210355279E-3</v>
      </c>
      <c r="BS59">
        <v>8.5359669724920331E-6</v>
      </c>
      <c r="BT59">
        <v>2.714494531137385E-2</v>
      </c>
      <c r="BU59">
        <v>-6.7680429510915023E-5</v>
      </c>
      <c r="BV59">
        <v>-5.3827502603149538E-4</v>
      </c>
      <c r="BW59">
        <v>-205.59016792806739</v>
      </c>
      <c r="BX59">
        <v>7.1823598816990852E-2</v>
      </c>
      <c r="BY59">
        <v>-3.752942205341725</v>
      </c>
      <c r="BZ59">
        <v>2.633210081926356</v>
      </c>
      <c r="CA59">
        <v>28.57182109729083</v>
      </c>
      <c r="CB59">
        <v>4.1147373600672991E-2</v>
      </c>
      <c r="CC59">
        <v>0.31275258003484169</v>
      </c>
      <c r="CD59">
        <v>0.1114213472556403</v>
      </c>
      <c r="CE59">
        <v>0.64207790913045693</v>
      </c>
      <c r="CF59">
        <v>5.5478668961678607E-2</v>
      </c>
      <c r="CG59">
        <v>7.2343868787126772E-2</v>
      </c>
      <c r="CH59">
        <v>1.5445699375836831E-2</v>
      </c>
      <c r="CI59">
        <v>0.25432039193434841</v>
      </c>
      <c r="CJ59">
        <v>0.53895102742428458</v>
      </c>
      <c r="CK59">
        <v>4.2984951758343177</v>
      </c>
      <c r="CL59">
        <v>1.772612342703368</v>
      </c>
      <c r="CM59">
        <v>2.605094239223178</v>
      </c>
      <c r="CN59">
        <v>4.1034755067675466</v>
      </c>
      <c r="CO59">
        <v>0.83970561985057857</v>
      </c>
      <c r="CP59">
        <v>0.16303210938155011</v>
      </c>
      <c r="CQ59">
        <v>1.9689320665885039</v>
      </c>
      <c r="CR59">
        <v>3.6466989867618857E-2</v>
      </c>
      <c r="CS59">
        <v>5.5253014950937676</v>
      </c>
      <c r="CT59">
        <v>-2.414534795306527E-2</v>
      </c>
      <c r="CU59">
        <v>-0.29809444160388499</v>
      </c>
      <c r="CV59">
        <v>0.61653775915138342</v>
      </c>
      <c r="CW59">
        <v>7.0543159560276134</v>
      </c>
      <c r="CX59">
        <v>0.49936284177981621</v>
      </c>
    </row>
    <row r="60" spans="1:102" x14ac:dyDescent="0.3">
      <c r="A60" s="1">
        <v>56</v>
      </c>
      <c r="B60">
        <v>1.721047428310774</v>
      </c>
      <c r="C60">
        <v>1.5793514877208221E-2</v>
      </c>
      <c r="D60">
        <v>0.91162841668330907</v>
      </c>
      <c r="E60">
        <v>1.8878826379532301</v>
      </c>
      <c r="F60">
        <v>1.439781696137362E-2</v>
      </c>
      <c r="G60">
        <v>6.9578951151288315E-2</v>
      </c>
      <c r="H60">
        <v>562.19402673771185</v>
      </c>
      <c r="I60">
        <v>135.41183276967681</v>
      </c>
      <c r="J60">
        <v>133.7565255640643</v>
      </c>
      <c r="K60">
        <v>205.97715498380259</v>
      </c>
      <c r="L60">
        <v>3.727535965176821E-3</v>
      </c>
      <c r="M60">
        <v>0</v>
      </c>
      <c r="N60">
        <v>9.5728072751205495</v>
      </c>
      <c r="O60">
        <v>6.0643813428495328</v>
      </c>
      <c r="P60">
        <v>30.319311262628212</v>
      </c>
      <c r="Q60">
        <v>0</v>
      </c>
      <c r="R60">
        <v>-16.718105161772112</v>
      </c>
      <c r="S60">
        <v>-29.238394718826179</v>
      </c>
      <c r="T60">
        <v>0</v>
      </c>
      <c r="U60">
        <v>0</v>
      </c>
      <c r="V60">
        <v>0</v>
      </c>
      <c r="W60">
        <v>-3.7810640993593738</v>
      </c>
      <c r="X60">
        <v>-15.21039989012144</v>
      </c>
      <c r="Y60">
        <v>-22.70155974546012</v>
      </c>
      <c r="Z60">
        <v>-4.0598377203965494</v>
      </c>
      <c r="AA60">
        <v>14.13365225483007</v>
      </c>
      <c r="AB60">
        <v>-2.1420018554687079</v>
      </c>
      <c r="AC60">
        <v>26.291545638645129</v>
      </c>
      <c r="AD60">
        <v>0</v>
      </c>
      <c r="AE60">
        <v>0</v>
      </c>
      <c r="AF60">
        <v>34.054987768785949</v>
      </c>
      <c r="AG60">
        <v>98.106326973484755</v>
      </c>
      <c r="AH60">
        <v>26.18029651448445</v>
      </c>
      <c r="AI60">
        <v>48.71479938414965</v>
      </c>
      <c r="AJ60">
        <v>2.527085049710871</v>
      </c>
      <c r="AK60">
        <v>80.698352531741293</v>
      </c>
      <c r="AL60">
        <v>3.016877276509768</v>
      </c>
      <c r="AM60">
        <v>8.0988131003080071</v>
      </c>
      <c r="AN60">
        <v>0</v>
      </c>
      <c r="AO60">
        <v>3.8186595358747342E-4</v>
      </c>
      <c r="AP60">
        <v>3.5200874715458631E-4</v>
      </c>
      <c r="AQ60">
        <v>8.812934038742633E-5</v>
      </c>
      <c r="AR60">
        <v>4.2892313350269647E-4</v>
      </c>
      <c r="AS60">
        <v>0</v>
      </c>
      <c r="AT60">
        <v>1.1546753862233279E-4</v>
      </c>
      <c r="AU60">
        <v>1.101850380652935E-4</v>
      </c>
      <c r="AV60">
        <v>1.8409386861564768E-5</v>
      </c>
      <c r="AW60">
        <v>0.44534176613635928</v>
      </c>
      <c r="AX60">
        <v>3.0966838899677138E-2</v>
      </c>
      <c r="AY60">
        <v>0.36941969197521191</v>
      </c>
      <c r="AZ60">
        <v>0.1256141124088315</v>
      </c>
      <c r="BA60">
        <v>8.3033819881211932E-2</v>
      </c>
      <c r="BB60">
        <v>0</v>
      </c>
      <c r="BC60">
        <v>2.2200990920987849E-2</v>
      </c>
      <c r="BD60">
        <v>5.075376919881022E-4</v>
      </c>
      <c r="BE60">
        <v>0</v>
      </c>
      <c r="BF60">
        <v>1.3113958696053479E-3</v>
      </c>
      <c r="BG60">
        <v>7.3141922254447043E-5</v>
      </c>
      <c r="BH60">
        <v>7.0335118089167748E-3</v>
      </c>
      <c r="BI60">
        <v>1.907892045934027E-4</v>
      </c>
      <c r="BJ60">
        <v>1.3505920111690161E-3</v>
      </c>
      <c r="BK60">
        <v>2.9828602626875842E-4</v>
      </c>
      <c r="BL60">
        <v>2.9163852890736473E-4</v>
      </c>
      <c r="BM60">
        <v>1.7856560511163381E-4</v>
      </c>
      <c r="BN60">
        <v>1.944308722629771E-3</v>
      </c>
      <c r="BO60">
        <v>1.7206607528775239E-4</v>
      </c>
      <c r="BP60">
        <v>5.6015441969272273E-4</v>
      </c>
      <c r="BQ60">
        <v>1.583419796585084E-5</v>
      </c>
      <c r="BR60">
        <v>3.5984881496070511E-3</v>
      </c>
      <c r="BS60">
        <v>8.0158040891580151E-6</v>
      </c>
      <c r="BT60">
        <v>2.718138866580579E-2</v>
      </c>
      <c r="BU60">
        <v>-3.6844282600013643E-5</v>
      </c>
      <c r="BV60">
        <v>-3.4749888483531419E-4</v>
      </c>
      <c r="BW60">
        <v>-205.9503947825869</v>
      </c>
      <c r="BX60">
        <v>0.21430710982531309</v>
      </c>
      <c r="BY60">
        <v>-1.670945532963497</v>
      </c>
      <c r="BZ60">
        <v>1.7056251230663511</v>
      </c>
      <c r="CA60">
        <v>17.739398034476949</v>
      </c>
      <c r="CB60">
        <v>4.1510023999220678E-2</v>
      </c>
      <c r="CC60">
        <v>0.32871509800589999</v>
      </c>
      <c r="CD60">
        <v>0.1176334366752151</v>
      </c>
      <c r="CE60">
        <v>0.62264788250675762</v>
      </c>
      <c r="CF60">
        <v>5.5292740856097589E-2</v>
      </c>
      <c r="CG60">
        <v>8.5545036237415314E-2</v>
      </c>
      <c r="CH60">
        <v>1.5390748803561579E-2</v>
      </c>
      <c r="CI60">
        <v>0.38296965368124491</v>
      </c>
      <c r="CJ60">
        <v>0.54370104638758254</v>
      </c>
      <c r="CK60">
        <v>4.5178852332564459</v>
      </c>
      <c r="CL60">
        <v>1.8714410380147859</v>
      </c>
      <c r="CM60">
        <v>2.526261048257457</v>
      </c>
      <c r="CN60">
        <v>4.0897233486579427</v>
      </c>
      <c r="CO60">
        <v>0.99293345632714214</v>
      </c>
      <c r="CP60">
        <v>0.16245209629882931</v>
      </c>
      <c r="CQ60">
        <v>2.9649263510806052</v>
      </c>
      <c r="CR60">
        <v>0</v>
      </c>
      <c r="CS60">
        <v>0</v>
      </c>
      <c r="CT60">
        <v>-0.7428920314194315</v>
      </c>
      <c r="CU60">
        <v>-9.1716212045657333</v>
      </c>
      <c r="CV60">
        <v>0.5948419603494739</v>
      </c>
      <c r="CW60">
        <v>9.2416956207618934</v>
      </c>
      <c r="CX60">
        <v>0.20397057337089561</v>
      </c>
    </row>
    <row r="61" spans="1:102" x14ac:dyDescent="0.3">
      <c r="A61" s="1">
        <v>57</v>
      </c>
      <c r="B61">
        <v>1.645001003547484</v>
      </c>
      <c r="C61">
        <v>1.699978630209684E-2</v>
      </c>
      <c r="D61">
        <v>0.92588560402263009</v>
      </c>
      <c r="E61">
        <v>1.7766784259421731</v>
      </c>
      <c r="F61">
        <v>1.5739857408572571E-2</v>
      </c>
      <c r="G61">
        <v>5.8039998133414213E-2</v>
      </c>
      <c r="H61">
        <v>514.83510024187672</v>
      </c>
      <c r="I61">
        <v>151.17692854113011</v>
      </c>
      <c r="J61">
        <v>137.52532329416709</v>
      </c>
      <c r="K61">
        <v>216.00660888531939</v>
      </c>
      <c r="L61">
        <v>2.0235510340699068E-3</v>
      </c>
      <c r="M61">
        <v>0</v>
      </c>
      <c r="N61">
        <v>10.428246039015569</v>
      </c>
      <c r="O61">
        <v>5.3826956991313173</v>
      </c>
      <c r="P61">
        <v>30.36434520158096</v>
      </c>
      <c r="Q61">
        <v>0</v>
      </c>
      <c r="R61">
        <v>-18.259692765338201</v>
      </c>
      <c r="S61">
        <v>-27.915594174389639</v>
      </c>
      <c r="T61">
        <v>0</v>
      </c>
      <c r="U61">
        <v>0</v>
      </c>
      <c r="V61">
        <v>0</v>
      </c>
      <c r="W61">
        <v>-4.1144389588493926</v>
      </c>
      <c r="X61">
        <v>-14.850240260542529</v>
      </c>
      <c r="Y61">
        <v>-22.730920402678379</v>
      </c>
      <c r="Z61">
        <v>-3.9719078537350812</v>
      </c>
      <c r="AA61">
        <v>14.452967966308989</v>
      </c>
      <c r="AB61">
        <v>-1.080307755351581</v>
      </c>
      <c r="AC61">
        <v>25.159361058439821</v>
      </c>
      <c r="AD61">
        <v>0</v>
      </c>
      <c r="AE61">
        <v>0</v>
      </c>
      <c r="AF61">
        <v>34.325675722376467</v>
      </c>
      <c r="AG61">
        <v>79.270588594255116</v>
      </c>
      <c r="AH61">
        <v>27.74569559809435</v>
      </c>
      <c r="AI61">
        <v>50.447327488076319</v>
      </c>
      <c r="AJ61">
        <v>2.9137332267127918</v>
      </c>
      <c r="AK61">
        <v>69.83996500265738</v>
      </c>
      <c r="AL61">
        <v>3.0761538668969099</v>
      </c>
      <c r="AM61">
        <v>8.4107271466118441</v>
      </c>
      <c r="AN61">
        <v>0</v>
      </c>
      <c r="AO61">
        <v>3.6177234449854531E-4</v>
      </c>
      <c r="AP61">
        <v>2.6324597543215779E-4</v>
      </c>
      <c r="AQ61">
        <v>8.8908354778058653E-5</v>
      </c>
      <c r="AR61">
        <v>4.2234211833239952E-4</v>
      </c>
      <c r="AS61">
        <v>0</v>
      </c>
      <c r="AT61">
        <v>9.3177770117824985E-5</v>
      </c>
      <c r="AU61">
        <v>1.054401743444062E-4</v>
      </c>
      <c r="AV61">
        <v>1.7864611164237912E-5</v>
      </c>
      <c r="AW61">
        <v>0.380493881076781</v>
      </c>
      <c r="AX61">
        <v>2.8674552237919031E-2</v>
      </c>
      <c r="AY61">
        <v>0.35669594787701059</v>
      </c>
      <c r="AZ61">
        <v>0.1229153505378516</v>
      </c>
      <c r="BA61">
        <v>7.8469367095436379E-2</v>
      </c>
      <c r="BB61">
        <v>0</v>
      </c>
      <c r="BC61">
        <v>2.4350436756691091E-2</v>
      </c>
      <c r="BD61">
        <v>4.8568175561069512E-4</v>
      </c>
      <c r="BE61">
        <v>0</v>
      </c>
      <c r="BF61">
        <v>1.333962471883208E-3</v>
      </c>
      <c r="BG61">
        <v>7.8957379117091856E-5</v>
      </c>
      <c r="BH61">
        <v>6.4683146675607256E-3</v>
      </c>
      <c r="BI61">
        <v>1.820838401254485E-4</v>
      </c>
      <c r="BJ61">
        <v>1.4520990040586641E-3</v>
      </c>
      <c r="BK61">
        <v>3.053774202274878E-4</v>
      </c>
      <c r="BL61">
        <v>3.2036639209590749E-4</v>
      </c>
      <c r="BM61">
        <v>2.6449657532746337E-4</v>
      </c>
      <c r="BN61">
        <v>2.4270410480928531E-3</v>
      </c>
      <c r="BO61">
        <v>1.4945564589900919E-4</v>
      </c>
      <c r="BP61">
        <v>5.5847830921504458E-4</v>
      </c>
      <c r="BQ61">
        <v>1.8051910966137878E-5</v>
      </c>
      <c r="BR61">
        <v>3.3163474485442919E-3</v>
      </c>
      <c r="BS61">
        <v>8.25648605620904E-6</v>
      </c>
      <c r="BT61">
        <v>2.7964665085216951E-2</v>
      </c>
      <c r="BU61">
        <v>-5.3315882614110277E-5</v>
      </c>
      <c r="BV61">
        <v>-6.8981263750055933E-4</v>
      </c>
      <c r="BW61">
        <v>-215.97944066463691</v>
      </c>
      <c r="BX61">
        <v>-0.19374234322458511</v>
      </c>
      <c r="BY61">
        <v>-3.6065949218440969</v>
      </c>
      <c r="BZ61">
        <v>2.2817542856476369</v>
      </c>
      <c r="CA61">
        <v>24.262240861973641</v>
      </c>
      <c r="CB61">
        <v>4.1109175043356608E-2</v>
      </c>
      <c r="CC61">
        <v>0.30733262357656449</v>
      </c>
      <c r="CD61">
        <v>0.1092863992036173</v>
      </c>
      <c r="CE61">
        <v>0.63116699948273525</v>
      </c>
      <c r="CF61">
        <v>5.5424083281258973E-2</v>
      </c>
      <c r="CG61">
        <v>6.7899136521159337E-2</v>
      </c>
      <c r="CH61">
        <v>1.5435526082820479E-2</v>
      </c>
      <c r="CI61">
        <v>0.39084246644315201</v>
      </c>
      <c r="CJ61">
        <v>0.53845070018805352</v>
      </c>
      <c r="CK61">
        <v>4.2240028832797956</v>
      </c>
      <c r="CL61">
        <v>1.738647260057548</v>
      </c>
      <c r="CM61">
        <v>2.5608255492966578</v>
      </c>
      <c r="CN61">
        <v>4.0994380810899962</v>
      </c>
      <c r="CO61">
        <v>0.78811497747774217</v>
      </c>
      <c r="CP61">
        <v>0.1629247284608514</v>
      </c>
      <c r="CQ61">
        <v>3.0258771595598861</v>
      </c>
      <c r="CR61">
        <v>0</v>
      </c>
      <c r="CS61">
        <v>0</v>
      </c>
      <c r="CT61">
        <v>-1.613352475458538E-2</v>
      </c>
      <c r="CU61">
        <v>-0.1991818076993187</v>
      </c>
      <c r="CV61">
        <v>0.48588811379771168</v>
      </c>
      <c r="CW61">
        <v>7.3231413302624322</v>
      </c>
      <c r="CX61">
        <v>0.19350328696984681</v>
      </c>
    </row>
    <row r="62" spans="1:102" x14ac:dyDescent="0.3">
      <c r="A62" s="1">
        <v>58</v>
      </c>
      <c r="B62">
        <v>1.6259248450804371</v>
      </c>
      <c r="C62">
        <v>1.7574710379453781E-2</v>
      </c>
      <c r="D62">
        <v>0.89091172855860989</v>
      </c>
      <c r="E62">
        <v>1.825012272751839</v>
      </c>
      <c r="F62">
        <v>1.565751560307611E-2</v>
      </c>
      <c r="G62">
        <v>8.6456504645260113E-2</v>
      </c>
      <c r="H62">
        <v>502.81849907534678</v>
      </c>
      <c r="I62">
        <v>160.5150849008437</v>
      </c>
      <c r="J62">
        <v>146.413092360218</v>
      </c>
      <c r="K62">
        <v>223.92276978275621</v>
      </c>
      <c r="L62">
        <v>1.9725074925827949E-3</v>
      </c>
      <c r="M62">
        <v>0</v>
      </c>
      <c r="N62">
        <v>9.4241833167495521</v>
      </c>
      <c r="O62">
        <v>4.2062403832319282</v>
      </c>
      <c r="P62">
        <v>30.181589056109761</v>
      </c>
      <c r="Q62">
        <v>0</v>
      </c>
      <c r="R62">
        <v>-16.633453600624129</v>
      </c>
      <c r="S62">
        <v>-27.17855915546712</v>
      </c>
      <c r="T62">
        <v>0</v>
      </c>
      <c r="U62">
        <v>0</v>
      </c>
      <c r="V62">
        <v>0</v>
      </c>
      <c r="W62">
        <v>-3.7218346216145388</v>
      </c>
      <c r="X62">
        <v>-12.80786685070734</v>
      </c>
      <c r="Y62">
        <v>-22.599355188694279</v>
      </c>
      <c r="Z62">
        <v>-3.9008421807097182</v>
      </c>
      <c r="AA62">
        <v>13.14737290655334</v>
      </c>
      <c r="AB62">
        <v>-1.018608459864496</v>
      </c>
      <c r="AC62">
        <v>24.624146674269191</v>
      </c>
      <c r="AD62">
        <v>0</v>
      </c>
      <c r="AE62">
        <v>0</v>
      </c>
      <c r="AF62">
        <v>34.206110593391408</v>
      </c>
      <c r="AG62">
        <v>72.50155220256724</v>
      </c>
      <c r="AH62">
        <v>28.39196295248912</v>
      </c>
      <c r="AI62">
        <v>50.995231338240558</v>
      </c>
      <c r="AJ62">
        <v>2.7608282594922291</v>
      </c>
      <c r="AK62">
        <v>69.650486489969836</v>
      </c>
      <c r="AL62">
        <v>3.1000407594521548</v>
      </c>
      <c r="AM62">
        <v>8.5512448256682738</v>
      </c>
      <c r="AN62">
        <v>0</v>
      </c>
      <c r="AO62">
        <v>3.4691030885691831E-4</v>
      </c>
      <c r="AP62">
        <v>2.3793028445374381E-4</v>
      </c>
      <c r="AQ62">
        <v>8.9057362445489065E-5</v>
      </c>
      <c r="AR62">
        <v>4.1593451749269103E-4</v>
      </c>
      <c r="AS62">
        <v>0</v>
      </c>
      <c r="AT62">
        <v>9.0130812896383649E-5</v>
      </c>
      <c r="AU62">
        <v>1.031971484643966E-4</v>
      </c>
      <c r="AV62">
        <v>1.76153653107729E-5</v>
      </c>
      <c r="AW62">
        <v>0.38279290164137419</v>
      </c>
      <c r="AX62">
        <v>2.73572806347273E-2</v>
      </c>
      <c r="AY62">
        <v>0.40030973223070238</v>
      </c>
      <c r="AZ62">
        <v>0.12573125188212261</v>
      </c>
      <c r="BA62">
        <v>7.6380547209545444E-2</v>
      </c>
      <c r="BB62">
        <v>0</v>
      </c>
      <c r="BC62">
        <v>2.9888332695664221E-2</v>
      </c>
      <c r="BD62">
        <v>4.7534986120652918E-4</v>
      </c>
      <c r="BE62">
        <v>0</v>
      </c>
      <c r="BF62">
        <v>1.342365995831958E-3</v>
      </c>
      <c r="BG62">
        <v>8.1046398518117347E-5</v>
      </c>
      <c r="BH62">
        <v>6.7274743816578882E-3</v>
      </c>
      <c r="BI62">
        <v>1.9069674451349051E-4</v>
      </c>
      <c r="BJ62">
        <v>1.4847573334170641E-3</v>
      </c>
      <c r="BK62">
        <v>2.9009953941128142E-4</v>
      </c>
      <c r="BL62">
        <v>3.6190746176846587E-4</v>
      </c>
      <c r="BM62">
        <v>2.9382868094313759E-4</v>
      </c>
      <c r="BN62">
        <v>2.5441142473836371E-3</v>
      </c>
      <c r="BO62">
        <v>1.494576039926435E-4</v>
      </c>
      <c r="BP62">
        <v>6.4388660553927582E-4</v>
      </c>
      <c r="BQ62">
        <v>1.747106278211321E-5</v>
      </c>
      <c r="BR62">
        <v>4.1293058968791862E-3</v>
      </c>
      <c r="BS62">
        <v>8.3541361396183028E-6</v>
      </c>
      <c r="BT62">
        <v>2.8575158136417311E-2</v>
      </c>
      <c r="BU62">
        <v>-5.5617275295287122E-5</v>
      </c>
      <c r="BV62">
        <v>1.4799108131452639E-4</v>
      </c>
      <c r="BW62">
        <v>-223.89415786808911</v>
      </c>
      <c r="BX62">
        <v>-5.2416170947253697E-2</v>
      </c>
      <c r="BY62">
        <v>-3.5458158797333161</v>
      </c>
      <c r="BZ62">
        <v>2.4912727894118931</v>
      </c>
      <c r="CA62">
        <v>25.193160237258368</v>
      </c>
      <c r="CB62">
        <v>4.0556275534250209E-2</v>
      </c>
      <c r="CC62">
        <v>0.29788333236508252</v>
      </c>
      <c r="CD62">
        <v>0.1057112972034582</v>
      </c>
      <c r="CE62">
        <v>0.62700110967567146</v>
      </c>
      <c r="CF62">
        <v>5.5037917237362392E-2</v>
      </c>
      <c r="CG62">
        <v>8.1183738883652087E-2</v>
      </c>
      <c r="CH62">
        <v>1.5325608172914101E-2</v>
      </c>
      <c r="CI62">
        <v>0.4270784104124794</v>
      </c>
      <c r="CJ62">
        <v>0.53120878576145691</v>
      </c>
      <c r="CK62">
        <v>4.0941311083352572</v>
      </c>
      <c r="CL62">
        <v>1.681770637327745</v>
      </c>
      <c r="CM62">
        <v>2.5439233394817808</v>
      </c>
      <c r="CN62">
        <v>4.070875339186987</v>
      </c>
      <c r="CO62">
        <v>0.94231125489953305</v>
      </c>
      <c r="CP62">
        <v>0.161764525334091</v>
      </c>
      <c r="CQ62">
        <v>3.3064134999675829</v>
      </c>
      <c r="CR62">
        <v>6.8807083114740602E-3</v>
      </c>
      <c r="CS62">
        <v>1.042531562344555</v>
      </c>
      <c r="CT62">
        <v>-1.238359952724276E-2</v>
      </c>
      <c r="CU62">
        <v>-0.15288585583008449</v>
      </c>
      <c r="CV62">
        <v>0.58777417023335499</v>
      </c>
      <c r="CW62">
        <v>6.9711160404494654</v>
      </c>
      <c r="CX62">
        <v>0.25922382090943602</v>
      </c>
    </row>
    <row r="63" spans="1:102" x14ac:dyDescent="0.3">
      <c r="A63" s="1">
        <v>59</v>
      </c>
      <c r="B63">
        <v>1.746629130598311</v>
      </c>
      <c r="C63">
        <v>1.6493650728364052E-2</v>
      </c>
      <c r="D63">
        <v>0.97539801598990972</v>
      </c>
      <c r="E63">
        <v>1.7906835396618539</v>
      </c>
      <c r="F63">
        <v>1.6087874196876829E-2</v>
      </c>
      <c r="G63">
        <v>1.8496197476965261E-2</v>
      </c>
      <c r="H63">
        <v>554.35418931477193</v>
      </c>
      <c r="I63">
        <v>155.5350001507918</v>
      </c>
      <c r="J63">
        <v>146.3188662346607</v>
      </c>
      <c r="K63">
        <v>225.27798874352121</v>
      </c>
      <c r="L63">
        <v>2.77680391870726E-3</v>
      </c>
      <c r="M63">
        <v>0</v>
      </c>
      <c r="N63">
        <v>11.762937116389169</v>
      </c>
      <c r="O63">
        <v>5.6340345379198888</v>
      </c>
      <c r="P63">
        <v>30.673951828242661</v>
      </c>
      <c r="Q63">
        <v>0</v>
      </c>
      <c r="R63">
        <v>-18.791491332463451</v>
      </c>
      <c r="S63">
        <v>-29.279432150088269</v>
      </c>
      <c r="T63">
        <v>0</v>
      </c>
      <c r="U63">
        <v>0</v>
      </c>
      <c r="V63">
        <v>0</v>
      </c>
      <c r="W63">
        <v>-4.6415655739667736</v>
      </c>
      <c r="X63">
        <v>-16.514267973565541</v>
      </c>
      <c r="Y63">
        <v>-22.965206961378652</v>
      </c>
      <c r="Z63">
        <v>-4.0390377247004983</v>
      </c>
      <c r="AA63">
        <v>15.332545347222959</v>
      </c>
      <c r="AB63">
        <v>-1.527936177612476</v>
      </c>
      <c r="AC63">
        <v>26.409810813240661</v>
      </c>
      <c r="AD63">
        <v>0</v>
      </c>
      <c r="AE63">
        <v>0</v>
      </c>
      <c r="AF63">
        <v>34.49397688048591</v>
      </c>
      <c r="AG63">
        <v>95.043606431891362</v>
      </c>
      <c r="AH63">
        <v>27.344001270374129</v>
      </c>
      <c r="AI63">
        <v>50.001663586055074</v>
      </c>
      <c r="AJ63">
        <v>2.9192280906873411</v>
      </c>
      <c r="AK63">
        <v>75.596791159158897</v>
      </c>
      <c r="AL63">
        <v>3.1133734372996451</v>
      </c>
      <c r="AM63">
        <v>8.17937258112695</v>
      </c>
      <c r="AN63">
        <v>0</v>
      </c>
      <c r="AO63">
        <v>3.7750025441561207E-4</v>
      </c>
      <c r="AP63">
        <v>3.2209104908231481E-4</v>
      </c>
      <c r="AQ63">
        <v>9.0616657848422344E-5</v>
      </c>
      <c r="AR63">
        <v>4.2892394509114819E-4</v>
      </c>
      <c r="AS63">
        <v>0</v>
      </c>
      <c r="AT63">
        <v>1.047144062669912E-4</v>
      </c>
      <c r="AU63">
        <v>1.106806746833801E-4</v>
      </c>
      <c r="AV63">
        <v>1.7672844794031231E-5</v>
      </c>
      <c r="AW63">
        <v>0.40531686951758472</v>
      </c>
      <c r="AX63">
        <v>2.881505484886385E-2</v>
      </c>
      <c r="AY63">
        <v>0.45485431171146179</v>
      </c>
      <c r="AZ63">
        <v>0.1251818625305198</v>
      </c>
      <c r="BA63">
        <v>8.0303936433827938E-2</v>
      </c>
      <c r="BB63">
        <v>0</v>
      </c>
      <c r="BC63">
        <v>2.0185414204317329E-2</v>
      </c>
      <c r="BD63">
        <v>5.098207085357699E-4</v>
      </c>
      <c r="BE63">
        <v>0</v>
      </c>
      <c r="BF63">
        <v>1.324505079652307E-3</v>
      </c>
      <c r="BG63">
        <v>7.7378462473617023E-5</v>
      </c>
      <c r="BH63">
        <v>6.6851548801369481E-3</v>
      </c>
      <c r="BI63">
        <v>1.8229780907529761E-4</v>
      </c>
      <c r="BJ63">
        <v>1.4324806725190421E-3</v>
      </c>
      <c r="BK63">
        <v>2.9296764132051572E-4</v>
      </c>
      <c r="BL63">
        <v>1.7869719105986919E-4</v>
      </c>
      <c r="BM63">
        <v>1.6997163583022611E-4</v>
      </c>
      <c r="BN63">
        <v>1.913990302172556E-3</v>
      </c>
      <c r="BO63">
        <v>1.629595358631425E-4</v>
      </c>
      <c r="BP63">
        <v>5.5484678311181802E-4</v>
      </c>
      <c r="BQ63">
        <v>2.077825026706032E-5</v>
      </c>
      <c r="BR63">
        <v>5.4095206564268566E-3</v>
      </c>
      <c r="BS63">
        <v>8.4088047006760784E-6</v>
      </c>
      <c r="BT63">
        <v>2.8808291512497999E-2</v>
      </c>
      <c r="BU63">
        <v>-3.6341835958440793E-5</v>
      </c>
      <c r="BV63">
        <v>1.2780212104877289E-4</v>
      </c>
      <c r="BW63">
        <v>-225.24912533355959</v>
      </c>
      <c r="BX63">
        <v>0.29335540533065801</v>
      </c>
      <c r="BY63">
        <v>-2.7696318781664342</v>
      </c>
      <c r="BZ63">
        <v>2.0916718769170952</v>
      </c>
      <c r="CA63">
        <v>19.844562631115249</v>
      </c>
      <c r="CB63">
        <v>4.1863787147715742E-2</v>
      </c>
      <c r="CC63">
        <v>0.31637669538466923</v>
      </c>
      <c r="CD63">
        <v>0.1126400372351897</v>
      </c>
      <c r="CE63">
        <v>0.62989130895963774</v>
      </c>
      <c r="CF63">
        <v>5.6015698908561347E-2</v>
      </c>
      <c r="CG63">
        <v>0.11578709389032139</v>
      </c>
      <c r="CH63">
        <v>1.5591054017687841E-2</v>
      </c>
      <c r="CI63">
        <v>0.22469799089325951</v>
      </c>
      <c r="CJ63">
        <v>0.54833465956048122</v>
      </c>
      <c r="CK63">
        <v>4.3483052920167804</v>
      </c>
      <c r="CL63">
        <v>1.792000592378018</v>
      </c>
      <c r="CM63">
        <v>2.555649706948719</v>
      </c>
      <c r="CN63">
        <v>4.1431968857169261</v>
      </c>
      <c r="CO63">
        <v>1.3439573397983731</v>
      </c>
      <c r="CP63">
        <v>0.16456635352891719</v>
      </c>
      <c r="CQ63">
        <v>1.739597348851041</v>
      </c>
      <c r="CR63">
        <v>0</v>
      </c>
      <c r="CS63">
        <v>0</v>
      </c>
      <c r="CT63">
        <v>-0.28969650147097731</v>
      </c>
      <c r="CU63">
        <v>-3.5765447244104411</v>
      </c>
      <c r="CV63">
        <v>0.64124588024798157</v>
      </c>
      <c r="CW63">
        <v>6.7854991767264323</v>
      </c>
      <c r="CX63">
        <v>0.22725883170304861</v>
      </c>
    </row>
    <row r="64" spans="1:102" x14ac:dyDescent="0.3">
      <c r="A64" s="1">
        <v>60</v>
      </c>
      <c r="B64">
        <v>1.5682382969381921</v>
      </c>
      <c r="C64">
        <v>1.6469409734438591E-2</v>
      </c>
      <c r="D64">
        <v>0.90241589993575821</v>
      </c>
      <c r="E64">
        <v>1.7378220353616169</v>
      </c>
      <c r="F64">
        <v>1.4862257206914141E-2</v>
      </c>
      <c r="G64">
        <v>7.7066772332931049E-2</v>
      </c>
      <c r="H64">
        <v>475.75898015235589</v>
      </c>
      <c r="I64">
        <v>140.65678742345381</v>
      </c>
      <c r="J64">
        <v>126.4385371921155</v>
      </c>
      <c r="K64">
        <v>200.55795159515301</v>
      </c>
      <c r="L64">
        <v>1.9622454994539891E-3</v>
      </c>
      <c r="M64">
        <v>0</v>
      </c>
      <c r="N64">
        <v>12.054668671263251</v>
      </c>
      <c r="O64">
        <v>5.6698559619167668</v>
      </c>
      <c r="P64">
        <v>30.22218878478218</v>
      </c>
      <c r="Q64">
        <v>0</v>
      </c>
      <c r="R64">
        <v>-18.853054701316729</v>
      </c>
      <c r="S64">
        <v>-29.093658716645461</v>
      </c>
      <c r="T64">
        <v>0</v>
      </c>
      <c r="U64">
        <v>0</v>
      </c>
      <c r="V64">
        <v>0</v>
      </c>
      <c r="W64">
        <v>-4.7555213408793691</v>
      </c>
      <c r="X64">
        <v>-16.101937401518882</v>
      </c>
      <c r="Y64">
        <v>-22.624526070707521</v>
      </c>
      <c r="Z64">
        <v>-4.0059193924142944</v>
      </c>
      <c r="AA64">
        <v>15.415572861653629</v>
      </c>
      <c r="AB64">
        <v>-1.0813146860785421</v>
      </c>
      <c r="AC64">
        <v>25.81755492765253</v>
      </c>
      <c r="AD64">
        <v>0</v>
      </c>
      <c r="AE64">
        <v>0</v>
      </c>
      <c r="AF64">
        <v>34.538789824984043</v>
      </c>
      <c r="AG64">
        <v>61.049378433995273</v>
      </c>
      <c r="AH64">
        <v>26.971715669243551</v>
      </c>
      <c r="AI64">
        <v>49.60900778430792</v>
      </c>
      <c r="AJ64">
        <v>3.045304795842132</v>
      </c>
      <c r="AK64">
        <v>69.588719501901949</v>
      </c>
      <c r="AL64">
        <v>3.0642957933253441</v>
      </c>
      <c r="AM64">
        <v>8.1896157862534782</v>
      </c>
      <c r="AN64">
        <v>0</v>
      </c>
      <c r="AO64">
        <v>3.7930825100381698E-4</v>
      </c>
      <c r="AP64">
        <v>2.3509087927573691E-4</v>
      </c>
      <c r="AQ64">
        <v>8.8838407079594824E-5</v>
      </c>
      <c r="AR64">
        <v>4.2395494662970251E-4</v>
      </c>
      <c r="AS64">
        <v>0</v>
      </c>
      <c r="AT64">
        <v>9.6321344088826525E-5</v>
      </c>
      <c r="AU64">
        <v>1.08198594010192E-4</v>
      </c>
      <c r="AV64">
        <v>1.78056981475561E-5</v>
      </c>
      <c r="AW64">
        <v>0.40947913203876263</v>
      </c>
      <c r="AX64">
        <v>3.0762677939493329E-2</v>
      </c>
      <c r="AY64">
        <v>0.31173763445974728</v>
      </c>
      <c r="AZ64">
        <v>0.1249494098323248</v>
      </c>
      <c r="BA64">
        <v>7.6585826286348385E-2</v>
      </c>
      <c r="BB64">
        <v>0</v>
      </c>
      <c r="BC64">
        <v>2.8336807861760599E-2</v>
      </c>
      <c r="BD64">
        <v>4.9838767263255012E-4</v>
      </c>
      <c r="BE64">
        <v>0</v>
      </c>
      <c r="BF64">
        <v>1.2613233529604089E-3</v>
      </c>
      <c r="BG64">
        <v>7.612793609910719E-5</v>
      </c>
      <c r="BH64">
        <v>6.7438796032486606E-3</v>
      </c>
      <c r="BI64">
        <v>2.026079306370333E-4</v>
      </c>
      <c r="BJ64">
        <v>1.406238702346653E-3</v>
      </c>
      <c r="BK64">
        <v>3.0403521687705752E-4</v>
      </c>
      <c r="BL64">
        <v>2.307995395762289E-4</v>
      </c>
      <c r="BM64">
        <v>1.4532846918397161E-4</v>
      </c>
      <c r="BN64">
        <v>2.284712285346345E-3</v>
      </c>
      <c r="BO64">
        <v>1.496777062883804E-4</v>
      </c>
      <c r="BP64">
        <v>5.7547638815908691E-4</v>
      </c>
      <c r="BQ64">
        <v>1.9288657514540839E-5</v>
      </c>
      <c r="BR64">
        <v>2.6186230066396489E-3</v>
      </c>
      <c r="BS64">
        <v>8.2081507871787146E-6</v>
      </c>
      <c r="BT64">
        <v>2.582795806938739E-2</v>
      </c>
      <c r="BU64">
        <v>-2.708239133693186E-5</v>
      </c>
      <c r="BV64">
        <v>1.15252970628117E-4</v>
      </c>
      <c r="BW64">
        <v>-200.5320625488956</v>
      </c>
      <c r="BX64">
        <v>-0.42970911972224712</v>
      </c>
      <c r="BY64">
        <v>-2.732298789927345</v>
      </c>
      <c r="BZ64">
        <v>2.3816617190542528</v>
      </c>
      <c r="CA64">
        <v>27.43313984967352</v>
      </c>
      <c r="CB64">
        <v>4.1246375604460393E-2</v>
      </c>
      <c r="CC64">
        <v>0.31632400856278758</v>
      </c>
      <c r="CD64">
        <v>0.1128058298472147</v>
      </c>
      <c r="CE64">
        <v>0.61626464544844073</v>
      </c>
      <c r="CF64">
        <v>5.5148591870353217E-2</v>
      </c>
      <c r="CG64">
        <v>6.0010180255757037E-2</v>
      </c>
      <c r="CH64">
        <v>1.53616616564504E-2</v>
      </c>
      <c r="CI64">
        <v>0.29063985008222148</v>
      </c>
      <c r="CJ64">
        <v>0.54024776223356064</v>
      </c>
      <c r="CK64">
        <v>4.3475811603416323</v>
      </c>
      <c r="CL64">
        <v>1.7946382021147791</v>
      </c>
      <c r="CM64">
        <v>2.500362424660926</v>
      </c>
      <c r="CN64">
        <v>4.079061379951809</v>
      </c>
      <c r="CO64">
        <v>0.69654673511146559</v>
      </c>
      <c r="CP64">
        <v>0.1621450762776547</v>
      </c>
      <c r="CQ64">
        <v>2.2501149683784889</v>
      </c>
      <c r="CR64">
        <v>1.6704241714254608E-2</v>
      </c>
      <c r="CS64">
        <v>2.530945714281001</v>
      </c>
      <c r="CT64">
        <v>-1.419697935855924E-2</v>
      </c>
      <c r="CU64">
        <v>-0.17527354099754591</v>
      </c>
      <c r="CV64">
        <v>0.54605244559872457</v>
      </c>
      <c r="CW64">
        <v>8.7067699673197545</v>
      </c>
      <c r="CX64">
        <v>0.32530086777214778</v>
      </c>
    </row>
    <row r="65" spans="1:102" x14ac:dyDescent="0.3">
      <c r="A65" s="1">
        <v>61</v>
      </c>
      <c r="B65">
        <v>1.689293728321601</v>
      </c>
      <c r="C65">
        <v>1.5640752076994349E-2</v>
      </c>
      <c r="D65">
        <v>0.91768800608429868</v>
      </c>
      <c r="E65">
        <v>1.840814915847574</v>
      </c>
      <c r="F65">
        <v>1.43533305871958E-2</v>
      </c>
      <c r="G65">
        <v>6.4667546112290419E-2</v>
      </c>
      <c r="H65">
        <v>518.06206840358323</v>
      </c>
      <c r="I65">
        <v>145.1681595806383</v>
      </c>
      <c r="J65">
        <v>135.03963113148271</v>
      </c>
      <c r="K65">
        <v>210.34281415071521</v>
      </c>
      <c r="L65">
        <v>2.413639585512758E-3</v>
      </c>
      <c r="M65">
        <v>0</v>
      </c>
      <c r="N65">
        <v>12.412518968898789</v>
      </c>
      <c r="O65">
        <v>6.425409242310308</v>
      </c>
      <c r="P65">
        <v>30.364452466459699</v>
      </c>
      <c r="Q65">
        <v>0</v>
      </c>
      <c r="R65">
        <v>-19.071729919553601</v>
      </c>
      <c r="S65">
        <v>-30.130650758115209</v>
      </c>
      <c r="T65">
        <v>0</v>
      </c>
      <c r="U65">
        <v>0</v>
      </c>
      <c r="V65">
        <v>0</v>
      </c>
      <c r="W65">
        <v>-4.8923275268027488</v>
      </c>
      <c r="X65">
        <v>-15.96042900098414</v>
      </c>
      <c r="Y65">
        <v>-22.734883275023851</v>
      </c>
      <c r="Z65">
        <v>-4.0890905858608937</v>
      </c>
      <c r="AA65">
        <v>16.017942992125541</v>
      </c>
      <c r="AB65">
        <v>-1.4005273104589231</v>
      </c>
      <c r="AC65">
        <v>26.600822399885491</v>
      </c>
      <c r="AD65">
        <v>0</v>
      </c>
      <c r="AE65">
        <v>0</v>
      </c>
      <c r="AF65">
        <v>34.495288898922631</v>
      </c>
      <c r="AG65">
        <v>82.308630317412067</v>
      </c>
      <c r="AH65">
        <v>26.074137353592519</v>
      </c>
      <c r="AI65">
        <v>48.591173585148127</v>
      </c>
      <c r="AJ65">
        <v>2.971163744306951</v>
      </c>
      <c r="AK65">
        <v>72.42504897310927</v>
      </c>
      <c r="AL65">
        <v>3.0207982618839342</v>
      </c>
      <c r="AM65">
        <v>8.1463493807794354</v>
      </c>
      <c r="AN65">
        <v>0</v>
      </c>
      <c r="AO65">
        <v>3.9812980307152762E-4</v>
      </c>
      <c r="AP65">
        <v>3.0032152982338562E-4</v>
      </c>
      <c r="AQ65">
        <v>8.9682309095705614E-5</v>
      </c>
      <c r="AR65">
        <v>4.3128461753735332E-4</v>
      </c>
      <c r="AS65">
        <v>0</v>
      </c>
      <c r="AT65">
        <v>1.047192516244687E-4</v>
      </c>
      <c r="AU65">
        <v>1.11481183684815E-4</v>
      </c>
      <c r="AV65">
        <v>1.8962905006351051E-5</v>
      </c>
      <c r="AW65">
        <v>0.3933215791097433</v>
      </c>
      <c r="AX65">
        <v>3.0970829281049151E-2</v>
      </c>
      <c r="AY65">
        <v>0.41743350856535028</v>
      </c>
      <c r="AZ65">
        <v>0.12518461730494759</v>
      </c>
      <c r="BA65">
        <v>8.1245611872992382E-2</v>
      </c>
      <c r="BB65">
        <v>0</v>
      </c>
      <c r="BC65">
        <v>1.9838064813769828E-2</v>
      </c>
      <c r="BD65">
        <v>5.1350803757914875E-4</v>
      </c>
      <c r="BE65">
        <v>0</v>
      </c>
      <c r="BF65">
        <v>1.270742472649182E-3</v>
      </c>
      <c r="BG65">
        <v>7.2524064183798344E-5</v>
      </c>
      <c r="BH65">
        <v>6.1518453053874154E-3</v>
      </c>
      <c r="BI65">
        <v>1.8543118386842429E-4</v>
      </c>
      <c r="BJ65">
        <v>1.3379489349488851E-3</v>
      </c>
      <c r="BK65">
        <v>2.9897587853538262E-4</v>
      </c>
      <c r="BL65">
        <v>3.6244819653477719E-4</v>
      </c>
      <c r="BM65">
        <v>1.5574232290370139E-4</v>
      </c>
      <c r="BN65">
        <v>2.2668128426504598E-3</v>
      </c>
      <c r="BO65">
        <v>1.545399305358176E-4</v>
      </c>
      <c r="BP65">
        <v>5.4750856398741779E-4</v>
      </c>
      <c r="BQ65">
        <v>1.9238804692327642E-5</v>
      </c>
      <c r="BR65">
        <v>3.8997129769153039E-3</v>
      </c>
      <c r="BS65">
        <v>8.0316519053193619E-6</v>
      </c>
      <c r="BT65">
        <v>2.6421825037001231E-2</v>
      </c>
      <c r="BU65">
        <v>-2.9724657718349052E-5</v>
      </c>
      <c r="BV65">
        <v>1.8255087225527741E-4</v>
      </c>
      <c r="BW65">
        <v>-210.3162692241213</v>
      </c>
      <c r="BX65">
        <v>0.28298701252788311</v>
      </c>
      <c r="BY65">
        <v>-1.9615403194076511</v>
      </c>
      <c r="BZ65">
        <v>2.295778475614175</v>
      </c>
      <c r="CA65">
        <v>24.586246187832032</v>
      </c>
      <c r="CB65">
        <v>4.1570969943672563E-2</v>
      </c>
      <c r="CC65">
        <v>0.33166268058726861</v>
      </c>
      <c r="CD65">
        <v>0.1187823592523921</v>
      </c>
      <c r="CE65">
        <v>0.61980914103018847</v>
      </c>
      <c r="CF65">
        <v>5.5369632155061979E-2</v>
      </c>
      <c r="CG65">
        <v>9.0733690808996154E-2</v>
      </c>
      <c r="CH65">
        <v>1.5409788408533539E-2</v>
      </c>
      <c r="CI65">
        <v>0.48060310037234799</v>
      </c>
      <c r="CJ65">
        <v>0.54449932040862847</v>
      </c>
      <c r="CK65">
        <v>4.5583970317681457</v>
      </c>
      <c r="CL65">
        <v>1.8897193517426021</v>
      </c>
      <c r="CM65">
        <v>2.5147434598743441</v>
      </c>
      <c r="CN65">
        <v>4.0954106077052339</v>
      </c>
      <c r="CO65">
        <v>1.0531589111758479</v>
      </c>
      <c r="CP65">
        <v>0.16265306272222271</v>
      </c>
      <c r="CQ65">
        <v>3.720798196431081</v>
      </c>
      <c r="CR65">
        <v>0</v>
      </c>
      <c r="CS65">
        <v>0</v>
      </c>
      <c r="CT65">
        <v>-0.22304409477967699</v>
      </c>
      <c r="CU65">
        <v>-2.7536652201340952</v>
      </c>
      <c r="CV65">
        <v>0.55775467623996655</v>
      </c>
      <c r="CW65">
        <v>8.8005314661380183</v>
      </c>
      <c r="CX65">
        <v>0.20712653159542341</v>
      </c>
    </row>
    <row r="66" spans="1:102" x14ac:dyDescent="0.3">
      <c r="A66" s="1">
        <v>62</v>
      </c>
      <c r="B66">
        <v>1.5122163133972799</v>
      </c>
      <c r="C66">
        <v>1.7032567479698391E-2</v>
      </c>
      <c r="D66">
        <v>0.90052781157672523</v>
      </c>
      <c r="E66">
        <v>1.6792554693327999</v>
      </c>
      <c r="F66">
        <v>1.533830071802569E-2</v>
      </c>
      <c r="G66">
        <v>7.86018099003781E-2</v>
      </c>
      <c r="H66">
        <v>509.52238459653171</v>
      </c>
      <c r="I66">
        <v>135.86189949052891</v>
      </c>
      <c r="J66">
        <v>123.9793994602316</v>
      </c>
      <c r="K66">
        <v>199.9181373666737</v>
      </c>
      <c r="L66">
        <v>2.1747346206438191E-3</v>
      </c>
      <c r="M66">
        <v>0</v>
      </c>
      <c r="N66">
        <v>9.9551686017983965</v>
      </c>
      <c r="O66">
        <v>5.1630839612519317</v>
      </c>
      <c r="P66">
        <v>30.192099066331728</v>
      </c>
      <c r="Q66">
        <v>0</v>
      </c>
      <c r="R66">
        <v>-17.378829226875631</v>
      </c>
      <c r="S66">
        <v>-27.931522402506431</v>
      </c>
      <c r="T66">
        <v>0</v>
      </c>
      <c r="U66">
        <v>0</v>
      </c>
      <c r="V66">
        <v>0</v>
      </c>
      <c r="W66">
        <v>-3.927294147924091</v>
      </c>
      <c r="X66">
        <v>-14.42328199993614</v>
      </c>
      <c r="Y66">
        <v>-22.599612374483719</v>
      </c>
      <c r="Z66">
        <v>-3.9637055673126609</v>
      </c>
      <c r="AA66">
        <v>13.95396450825471</v>
      </c>
      <c r="AB66">
        <v>-1.1587852117381181</v>
      </c>
      <c r="AC66">
        <v>26.335901494053939</v>
      </c>
      <c r="AD66">
        <v>0</v>
      </c>
      <c r="AE66">
        <v>0</v>
      </c>
      <c r="AF66">
        <v>34.24674680317009</v>
      </c>
      <c r="AG66">
        <v>75.873996046241274</v>
      </c>
      <c r="AH66">
        <v>27.680367936631612</v>
      </c>
      <c r="AI66">
        <v>50.373001968199269</v>
      </c>
      <c r="AJ66">
        <v>3.1146850294173878</v>
      </c>
      <c r="AK66">
        <v>70.985059553426694</v>
      </c>
      <c r="AL66">
        <v>3.174092588422226</v>
      </c>
      <c r="AM66">
        <v>8.3737512885963916</v>
      </c>
      <c r="AN66">
        <v>0</v>
      </c>
      <c r="AO66">
        <v>3.5901088607736967E-4</v>
      </c>
      <c r="AP66">
        <v>2.6138822746704031E-4</v>
      </c>
      <c r="AQ66">
        <v>8.9637988547556878E-5</v>
      </c>
      <c r="AR66">
        <v>4.2049310272088201E-4</v>
      </c>
      <c r="AS66">
        <v>0</v>
      </c>
      <c r="AT66">
        <v>9.4608195899352322E-5</v>
      </c>
      <c r="AU66">
        <v>1.103709286813802E-4</v>
      </c>
      <c r="AV66">
        <v>1.7722203108171311E-5</v>
      </c>
      <c r="AW66">
        <v>0.40076237253119112</v>
      </c>
      <c r="AX66">
        <v>2.964714439692747E-2</v>
      </c>
      <c r="AY66">
        <v>0.27085395029899778</v>
      </c>
      <c r="AZ66">
        <v>0.1227059217631173</v>
      </c>
      <c r="BA66">
        <v>7.4962213928176827E-2</v>
      </c>
      <c r="BB66">
        <v>0</v>
      </c>
      <c r="BC66">
        <v>2.0769081910794501E-2</v>
      </c>
      <c r="BD66">
        <v>5.0839394702878178E-4</v>
      </c>
      <c r="BE66">
        <v>0</v>
      </c>
      <c r="BF66">
        <v>1.2767989671592581E-3</v>
      </c>
      <c r="BG66">
        <v>7.8701310937809806E-5</v>
      </c>
      <c r="BH66">
        <v>6.8260121534615362E-3</v>
      </c>
      <c r="BI66">
        <v>1.8872467440455591E-4</v>
      </c>
      <c r="BJ66">
        <v>1.436049485915645E-3</v>
      </c>
      <c r="BK66">
        <v>3.1624231311647329E-4</v>
      </c>
      <c r="BL66">
        <v>3.1007325130591332E-4</v>
      </c>
      <c r="BM66">
        <v>2.017081393253994E-4</v>
      </c>
      <c r="BN66">
        <v>2.4075891313586201E-3</v>
      </c>
      <c r="BO66">
        <v>1.5204264981159119E-4</v>
      </c>
      <c r="BP66">
        <v>5.7524609573543191E-4</v>
      </c>
      <c r="BQ66">
        <v>1.7750108041691111E-5</v>
      </c>
      <c r="BR66">
        <v>1.895675802946022E-3</v>
      </c>
      <c r="BS66">
        <v>8.659254209037934E-6</v>
      </c>
      <c r="BT66">
        <v>2.575692537101585E-2</v>
      </c>
      <c r="BU66">
        <v>-3.9858225370836282E-5</v>
      </c>
      <c r="BV66">
        <v>1.9556793952425021E-4</v>
      </c>
      <c r="BW66">
        <v>-199.89226458981389</v>
      </c>
      <c r="BX66">
        <v>-0.4407949959859252</v>
      </c>
      <c r="BY66">
        <v>-3.1453341737462059</v>
      </c>
      <c r="BZ66">
        <v>2.1588021021551831</v>
      </c>
      <c r="CA66">
        <v>22.361700720479838</v>
      </c>
      <c r="CB66">
        <v>4.0628493755193271E-2</v>
      </c>
      <c r="CC66">
        <v>0.3064345830775963</v>
      </c>
      <c r="CD66">
        <v>0.1090760646861702</v>
      </c>
      <c r="CE66">
        <v>0.61483573917668599</v>
      </c>
      <c r="CF66">
        <v>5.5116772985528938E-2</v>
      </c>
      <c r="CG66">
        <v>4.0725752305549277E-2</v>
      </c>
      <c r="CH66">
        <v>1.5355855695484069E-2</v>
      </c>
      <c r="CI66">
        <v>0.37755692638987381</v>
      </c>
      <c r="CJ66">
        <v>0.53215470480731741</v>
      </c>
      <c r="CK66">
        <v>4.2116601465641201</v>
      </c>
      <c r="CL66">
        <v>1.7353010290981621</v>
      </c>
      <c r="CM66">
        <v>2.4945649420750828</v>
      </c>
      <c r="CN66">
        <v>4.0767078985692748</v>
      </c>
      <c r="CO66">
        <v>0.47270962497512548</v>
      </c>
      <c r="CP66">
        <v>0.16208379332501549</v>
      </c>
      <c r="CQ66">
        <v>2.923021365599022</v>
      </c>
      <c r="CR66">
        <v>0</v>
      </c>
      <c r="CS66">
        <v>0</v>
      </c>
      <c r="CT66">
        <v>-0.1033052888496841</v>
      </c>
      <c r="CU66">
        <v>-1.2753898785900579</v>
      </c>
      <c r="CV66">
        <v>0.52836583650722935</v>
      </c>
      <c r="CW66">
        <v>7.0288870940567776</v>
      </c>
      <c r="CX66">
        <v>0.17401136642555581</v>
      </c>
    </row>
    <row r="67" spans="1:102" x14ac:dyDescent="0.3">
      <c r="A67" s="1">
        <v>63</v>
      </c>
      <c r="B67">
        <v>1.4958039792135771</v>
      </c>
      <c r="C67">
        <v>1.7387823865936319E-2</v>
      </c>
      <c r="D67">
        <v>0.88600952777358055</v>
      </c>
      <c r="E67">
        <v>1.688248180996732</v>
      </c>
      <c r="F67">
        <v>1.5405777612468431E-2</v>
      </c>
      <c r="G67">
        <v>9.0470968421507092E-2</v>
      </c>
      <c r="H67">
        <v>504.97182860697012</v>
      </c>
      <c r="I67">
        <v>143.7463279013802</v>
      </c>
      <c r="J67">
        <v>126.4172414373308</v>
      </c>
      <c r="K67">
        <v>207.2947806364169</v>
      </c>
      <c r="L67">
        <v>1.946947359555471E-3</v>
      </c>
      <c r="M67">
        <v>0</v>
      </c>
      <c r="N67">
        <v>9.6112689832914278</v>
      </c>
      <c r="O67">
        <v>5.971185536280764</v>
      </c>
      <c r="P67">
        <v>30.13588875463752</v>
      </c>
      <c r="Q67">
        <v>0</v>
      </c>
      <c r="R67">
        <v>-17.395290640942381</v>
      </c>
      <c r="S67">
        <v>-28.323052633267331</v>
      </c>
      <c r="T67">
        <v>0</v>
      </c>
      <c r="U67">
        <v>0</v>
      </c>
      <c r="V67">
        <v>0</v>
      </c>
      <c r="W67">
        <v>-3.7953599198061818</v>
      </c>
      <c r="X67">
        <v>-16.228791897377519</v>
      </c>
      <c r="Y67">
        <v>-22.561805560765709</v>
      </c>
      <c r="Z67">
        <v>-4.1165884280005676</v>
      </c>
      <c r="AA67">
        <v>14.58704693860858</v>
      </c>
      <c r="AB67">
        <v>-1.0162153983078659</v>
      </c>
      <c r="AC67">
        <v>25.041037700380048</v>
      </c>
      <c r="AD67">
        <v>0</v>
      </c>
      <c r="AE67">
        <v>0</v>
      </c>
      <c r="AF67">
        <v>34.221536500786598</v>
      </c>
      <c r="AG67">
        <v>72.418638168552633</v>
      </c>
      <c r="AH67">
        <v>28.08131233997894</v>
      </c>
      <c r="AI67">
        <v>52.024401028244199</v>
      </c>
      <c r="AJ67">
        <v>2.653482799215451</v>
      </c>
      <c r="AK67">
        <v>70.253023891200257</v>
      </c>
      <c r="AL67">
        <v>3.112503140700229</v>
      </c>
      <c r="AM67">
        <v>8.3025831685999982</v>
      </c>
      <c r="AN67">
        <v>0</v>
      </c>
      <c r="AO67">
        <v>3.5103066125129271E-4</v>
      </c>
      <c r="AP67">
        <v>2.5744479955893708E-4</v>
      </c>
      <c r="AQ67">
        <v>8.8080465691646063E-5</v>
      </c>
      <c r="AR67">
        <v>4.3460476198556601E-4</v>
      </c>
      <c r="AS67">
        <v>0</v>
      </c>
      <c r="AT67">
        <v>9.312517123922114E-5</v>
      </c>
      <c r="AU67">
        <v>1.0494429388568319E-4</v>
      </c>
      <c r="AV67">
        <v>1.709156759811176E-5</v>
      </c>
      <c r="AW67">
        <v>0.32815702606854208</v>
      </c>
      <c r="AX67">
        <v>2.758676720984736E-2</v>
      </c>
      <c r="AY67">
        <v>0.28760495043611678</v>
      </c>
      <c r="AZ67">
        <v>0.12434684317263039</v>
      </c>
      <c r="BA67">
        <v>7.7974367987185975E-2</v>
      </c>
      <c r="BB67">
        <v>0</v>
      </c>
      <c r="BC67">
        <v>3.8580647592566693E-2</v>
      </c>
      <c r="BD67">
        <v>4.8339761587683092E-4</v>
      </c>
      <c r="BE67">
        <v>0</v>
      </c>
      <c r="BF67">
        <v>1.355804576618893E-3</v>
      </c>
      <c r="BG67">
        <v>8.0104019844831511E-5</v>
      </c>
      <c r="BH67">
        <v>5.7059365696492817E-3</v>
      </c>
      <c r="BI67">
        <v>1.8520625313036201E-4</v>
      </c>
      <c r="BJ67">
        <v>1.465339113860516E-3</v>
      </c>
      <c r="BK67">
        <v>2.9446759614505143E-4</v>
      </c>
      <c r="BL67">
        <v>1.707330918426918E-4</v>
      </c>
      <c r="BM67">
        <v>2.0364549647115419E-4</v>
      </c>
      <c r="BN67">
        <v>1.8006408063693071E-3</v>
      </c>
      <c r="BO67">
        <v>1.527808308190212E-4</v>
      </c>
      <c r="BP67">
        <v>6.1667787366555466E-4</v>
      </c>
      <c r="BQ67">
        <v>1.6924384312413669E-5</v>
      </c>
      <c r="BR67">
        <v>3.0294503229425442E-3</v>
      </c>
      <c r="BS67">
        <v>8.4052326020798751E-6</v>
      </c>
      <c r="BT67">
        <v>2.600877603109001E-2</v>
      </c>
      <c r="BU67">
        <v>-3.9323752219707878E-5</v>
      </c>
      <c r="BV67">
        <v>-6.079618451906106E-4</v>
      </c>
      <c r="BW67">
        <v>-207.26945846973541</v>
      </c>
      <c r="BX67">
        <v>-3.7840508855879307E-2</v>
      </c>
      <c r="BY67">
        <v>-1.9802333516183099</v>
      </c>
      <c r="BZ67">
        <v>2.366880707166211</v>
      </c>
      <c r="CA67">
        <v>27.49238042264631</v>
      </c>
      <c r="CB67">
        <v>4.051625861355336E-2</v>
      </c>
      <c r="CC67">
        <v>0.30072171316517732</v>
      </c>
      <c r="CD67">
        <v>0.1068474954952103</v>
      </c>
      <c r="CE67">
        <v>0.61440488594756426</v>
      </c>
      <c r="CF67">
        <v>5.4967894790428538E-2</v>
      </c>
      <c r="CG67">
        <v>6.5031917582782262E-2</v>
      </c>
      <c r="CH67">
        <v>1.5310213692988911E-2</v>
      </c>
      <c r="CI67">
        <v>0.2036435831320996</v>
      </c>
      <c r="CJ67">
        <v>0.53068464148111394</v>
      </c>
      <c r="CK67">
        <v>4.1331420292844276</v>
      </c>
      <c r="CL67">
        <v>1.699846519241982</v>
      </c>
      <c r="CM67">
        <v>2.4928168469464791</v>
      </c>
      <c r="CN67">
        <v>4.0656961342548081</v>
      </c>
      <c r="CO67">
        <v>0.75483475765729413</v>
      </c>
      <c r="CP67">
        <v>0.16160203385513841</v>
      </c>
      <c r="CQ67">
        <v>1.576595482313029</v>
      </c>
      <c r="CR67">
        <v>2.7757663574777339E-2</v>
      </c>
      <c r="CS67">
        <v>4.2057066022389904</v>
      </c>
      <c r="CT67">
        <v>4.8994272262441872E-2</v>
      </c>
      <c r="CU67">
        <v>0.60487511964006357</v>
      </c>
      <c r="CV67">
        <v>0.46753697017446688</v>
      </c>
      <c r="CW67">
        <v>7.2665802557329897</v>
      </c>
      <c r="CX67">
        <v>0.42114783873472028</v>
      </c>
    </row>
    <row r="68" spans="1:102" x14ac:dyDescent="0.3">
      <c r="A68" s="1">
        <v>64</v>
      </c>
      <c r="B68">
        <v>1.713103753100611</v>
      </c>
      <c r="C68">
        <v>1.665556467179171E-2</v>
      </c>
      <c r="D68">
        <v>0.93872193563565631</v>
      </c>
      <c r="E68">
        <v>1.82493213627552</v>
      </c>
      <c r="F68">
        <v>1.563494390780917E-2</v>
      </c>
      <c r="G68">
        <v>4.7712294573636543E-2</v>
      </c>
      <c r="H68">
        <v>503.83257937896849</v>
      </c>
      <c r="I68">
        <v>154.8683592267264</v>
      </c>
      <c r="J68">
        <v>143.03276134052419</v>
      </c>
      <c r="K68">
        <v>218.35127605126931</v>
      </c>
      <c r="L68">
        <v>2.2334497901709219E-3</v>
      </c>
      <c r="M68">
        <v>0</v>
      </c>
      <c r="N68">
        <v>11.05101701113642</v>
      </c>
      <c r="O68">
        <v>5.7661540768115112</v>
      </c>
      <c r="P68">
        <v>30.471805806969609</v>
      </c>
      <c r="Q68">
        <v>0</v>
      </c>
      <c r="R68">
        <v>-18.85968429148565</v>
      </c>
      <c r="S68">
        <v>-28.42929260343189</v>
      </c>
      <c r="T68">
        <v>0</v>
      </c>
      <c r="U68">
        <v>0</v>
      </c>
      <c r="V68">
        <v>0</v>
      </c>
      <c r="W68">
        <v>-4.3617773091195371</v>
      </c>
      <c r="X68">
        <v>-15.890434591677341</v>
      </c>
      <c r="Y68">
        <v>-22.81480539806514</v>
      </c>
      <c r="Z68">
        <v>-4.0163808193393731</v>
      </c>
      <c r="AA68">
        <v>14.909625079979611</v>
      </c>
      <c r="AB68">
        <v>-1.2170085422893659</v>
      </c>
      <c r="AC68">
        <v>25.807239796606289</v>
      </c>
      <c r="AD68">
        <v>0</v>
      </c>
      <c r="AE68">
        <v>0</v>
      </c>
      <c r="AF68">
        <v>34.394333204148758</v>
      </c>
      <c r="AG68">
        <v>73.050154162462491</v>
      </c>
      <c r="AH68">
        <v>27.40557281270657</v>
      </c>
      <c r="AI68">
        <v>50.098053388001688</v>
      </c>
      <c r="AJ68">
        <v>2.9594880673809958</v>
      </c>
      <c r="AK68">
        <v>71.280097467965632</v>
      </c>
      <c r="AL68">
        <v>3.086225163361128</v>
      </c>
      <c r="AM68">
        <v>8.2678558328634857</v>
      </c>
      <c r="AN68">
        <v>0</v>
      </c>
      <c r="AO68">
        <v>3.711039540381773E-4</v>
      </c>
      <c r="AP68">
        <v>2.6970588609130251E-4</v>
      </c>
      <c r="AQ68">
        <v>8.9085400381850563E-5</v>
      </c>
      <c r="AR68">
        <v>4.2611670175494239E-4</v>
      </c>
      <c r="AS68">
        <v>0</v>
      </c>
      <c r="AT68">
        <v>9.6958825694994422E-5</v>
      </c>
      <c r="AU68">
        <v>1.081553644061741E-4</v>
      </c>
      <c r="AV68">
        <v>1.781906625995117E-5</v>
      </c>
      <c r="AW68">
        <v>0.43640008434880501</v>
      </c>
      <c r="AX68">
        <v>2.899422205651318E-2</v>
      </c>
      <c r="AY68">
        <v>0.38957618406007449</v>
      </c>
      <c r="AZ68">
        <v>0.12664835279643591</v>
      </c>
      <c r="BA68">
        <v>7.0584055970203174E-2</v>
      </c>
      <c r="BB68">
        <v>0</v>
      </c>
      <c r="BC68">
        <v>2.0732903886407521E-2</v>
      </c>
      <c r="BD68">
        <v>4.9818854710848557E-4</v>
      </c>
      <c r="BE68">
        <v>0</v>
      </c>
      <c r="BF68">
        <v>1.1756173090090849E-3</v>
      </c>
      <c r="BG68">
        <v>7.7560353702402283E-5</v>
      </c>
      <c r="BH68">
        <v>7.2684898276468794E-3</v>
      </c>
      <c r="BI68">
        <v>1.7249319968803151E-4</v>
      </c>
      <c r="BJ68">
        <v>1.423074188140768E-3</v>
      </c>
      <c r="BK68">
        <v>3.1042194088251352E-4</v>
      </c>
      <c r="BL68">
        <v>2.579007233946347E-4</v>
      </c>
      <c r="BM68">
        <v>1.929468913481811E-4</v>
      </c>
      <c r="BN68">
        <v>1.9329805276586611E-3</v>
      </c>
      <c r="BO68">
        <v>1.523713301659211E-4</v>
      </c>
      <c r="BP68">
        <v>6.0876528873375982E-4</v>
      </c>
      <c r="BQ68">
        <v>1.927799221641754E-5</v>
      </c>
      <c r="BR68">
        <v>4.2977300771491079E-3</v>
      </c>
      <c r="BS68">
        <v>8.2976115651113343E-6</v>
      </c>
      <c r="BT68">
        <v>2.8532711586226119E-2</v>
      </c>
      <c r="BU68">
        <v>-3.8082637015858667E-5</v>
      </c>
      <c r="BV68">
        <v>-6.0673139457704216E-4</v>
      </c>
      <c r="BW68">
        <v>-218.32342623635171</v>
      </c>
      <c r="BX68">
        <v>0.53623962961137295</v>
      </c>
      <c r="BY68">
        <v>-3.665969817024795</v>
      </c>
      <c r="BZ68">
        <v>2.299833817092102</v>
      </c>
      <c r="CA68">
        <v>23.44108272622066</v>
      </c>
      <c r="CB68">
        <v>4.1216137012940773E-2</v>
      </c>
      <c r="CC68">
        <v>0.31311737000625539</v>
      </c>
      <c r="CD68">
        <v>0.11154502827116</v>
      </c>
      <c r="CE68">
        <v>0.62242674776703566</v>
      </c>
      <c r="CF68">
        <v>5.5571756160475667E-2</v>
      </c>
      <c r="CG68">
        <v>0.1026546039473515</v>
      </c>
      <c r="CH68">
        <v>1.5475781656777611E-2</v>
      </c>
      <c r="CI68">
        <v>0.32113782096761279</v>
      </c>
      <c r="CJ68">
        <v>0.53985169515706821</v>
      </c>
      <c r="CK68">
        <v>4.3035088768632273</v>
      </c>
      <c r="CL68">
        <v>1.774579995223001</v>
      </c>
      <c r="CM68">
        <v>2.5253638411921622</v>
      </c>
      <c r="CN68">
        <v>4.1103606943073059</v>
      </c>
      <c r="CO68">
        <v>1.1915266529603299</v>
      </c>
      <c r="CP68">
        <v>0.16334963321763199</v>
      </c>
      <c r="CQ68">
        <v>2.4862282913621629</v>
      </c>
      <c r="CR68">
        <v>0</v>
      </c>
      <c r="CS68">
        <v>0</v>
      </c>
      <c r="CT68">
        <v>-9.7484356495217445E-2</v>
      </c>
      <c r="CU68">
        <v>-1.2035256178972049</v>
      </c>
      <c r="CV68">
        <v>0.5969909648253241</v>
      </c>
      <c r="CW68">
        <v>7.5498386638349793</v>
      </c>
      <c r="CX68">
        <v>0.21718196297238629</v>
      </c>
    </row>
    <row r="69" spans="1:102" x14ac:dyDescent="0.3">
      <c r="A69" s="1">
        <v>65</v>
      </c>
      <c r="B69">
        <v>1.6118412387101011</v>
      </c>
      <c r="C69">
        <v>1.7535213262328542E-2</v>
      </c>
      <c r="D69">
        <v>0.90627938324945922</v>
      </c>
      <c r="E69">
        <v>1.778525732675194</v>
      </c>
      <c r="F69">
        <v>1.589180226053085E-2</v>
      </c>
      <c r="G69">
        <v>7.3921311098041773E-2</v>
      </c>
      <c r="H69">
        <v>514.67807679495229</v>
      </c>
      <c r="I69">
        <v>150.1435441296027</v>
      </c>
      <c r="J69">
        <v>133.26821564245969</v>
      </c>
      <c r="K69">
        <v>214.93313589472319</v>
      </c>
      <c r="L69">
        <v>2.014663445407512E-3</v>
      </c>
      <c r="M69">
        <v>0</v>
      </c>
      <c r="N69">
        <v>7.9804121706745379</v>
      </c>
      <c r="O69">
        <v>5.3121231506658484</v>
      </c>
      <c r="P69">
        <v>30.236856145558601</v>
      </c>
      <c r="Q69">
        <v>0</v>
      </c>
      <c r="R69">
        <v>-13.34813976067349</v>
      </c>
      <c r="S69">
        <v>-30.181251706225499</v>
      </c>
      <c r="T69">
        <v>0</v>
      </c>
      <c r="U69">
        <v>0</v>
      </c>
      <c r="V69">
        <v>0</v>
      </c>
      <c r="W69">
        <v>-3.152866527151708</v>
      </c>
      <c r="X69">
        <v>-14.37967806067256</v>
      </c>
      <c r="Y69">
        <v>-22.63877415684162</v>
      </c>
      <c r="Z69">
        <v>-3.9459198579412469</v>
      </c>
      <c r="AA69">
        <v>12.42690438566007</v>
      </c>
      <c r="AB69">
        <v>-1.042721308227426</v>
      </c>
      <c r="AC69">
        <v>24.772180027090371</v>
      </c>
      <c r="AD69">
        <v>0</v>
      </c>
      <c r="AE69">
        <v>0</v>
      </c>
      <c r="AF69">
        <v>33.934698954919988</v>
      </c>
      <c r="AG69">
        <v>76.454576981452945</v>
      </c>
      <c r="AH69">
        <v>28.340387621384352</v>
      </c>
      <c r="AI69">
        <v>51.161055702421862</v>
      </c>
      <c r="AJ69">
        <v>2.0320105779293951</v>
      </c>
      <c r="AK69">
        <v>72.769162346133896</v>
      </c>
      <c r="AL69">
        <v>3.107686274031876</v>
      </c>
      <c r="AM69">
        <v>8.4620316034866381</v>
      </c>
      <c r="AN69">
        <v>0</v>
      </c>
      <c r="AO69">
        <v>3.4101007452051421E-4</v>
      </c>
      <c r="AP69">
        <v>2.5755117275219581E-4</v>
      </c>
      <c r="AQ69">
        <v>8.8286703479144337E-5</v>
      </c>
      <c r="AR69">
        <v>4.1912417792013522E-4</v>
      </c>
      <c r="AS69">
        <v>0</v>
      </c>
      <c r="AT69">
        <v>9.8524392016351774E-5</v>
      </c>
      <c r="AU69">
        <v>1.038175403135377E-4</v>
      </c>
      <c r="AV69">
        <v>1.7267889476361471E-5</v>
      </c>
      <c r="AW69">
        <v>0.3505561693901218</v>
      </c>
      <c r="AX69">
        <v>2.7471523908180071E-2</v>
      </c>
      <c r="AY69">
        <v>0.36277314719259779</v>
      </c>
      <c r="AZ69">
        <v>0.1249265489483803</v>
      </c>
      <c r="BA69">
        <v>7.834562429030488E-2</v>
      </c>
      <c r="BB69">
        <v>0</v>
      </c>
      <c r="BC69">
        <v>3.8604684031894633E-2</v>
      </c>
      <c r="BD69">
        <v>4.7820752911471349E-4</v>
      </c>
      <c r="BE69">
        <v>0</v>
      </c>
      <c r="BF69">
        <v>1.373807230100763E-3</v>
      </c>
      <c r="BG69">
        <v>8.1119283010030904E-5</v>
      </c>
      <c r="BH69">
        <v>6.1470771906807541E-3</v>
      </c>
      <c r="BI69">
        <v>1.8996702782710201E-4</v>
      </c>
      <c r="BJ69">
        <v>1.491375782776549E-3</v>
      </c>
      <c r="BK69">
        <v>2.9175200254399279E-4</v>
      </c>
      <c r="BL69">
        <v>2.709401513427214E-4</v>
      </c>
      <c r="BM69">
        <v>1.6620647373420531E-4</v>
      </c>
      <c r="BN69">
        <v>2.0760009769044442E-3</v>
      </c>
      <c r="BO69">
        <v>1.630089186534475E-4</v>
      </c>
      <c r="BP69">
        <v>6.1811861214999353E-4</v>
      </c>
      <c r="BQ69">
        <v>1.5280973307183658E-5</v>
      </c>
      <c r="BR69">
        <v>4.0143633736211392E-3</v>
      </c>
      <c r="BS69">
        <v>8.3854710066776862E-6</v>
      </c>
      <c r="BT69">
        <v>2.826397925893992E-2</v>
      </c>
      <c r="BU69">
        <v>-3.3940899403187293E-5</v>
      </c>
      <c r="BV69">
        <v>-3.9711684084459939E-4</v>
      </c>
      <c r="BW69">
        <v>-214.90533691410391</v>
      </c>
      <c r="BX69">
        <v>-0.25838056206703192</v>
      </c>
      <c r="BY69">
        <v>0.79613531737872112</v>
      </c>
      <c r="BZ69">
        <v>2.543287641036827</v>
      </c>
      <c r="CA69">
        <v>29.001826430073361</v>
      </c>
      <c r="CB69">
        <v>4.080847438281246E-2</v>
      </c>
      <c r="CC69">
        <v>0.29867708597983528</v>
      </c>
      <c r="CD69">
        <v>0.1059494061688095</v>
      </c>
      <c r="CE69">
        <v>0.61514021744680225</v>
      </c>
      <c r="CF69">
        <v>5.5197892026940309E-2</v>
      </c>
      <c r="CG69">
        <v>8.0459549837707922E-2</v>
      </c>
      <c r="CH69">
        <v>1.537394153647899E-2</v>
      </c>
      <c r="CI69">
        <v>0.32045021991010569</v>
      </c>
      <c r="CJ69">
        <v>0.53451210300029084</v>
      </c>
      <c r="CK69">
        <v>4.1050405182062679</v>
      </c>
      <c r="CL69">
        <v>1.685558734503787</v>
      </c>
      <c r="CM69">
        <v>2.495800297747921</v>
      </c>
      <c r="CN69">
        <v>4.0827078622633186</v>
      </c>
      <c r="CO69">
        <v>0.93390548918768124</v>
      </c>
      <c r="CP69">
        <v>0.16227469259966759</v>
      </c>
      <c r="CQ69">
        <v>2.4809049283363018</v>
      </c>
      <c r="CR69">
        <v>3.03280481208794E-2</v>
      </c>
      <c r="CS69">
        <v>4.5951588061938482</v>
      </c>
      <c r="CT69">
        <v>1.629493562705988E-2</v>
      </c>
      <c r="CU69">
        <v>0.2011745594290768</v>
      </c>
      <c r="CV69">
        <v>0.50998663465593008</v>
      </c>
      <c r="CW69">
        <v>7.7247884386051959</v>
      </c>
      <c r="CX69">
        <v>0.45462123534346599</v>
      </c>
    </row>
    <row r="70" spans="1:102" x14ac:dyDescent="0.3">
      <c r="A70" s="1">
        <v>66</v>
      </c>
      <c r="B70">
        <v>1.7349090916942049</v>
      </c>
      <c r="C70">
        <v>1.692957838948966E-2</v>
      </c>
      <c r="D70">
        <v>0.91854493233667767</v>
      </c>
      <c r="E70">
        <v>1.888758049924057</v>
      </c>
      <c r="F70">
        <v>1.555057843626226E-2</v>
      </c>
      <c r="G70">
        <v>6.3970773424804062E-2</v>
      </c>
      <c r="H70">
        <v>568.30576275263138</v>
      </c>
      <c r="I70">
        <v>153.704349534448</v>
      </c>
      <c r="J70">
        <v>139.5038852414061</v>
      </c>
      <c r="K70">
        <v>225.18602549223809</v>
      </c>
      <c r="L70">
        <v>2.133576380401828E-3</v>
      </c>
      <c r="M70">
        <v>0</v>
      </c>
      <c r="N70">
        <v>11.42969868452435</v>
      </c>
      <c r="O70">
        <v>4.6287113951385841</v>
      </c>
      <c r="P70">
        <v>30.34354411713619</v>
      </c>
      <c r="Q70">
        <v>0</v>
      </c>
      <c r="R70">
        <v>-18.344539731371611</v>
      </c>
      <c r="S70">
        <v>-28.05741446542752</v>
      </c>
      <c r="T70">
        <v>0</v>
      </c>
      <c r="U70">
        <v>0</v>
      </c>
      <c r="V70">
        <v>0</v>
      </c>
      <c r="W70">
        <v>-4.5069223669019411</v>
      </c>
      <c r="X70">
        <v>-14.08897708957563</v>
      </c>
      <c r="Y70">
        <v>-22.71743439190703</v>
      </c>
      <c r="Z70">
        <v>-3.939662074607154</v>
      </c>
      <c r="AA70">
        <v>14.39575047654667</v>
      </c>
      <c r="AB70">
        <v>-1.143770382088432</v>
      </c>
      <c r="AC70">
        <v>26.368774291611611</v>
      </c>
      <c r="AD70">
        <v>0</v>
      </c>
      <c r="AE70">
        <v>0</v>
      </c>
      <c r="AF70">
        <v>34.48888709016974</v>
      </c>
      <c r="AG70">
        <v>105.7078414404761</v>
      </c>
      <c r="AH70">
        <v>27.667321737785741</v>
      </c>
      <c r="AI70">
        <v>50.123200182654152</v>
      </c>
      <c r="AJ70">
        <v>3.387091647585426</v>
      </c>
      <c r="AK70">
        <v>70.618974601249306</v>
      </c>
      <c r="AL70">
        <v>3.1640437074017602</v>
      </c>
      <c r="AM70">
        <v>8.3987941491153943</v>
      </c>
      <c r="AN70">
        <v>0</v>
      </c>
      <c r="AO70">
        <v>3.6764518296754541E-4</v>
      </c>
      <c r="AP70">
        <v>3.4151409529749462E-4</v>
      </c>
      <c r="AQ70">
        <v>8.9249570884125236E-5</v>
      </c>
      <c r="AR70">
        <v>4.1956893839784678E-4</v>
      </c>
      <c r="AS70">
        <v>0</v>
      </c>
      <c r="AT70">
        <v>9.4676633081538283E-5</v>
      </c>
      <c r="AU70">
        <v>1.105086950379111E-4</v>
      </c>
      <c r="AV70">
        <v>1.796380089320993E-5</v>
      </c>
      <c r="AW70">
        <v>0.38421817071309289</v>
      </c>
      <c r="AX70">
        <v>2.9554031375982299E-2</v>
      </c>
      <c r="AY70">
        <v>0.41777779645819269</v>
      </c>
      <c r="AZ70">
        <v>0.1238722028293771</v>
      </c>
      <c r="BA70">
        <v>7.5763745909400784E-2</v>
      </c>
      <c r="BB70">
        <v>0</v>
      </c>
      <c r="BC70">
        <v>1.828086488275741E-2</v>
      </c>
      <c r="BD70">
        <v>5.0902853063337168E-4</v>
      </c>
      <c r="BE70">
        <v>0</v>
      </c>
      <c r="BF70">
        <v>1.2826482754545771E-3</v>
      </c>
      <c r="BG70">
        <v>7.8513552874129723E-5</v>
      </c>
      <c r="BH70">
        <v>6.5046516397536244E-3</v>
      </c>
      <c r="BI70">
        <v>2.004763380639048E-4</v>
      </c>
      <c r="BJ70">
        <v>1.436976325926691E-3</v>
      </c>
      <c r="BK70">
        <v>2.9986095284122443E-4</v>
      </c>
      <c r="BL70">
        <v>3.3795034235673622E-4</v>
      </c>
      <c r="BM70">
        <v>1.4987359958458101E-4</v>
      </c>
      <c r="BN70">
        <v>2.1445997556607658E-3</v>
      </c>
      <c r="BO70">
        <v>1.5123262780297229E-4</v>
      </c>
      <c r="BP70">
        <v>5.816142892778811E-4</v>
      </c>
      <c r="BQ70">
        <v>1.9283216931285369E-5</v>
      </c>
      <c r="BR70">
        <v>4.5902518565097243E-3</v>
      </c>
      <c r="BS70">
        <v>8.6176384118444012E-6</v>
      </c>
      <c r="BT70">
        <v>2.937128020246579E-2</v>
      </c>
      <c r="BU70">
        <v>-2.9861974372976371E-5</v>
      </c>
      <c r="BV70">
        <v>-1.146095025968044E-4</v>
      </c>
      <c r="BW70">
        <v>-225.156828545487</v>
      </c>
      <c r="BX70">
        <v>0.31232949253171682</v>
      </c>
      <c r="BY70">
        <v>-3.873839104529841</v>
      </c>
      <c r="BZ70">
        <v>2.3735430764297072</v>
      </c>
      <c r="CA70">
        <v>23.71799963426605</v>
      </c>
      <c r="CB70">
        <v>4.0898983174163413E-2</v>
      </c>
      <c r="CC70">
        <v>0.30831655182321749</v>
      </c>
      <c r="CD70">
        <v>0.1097396160403228</v>
      </c>
      <c r="CE70">
        <v>0.61234187796248141</v>
      </c>
      <c r="CF70">
        <v>5.5355895490576353E-2</v>
      </c>
      <c r="CG70">
        <v>9.0418482964900293E-2</v>
      </c>
      <c r="CH70">
        <v>1.5412413835263089E-2</v>
      </c>
      <c r="CI70">
        <v>0.41400444603873959</v>
      </c>
      <c r="CJ70">
        <v>0.53569759314998855</v>
      </c>
      <c r="CK70">
        <v>4.2375260677124693</v>
      </c>
      <c r="CL70">
        <v>1.7458575279142261</v>
      </c>
      <c r="CM70">
        <v>2.4844466318355281</v>
      </c>
      <c r="CN70">
        <v>4.0943945763671277</v>
      </c>
      <c r="CO70">
        <v>1.049500248699736</v>
      </c>
      <c r="CP70">
        <v>0.1626807745692119</v>
      </c>
      <c r="CQ70">
        <v>3.2051957112676619</v>
      </c>
      <c r="CR70">
        <v>7.0836571732883725E-4</v>
      </c>
      <c r="CS70">
        <v>0.10732813898921779</v>
      </c>
      <c r="CT70">
        <v>-5.2883899651945593E-2</v>
      </c>
      <c r="CU70">
        <v>-0.65289581111964501</v>
      </c>
      <c r="CV70">
        <v>0.564950360954668</v>
      </c>
      <c r="CW70">
        <v>6.7482681748805309</v>
      </c>
      <c r="CX70">
        <v>0.21427998207999099</v>
      </c>
    </row>
    <row r="71" spans="1:102" x14ac:dyDescent="0.3">
      <c r="A71" s="1">
        <v>67</v>
      </c>
      <c r="B71">
        <v>1.7130723341109551</v>
      </c>
      <c r="C71">
        <v>1.6043027906594461E-2</v>
      </c>
      <c r="D71">
        <v>0.95717554089253332</v>
      </c>
      <c r="E71">
        <v>1.789715943895918</v>
      </c>
      <c r="F71">
        <v>1.5355993914048559E-2</v>
      </c>
      <c r="G71">
        <v>3.2957342676956762E-2</v>
      </c>
      <c r="H71">
        <v>502.53530935175928</v>
      </c>
      <c r="I71">
        <v>147.65244718902389</v>
      </c>
      <c r="J71">
        <v>131.86916716257659</v>
      </c>
      <c r="K71">
        <v>210.92611602868709</v>
      </c>
      <c r="L71">
        <v>1.9214233962926389E-3</v>
      </c>
      <c r="M71">
        <v>0</v>
      </c>
      <c r="N71">
        <v>9.8109713523835165</v>
      </c>
      <c r="O71">
        <v>6.612783297104829</v>
      </c>
      <c r="P71">
        <v>30.56769146275261</v>
      </c>
      <c r="Q71">
        <v>0</v>
      </c>
      <c r="R71">
        <v>-17.200808981803849</v>
      </c>
      <c r="S71">
        <v>-29.790637130437108</v>
      </c>
      <c r="T71">
        <v>0</v>
      </c>
      <c r="U71">
        <v>0</v>
      </c>
      <c r="V71">
        <v>0</v>
      </c>
      <c r="W71">
        <v>-3.872599156103512</v>
      </c>
      <c r="X71">
        <v>-16.02627582719018</v>
      </c>
      <c r="Y71">
        <v>-22.88265556948933</v>
      </c>
      <c r="Z71">
        <v>-4.3005381653521404</v>
      </c>
      <c r="AA71">
        <v>14.8908243550047</v>
      </c>
      <c r="AB71">
        <v>-1.0869599182907299</v>
      </c>
      <c r="AC71">
        <v>25.91483850047911</v>
      </c>
      <c r="AD71">
        <v>0</v>
      </c>
      <c r="AE71">
        <v>0</v>
      </c>
      <c r="AF71">
        <v>34.12043385722906</v>
      </c>
      <c r="AG71">
        <v>75.415487860044365</v>
      </c>
      <c r="AH71">
        <v>26.613707342941542</v>
      </c>
      <c r="AI71">
        <v>50.722164051890793</v>
      </c>
      <c r="AJ71">
        <v>2.4844339583642818</v>
      </c>
      <c r="AK71">
        <v>69.228708098454177</v>
      </c>
      <c r="AL71">
        <v>3.019344743028292</v>
      </c>
      <c r="AM71">
        <v>8.1619547073783618</v>
      </c>
      <c r="AN71">
        <v>0</v>
      </c>
      <c r="AO71">
        <v>3.7769509656424829E-4</v>
      </c>
      <c r="AP71">
        <v>2.959102908566101E-4</v>
      </c>
      <c r="AQ71">
        <v>8.9595900547896588E-5</v>
      </c>
      <c r="AR71">
        <v>4.515864211564621E-4</v>
      </c>
      <c r="AS71">
        <v>0</v>
      </c>
      <c r="AT71">
        <v>9.8270496061783074E-5</v>
      </c>
      <c r="AU71">
        <v>1.086062989934726E-4</v>
      </c>
      <c r="AV71">
        <v>1.8465970640428561E-5</v>
      </c>
      <c r="AW71">
        <v>0.38271638751812942</v>
      </c>
      <c r="AX71">
        <v>3.1105315695387509E-2</v>
      </c>
      <c r="AY71">
        <v>0.41205838366957281</v>
      </c>
      <c r="AZ71">
        <v>0.12685647480977161</v>
      </c>
      <c r="BA71">
        <v>7.686590180363119E-2</v>
      </c>
      <c r="BB71">
        <v>0</v>
      </c>
      <c r="BC71">
        <v>3.3198442125952493E-2</v>
      </c>
      <c r="BD71">
        <v>5.0026565579487073E-4</v>
      </c>
      <c r="BE71">
        <v>0</v>
      </c>
      <c r="BF71">
        <v>1.2331618077012049E-3</v>
      </c>
      <c r="BG71">
        <v>7.4987528442282004E-5</v>
      </c>
      <c r="BH71">
        <v>6.1399296852643719E-3</v>
      </c>
      <c r="BI71">
        <v>1.9155402120470851E-4</v>
      </c>
      <c r="BJ71">
        <v>1.368322331867922E-3</v>
      </c>
      <c r="BK71">
        <v>3.0746942653982412E-4</v>
      </c>
      <c r="BL71">
        <v>2.8062751163032522E-4</v>
      </c>
      <c r="BM71">
        <v>1.7498861654511829E-4</v>
      </c>
      <c r="BN71">
        <v>2.6464259988190231E-3</v>
      </c>
      <c r="BO71">
        <v>1.4875310442926689E-4</v>
      </c>
      <c r="BP71">
        <v>5.9185210519515882E-4</v>
      </c>
      <c r="BQ71">
        <v>1.708489886694196E-5</v>
      </c>
      <c r="BR71">
        <v>3.6836106379078159E-3</v>
      </c>
      <c r="BS71">
        <v>8.0257758766278907E-6</v>
      </c>
      <c r="BT71">
        <v>2.748286714234139E-2</v>
      </c>
      <c r="BU71">
        <v>-3.5945932723565093E-5</v>
      </c>
      <c r="BV71">
        <v>8.546603799768914E-5</v>
      </c>
      <c r="BW71">
        <v>-210.89861958737231</v>
      </c>
      <c r="BX71">
        <v>-5.6629674509167671E-2</v>
      </c>
      <c r="BY71">
        <v>-1.068157711838102</v>
      </c>
      <c r="BZ71">
        <v>2.567623195302152</v>
      </c>
      <c r="CA71">
        <v>29.641724190668651</v>
      </c>
      <c r="CB71">
        <v>4.1335407635015253E-2</v>
      </c>
      <c r="CC71">
        <v>0.32396221135697473</v>
      </c>
      <c r="CD71">
        <v>0.11580391451064399</v>
      </c>
      <c r="CE71">
        <v>0.61960479811235503</v>
      </c>
      <c r="CF71">
        <v>5.5804687966386428E-2</v>
      </c>
      <c r="CG71">
        <v>8.4991070188660478E-2</v>
      </c>
      <c r="CH71">
        <v>1.553369861272583E-2</v>
      </c>
      <c r="CI71">
        <v>0.3627790200900044</v>
      </c>
      <c r="CJ71">
        <v>0.54141390967244418</v>
      </c>
      <c r="CK71">
        <v>4.4525611987451503</v>
      </c>
      <c r="CL71">
        <v>1.8423350035784269</v>
      </c>
      <c r="CM71">
        <v>2.51391438204671</v>
      </c>
      <c r="CN71">
        <v>4.1275894775169784</v>
      </c>
      <c r="CO71">
        <v>0.98650349326123754</v>
      </c>
      <c r="CP71">
        <v>0.16396095700863941</v>
      </c>
      <c r="CQ71">
        <v>2.8086117684387442</v>
      </c>
      <c r="CR71">
        <v>2.0000359429937369E-2</v>
      </c>
      <c r="CS71">
        <v>3.0303574893844498</v>
      </c>
      <c r="CT71">
        <v>2.5667748808133981E-2</v>
      </c>
      <c r="CU71">
        <v>0.31688974882708743</v>
      </c>
      <c r="CV71">
        <v>0.53080525933397882</v>
      </c>
      <c r="CW71">
        <v>8.8575867621887809</v>
      </c>
      <c r="CX71">
        <v>0.37133501925733547</v>
      </c>
    </row>
    <row r="72" spans="1:102" x14ac:dyDescent="0.3">
      <c r="A72" s="1">
        <v>68</v>
      </c>
      <c r="B72">
        <v>1.5397886541551971</v>
      </c>
      <c r="C72">
        <v>1.70938567154513E-2</v>
      </c>
      <c r="D72">
        <v>0.95246911736409046</v>
      </c>
      <c r="E72">
        <v>1.616628368164833</v>
      </c>
      <c r="F72">
        <v>1.6281370618114129E-2</v>
      </c>
      <c r="G72">
        <v>3.670955396294899E-2</v>
      </c>
      <c r="H72">
        <v>556.73491011418173</v>
      </c>
      <c r="I72">
        <v>135.9931616941883</v>
      </c>
      <c r="J72">
        <v>126.84857894255801</v>
      </c>
      <c r="K72">
        <v>205.8999672469786</v>
      </c>
      <c r="L72">
        <v>2.7106456408613152E-3</v>
      </c>
      <c r="M72">
        <v>0</v>
      </c>
      <c r="N72">
        <v>9.412303796367949</v>
      </c>
      <c r="O72">
        <v>5.2754559936155418</v>
      </c>
      <c r="P72">
        <v>30.48255338118971</v>
      </c>
      <c r="Q72">
        <v>0</v>
      </c>
      <c r="R72">
        <v>-17.35347822297193</v>
      </c>
      <c r="S72">
        <v>-27.816834948201269</v>
      </c>
      <c r="T72">
        <v>0</v>
      </c>
      <c r="U72">
        <v>0</v>
      </c>
      <c r="V72">
        <v>0</v>
      </c>
      <c r="W72">
        <v>-3.7170238610969428</v>
      </c>
      <c r="X72">
        <v>-14.797873666986129</v>
      </c>
      <c r="Y72">
        <v>-22.81547859086162</v>
      </c>
      <c r="Z72">
        <v>-3.982815228179819</v>
      </c>
      <c r="AA72">
        <v>14.014734427450801</v>
      </c>
      <c r="AB72">
        <v>-1.43916133090605</v>
      </c>
      <c r="AC72">
        <v>26.634886515098302</v>
      </c>
      <c r="AD72">
        <v>0</v>
      </c>
      <c r="AE72">
        <v>0</v>
      </c>
      <c r="AF72">
        <v>34.156945218024838</v>
      </c>
      <c r="AG72">
        <v>95.558050379879532</v>
      </c>
      <c r="AH72">
        <v>27.828837091521638</v>
      </c>
      <c r="AI72">
        <v>50.704162433545811</v>
      </c>
      <c r="AJ72">
        <v>3.6574219140893902</v>
      </c>
      <c r="AK72">
        <v>74.763277446053607</v>
      </c>
      <c r="AL72">
        <v>3.2053381496555309</v>
      </c>
      <c r="AM72">
        <v>8.3942446317955497</v>
      </c>
      <c r="AN72">
        <v>0</v>
      </c>
      <c r="AO72">
        <v>3.554065671014004E-4</v>
      </c>
      <c r="AP72">
        <v>3.213635214389386E-4</v>
      </c>
      <c r="AQ72">
        <v>8.8181762780160488E-5</v>
      </c>
      <c r="AR72">
        <v>4.2357923701578611E-4</v>
      </c>
      <c r="AS72">
        <v>0</v>
      </c>
      <c r="AT72">
        <v>9.9263381400972574E-5</v>
      </c>
      <c r="AU72">
        <v>1.116239427254196E-4</v>
      </c>
      <c r="AV72">
        <v>1.7621072149691941E-5</v>
      </c>
      <c r="AW72">
        <v>0.4005801052393978</v>
      </c>
      <c r="AX72">
        <v>2.9031081318474559E-2</v>
      </c>
      <c r="AY72">
        <v>0.26058822655667813</v>
      </c>
      <c r="AZ72">
        <v>0.12497932475804389</v>
      </c>
      <c r="BA72">
        <v>7.4899561885452035E-2</v>
      </c>
      <c r="BB72">
        <v>0</v>
      </c>
      <c r="BC72">
        <v>2.2571185765165529E-2</v>
      </c>
      <c r="BD72">
        <v>5.1416561863780366E-4</v>
      </c>
      <c r="BE72">
        <v>0</v>
      </c>
      <c r="BF72">
        <v>1.2803223789199941E-3</v>
      </c>
      <c r="BG72">
        <v>7.9824408084072095E-5</v>
      </c>
      <c r="BH72">
        <v>6.8474589220226673E-3</v>
      </c>
      <c r="BI72">
        <v>1.8827969775431059E-4</v>
      </c>
      <c r="BJ72">
        <v>1.468166166097057E-3</v>
      </c>
      <c r="BK72">
        <v>3.0797344659830832E-4</v>
      </c>
      <c r="BL72">
        <v>2.7142542411648059E-4</v>
      </c>
      <c r="BM72">
        <v>2.25730700594612E-4</v>
      </c>
      <c r="BN72">
        <v>1.733552208482408E-3</v>
      </c>
      <c r="BO72">
        <v>1.600979147729614E-4</v>
      </c>
      <c r="BP72">
        <v>5.8838809562672737E-4</v>
      </c>
      <c r="BQ72">
        <v>1.7501705418052101E-5</v>
      </c>
      <c r="BR72">
        <v>2.449480173894529E-3</v>
      </c>
      <c r="BS72">
        <v>8.7890734130059905E-6</v>
      </c>
      <c r="BT72">
        <v>2.632092561384871E-2</v>
      </c>
      <c r="BU72">
        <v>-4.270708506328901E-5</v>
      </c>
      <c r="BV72">
        <v>-2.4358531460688649E-4</v>
      </c>
      <c r="BW72">
        <v>-205.8739753208495</v>
      </c>
      <c r="BX72">
        <v>-0.44229622930288309</v>
      </c>
      <c r="BY72">
        <v>-2.9850406517940349</v>
      </c>
      <c r="BZ72">
        <v>1.9887087256618019</v>
      </c>
      <c r="CA72">
        <v>21.09621910427003</v>
      </c>
      <c r="CB72">
        <v>4.1283506170330143E-2</v>
      </c>
      <c r="CC72">
        <v>0.30594709909444401</v>
      </c>
      <c r="CD72">
        <v>0.10868497748128519</v>
      </c>
      <c r="CE72">
        <v>0.62925254020940691</v>
      </c>
      <c r="CF72">
        <v>5.5738581745687958E-2</v>
      </c>
      <c r="CG72">
        <v>5.7068123157775277E-2</v>
      </c>
      <c r="CH72">
        <v>1.5519146092976679E-2</v>
      </c>
      <c r="CI72">
        <v>0.32931288438313011</v>
      </c>
      <c r="CJ72">
        <v>0.54073410084701745</v>
      </c>
      <c r="CK72">
        <v>4.2049601297340642</v>
      </c>
      <c r="CL72">
        <v>1.7290791872022651</v>
      </c>
      <c r="CM72">
        <v>2.5530580389162911</v>
      </c>
      <c r="CN72">
        <v>4.1226999359587886</v>
      </c>
      <c r="CO72">
        <v>0.66239785808132023</v>
      </c>
      <c r="CP72">
        <v>0.1638073525693847</v>
      </c>
      <c r="CQ72">
        <v>2.5495191049016519</v>
      </c>
      <c r="CR72">
        <v>0</v>
      </c>
      <c r="CS72">
        <v>0</v>
      </c>
      <c r="CT72">
        <v>-0.27787959618294178</v>
      </c>
      <c r="CU72">
        <v>-3.4306551812085688</v>
      </c>
      <c r="CV72">
        <v>0.53664577896445964</v>
      </c>
      <c r="CW72">
        <v>8.0006185772678187</v>
      </c>
      <c r="CX72">
        <v>0.18713568454524759</v>
      </c>
    </row>
    <row r="73" spans="1:102" x14ac:dyDescent="0.3">
      <c r="A73" s="1">
        <v>69</v>
      </c>
      <c r="B73">
        <v>1.6600810595383411</v>
      </c>
      <c r="C73">
        <v>1.6443744184782179E-2</v>
      </c>
      <c r="D73">
        <v>0.9548724592119654</v>
      </c>
      <c r="E73">
        <v>1.738537000030917</v>
      </c>
      <c r="F73">
        <v>1.570167844837541E-2</v>
      </c>
      <c r="G73">
        <v>3.4793159210404781E-2</v>
      </c>
      <c r="H73">
        <v>484.85236851210669</v>
      </c>
      <c r="I73">
        <v>162.3568285172513</v>
      </c>
      <c r="J73">
        <v>155.18069261235669</v>
      </c>
      <c r="K73">
        <v>223.53330457809381</v>
      </c>
      <c r="L73">
        <v>2.674148621084527E-3</v>
      </c>
      <c r="M73">
        <v>0</v>
      </c>
      <c r="N73">
        <v>10.8857277425617</v>
      </c>
      <c r="O73">
        <v>6.0510225284244372</v>
      </c>
      <c r="P73">
        <v>30.56737820688965</v>
      </c>
      <c r="Q73">
        <v>0</v>
      </c>
      <c r="R73">
        <v>-18.75592361950439</v>
      </c>
      <c r="S73">
        <v>-28.748204858371391</v>
      </c>
      <c r="T73">
        <v>0</v>
      </c>
      <c r="U73">
        <v>0</v>
      </c>
      <c r="V73">
        <v>0</v>
      </c>
      <c r="W73">
        <v>-4.2935411392813387</v>
      </c>
      <c r="X73">
        <v>-16.12015465316378</v>
      </c>
      <c r="Y73">
        <v>-22.88543001237564</v>
      </c>
      <c r="Z73">
        <v>-4.0444570280719514</v>
      </c>
      <c r="AA73">
        <v>15.04161857797205</v>
      </c>
      <c r="AB73">
        <v>-1.475915938085969</v>
      </c>
      <c r="AC73">
        <v>26.067204444621041</v>
      </c>
      <c r="AD73">
        <v>0</v>
      </c>
      <c r="AE73">
        <v>0</v>
      </c>
      <c r="AF73">
        <v>34.343212681915787</v>
      </c>
      <c r="AG73">
        <v>61.450467842522727</v>
      </c>
      <c r="AH73">
        <v>27.120190390200431</v>
      </c>
      <c r="AI73">
        <v>49.901662099243843</v>
      </c>
      <c r="AJ73">
        <v>2.8686878183541391</v>
      </c>
      <c r="AK73">
        <v>74.346016248931193</v>
      </c>
      <c r="AL73">
        <v>3.080593456013403</v>
      </c>
      <c r="AM73">
        <v>8.2353809558837714</v>
      </c>
      <c r="AN73">
        <v>0</v>
      </c>
      <c r="AO73">
        <v>3.7448575357735029E-4</v>
      </c>
      <c r="AP73">
        <v>2.294248636252552E-4</v>
      </c>
      <c r="AQ73">
        <v>8.9025022879556521E-5</v>
      </c>
      <c r="AR73">
        <v>4.2879493690223302E-4</v>
      </c>
      <c r="AS73">
        <v>0</v>
      </c>
      <c r="AT73">
        <v>1.0238472920884651E-4</v>
      </c>
      <c r="AU73">
        <v>1.092448482665309E-4</v>
      </c>
      <c r="AV73">
        <v>1.7994420319744671E-5</v>
      </c>
      <c r="AW73">
        <v>0.43165772372607991</v>
      </c>
      <c r="AX73">
        <v>2.9395347600551961E-2</v>
      </c>
      <c r="AY73">
        <v>0.44453456989539569</v>
      </c>
      <c r="AZ73">
        <v>0.12517876996393171</v>
      </c>
      <c r="BA73">
        <v>8.1084342686648089E-2</v>
      </c>
      <c r="BB73">
        <v>0</v>
      </c>
      <c r="BC73">
        <v>2.1663235737648681E-2</v>
      </c>
      <c r="BD73">
        <v>5.0320696098438817E-4</v>
      </c>
      <c r="BE73">
        <v>0</v>
      </c>
      <c r="BF73">
        <v>1.3333301885304549E-3</v>
      </c>
      <c r="BG73">
        <v>7.6825010986331159E-5</v>
      </c>
      <c r="BH73">
        <v>7.0980691843370389E-3</v>
      </c>
      <c r="BI73">
        <v>1.8210920502042321E-4</v>
      </c>
      <c r="BJ73">
        <v>1.4081914772308931E-3</v>
      </c>
      <c r="BK73">
        <v>3.0126037114580379E-4</v>
      </c>
      <c r="BL73">
        <v>2.6633326207471458E-4</v>
      </c>
      <c r="BM73">
        <v>1.9737279391732901E-4</v>
      </c>
      <c r="BN73">
        <v>1.956563197244686E-3</v>
      </c>
      <c r="BO73">
        <v>1.5885191276719711E-4</v>
      </c>
      <c r="BP73">
        <v>5.7339118243536448E-4</v>
      </c>
      <c r="BQ73">
        <v>1.7467671886140272E-5</v>
      </c>
      <c r="BR73">
        <v>5.0869162893326606E-3</v>
      </c>
      <c r="BS73">
        <v>8.2746065384289461E-6</v>
      </c>
      <c r="BT73">
        <v>2.7297948945088701E-2</v>
      </c>
      <c r="BU73">
        <v>-3.8504011895141328E-5</v>
      </c>
      <c r="BV73">
        <v>1.7852087882881169E-4</v>
      </c>
      <c r="BW73">
        <v>-223.50590511629369</v>
      </c>
      <c r="BX73">
        <v>0.30350515525788069</v>
      </c>
      <c r="BY73">
        <v>-3.2422868900576658</v>
      </c>
      <c r="BZ73">
        <v>2.0501461465702162</v>
      </c>
      <c r="CA73">
        <v>22.044950467379682</v>
      </c>
      <c r="CB73">
        <v>4.1361361666498647E-2</v>
      </c>
      <c r="CC73">
        <v>0.31685636322879213</v>
      </c>
      <c r="CD73">
        <v>0.1129818982410636</v>
      </c>
      <c r="CE73">
        <v>0.62466820824351732</v>
      </c>
      <c r="CF73">
        <v>5.5789457090978337E-2</v>
      </c>
      <c r="CG73">
        <v>0.1049924492130887</v>
      </c>
      <c r="CH73">
        <v>1.552651878641929E-2</v>
      </c>
      <c r="CI73">
        <v>0.33591001596270031</v>
      </c>
      <c r="CJ73">
        <v>0.54175385729752312</v>
      </c>
      <c r="CK73">
        <v>4.3548978832393219</v>
      </c>
      <c r="CL73">
        <v>1.7974392901987379</v>
      </c>
      <c r="CM73">
        <v>2.5344580892447639</v>
      </c>
      <c r="CN73">
        <v>4.1264629269822688</v>
      </c>
      <c r="CO73">
        <v>1.218662356937636</v>
      </c>
      <c r="CP73">
        <v>0.16388517266250749</v>
      </c>
      <c r="CQ73">
        <v>2.6005936719692921</v>
      </c>
      <c r="CR73">
        <v>0</v>
      </c>
      <c r="CS73">
        <v>0</v>
      </c>
      <c r="CT73">
        <v>-0.30367215431498762</v>
      </c>
      <c r="CU73">
        <v>-3.7490858051471179</v>
      </c>
      <c r="CV73">
        <v>0.52652619763058184</v>
      </c>
      <c r="CW73">
        <v>8.4558830239947422</v>
      </c>
      <c r="CX73">
        <v>0.2192058308215632</v>
      </c>
    </row>
    <row r="74" spans="1:102" x14ac:dyDescent="0.3">
      <c r="A74" s="1">
        <v>70</v>
      </c>
      <c r="B74">
        <v>1.7189196641390709</v>
      </c>
      <c r="C74">
        <v>1.6788599885542189E-2</v>
      </c>
      <c r="D74">
        <v>0.96117018276554467</v>
      </c>
      <c r="E74">
        <v>1.788361431794484</v>
      </c>
      <c r="F74">
        <v>1.613670162036418E-2</v>
      </c>
      <c r="G74">
        <v>2.9778131290108999E-2</v>
      </c>
      <c r="H74">
        <v>490.86775103211431</v>
      </c>
      <c r="I74">
        <v>152.4200083739558</v>
      </c>
      <c r="J74">
        <v>138.74942159982771</v>
      </c>
      <c r="K74">
        <v>214.2924911321023</v>
      </c>
      <c r="L74">
        <v>1.9633771081223978E-3</v>
      </c>
      <c r="M74">
        <v>0</v>
      </c>
      <c r="N74">
        <v>9.7964371814826947</v>
      </c>
      <c r="O74">
        <v>4.9299041540764117</v>
      </c>
      <c r="P74">
        <v>30.58631606965557</v>
      </c>
      <c r="Q74">
        <v>0</v>
      </c>
      <c r="R74">
        <v>-17.042981400480791</v>
      </c>
      <c r="S74">
        <v>-28.269676004733888</v>
      </c>
      <c r="T74">
        <v>0</v>
      </c>
      <c r="U74">
        <v>0</v>
      </c>
      <c r="V74">
        <v>0</v>
      </c>
      <c r="W74">
        <v>-3.866859349049744</v>
      </c>
      <c r="X74">
        <v>-14.22472947874814</v>
      </c>
      <c r="Y74">
        <v>-22.898811383206748</v>
      </c>
      <c r="Z74">
        <v>-3.999744885923282</v>
      </c>
      <c r="AA74">
        <v>13.83932874830675</v>
      </c>
      <c r="AB74">
        <v>-1.06136811885683</v>
      </c>
      <c r="AC74">
        <v>25.43396302322331</v>
      </c>
      <c r="AD74">
        <v>0</v>
      </c>
      <c r="AE74">
        <v>0</v>
      </c>
      <c r="AF74">
        <v>34.194124391089737</v>
      </c>
      <c r="AG74">
        <v>67.947203065584304</v>
      </c>
      <c r="AH74">
        <v>27.589075095565661</v>
      </c>
      <c r="AI74">
        <v>50.320635074259343</v>
      </c>
      <c r="AJ74">
        <v>2.9955098287998312</v>
      </c>
      <c r="AK74">
        <v>69.428555064714686</v>
      </c>
      <c r="AL74">
        <v>3.0728262195115872</v>
      </c>
      <c r="AM74">
        <v>8.3531407456552529</v>
      </c>
      <c r="AN74">
        <v>0</v>
      </c>
      <c r="AO74">
        <v>3.6284171173506241E-4</v>
      </c>
      <c r="AP74">
        <v>2.4161474882833511E-4</v>
      </c>
      <c r="AQ74">
        <v>8.9452553608165803E-5</v>
      </c>
      <c r="AR74">
        <v>4.2587291484222681E-4</v>
      </c>
      <c r="AS74">
        <v>0</v>
      </c>
      <c r="AT74">
        <v>9.3782239302037175E-5</v>
      </c>
      <c r="AU74">
        <v>1.0659100162395561E-4</v>
      </c>
      <c r="AV74">
        <v>1.7897303362861519E-5</v>
      </c>
      <c r="AW74">
        <v>0.38425799759344098</v>
      </c>
      <c r="AX74">
        <v>2.830655537641389E-2</v>
      </c>
      <c r="AY74">
        <v>0.40654200240644112</v>
      </c>
      <c r="AZ74">
        <v>0.12791746771173421</v>
      </c>
      <c r="BA74">
        <v>7.6940160039271219E-2</v>
      </c>
      <c r="BB74">
        <v>0</v>
      </c>
      <c r="BC74">
        <v>3.2651819729959022E-2</v>
      </c>
      <c r="BD74">
        <v>4.90982731420073E-4</v>
      </c>
      <c r="BE74">
        <v>0</v>
      </c>
      <c r="BF74">
        <v>1.291717562028906E-3</v>
      </c>
      <c r="BG74">
        <v>7.8536562071533924E-5</v>
      </c>
      <c r="BH74">
        <v>6.4511537744159136E-3</v>
      </c>
      <c r="BI74">
        <v>1.9229883867489481E-4</v>
      </c>
      <c r="BJ74">
        <v>1.44290698256977E-3</v>
      </c>
      <c r="BK74">
        <v>2.8292859367766101E-4</v>
      </c>
      <c r="BL74">
        <v>2.9636401119240412E-4</v>
      </c>
      <c r="BM74">
        <v>3.334055162301341E-4</v>
      </c>
      <c r="BN74">
        <v>2.3629173832176299E-3</v>
      </c>
      <c r="BO74">
        <v>1.485564895041398E-4</v>
      </c>
      <c r="BP74">
        <v>6.2611163914276209E-4</v>
      </c>
      <c r="BQ74">
        <v>1.783919242405776E-5</v>
      </c>
      <c r="BR74">
        <v>4.1659896206588344E-3</v>
      </c>
      <c r="BS74">
        <v>8.2429126285222263E-6</v>
      </c>
      <c r="BT74">
        <v>2.885825481423486E-2</v>
      </c>
      <c r="BU74">
        <v>-5.9699150820026368E-5</v>
      </c>
      <c r="BV74">
        <v>-6.5919341774692752E-4</v>
      </c>
      <c r="BW74">
        <v>-214.26441146900751</v>
      </c>
      <c r="BX74">
        <v>0.14196956064552069</v>
      </c>
      <c r="BY74">
        <v>-2.8062543676132701</v>
      </c>
      <c r="BZ74">
        <v>2.512245972436888</v>
      </c>
      <c r="CA74">
        <v>24.850989234469431</v>
      </c>
      <c r="CB74">
        <v>4.1392965628411847E-2</v>
      </c>
      <c r="CC74">
        <v>0.31102049144097749</v>
      </c>
      <c r="CD74">
        <v>0.1106611298650973</v>
      </c>
      <c r="CE74">
        <v>0.64430297218285737</v>
      </c>
      <c r="CF74">
        <v>5.5848530424454298E-2</v>
      </c>
      <c r="CG74">
        <v>8.8939428344708998E-2</v>
      </c>
      <c r="CH74">
        <v>1.5546390818943131E-2</v>
      </c>
      <c r="CI74">
        <v>0.36610801967171108</v>
      </c>
      <c r="CJ74">
        <v>0.54216780808595244</v>
      </c>
      <c r="CK74">
        <v>4.2746892188570369</v>
      </c>
      <c r="CL74">
        <v>1.760517975126547</v>
      </c>
      <c r="CM74">
        <v>2.6141219582231461</v>
      </c>
      <c r="CN74">
        <v>4.130832281574917</v>
      </c>
      <c r="CO74">
        <v>1.0323326504296579</v>
      </c>
      <c r="CP74">
        <v>0.16409492550705199</v>
      </c>
      <c r="CQ74">
        <v>2.8343846684261509</v>
      </c>
      <c r="CR74">
        <v>5.6920063457282528E-3</v>
      </c>
      <c r="CS74">
        <v>0.86242520389822008</v>
      </c>
      <c r="CT74">
        <v>-1.6269782668923059E-2</v>
      </c>
      <c r="CU74">
        <v>-0.20086402520007929</v>
      </c>
      <c r="CV74">
        <v>0.6326498427330659</v>
      </c>
      <c r="CW74">
        <v>6.8362865695408352</v>
      </c>
      <c r="CX74">
        <v>0.25635397764985512</v>
      </c>
    </row>
    <row r="75" spans="1:102" x14ac:dyDescent="0.3">
      <c r="A75" s="1">
        <v>71</v>
      </c>
      <c r="B75">
        <v>1.733235541010357</v>
      </c>
      <c r="C75">
        <v>1.6238270225333751E-2</v>
      </c>
      <c r="D75">
        <v>0.90967434562080951</v>
      </c>
      <c r="E75">
        <v>1.905336303954847</v>
      </c>
      <c r="F75">
        <v>1.477153784124435E-2</v>
      </c>
      <c r="G75">
        <v>7.116337482915254E-2</v>
      </c>
      <c r="H75">
        <v>563.15742897978066</v>
      </c>
      <c r="I75">
        <v>143.24983308389929</v>
      </c>
      <c r="J75">
        <v>137.0583624341281</v>
      </c>
      <c r="K75">
        <v>213.99754853173059</v>
      </c>
      <c r="L75">
        <v>3.1559098625977438E-3</v>
      </c>
      <c r="M75">
        <v>0</v>
      </c>
      <c r="N75">
        <v>10.834525289796879</v>
      </c>
      <c r="O75">
        <v>5.8738104979214896</v>
      </c>
      <c r="P75">
        <v>30.30208759625155</v>
      </c>
      <c r="Q75">
        <v>0</v>
      </c>
      <c r="R75">
        <v>-18.42061733754355</v>
      </c>
      <c r="S75">
        <v>-28.589806046426361</v>
      </c>
      <c r="T75">
        <v>0</v>
      </c>
      <c r="U75">
        <v>0</v>
      </c>
      <c r="V75">
        <v>0</v>
      </c>
      <c r="W75">
        <v>-4.2766750579540087</v>
      </c>
      <c r="X75">
        <v>-15.51198449893103</v>
      </c>
      <c r="Y75">
        <v>-22.68712977457735</v>
      </c>
      <c r="Z75">
        <v>-4.0197395526306341</v>
      </c>
      <c r="AA75">
        <v>14.71257288556661</v>
      </c>
      <c r="AB75">
        <v>-1.763849882065059</v>
      </c>
      <c r="AC75">
        <v>26.30346657106875</v>
      </c>
      <c r="AD75">
        <v>0</v>
      </c>
      <c r="AE75">
        <v>0</v>
      </c>
      <c r="AF75">
        <v>34.311977275943228</v>
      </c>
      <c r="AG75">
        <v>99.9152469734818</v>
      </c>
      <c r="AH75">
        <v>26.653227925268531</v>
      </c>
      <c r="AI75">
        <v>49.311904504296599</v>
      </c>
      <c r="AJ75">
        <v>2.8605239542050649</v>
      </c>
      <c r="AK75">
        <v>77.134630898814251</v>
      </c>
      <c r="AL75">
        <v>3.0734045279388922</v>
      </c>
      <c r="AM75">
        <v>8.2018596298656394</v>
      </c>
      <c r="AN75">
        <v>0</v>
      </c>
      <c r="AO75">
        <v>3.783584916296128E-4</v>
      </c>
      <c r="AP75">
        <v>3.3848954586158958E-4</v>
      </c>
      <c r="AQ75">
        <v>8.6480062893837286E-5</v>
      </c>
      <c r="AR75">
        <v>4.2571670679941709E-4</v>
      </c>
      <c r="AS75">
        <v>0</v>
      </c>
      <c r="AT75">
        <v>1.070576232319162E-4</v>
      </c>
      <c r="AU75">
        <v>1.1023499741005481E-4</v>
      </c>
      <c r="AV75">
        <v>1.8183932560096811E-5</v>
      </c>
      <c r="AW75">
        <v>0.39488604568570951</v>
      </c>
      <c r="AX75">
        <v>2.962669791630709E-2</v>
      </c>
      <c r="AY75">
        <v>0.41615667132039441</v>
      </c>
      <c r="AZ75">
        <v>0.1250332473003907</v>
      </c>
      <c r="BA75">
        <v>7.926646758523842E-2</v>
      </c>
      <c r="BB75">
        <v>0</v>
      </c>
      <c r="BC75">
        <v>2.2165431792389279E-2</v>
      </c>
      <c r="BD75">
        <v>5.077678162497863E-4</v>
      </c>
      <c r="BE75">
        <v>0</v>
      </c>
      <c r="BF75">
        <v>1.28715032045676E-3</v>
      </c>
      <c r="BG75">
        <v>7.517055671779033E-5</v>
      </c>
      <c r="BH75">
        <v>6.412266318058038E-3</v>
      </c>
      <c r="BI75">
        <v>1.94463571113774E-4</v>
      </c>
      <c r="BJ75">
        <v>1.383502321395139E-3</v>
      </c>
      <c r="BK75">
        <v>2.8662275553555268E-4</v>
      </c>
      <c r="BL75">
        <v>2.9581553318741729E-4</v>
      </c>
      <c r="BM75">
        <v>1.9590181092434989E-4</v>
      </c>
      <c r="BN75">
        <v>2.8237612148360909E-3</v>
      </c>
      <c r="BO75">
        <v>1.6402646018167101E-4</v>
      </c>
      <c r="BP75">
        <v>5.716507787017971E-4</v>
      </c>
      <c r="BQ75">
        <v>1.9168571635261021E-5</v>
      </c>
      <c r="BR75">
        <v>3.6380877369524551E-3</v>
      </c>
      <c r="BS75">
        <v>8.2452710119916431E-6</v>
      </c>
      <c r="BT75">
        <v>2.8144747314165681E-2</v>
      </c>
      <c r="BU75">
        <v>-3.6906994043850361E-5</v>
      </c>
      <c r="BV75">
        <v>-4.1023855130188598E-4</v>
      </c>
      <c r="BW75">
        <v>-213.96988783695591</v>
      </c>
      <c r="BX75">
        <v>9.7727462761104107</v>
      </c>
      <c r="BY75">
        <v>-3.3376847854759362</v>
      </c>
      <c r="BZ75">
        <v>1.8495312712827321</v>
      </c>
      <c r="CA75">
        <v>19.682736692396379</v>
      </c>
      <c r="CB75">
        <v>4.1236791956731557E-2</v>
      </c>
      <c r="CC75">
        <v>0.32037113937397921</v>
      </c>
      <c r="CD75">
        <v>0.11441153561348349</v>
      </c>
      <c r="CE75">
        <v>0.62195455107124276</v>
      </c>
      <c r="CF75">
        <v>5.5260229231860823E-2</v>
      </c>
      <c r="CG75">
        <v>8.0049056774132155E-2</v>
      </c>
      <c r="CH75">
        <v>1.538438629339089E-2</v>
      </c>
      <c r="CI75">
        <v>0.37781523604982881</v>
      </c>
      <c r="CJ75">
        <v>0.54012223498022849</v>
      </c>
      <c r="CK75">
        <v>4.4032052331020832</v>
      </c>
      <c r="CL75">
        <v>1.820183521123601</v>
      </c>
      <c r="CM75">
        <v>2.523448003761068</v>
      </c>
      <c r="CN75">
        <v>4.0873186288577434</v>
      </c>
      <c r="CO75">
        <v>0.92914083755689092</v>
      </c>
      <c r="CP75">
        <v>0.16238493887015951</v>
      </c>
      <c r="CQ75">
        <v>2.9250211823212551</v>
      </c>
      <c r="CR75">
        <v>0</v>
      </c>
      <c r="CS75">
        <v>0</v>
      </c>
      <c r="CT75">
        <v>-0.4765785252530127</v>
      </c>
      <c r="CU75">
        <v>-5.883759043019487</v>
      </c>
      <c r="CV75">
        <v>0.4993258828118553</v>
      </c>
      <c r="CW75">
        <v>8.1756711548428438</v>
      </c>
      <c r="CX75">
        <v>0.20030098735923921</v>
      </c>
    </row>
    <row r="76" spans="1:102" x14ac:dyDescent="0.3">
      <c r="A76" s="1">
        <v>72</v>
      </c>
      <c r="B76">
        <v>1.6272330627673841</v>
      </c>
      <c r="C76">
        <v>1.7224465383781709E-2</v>
      </c>
      <c r="D76">
        <v>0.92183690149569164</v>
      </c>
      <c r="E76">
        <v>1.7652070815334531</v>
      </c>
      <c r="F76">
        <v>1.5878147799305131E-2</v>
      </c>
      <c r="G76">
        <v>6.1307828246699669E-2</v>
      </c>
      <c r="H76">
        <v>524.34878229022581</v>
      </c>
      <c r="I76">
        <v>149.42455819201101</v>
      </c>
      <c r="J76">
        <v>142.01005716657841</v>
      </c>
      <c r="K76">
        <v>215.4161851836476</v>
      </c>
      <c r="L76">
        <v>2.8906350434126488E-3</v>
      </c>
      <c r="M76">
        <v>0</v>
      </c>
      <c r="N76">
        <v>10.911352402681979</v>
      </c>
      <c r="O76">
        <v>4.9491407327039347</v>
      </c>
      <c r="P76">
        <v>30.354815513361409</v>
      </c>
      <c r="Q76">
        <v>0</v>
      </c>
      <c r="R76">
        <v>-18.57728241628018</v>
      </c>
      <c r="S76">
        <v>-27.638026232467151</v>
      </c>
      <c r="T76">
        <v>0</v>
      </c>
      <c r="U76">
        <v>0</v>
      </c>
      <c r="V76">
        <v>0</v>
      </c>
      <c r="W76">
        <v>-4.3046646187889719</v>
      </c>
      <c r="X76">
        <v>-15.485738666601691</v>
      </c>
      <c r="Y76">
        <v>-22.725214041831659</v>
      </c>
      <c r="Z76">
        <v>-3.9589683406409679</v>
      </c>
      <c r="AA76">
        <v>14.33639370138332</v>
      </c>
      <c r="AB76">
        <v>-1.5230855799147489</v>
      </c>
      <c r="AC76">
        <v>26.212844494466221</v>
      </c>
      <c r="AD76">
        <v>0</v>
      </c>
      <c r="AE76">
        <v>0</v>
      </c>
      <c r="AF76">
        <v>34.433366627454717</v>
      </c>
      <c r="AG76">
        <v>77.381336479815246</v>
      </c>
      <c r="AH76">
        <v>28.017130180804401</v>
      </c>
      <c r="AI76">
        <v>50.779591481372222</v>
      </c>
      <c r="AJ76">
        <v>3.5789279062197288</v>
      </c>
      <c r="AK76">
        <v>76.073990096361356</v>
      </c>
      <c r="AL76">
        <v>3.1877444736671392</v>
      </c>
      <c r="AM76">
        <v>8.2790956911352058</v>
      </c>
      <c r="AN76">
        <v>0</v>
      </c>
      <c r="AO76">
        <v>3.5987714363095661E-4</v>
      </c>
      <c r="AP76">
        <v>2.6400570517416981E-4</v>
      </c>
      <c r="AQ76">
        <v>8.8466848597867787E-5</v>
      </c>
      <c r="AR76">
        <v>4.2141174563132861E-4</v>
      </c>
      <c r="AS76">
        <v>0</v>
      </c>
      <c r="AT76">
        <v>1.00273457605712E-4</v>
      </c>
      <c r="AU76">
        <v>1.0985521004048569E-4</v>
      </c>
      <c r="AV76">
        <v>1.709855253787299E-5</v>
      </c>
      <c r="AW76">
        <v>0.39416735970374273</v>
      </c>
      <c r="AX76">
        <v>2.8200463673536388E-2</v>
      </c>
      <c r="AY76">
        <v>0.35487314095547429</v>
      </c>
      <c r="AZ76">
        <v>0.12508937331268991</v>
      </c>
      <c r="BA76">
        <v>7.7184320082112914E-2</v>
      </c>
      <c r="BB76">
        <v>0</v>
      </c>
      <c r="BC76">
        <v>2.929832305621044E-2</v>
      </c>
      <c r="BD76">
        <v>5.0601842805351343E-4</v>
      </c>
      <c r="BE76">
        <v>0</v>
      </c>
      <c r="BF76">
        <v>1.3294586494250809E-3</v>
      </c>
      <c r="BG76">
        <v>7.9935027407933412E-5</v>
      </c>
      <c r="BH76">
        <v>6.7893220426337494E-3</v>
      </c>
      <c r="BI76">
        <v>2.04231366509433E-4</v>
      </c>
      <c r="BJ76">
        <v>1.4602596883709659E-3</v>
      </c>
      <c r="BK76">
        <v>2.8150654384198799E-4</v>
      </c>
      <c r="BL76">
        <v>1.750627341276719E-4</v>
      </c>
      <c r="BM76">
        <v>3.4168522097687649E-4</v>
      </c>
      <c r="BN76">
        <v>2.715810690033247E-3</v>
      </c>
      <c r="BO76">
        <v>1.629627303076736E-4</v>
      </c>
      <c r="BP76">
        <v>6.1440286472447551E-4</v>
      </c>
      <c r="BQ76">
        <v>1.9369036395861121E-5</v>
      </c>
      <c r="BR76">
        <v>3.2216267078605349E-3</v>
      </c>
      <c r="BS76">
        <v>8.7158968975633751E-6</v>
      </c>
      <c r="BT76">
        <v>2.8028218936968219E-2</v>
      </c>
      <c r="BU76">
        <v>-6.6114240662652659E-5</v>
      </c>
      <c r="BV76">
        <v>-7.2969023956514069E-4</v>
      </c>
      <c r="BW76">
        <v>-215.3890188834315</v>
      </c>
      <c r="BX76">
        <v>-0.27251002937555308</v>
      </c>
      <c r="BY76">
        <v>-4.3647879472490718</v>
      </c>
      <c r="BZ76">
        <v>1.763715191950326</v>
      </c>
      <c r="CA76">
        <v>19.07443274598943</v>
      </c>
      <c r="CB76">
        <v>4.0774846441762019E-2</v>
      </c>
      <c r="CC76">
        <v>0.30347785153693668</v>
      </c>
      <c r="CD76">
        <v>0.107860847393061</v>
      </c>
      <c r="CE76">
        <v>0.6358176273096553</v>
      </c>
      <c r="CF76">
        <v>5.5387575726250547E-2</v>
      </c>
      <c r="CG76">
        <v>7.0232742035888085E-2</v>
      </c>
      <c r="CH76">
        <v>1.542281151621662E-2</v>
      </c>
      <c r="CI76">
        <v>0.21078816004126849</v>
      </c>
      <c r="CJ76">
        <v>0.53407164199893553</v>
      </c>
      <c r="CK76">
        <v>4.1710226040621654</v>
      </c>
      <c r="CL76">
        <v>1.715968026707789</v>
      </c>
      <c r="CM76">
        <v>2.5796944802914772</v>
      </c>
      <c r="CN76">
        <v>4.0967378025758796</v>
      </c>
      <c r="CO76">
        <v>0.81520147005941523</v>
      </c>
      <c r="CP76">
        <v>0.16279052394457411</v>
      </c>
      <c r="CQ76">
        <v>1.631908335803369</v>
      </c>
      <c r="CR76">
        <v>0</v>
      </c>
      <c r="CS76">
        <v>0</v>
      </c>
      <c r="CT76">
        <v>-0.34025404512808949</v>
      </c>
      <c r="CU76">
        <v>-4.2007197321438712</v>
      </c>
      <c r="CV76">
        <v>0.46927438327780902</v>
      </c>
      <c r="CW76">
        <v>7.5677575926897003</v>
      </c>
      <c r="CX76">
        <v>0.19493239179956759</v>
      </c>
    </row>
    <row r="77" spans="1:102" x14ac:dyDescent="0.3">
      <c r="A77" s="1">
        <v>73</v>
      </c>
      <c r="B77">
        <v>1.675505649523688</v>
      </c>
      <c r="C77">
        <v>1.687616872515953E-2</v>
      </c>
      <c r="D77">
        <v>0.97185122101248289</v>
      </c>
      <c r="E77">
        <v>1.724035150439067</v>
      </c>
      <c r="F77">
        <v>1.6401125181558961E-2</v>
      </c>
      <c r="G77">
        <v>2.130198072916431E-2</v>
      </c>
      <c r="H77">
        <v>514.59935843675214</v>
      </c>
      <c r="I77">
        <v>145.4544642143033</v>
      </c>
      <c r="J77">
        <v>130.19459390286471</v>
      </c>
      <c r="K77">
        <v>210.2159805007845</v>
      </c>
      <c r="L77">
        <v>2.020125837802578E-3</v>
      </c>
      <c r="M77">
        <v>0</v>
      </c>
      <c r="N77">
        <v>9.195661011711481</v>
      </c>
      <c r="O77">
        <v>4.7703862913287276</v>
      </c>
      <c r="P77">
        <v>30.588413934316819</v>
      </c>
      <c r="Q77">
        <v>0</v>
      </c>
      <c r="R77">
        <v>-16.433106163792239</v>
      </c>
      <c r="S77">
        <v>-28.121355073564789</v>
      </c>
      <c r="T77">
        <v>0</v>
      </c>
      <c r="U77">
        <v>0</v>
      </c>
      <c r="V77">
        <v>0</v>
      </c>
      <c r="W77">
        <v>-3.6286234419911541</v>
      </c>
      <c r="X77">
        <v>-13.587838613758439</v>
      </c>
      <c r="Y77">
        <v>-22.893964322416501</v>
      </c>
      <c r="Z77">
        <v>-3.9980655679745478</v>
      </c>
      <c r="AA77">
        <v>13.496768947886441</v>
      </c>
      <c r="AB77">
        <v>-1.086378991890431</v>
      </c>
      <c r="AC77">
        <v>25.0954200748963</v>
      </c>
      <c r="AD77">
        <v>0</v>
      </c>
      <c r="AE77">
        <v>0</v>
      </c>
      <c r="AF77">
        <v>34.097229184864162</v>
      </c>
      <c r="AG77">
        <v>79.672160250972354</v>
      </c>
      <c r="AH77">
        <v>27.692878283115579</v>
      </c>
      <c r="AI77">
        <v>50.452215491322562</v>
      </c>
      <c r="AJ77">
        <v>2.8199038782208419</v>
      </c>
      <c r="AK77">
        <v>69.823073046142895</v>
      </c>
      <c r="AL77">
        <v>3.05630119902585</v>
      </c>
      <c r="AM77">
        <v>8.4238423823441178</v>
      </c>
      <c r="AN77">
        <v>0</v>
      </c>
      <c r="AO77">
        <v>3.5845296689594768E-4</v>
      </c>
      <c r="AP77">
        <v>2.7810712096619348E-4</v>
      </c>
      <c r="AQ77">
        <v>8.9515170632232654E-5</v>
      </c>
      <c r="AR77">
        <v>4.255043041589329E-4</v>
      </c>
      <c r="AS77">
        <v>0</v>
      </c>
      <c r="AT77">
        <v>9.3831108434600752E-5</v>
      </c>
      <c r="AU77">
        <v>1.05172204564215E-4</v>
      </c>
      <c r="AV77">
        <v>1.8022117446499701E-5</v>
      </c>
      <c r="AW77">
        <v>0.39381429693518588</v>
      </c>
      <c r="AX77">
        <v>2.9199568494617911E-2</v>
      </c>
      <c r="AY77">
        <v>0.33382838304191542</v>
      </c>
      <c r="AZ77">
        <v>0.12414213112346149</v>
      </c>
      <c r="BA77">
        <v>7.5854821753471705E-2</v>
      </c>
      <c r="BB77">
        <v>0</v>
      </c>
      <c r="BC77">
        <v>3.8973190010695387E-2</v>
      </c>
      <c r="BD77">
        <v>4.8444742501419251E-4</v>
      </c>
      <c r="BE77">
        <v>0</v>
      </c>
      <c r="BF77">
        <v>1.2801387705284901E-3</v>
      </c>
      <c r="BG77">
        <v>7.9117162121215658E-5</v>
      </c>
      <c r="BH77">
        <v>6.6460765214582714E-3</v>
      </c>
      <c r="BI77">
        <v>1.8847935614775511E-4</v>
      </c>
      <c r="BJ77">
        <v>1.4576305421599061E-3</v>
      </c>
      <c r="BK77">
        <v>3.0429748846926908E-4</v>
      </c>
      <c r="BL77">
        <v>3.3354461821700918E-4</v>
      </c>
      <c r="BM77">
        <v>2.797666823408252E-4</v>
      </c>
      <c r="BN77">
        <v>3.0018768646907089E-3</v>
      </c>
      <c r="BO77">
        <v>1.4940917106002921E-4</v>
      </c>
      <c r="BP77">
        <v>5.5829584645929263E-4</v>
      </c>
      <c r="BQ77">
        <v>1.5866660749045359E-5</v>
      </c>
      <c r="BR77">
        <v>2.298322634554829E-3</v>
      </c>
      <c r="BS77">
        <v>8.1756164830085786E-6</v>
      </c>
      <c r="BT77">
        <v>2.827611631975898E-2</v>
      </c>
      <c r="BU77">
        <v>-5.2308852641760603E-5</v>
      </c>
      <c r="BV77">
        <v>-6.7408436860564669E-4</v>
      </c>
      <c r="BW77">
        <v>-210.1884830865387</v>
      </c>
      <c r="BX77">
        <v>0.1178498072549701</v>
      </c>
      <c r="BY77">
        <v>-2.4652924439768742</v>
      </c>
      <c r="BZ77">
        <v>2.568222280625625</v>
      </c>
      <c r="CA77">
        <v>28.2350956426069</v>
      </c>
      <c r="CB77">
        <v>4.1549981574464302E-2</v>
      </c>
      <c r="CC77">
        <v>0.30969045895139141</v>
      </c>
      <c r="CD77">
        <v>0.11008691975314321</v>
      </c>
      <c r="CE77">
        <v>0.64016935415183129</v>
      </c>
      <c r="CF77">
        <v>5.5928653193188148E-2</v>
      </c>
      <c r="CG77">
        <v>5.329588629951406E-2</v>
      </c>
      <c r="CH77">
        <v>1.558005606718379E-2</v>
      </c>
      <c r="CI77">
        <v>0.40990039415454038</v>
      </c>
      <c r="CJ77">
        <v>0.54422441335724447</v>
      </c>
      <c r="CK77">
        <v>4.2564091514646201</v>
      </c>
      <c r="CL77">
        <v>1.75138281425455</v>
      </c>
      <c r="CM77">
        <v>2.597350684259899</v>
      </c>
      <c r="CN77">
        <v>4.1367585560365638</v>
      </c>
      <c r="CO77">
        <v>0.61861296597650239</v>
      </c>
      <c r="CP77">
        <v>0.16445026820147951</v>
      </c>
      <c r="CQ77">
        <v>3.1734224063577319</v>
      </c>
      <c r="CR77">
        <v>1.9705066960097248E-2</v>
      </c>
      <c r="CS77">
        <v>2.9856162060753411</v>
      </c>
      <c r="CT77">
        <v>-2.416200489924206E-2</v>
      </c>
      <c r="CU77">
        <v>-0.29830008548522602</v>
      </c>
      <c r="CV77">
        <v>0.58755036644335668</v>
      </c>
      <c r="CW77">
        <v>8.3051682621081966</v>
      </c>
      <c r="CX77">
        <v>0.34892714797615731</v>
      </c>
    </row>
    <row r="78" spans="1:102" x14ac:dyDescent="0.3">
      <c r="A78" s="1">
        <v>74</v>
      </c>
      <c r="B78">
        <v>1.714244009626221</v>
      </c>
      <c r="C78">
        <v>1.6284885578424359E-2</v>
      </c>
      <c r="D78">
        <v>0.91046500398753216</v>
      </c>
      <c r="E78">
        <v>1.8828225306398321</v>
      </c>
      <c r="F78">
        <v>1.4826818413096641E-2</v>
      </c>
      <c r="G78">
        <v>7.0521077381250602E-2</v>
      </c>
      <c r="H78">
        <v>494.84565547479627</v>
      </c>
      <c r="I78">
        <v>149.60175017579101</v>
      </c>
      <c r="J78">
        <v>138.40863592738521</v>
      </c>
      <c r="K78">
        <v>211.93786323033191</v>
      </c>
      <c r="L78">
        <v>2.2360250998865721E-3</v>
      </c>
      <c r="M78">
        <v>0</v>
      </c>
      <c r="N78">
        <v>11.80677126135323</v>
      </c>
      <c r="O78">
        <v>5.6839225193082861</v>
      </c>
      <c r="P78">
        <v>30.340205120903121</v>
      </c>
      <c r="Q78">
        <v>0</v>
      </c>
      <c r="R78">
        <v>-18.80244844832934</v>
      </c>
      <c r="S78">
        <v>-29.028450453235301</v>
      </c>
      <c r="T78">
        <v>0</v>
      </c>
      <c r="U78">
        <v>0</v>
      </c>
      <c r="V78">
        <v>0</v>
      </c>
      <c r="W78">
        <v>-4.655968971972599</v>
      </c>
      <c r="X78">
        <v>-15.73577428229804</v>
      </c>
      <c r="Y78">
        <v>-22.719170089207552</v>
      </c>
      <c r="Z78">
        <v>-4.0693215472803903</v>
      </c>
      <c r="AA78">
        <v>15.6950996820119</v>
      </c>
      <c r="AB78">
        <v>-1.2461455097893821</v>
      </c>
      <c r="AC78">
        <v>25.981419986294341</v>
      </c>
      <c r="AD78">
        <v>0</v>
      </c>
      <c r="AE78">
        <v>0</v>
      </c>
      <c r="AF78">
        <v>34.476649462050531</v>
      </c>
      <c r="AG78">
        <v>69.440584632648111</v>
      </c>
      <c r="AH78">
        <v>26.925789754426368</v>
      </c>
      <c r="AI78">
        <v>49.90278757540954</v>
      </c>
      <c r="AJ78">
        <v>2.8649876647830541</v>
      </c>
      <c r="AK78">
        <v>71.282247288327099</v>
      </c>
      <c r="AL78">
        <v>3.054354306243459</v>
      </c>
      <c r="AM78">
        <v>8.2280840347908644</v>
      </c>
      <c r="AN78">
        <v>0</v>
      </c>
      <c r="AO78">
        <v>3.8185512877094043E-4</v>
      </c>
      <c r="AP78">
        <v>2.67267513267754E-4</v>
      </c>
      <c r="AQ78">
        <v>9.084064603819537E-5</v>
      </c>
      <c r="AR78">
        <v>4.3299612582781529E-4</v>
      </c>
      <c r="AS78">
        <v>0</v>
      </c>
      <c r="AT78">
        <v>9.9063968041866973E-5</v>
      </c>
      <c r="AU78">
        <v>1.088853348344926E-4</v>
      </c>
      <c r="AV78">
        <v>1.8292929068895449E-5</v>
      </c>
      <c r="AW78">
        <v>0.3718258825562481</v>
      </c>
      <c r="AX78">
        <v>2.9023448609609169E-2</v>
      </c>
      <c r="AY78">
        <v>0.42858954640572078</v>
      </c>
      <c r="AZ78">
        <v>0.12538975655437731</v>
      </c>
      <c r="BA78">
        <v>8.1274422408959254E-2</v>
      </c>
      <c r="BB78">
        <v>0</v>
      </c>
      <c r="BC78">
        <v>2.475457486474783E-2</v>
      </c>
      <c r="BD78">
        <v>5.0155095921918262E-4</v>
      </c>
      <c r="BE78">
        <v>0</v>
      </c>
      <c r="BF78">
        <v>1.3235446693824311E-3</v>
      </c>
      <c r="BG78">
        <v>7.5398374036764464E-5</v>
      </c>
      <c r="BH78">
        <v>6.055141952525156E-3</v>
      </c>
      <c r="BI78">
        <v>2.0147603051229361E-4</v>
      </c>
      <c r="BJ78">
        <v>1.3896917424445559E-3</v>
      </c>
      <c r="BK78">
        <v>2.7116750918647142E-4</v>
      </c>
      <c r="BL78">
        <v>2.9926746691920283E-4</v>
      </c>
      <c r="BM78">
        <v>2.5091058393080949E-4</v>
      </c>
      <c r="BN78">
        <v>2.0234214784221301E-3</v>
      </c>
      <c r="BO78">
        <v>1.522148352841487E-4</v>
      </c>
      <c r="BP78">
        <v>5.7686772171320006E-4</v>
      </c>
      <c r="BQ78">
        <v>2.0579630746183681E-5</v>
      </c>
      <c r="BR78">
        <v>4.6568427779846294E-3</v>
      </c>
      <c r="BS78">
        <v>8.167699982633373E-6</v>
      </c>
      <c r="BT78">
        <v>2.7916267765883868E-2</v>
      </c>
      <c r="BU78">
        <v>-4.5064482640431677E-5</v>
      </c>
      <c r="BV78">
        <v>-7.1108877921708855E-4</v>
      </c>
      <c r="BW78">
        <v>-211.91074818031049</v>
      </c>
      <c r="BX78">
        <v>9.4240041449666023E-2</v>
      </c>
      <c r="BY78">
        <v>-2.1770178732460792</v>
      </c>
      <c r="BZ78">
        <v>2.31705636232922</v>
      </c>
      <c r="CA78">
        <v>23.419505249105871</v>
      </c>
      <c r="CB78">
        <v>4.1280722458728297E-2</v>
      </c>
      <c r="CC78">
        <v>0.31957772399178153</v>
      </c>
      <c r="CD78">
        <v>0.1140840335193129</v>
      </c>
      <c r="CE78">
        <v>0.63036584420054498</v>
      </c>
      <c r="CF78">
        <v>5.5290073487040223E-2</v>
      </c>
      <c r="CG78">
        <v>0.10211727751068859</v>
      </c>
      <c r="CH78">
        <v>1.53868401807929E-2</v>
      </c>
      <c r="CI78">
        <v>0.38112992835317328</v>
      </c>
      <c r="CJ78">
        <v>0.54069763960790129</v>
      </c>
      <c r="CK78">
        <v>4.3923004719249583</v>
      </c>
      <c r="CL78">
        <v>1.8149732605345239</v>
      </c>
      <c r="CM78">
        <v>2.5575750325280868</v>
      </c>
      <c r="CN78">
        <v>4.0895260569096141</v>
      </c>
      <c r="CO78">
        <v>1.185289828249064</v>
      </c>
      <c r="CP78">
        <v>0.16241084008897769</v>
      </c>
      <c r="CQ78">
        <v>2.9506833162826318</v>
      </c>
      <c r="CR78">
        <v>0</v>
      </c>
      <c r="CS78">
        <v>0</v>
      </c>
      <c r="CT78">
        <v>-0.12703773058415779</v>
      </c>
      <c r="CU78">
        <v>-1.568386648836916</v>
      </c>
      <c r="CV78">
        <v>0.56890521255152859</v>
      </c>
      <c r="CW78">
        <v>7.2944354518170291</v>
      </c>
      <c r="CX78">
        <v>0.21595643665978681</v>
      </c>
    </row>
    <row r="79" spans="1:102" x14ac:dyDescent="0.3">
      <c r="A79" s="1">
        <v>75</v>
      </c>
      <c r="B79">
        <v>1.5943248273151001</v>
      </c>
      <c r="C79">
        <v>1.68847273628158E-2</v>
      </c>
      <c r="D79">
        <v>0.98026133299821105</v>
      </c>
      <c r="E79">
        <v>1.626428313206888</v>
      </c>
      <c r="F79">
        <v>1.6551445351985189E-2</v>
      </c>
      <c r="G79">
        <v>1.4653833788343319E-2</v>
      </c>
      <c r="H79">
        <v>526.10451486943737</v>
      </c>
      <c r="I79">
        <v>145.00477243830221</v>
      </c>
      <c r="J79">
        <v>135.86445743758529</v>
      </c>
      <c r="K79">
        <v>211.17729528838581</v>
      </c>
      <c r="L79">
        <v>2.6918939592261849E-3</v>
      </c>
      <c r="M79">
        <v>0</v>
      </c>
      <c r="N79">
        <v>11.645434504250341</v>
      </c>
      <c r="O79">
        <v>6.0490957884343377</v>
      </c>
      <c r="P79">
        <v>30.63477807348966</v>
      </c>
      <c r="Q79">
        <v>0</v>
      </c>
      <c r="R79">
        <v>-18.99710411913771</v>
      </c>
      <c r="S79">
        <v>-29.332204247036621</v>
      </c>
      <c r="T79">
        <v>0</v>
      </c>
      <c r="U79">
        <v>0</v>
      </c>
      <c r="V79">
        <v>0</v>
      </c>
      <c r="W79">
        <v>-4.5938505770648073</v>
      </c>
      <c r="X79">
        <v>-16.734864280222268</v>
      </c>
      <c r="Y79">
        <v>-22.927938399413371</v>
      </c>
      <c r="Z79">
        <v>-4.0495664054180596</v>
      </c>
      <c r="AA79">
        <v>15.598695781016319</v>
      </c>
      <c r="AB79">
        <v>-1.446907239118516</v>
      </c>
      <c r="AC79">
        <v>26.252924245379461</v>
      </c>
      <c r="AD79">
        <v>0</v>
      </c>
      <c r="AE79">
        <v>0</v>
      </c>
      <c r="AF79">
        <v>34.519954735495283</v>
      </c>
      <c r="AG79">
        <v>79.271496604004668</v>
      </c>
      <c r="AH79">
        <v>27.77947079874798</v>
      </c>
      <c r="AI79">
        <v>50.749232671410773</v>
      </c>
      <c r="AJ79">
        <v>2.9696857581926479</v>
      </c>
      <c r="AK79">
        <v>75.733654727229279</v>
      </c>
      <c r="AL79">
        <v>3.1493842155658109</v>
      </c>
      <c r="AM79">
        <v>8.3280275731548432</v>
      </c>
      <c r="AN79">
        <v>0</v>
      </c>
      <c r="AO79">
        <v>3.694647382808482E-4</v>
      </c>
      <c r="AP79">
        <v>2.8704155651616852E-4</v>
      </c>
      <c r="AQ79">
        <v>9.0645353634963351E-5</v>
      </c>
      <c r="AR79">
        <v>4.294602750762754E-4</v>
      </c>
      <c r="AS79">
        <v>0</v>
      </c>
      <c r="AT79">
        <v>1.034211309185466E-4</v>
      </c>
      <c r="AU79">
        <v>1.100231799628601E-4</v>
      </c>
      <c r="AV79">
        <v>1.769709901619481E-5</v>
      </c>
      <c r="AW79">
        <v>0.39099943760212952</v>
      </c>
      <c r="AX79">
        <v>2.7754588108614239E-2</v>
      </c>
      <c r="AY79">
        <v>0.31913110743042938</v>
      </c>
      <c r="AZ79">
        <v>0.12814712985159979</v>
      </c>
      <c r="BA79">
        <v>7.9954347539921825E-2</v>
      </c>
      <c r="BB79">
        <v>0</v>
      </c>
      <c r="BC79">
        <v>2.5187642141475699E-2</v>
      </c>
      <c r="BD79">
        <v>5.067921362467688E-4</v>
      </c>
      <c r="BE79">
        <v>0</v>
      </c>
      <c r="BF79">
        <v>1.3500073596834021E-3</v>
      </c>
      <c r="BG79">
        <v>7.9291618359565304E-5</v>
      </c>
      <c r="BH79">
        <v>6.6019189029262659E-3</v>
      </c>
      <c r="BI79">
        <v>1.7503809878484749E-4</v>
      </c>
      <c r="BJ79">
        <v>1.465965572892011E-3</v>
      </c>
      <c r="BK79">
        <v>2.935905544963535E-4</v>
      </c>
      <c r="BL79">
        <v>2.2432991368188701E-4</v>
      </c>
      <c r="BM79">
        <v>2.605233965649074E-4</v>
      </c>
      <c r="BN79">
        <v>2.5062430653143412E-3</v>
      </c>
      <c r="BO79">
        <v>1.647630739060798E-4</v>
      </c>
      <c r="BP79">
        <v>6.1847215862004105E-4</v>
      </c>
      <c r="BQ79">
        <v>2.0049983727873351E-5</v>
      </c>
      <c r="BR79">
        <v>2.6578687629600539E-3</v>
      </c>
      <c r="BS79">
        <v>8.557047050145692E-6</v>
      </c>
      <c r="BT79">
        <v>2.6919739344965249E-2</v>
      </c>
      <c r="BU79">
        <v>-5.2816783721646869E-5</v>
      </c>
      <c r="BV79">
        <v>-6.2079523619144276E-4</v>
      </c>
      <c r="BW79">
        <v>-211.15110197784449</v>
      </c>
      <c r="BX79">
        <v>-0.30834678746759892</v>
      </c>
      <c r="BY79">
        <v>-2.5954628880851871</v>
      </c>
      <c r="BZ79">
        <v>1.964417889996072</v>
      </c>
      <c r="CA79">
        <v>20.534827891028119</v>
      </c>
      <c r="CB79">
        <v>4.1739290414047017E-2</v>
      </c>
      <c r="CC79">
        <v>0.30969407250239023</v>
      </c>
      <c r="CD79">
        <v>0.1100311181972982</v>
      </c>
      <c r="CE79">
        <v>0.64095080484388711</v>
      </c>
      <c r="CF79">
        <v>5.6023326457038503E-2</v>
      </c>
      <c r="CG79">
        <v>5.7257588352805658E-2</v>
      </c>
      <c r="CH79">
        <v>1.560649592960568E-2</v>
      </c>
      <c r="CI79">
        <v>0.27554427605833881</v>
      </c>
      <c r="CJ79">
        <v>0.54670399308896112</v>
      </c>
      <c r="CK79">
        <v>4.2564588163835619</v>
      </c>
      <c r="CL79">
        <v>1.7504950622297439</v>
      </c>
      <c r="CM79">
        <v>2.6005212538545899</v>
      </c>
      <c r="CN79">
        <v>4.1437610567566878</v>
      </c>
      <c r="CO79">
        <v>0.66459700766649421</v>
      </c>
      <c r="CP79">
        <v>0.16472934566100461</v>
      </c>
      <c r="CQ79">
        <v>2.13324600819359</v>
      </c>
      <c r="CR79">
        <v>0</v>
      </c>
      <c r="CS79">
        <v>0</v>
      </c>
      <c r="CT79">
        <v>-0.25078666182093001</v>
      </c>
      <c r="CU79">
        <v>-3.0961703290642308</v>
      </c>
      <c r="CV79">
        <v>0.52061148406233748</v>
      </c>
      <c r="CW79">
        <v>7.370485676257716</v>
      </c>
      <c r="CX79">
        <v>0.18774609499925349</v>
      </c>
    </row>
    <row r="80" spans="1:102" x14ac:dyDescent="0.3">
      <c r="A80" s="1">
        <v>76</v>
      </c>
      <c r="B80">
        <v>1.8792674655395549</v>
      </c>
      <c r="C80">
        <v>1.699762474320346E-2</v>
      </c>
      <c r="D80">
        <v>0.93711742362934414</v>
      </c>
      <c r="E80">
        <v>2.0053704251073068</v>
      </c>
      <c r="F80">
        <v>1.5928770307169219E-2</v>
      </c>
      <c r="G80">
        <v>4.8999252533623777E-2</v>
      </c>
      <c r="H80">
        <v>590.31868985010669</v>
      </c>
      <c r="I80">
        <v>168.05923537998021</v>
      </c>
      <c r="J80">
        <v>148.3080053041939</v>
      </c>
      <c r="K80">
        <v>242.38107100745759</v>
      </c>
      <c r="L80">
        <v>2.1774622447095771E-3</v>
      </c>
      <c r="M80">
        <v>0</v>
      </c>
      <c r="N80">
        <v>8.1562934781863952</v>
      </c>
      <c r="O80">
        <v>5.6711995088891074</v>
      </c>
      <c r="P80">
        <v>30.470984848563582</v>
      </c>
      <c r="Q80">
        <v>0</v>
      </c>
      <c r="R80">
        <v>-13.38729539892363</v>
      </c>
      <c r="S80">
        <v>-30.91118243671545</v>
      </c>
      <c r="T80">
        <v>0</v>
      </c>
      <c r="U80">
        <v>0</v>
      </c>
      <c r="V80">
        <v>0</v>
      </c>
      <c r="W80">
        <v>-3.2254746636532201</v>
      </c>
      <c r="X80">
        <v>-15.314364647178129</v>
      </c>
      <c r="Y80">
        <v>-22.816080364189869</v>
      </c>
      <c r="Z80">
        <v>-4.081581808960097</v>
      </c>
      <c r="AA80">
        <v>12.637821598041249</v>
      </c>
      <c r="AB80">
        <v>-1.162623750050457</v>
      </c>
      <c r="AC80">
        <v>25.823415993200189</v>
      </c>
      <c r="AD80">
        <v>0</v>
      </c>
      <c r="AE80">
        <v>0</v>
      </c>
      <c r="AF80">
        <v>33.92060520801158</v>
      </c>
      <c r="AG80">
        <v>114.35598077909211</v>
      </c>
      <c r="AH80">
        <v>27.893468889748629</v>
      </c>
      <c r="AI80">
        <v>51.299883340173679</v>
      </c>
      <c r="AJ80">
        <v>2.0513133415965958</v>
      </c>
      <c r="AK80">
        <v>73.828518480962174</v>
      </c>
      <c r="AL80">
        <v>3.129073257018558</v>
      </c>
      <c r="AM80">
        <v>8.2847636046046986</v>
      </c>
      <c r="AN80">
        <v>0</v>
      </c>
      <c r="AO80">
        <v>3.5144246353640841E-4</v>
      </c>
      <c r="AP80">
        <v>3.7984703852042399E-4</v>
      </c>
      <c r="AQ80">
        <v>9.0072846100803421E-5</v>
      </c>
      <c r="AR80">
        <v>4.3433897723256379E-4</v>
      </c>
      <c r="AS80">
        <v>0</v>
      </c>
      <c r="AT80">
        <v>1.025820367888036E-4</v>
      </c>
      <c r="AU80">
        <v>1.082231571050876E-4</v>
      </c>
      <c r="AV80">
        <v>1.7435025301803531E-5</v>
      </c>
      <c r="AW80">
        <v>0.40229530434550842</v>
      </c>
      <c r="AX80">
        <v>2.903575240982486E-2</v>
      </c>
      <c r="AY80">
        <v>0.42191397413562298</v>
      </c>
      <c r="AZ80">
        <v>0.12747324291140469</v>
      </c>
      <c r="BA80">
        <v>7.5422438705944728E-2</v>
      </c>
      <c r="BB80">
        <v>0</v>
      </c>
      <c r="BC80">
        <v>6.2238608063802228E-2</v>
      </c>
      <c r="BD80">
        <v>4.9850081591144044E-4</v>
      </c>
      <c r="BE80">
        <v>0</v>
      </c>
      <c r="BF80">
        <v>1.282002310340912E-3</v>
      </c>
      <c r="BG80">
        <v>7.9127631244158646E-5</v>
      </c>
      <c r="BH80">
        <v>6.8380646192177782E-3</v>
      </c>
      <c r="BI80">
        <v>1.8423817496065651E-4</v>
      </c>
      <c r="BJ80">
        <v>1.440371216697021E-3</v>
      </c>
      <c r="BK80">
        <v>3.0930064863811201E-4</v>
      </c>
      <c r="BL80">
        <v>2.2016135030034851E-4</v>
      </c>
      <c r="BM80">
        <v>3.6145789844452801E-4</v>
      </c>
      <c r="BN80">
        <v>2.4707008284721539E-3</v>
      </c>
      <c r="BO80">
        <v>1.6451901691011541E-4</v>
      </c>
      <c r="BP80">
        <v>6.472434998660981E-4</v>
      </c>
      <c r="BQ80">
        <v>1.5157711014946149E-5</v>
      </c>
      <c r="BR80">
        <v>4.4806732274984681E-3</v>
      </c>
      <c r="BS80">
        <v>8.4733298030434126E-6</v>
      </c>
      <c r="BT80">
        <v>3.1943084882324578E-2</v>
      </c>
      <c r="BU80">
        <v>-6.661529912225607E-5</v>
      </c>
      <c r="BV80">
        <v>-7.1309619104482588E-4</v>
      </c>
      <c r="BW80">
        <v>-242.34997424936461</v>
      </c>
      <c r="BX80">
        <v>0.73743954207748175</v>
      </c>
      <c r="BY80">
        <v>1.1242212274823691</v>
      </c>
      <c r="BZ80">
        <v>2.6962453067342662</v>
      </c>
      <c r="CA80">
        <v>32.264763298089768</v>
      </c>
      <c r="CB80">
        <v>4.0820368244251531E-2</v>
      </c>
      <c r="CC80">
        <v>0.30714724754518119</v>
      </c>
      <c r="CD80">
        <v>0.1093002969682576</v>
      </c>
      <c r="CE80">
        <v>0.63852781794665858</v>
      </c>
      <c r="CF80">
        <v>5.5582233845569817E-2</v>
      </c>
      <c r="CG80">
        <v>9.7593181785343236E-2</v>
      </c>
      <c r="CH80">
        <v>1.547077613235736E-2</v>
      </c>
      <c r="CI80">
        <v>0.26862788956254441</v>
      </c>
      <c r="CJ80">
        <v>0.53466788958596312</v>
      </c>
      <c r="CK80">
        <v>4.2214550610475126</v>
      </c>
      <c r="CL80">
        <v>1.738868360858643</v>
      </c>
      <c r="CM80">
        <v>2.5906905010473</v>
      </c>
      <c r="CN80">
        <v>4.1111356754839656</v>
      </c>
      <c r="CO80">
        <v>1.1327780028655909</v>
      </c>
      <c r="CP80">
        <v>0.16329679901537689</v>
      </c>
      <c r="CQ80">
        <v>2.0796997901616332</v>
      </c>
      <c r="CR80">
        <v>4.7196835020279847E-2</v>
      </c>
      <c r="CS80">
        <v>7.1510356091333112</v>
      </c>
      <c r="CT80">
        <v>5.4905794056683017E-3</v>
      </c>
      <c r="CU80">
        <v>6.778577824581325E-2</v>
      </c>
      <c r="CV80">
        <v>0.5037071886816924</v>
      </c>
      <c r="CW80">
        <v>8.4733498306446595</v>
      </c>
      <c r="CX80">
        <v>0.6067808915964612</v>
      </c>
    </row>
    <row r="81" spans="1:102" x14ac:dyDescent="0.3">
      <c r="A81" s="1">
        <v>77</v>
      </c>
      <c r="B81">
        <v>1.570856258478724</v>
      </c>
      <c r="C81">
        <v>1.7187500512138319E-2</v>
      </c>
      <c r="D81">
        <v>0.97933388263678622</v>
      </c>
      <c r="E81">
        <v>1.6040047025046791</v>
      </c>
      <c r="F81">
        <v>1.683230160937417E-2</v>
      </c>
      <c r="G81">
        <v>1.538565369527599E-2</v>
      </c>
      <c r="H81">
        <v>484.61579079643559</v>
      </c>
      <c r="I81">
        <v>150.63776466694929</v>
      </c>
      <c r="J81">
        <v>137.12639110338259</v>
      </c>
      <c r="K81">
        <v>211.71072004019601</v>
      </c>
      <c r="L81">
        <v>1.9967793105364318E-3</v>
      </c>
      <c r="M81">
        <v>0</v>
      </c>
      <c r="N81">
        <v>10.857697276131089</v>
      </c>
      <c r="O81">
        <v>4.9828817233053044</v>
      </c>
      <c r="P81">
        <v>30.639998017686281</v>
      </c>
      <c r="Q81">
        <v>0</v>
      </c>
      <c r="R81">
        <v>-18.675879857298071</v>
      </c>
      <c r="S81">
        <v>-27.80469715982461</v>
      </c>
      <c r="T81">
        <v>0</v>
      </c>
      <c r="U81">
        <v>0</v>
      </c>
      <c r="V81">
        <v>0</v>
      </c>
      <c r="W81">
        <v>-4.2853326977406692</v>
      </c>
      <c r="X81">
        <v>-15.487957067086541</v>
      </c>
      <c r="Y81">
        <v>-22.932421392357689</v>
      </c>
      <c r="Z81">
        <v>-3.9773172587577408</v>
      </c>
      <c r="AA81">
        <v>14.55255336317869</v>
      </c>
      <c r="AB81">
        <v>-1.054372664872079</v>
      </c>
      <c r="AC81">
        <v>25.808816892649649</v>
      </c>
      <c r="AD81">
        <v>0</v>
      </c>
      <c r="AE81">
        <v>0</v>
      </c>
      <c r="AF81">
        <v>34.420043669848781</v>
      </c>
      <c r="AG81">
        <v>62.191130103860289</v>
      </c>
      <c r="AH81">
        <v>28.203156340918881</v>
      </c>
      <c r="AI81">
        <v>50.8953994268306</v>
      </c>
      <c r="AJ81">
        <v>3.6936011947219689</v>
      </c>
      <c r="AK81">
        <v>69.797826853736424</v>
      </c>
      <c r="AL81">
        <v>3.1508596882720852</v>
      </c>
      <c r="AM81">
        <v>8.351904840883968</v>
      </c>
      <c r="AN81">
        <v>0</v>
      </c>
      <c r="AO81">
        <v>3.6029683652497908E-4</v>
      </c>
      <c r="AP81">
        <v>2.139339686688443E-4</v>
      </c>
      <c r="AQ81">
        <v>9.1155588121992679E-5</v>
      </c>
      <c r="AR81">
        <v>4.239178807785496E-4</v>
      </c>
      <c r="AS81">
        <v>0</v>
      </c>
      <c r="AT81">
        <v>9.2424768926326943E-5</v>
      </c>
      <c r="AU81">
        <v>1.081619738459521E-4</v>
      </c>
      <c r="AV81">
        <v>1.733603794684364E-5</v>
      </c>
      <c r="AW81">
        <v>0.39288043078814278</v>
      </c>
      <c r="AX81">
        <v>2.8041911059779229E-2</v>
      </c>
      <c r="AY81">
        <v>0.35955742071736518</v>
      </c>
      <c r="AZ81">
        <v>0.12435882636665981</v>
      </c>
      <c r="BA81">
        <v>7.4728771669145586E-2</v>
      </c>
      <c r="BB81">
        <v>0</v>
      </c>
      <c r="BC81">
        <v>2.3627858781118411E-2</v>
      </c>
      <c r="BD81">
        <v>4.9821899171211936E-4</v>
      </c>
      <c r="BE81">
        <v>0</v>
      </c>
      <c r="BF81">
        <v>1.2844008013349071E-3</v>
      </c>
      <c r="BG81">
        <v>8.069849486885502E-5</v>
      </c>
      <c r="BH81">
        <v>6.7526326053803272E-3</v>
      </c>
      <c r="BI81">
        <v>1.938109932346634E-4</v>
      </c>
      <c r="BJ81">
        <v>1.4853195066734E-3</v>
      </c>
      <c r="BK81">
        <v>2.8815936746662919E-4</v>
      </c>
      <c r="BL81">
        <v>1.9909318919493561E-4</v>
      </c>
      <c r="BM81">
        <v>1.9586573936622369E-4</v>
      </c>
      <c r="BN81">
        <v>2.7888972149558281E-3</v>
      </c>
      <c r="BO81">
        <v>1.4988481919222461E-4</v>
      </c>
      <c r="BP81">
        <v>5.7139939032363116E-4</v>
      </c>
      <c r="BQ81">
        <v>1.9842305049906488E-5</v>
      </c>
      <c r="BR81">
        <v>3.1919029485720841E-3</v>
      </c>
      <c r="BS81">
        <v>8.5631391752090881E-6</v>
      </c>
      <c r="BT81">
        <v>2.699909093541325E-2</v>
      </c>
      <c r="BU81">
        <v>-4.0368578709101782E-5</v>
      </c>
      <c r="BV81">
        <v>1.8686043143459829E-4</v>
      </c>
      <c r="BW81">
        <v>-211.68361482598661</v>
      </c>
      <c r="BX81">
        <v>-0.78220985410735011</v>
      </c>
      <c r="BY81">
        <v>-4.0961054153473846</v>
      </c>
      <c r="BZ81">
        <v>2.3057306996228721</v>
      </c>
      <c r="CA81">
        <v>24.091156658509838</v>
      </c>
      <c r="CB81">
        <v>4.1483889450198222E-2</v>
      </c>
      <c r="CC81">
        <v>0.30460485950345828</v>
      </c>
      <c r="CD81">
        <v>0.10809282192457691</v>
      </c>
      <c r="CE81">
        <v>0.62899270590359901</v>
      </c>
      <c r="CF81">
        <v>5.6017481734876681E-2</v>
      </c>
      <c r="CG81">
        <v>7.2394455432911398E-2</v>
      </c>
      <c r="CH81">
        <v>1.5603602725652581E-2</v>
      </c>
      <c r="CI81">
        <v>0.2402381287071452</v>
      </c>
      <c r="CJ81">
        <v>0.54335873433180903</v>
      </c>
      <c r="CK81">
        <v>4.1865122870143567</v>
      </c>
      <c r="CL81">
        <v>1.7196585306182679</v>
      </c>
      <c r="CM81">
        <v>2.55200381661151</v>
      </c>
      <c r="CN81">
        <v>4.1433287523289897</v>
      </c>
      <c r="CO81">
        <v>0.84029278627486437</v>
      </c>
      <c r="CP81">
        <v>0.16469880737770209</v>
      </c>
      <c r="CQ81">
        <v>1.8599080932166081</v>
      </c>
      <c r="CR81">
        <v>5.261112501697477E-3</v>
      </c>
      <c r="CS81">
        <v>0.79713825783295111</v>
      </c>
      <c r="CT81">
        <v>-1.34198365831819E-2</v>
      </c>
      <c r="CU81">
        <v>-0.1656790658165333</v>
      </c>
      <c r="CV81">
        <v>0.60428708180840029</v>
      </c>
      <c r="CW81">
        <v>7.4499356587193137</v>
      </c>
      <c r="CX81">
        <v>0.242174396513537</v>
      </c>
    </row>
    <row r="82" spans="1:102" x14ac:dyDescent="0.3">
      <c r="A82" s="1">
        <v>78</v>
      </c>
      <c r="B82">
        <v>1.8190310166136481</v>
      </c>
      <c r="C82">
        <v>1.6729543525816619E-2</v>
      </c>
      <c r="D82">
        <v>0.95972688123879968</v>
      </c>
      <c r="E82">
        <v>1.8953632953747439</v>
      </c>
      <c r="F82">
        <v>1.6055792632580741E-2</v>
      </c>
      <c r="G82">
        <v>3.0926736001576249E-2</v>
      </c>
      <c r="H82">
        <v>575.63900281972599</v>
      </c>
      <c r="I82">
        <v>169.4859855754209</v>
      </c>
      <c r="J82">
        <v>154.74781295247109</v>
      </c>
      <c r="K82">
        <v>241.9934722323415</v>
      </c>
      <c r="L82">
        <v>2.1292600880602631E-3</v>
      </c>
      <c r="M82">
        <v>0</v>
      </c>
      <c r="N82">
        <v>12.32012530730244</v>
      </c>
      <c r="O82">
        <v>4.9874770978009444</v>
      </c>
      <c r="P82">
        <v>30.572285228807399</v>
      </c>
      <c r="Q82">
        <v>0</v>
      </c>
      <c r="R82">
        <v>-19.26615914890461</v>
      </c>
      <c r="S82">
        <v>-28.61372848500617</v>
      </c>
      <c r="T82">
        <v>0</v>
      </c>
      <c r="U82">
        <v>0</v>
      </c>
      <c r="V82">
        <v>0</v>
      </c>
      <c r="W82">
        <v>-4.8566154337810374</v>
      </c>
      <c r="X82">
        <v>-14.89579726763707</v>
      </c>
      <c r="Y82">
        <v>-22.888365171508099</v>
      </c>
      <c r="Z82">
        <v>-4.0038226046711136</v>
      </c>
      <c r="AA82">
        <v>15.31633020375148</v>
      </c>
      <c r="AB82">
        <v>-1.155104874198732</v>
      </c>
      <c r="AC82">
        <v>26.812235757611781</v>
      </c>
      <c r="AD82">
        <v>0</v>
      </c>
      <c r="AE82">
        <v>0</v>
      </c>
      <c r="AF82">
        <v>34.613376051645041</v>
      </c>
      <c r="AG82">
        <v>108.5121256989399</v>
      </c>
      <c r="AH82">
        <v>27.48646144109459</v>
      </c>
      <c r="AI82">
        <v>50.194653632888958</v>
      </c>
      <c r="AJ82">
        <v>4.1566168128187186</v>
      </c>
      <c r="AK82">
        <v>70.801364131201368</v>
      </c>
      <c r="AL82">
        <v>3.1740387726753521</v>
      </c>
      <c r="AM82">
        <v>8.3738407790396607</v>
      </c>
      <c r="AN82">
        <v>0</v>
      </c>
      <c r="AO82">
        <v>3.7548011529045809E-4</v>
      </c>
      <c r="AP82">
        <v>3.6916371007130621E-4</v>
      </c>
      <c r="AQ82">
        <v>8.8960408380702927E-5</v>
      </c>
      <c r="AR82">
        <v>4.2559367948986757E-4</v>
      </c>
      <c r="AS82">
        <v>0</v>
      </c>
      <c r="AT82">
        <v>9.6353195287273634E-5</v>
      </c>
      <c r="AU82">
        <v>1.1236719431305071E-4</v>
      </c>
      <c r="AV82">
        <v>1.8133757282813779E-5</v>
      </c>
      <c r="AW82">
        <v>0.41318873234413439</v>
      </c>
      <c r="AX82">
        <v>2.943735231753623E-2</v>
      </c>
      <c r="AY82">
        <v>0.47357935016253733</v>
      </c>
      <c r="AZ82">
        <v>0.12666433332191521</v>
      </c>
      <c r="BA82">
        <v>7.8200765055959548E-2</v>
      </c>
      <c r="BB82">
        <v>0</v>
      </c>
      <c r="BC82">
        <v>2.0295279776410258E-2</v>
      </c>
      <c r="BD82">
        <v>5.1758920683068728E-4</v>
      </c>
      <c r="BE82">
        <v>0</v>
      </c>
      <c r="BF82">
        <v>1.3082631027558341E-3</v>
      </c>
      <c r="BG82">
        <v>7.8237410911409028E-5</v>
      </c>
      <c r="BH82">
        <v>6.9124588821281897E-3</v>
      </c>
      <c r="BI82">
        <v>1.9076385946690229E-4</v>
      </c>
      <c r="BJ82">
        <v>1.441291867758719E-3</v>
      </c>
      <c r="BK82">
        <v>3.0170960741411878E-4</v>
      </c>
      <c r="BL82">
        <v>3.1668714363106609E-4</v>
      </c>
      <c r="BM82">
        <v>1.6251549248017099E-4</v>
      </c>
      <c r="BN82">
        <v>2.510120510019526E-3</v>
      </c>
      <c r="BO82">
        <v>1.5209213745370859E-4</v>
      </c>
      <c r="BP82">
        <v>5.9950719880739599E-4</v>
      </c>
      <c r="BQ82">
        <v>2.2222229929195941E-5</v>
      </c>
      <c r="BR82">
        <v>5.0959586978215256E-3</v>
      </c>
      <c r="BS82">
        <v>8.6590311641668837E-6</v>
      </c>
      <c r="BT82">
        <v>3.0431560033941759E-2</v>
      </c>
      <c r="BU82">
        <v>-3.4075530197646991E-5</v>
      </c>
      <c r="BV82">
        <v>-2.2289663004418051E-6</v>
      </c>
      <c r="BW82">
        <v>-241.96311105233431</v>
      </c>
      <c r="BX82">
        <v>0.6463514044880867</v>
      </c>
      <c r="BY82">
        <v>-3.591561777402386</v>
      </c>
      <c r="BZ82">
        <v>2.4503750017825672</v>
      </c>
      <c r="CA82">
        <v>24.51002220945324</v>
      </c>
      <c r="CB82">
        <v>4.1497943023228172E-2</v>
      </c>
      <c r="CC82">
        <v>0.31208700654193411</v>
      </c>
      <c r="CD82">
        <v>0.11105177073840421</v>
      </c>
      <c r="CE82">
        <v>0.62346205350288375</v>
      </c>
      <c r="CF82">
        <v>5.5835687297002078E-2</v>
      </c>
      <c r="CG82">
        <v>0.10348635873221269</v>
      </c>
      <c r="CH82">
        <v>1.5541844262494159E-2</v>
      </c>
      <c r="CI82">
        <v>0.39259485042302322</v>
      </c>
      <c r="CJ82">
        <v>0.54354280896308393</v>
      </c>
      <c r="CK82">
        <v>4.2893474832777674</v>
      </c>
      <c r="CL82">
        <v>1.766732716292793</v>
      </c>
      <c r="CM82">
        <v>2.5295643735106541</v>
      </c>
      <c r="CN82">
        <v>4.1298823406351506</v>
      </c>
      <c r="CO82">
        <v>1.2011809495703261</v>
      </c>
      <c r="CP82">
        <v>0.16404693579352311</v>
      </c>
      <c r="CQ82">
        <v>3.0394440032750181</v>
      </c>
      <c r="CR82">
        <v>2.2469321362760461E-3</v>
      </c>
      <c r="CS82">
        <v>0.34044426307212822</v>
      </c>
      <c r="CT82">
        <v>-3.904513881005077E-2</v>
      </c>
      <c r="CU82">
        <v>-0.48204477622575181</v>
      </c>
      <c r="CV82">
        <v>0.5944257117812124</v>
      </c>
      <c r="CW82">
        <v>6.9878811112885488</v>
      </c>
      <c r="CX82">
        <v>0.23718998215394649</v>
      </c>
    </row>
    <row r="83" spans="1:102" x14ac:dyDescent="0.3">
      <c r="A83" s="1">
        <v>79</v>
      </c>
      <c r="B83">
        <v>1.7596308463148189</v>
      </c>
      <c r="C83">
        <v>1.6408772367543858E-2</v>
      </c>
      <c r="D83">
        <v>0.8943312965196426</v>
      </c>
      <c r="E83">
        <v>1.9675380173567409</v>
      </c>
      <c r="F83">
        <v>1.467487866576119E-2</v>
      </c>
      <c r="G83">
        <v>8.3661919462403478E-2</v>
      </c>
      <c r="H83">
        <v>540.09719767987735</v>
      </c>
      <c r="I83">
        <v>154.66849109605391</v>
      </c>
      <c r="J83">
        <v>138.202557263252</v>
      </c>
      <c r="K83">
        <v>222.65686462356001</v>
      </c>
      <c r="L83">
        <v>1.9560108035166029E-3</v>
      </c>
      <c r="M83">
        <v>0</v>
      </c>
      <c r="N83">
        <v>8.3124202784173864</v>
      </c>
      <c r="O83">
        <v>6.2510491171491473</v>
      </c>
      <c r="P83">
        <v>30.2176051932109</v>
      </c>
      <c r="Q83">
        <v>0</v>
      </c>
      <c r="R83">
        <v>-13.220606773934859</v>
      </c>
      <c r="S83">
        <v>-31.560467814842571</v>
      </c>
      <c r="T83">
        <v>0</v>
      </c>
      <c r="U83">
        <v>0</v>
      </c>
      <c r="V83">
        <v>0</v>
      </c>
      <c r="W83">
        <v>-3.2837901827247862</v>
      </c>
      <c r="X83">
        <v>-14.98992408597487</v>
      </c>
      <c r="Y83">
        <v>-22.62602818330274</v>
      </c>
      <c r="Z83">
        <v>-4.0342398457034152</v>
      </c>
      <c r="AA83">
        <v>12.92388367009538</v>
      </c>
      <c r="AB83">
        <v>-1.0818622151736601</v>
      </c>
      <c r="AC83">
        <v>25.27367557721589</v>
      </c>
      <c r="AD83">
        <v>0</v>
      </c>
      <c r="AE83">
        <v>0</v>
      </c>
      <c r="AF83">
        <v>33.896360034936393</v>
      </c>
      <c r="AG83">
        <v>93.119713245267533</v>
      </c>
      <c r="AH83">
        <v>26.930757007187321</v>
      </c>
      <c r="AI83">
        <v>49.680124573927962</v>
      </c>
      <c r="AJ83">
        <v>2.224909786011704</v>
      </c>
      <c r="AK83">
        <v>71.790811263344054</v>
      </c>
      <c r="AL83">
        <v>3.0143640224321371</v>
      </c>
      <c r="AM83">
        <v>8.2397798554681696</v>
      </c>
      <c r="AN83">
        <v>0</v>
      </c>
      <c r="AO83">
        <v>3.6343668552093388E-4</v>
      </c>
      <c r="AP83">
        <v>3.3222225420276758E-4</v>
      </c>
      <c r="AQ83">
        <v>8.925408927882661E-5</v>
      </c>
      <c r="AR83">
        <v>4.2654163568835298E-4</v>
      </c>
      <c r="AS83">
        <v>0</v>
      </c>
      <c r="AT83">
        <v>1.028762221925227E-4</v>
      </c>
      <c r="AU83">
        <v>1.0591925418915449E-4</v>
      </c>
      <c r="AV83">
        <v>1.8072040443548208E-5</v>
      </c>
      <c r="AW83">
        <v>0.44059069680315549</v>
      </c>
      <c r="AX83">
        <v>2.9472996660936151E-2</v>
      </c>
      <c r="AY83">
        <v>0.33749662842877493</v>
      </c>
      <c r="AZ83">
        <v>0.12500937201153881</v>
      </c>
      <c r="BA83">
        <v>7.8754365504817875E-2</v>
      </c>
      <c r="BB83">
        <v>0</v>
      </c>
      <c r="BC83">
        <v>3.9439351051703292E-2</v>
      </c>
      <c r="BD83">
        <v>4.8788850784267711E-4</v>
      </c>
      <c r="BE83">
        <v>0</v>
      </c>
      <c r="BF83">
        <v>1.2922624565189049E-3</v>
      </c>
      <c r="BG83">
        <v>7.5721841066703495E-5</v>
      </c>
      <c r="BH83">
        <v>7.2295524511005139E-3</v>
      </c>
      <c r="BI83">
        <v>1.904101799142195E-4</v>
      </c>
      <c r="BJ83">
        <v>1.384894570991925E-3</v>
      </c>
      <c r="BK83">
        <v>2.9320551328446208E-4</v>
      </c>
      <c r="BL83">
        <v>3.2040341620340808E-4</v>
      </c>
      <c r="BM83">
        <v>3.260096436244249E-4</v>
      </c>
      <c r="BN83">
        <v>2.2569319403975942E-3</v>
      </c>
      <c r="BO83">
        <v>1.5927501285792041E-4</v>
      </c>
      <c r="BP83">
        <v>5.9063391708831969E-4</v>
      </c>
      <c r="BQ83">
        <v>1.4558390075230111E-5</v>
      </c>
      <c r="BR83">
        <v>2.9605699941002979E-3</v>
      </c>
      <c r="BS83">
        <v>8.0056514659311262E-6</v>
      </c>
      <c r="BT83">
        <v>2.88733816749825E-2</v>
      </c>
      <c r="BU83">
        <v>-6.4829899526320589E-5</v>
      </c>
      <c r="BV83">
        <v>-4.0830907755226592E-4</v>
      </c>
      <c r="BW83">
        <v>-222.6285292107616</v>
      </c>
      <c r="BX83">
        <v>-0.14361207652837041</v>
      </c>
      <c r="BY83">
        <v>1.912482037835495</v>
      </c>
      <c r="BZ83">
        <v>2.5262447716268959</v>
      </c>
      <c r="CA83">
        <v>28.34773733490438</v>
      </c>
      <c r="CB83">
        <v>4.0844462596158468E-2</v>
      </c>
      <c r="CC83">
        <v>0.31706979303462818</v>
      </c>
      <c r="CD83">
        <v>0.1132226951884537</v>
      </c>
      <c r="CE83">
        <v>0.63330016540735545</v>
      </c>
      <c r="CF83">
        <v>5.5091559269488041E-2</v>
      </c>
      <c r="CG83">
        <v>6.9614854106499563E-2</v>
      </c>
      <c r="CH83">
        <v>1.5336181805834169E-2</v>
      </c>
      <c r="CI83">
        <v>0.40496669220027132</v>
      </c>
      <c r="CJ83">
        <v>0.53498347900465593</v>
      </c>
      <c r="CK83">
        <v>4.3578312786749844</v>
      </c>
      <c r="CL83">
        <v>1.8012701507254001</v>
      </c>
      <c r="CM83">
        <v>2.5694804152911299</v>
      </c>
      <c r="CN83">
        <v>4.0748429679906426</v>
      </c>
      <c r="CO83">
        <v>0.80802955659329856</v>
      </c>
      <c r="CP83">
        <v>0.16187613191381511</v>
      </c>
      <c r="CQ83">
        <v>3.1352260041311331</v>
      </c>
      <c r="CR83">
        <v>1.559193786577919E-2</v>
      </c>
      <c r="CS83">
        <v>2.362414828148363</v>
      </c>
      <c r="CT83">
        <v>3.8043061209344323E-2</v>
      </c>
      <c r="CU83">
        <v>0.46967329318036349</v>
      </c>
      <c r="CV83">
        <v>0.50019934337403671</v>
      </c>
      <c r="CW83">
        <v>8.0721092292505983</v>
      </c>
      <c r="CX83">
        <v>0.32296402556904708</v>
      </c>
    </row>
    <row r="84" spans="1:102" x14ac:dyDescent="0.3">
      <c r="A84" s="1">
        <v>80</v>
      </c>
      <c r="B84">
        <v>1.629161005187465</v>
      </c>
      <c r="C84">
        <v>1.6554009293480689E-2</v>
      </c>
      <c r="D84">
        <v>0.9843339271568462</v>
      </c>
      <c r="E84">
        <v>1.6550897166598271</v>
      </c>
      <c r="F84">
        <v>1.6294672978042771E-2</v>
      </c>
      <c r="G84">
        <v>1.1442472904480919E-2</v>
      </c>
      <c r="H84">
        <v>511.11946480638511</v>
      </c>
      <c r="I84">
        <v>149.3690747905132</v>
      </c>
      <c r="J84">
        <v>139.2419389125281</v>
      </c>
      <c r="K84">
        <v>213.71548109163169</v>
      </c>
      <c r="L84">
        <v>2.3961452198319189E-3</v>
      </c>
      <c r="M84">
        <v>0</v>
      </c>
      <c r="N84">
        <v>9.847367108237508</v>
      </c>
      <c r="O84">
        <v>5.2056646409558596</v>
      </c>
      <c r="P84">
        <v>30.679566834324241</v>
      </c>
      <c r="Q84">
        <v>0</v>
      </c>
      <c r="R84">
        <v>-17.158864947374859</v>
      </c>
      <c r="S84">
        <v>-28.573733636142752</v>
      </c>
      <c r="T84">
        <v>0</v>
      </c>
      <c r="U84">
        <v>0</v>
      </c>
      <c r="V84">
        <v>0</v>
      </c>
      <c r="W84">
        <v>-3.8894690276697532</v>
      </c>
      <c r="X84">
        <v>-14.694566695490821</v>
      </c>
      <c r="Y84">
        <v>-22.961557574642189</v>
      </c>
      <c r="Z84">
        <v>-4.0116727268163457</v>
      </c>
      <c r="AA84">
        <v>14.156137029391321</v>
      </c>
      <c r="AB84">
        <v>-1.313671368669439</v>
      </c>
      <c r="AC84">
        <v>25.874246318433109</v>
      </c>
      <c r="AD84">
        <v>0</v>
      </c>
      <c r="AE84">
        <v>0</v>
      </c>
      <c r="AF84">
        <v>34.179001445683177</v>
      </c>
      <c r="AG84">
        <v>76.007164711227844</v>
      </c>
      <c r="AH84">
        <v>27.334097907858599</v>
      </c>
      <c r="AI84">
        <v>49.977170737572209</v>
      </c>
      <c r="AJ84">
        <v>3.2564994794859081</v>
      </c>
      <c r="AK84">
        <v>72.419257057270883</v>
      </c>
      <c r="AL84">
        <v>3.0790806845753709</v>
      </c>
      <c r="AM84">
        <v>8.3073757361578942</v>
      </c>
      <c r="AN84">
        <v>0</v>
      </c>
      <c r="AO84">
        <v>3.6757979638897211E-4</v>
      </c>
      <c r="AP84">
        <v>2.7152329318867171E-4</v>
      </c>
      <c r="AQ84">
        <v>8.9415488786178955E-5</v>
      </c>
      <c r="AR84">
        <v>4.2701095365461509E-4</v>
      </c>
      <c r="AS84">
        <v>0</v>
      </c>
      <c r="AT84">
        <v>9.9051910304615809E-5</v>
      </c>
      <c r="AU84">
        <v>1.0843618152737279E-4</v>
      </c>
      <c r="AV84">
        <v>1.8034999139778841E-5</v>
      </c>
      <c r="AW84">
        <v>0.4221486862650598</v>
      </c>
      <c r="AX84">
        <v>2.908477335019375E-2</v>
      </c>
      <c r="AY84">
        <v>0.32656257142095929</v>
      </c>
      <c r="AZ84">
        <v>0.126862198041783</v>
      </c>
      <c r="BA84">
        <v>8.2134871645169583E-2</v>
      </c>
      <c r="BB84">
        <v>0</v>
      </c>
      <c r="BC84">
        <v>2.1408395592753121E-2</v>
      </c>
      <c r="BD84">
        <v>4.9948205552003148E-4</v>
      </c>
      <c r="BE84">
        <v>0</v>
      </c>
      <c r="BF84">
        <v>1.35966142853298E-3</v>
      </c>
      <c r="BG84">
        <v>7.7802006678999989E-5</v>
      </c>
      <c r="BH84">
        <v>6.9882532756624623E-3</v>
      </c>
      <c r="BI84">
        <v>1.9022076395372499E-4</v>
      </c>
      <c r="BJ84">
        <v>1.431232562682169E-3</v>
      </c>
      <c r="BK84">
        <v>2.9124884438416158E-4</v>
      </c>
      <c r="BL84">
        <v>2.8983891551235278E-4</v>
      </c>
      <c r="BM84">
        <v>1.996832780530743E-4</v>
      </c>
      <c r="BN84">
        <v>2.021243825150525E-3</v>
      </c>
      <c r="BO84">
        <v>1.5471150154787179E-4</v>
      </c>
      <c r="BP84">
        <v>5.9104343601389412E-4</v>
      </c>
      <c r="BQ84">
        <v>1.8654484105105681E-5</v>
      </c>
      <c r="BR84">
        <v>3.0948371015426328E-3</v>
      </c>
      <c r="BS84">
        <v>8.2684305890054365E-6</v>
      </c>
      <c r="BT84">
        <v>2.696914568229335E-2</v>
      </c>
      <c r="BU84">
        <v>-4.2343185630580932E-5</v>
      </c>
      <c r="BV84">
        <v>-6.8289079682111063E-4</v>
      </c>
      <c r="BW84">
        <v>-213.68927952311751</v>
      </c>
      <c r="BX84">
        <v>-0.33263976033776999</v>
      </c>
      <c r="BY84">
        <v>-2.373806077602203</v>
      </c>
      <c r="BZ84">
        <v>2.1182751801406421</v>
      </c>
      <c r="CA84">
        <v>22.927213279509299</v>
      </c>
      <c r="CB84">
        <v>4.1679014385814263E-2</v>
      </c>
      <c r="CC84">
        <v>0.31519860754950357</v>
      </c>
      <c r="CD84">
        <v>0.1122293336466109</v>
      </c>
      <c r="CE84">
        <v>0.6307173160588595</v>
      </c>
      <c r="CF84">
        <v>5.6085055260011132E-2</v>
      </c>
      <c r="CG84">
        <v>6.9647583323773327E-2</v>
      </c>
      <c r="CH84">
        <v>1.5619235669184391E-2</v>
      </c>
      <c r="CI84">
        <v>0.36312132828382587</v>
      </c>
      <c r="CJ84">
        <v>0.54591449367496769</v>
      </c>
      <c r="CK84">
        <v>4.3321135634765904</v>
      </c>
      <c r="CL84">
        <v>1.7854666716506269</v>
      </c>
      <c r="CM84">
        <v>2.5590010546670272</v>
      </c>
      <c r="CN84">
        <v>4.1483268229475669</v>
      </c>
      <c r="CO84">
        <v>0.80840944929379754</v>
      </c>
      <c r="CP84">
        <v>0.16486381588251739</v>
      </c>
      <c r="CQ84">
        <v>2.81126189639091</v>
      </c>
      <c r="CR84">
        <v>0</v>
      </c>
      <c r="CS84">
        <v>0</v>
      </c>
      <c r="CT84">
        <v>-0.184927490231448</v>
      </c>
      <c r="CU84">
        <v>-2.2830839731490862</v>
      </c>
      <c r="CV84">
        <v>0.50261567866730295</v>
      </c>
      <c r="CW84">
        <v>8.0549394846743798</v>
      </c>
      <c r="CX84">
        <v>0.19628951752720439</v>
      </c>
    </row>
    <row r="85" spans="1:102" x14ac:dyDescent="0.3">
      <c r="A85" s="1">
        <v>81</v>
      </c>
      <c r="B85">
        <v>1.7892235409693009</v>
      </c>
      <c r="C85">
        <v>1.6249974102637791E-2</v>
      </c>
      <c r="D85">
        <v>0.90836224226433071</v>
      </c>
      <c r="E85">
        <v>1.9697247576622441</v>
      </c>
      <c r="F85">
        <v>1.476086291260937E-2</v>
      </c>
      <c r="G85">
        <v>7.2227452303369036E-2</v>
      </c>
      <c r="H85">
        <v>597.04233460504179</v>
      </c>
      <c r="I85">
        <v>143.71513385709039</v>
      </c>
      <c r="J85">
        <v>124.7001558553134</v>
      </c>
      <c r="K85">
        <v>218.7160716263445</v>
      </c>
      <c r="L85">
        <v>2.1295216019019958E-3</v>
      </c>
      <c r="M85">
        <v>0</v>
      </c>
      <c r="N85">
        <v>11.350211790799181</v>
      </c>
      <c r="O85">
        <v>6.0776176663125021</v>
      </c>
      <c r="P85">
        <v>30.28454611163335</v>
      </c>
      <c r="Q85">
        <v>0</v>
      </c>
      <c r="R85">
        <v>-18.573326730073742</v>
      </c>
      <c r="S85">
        <v>-29.139048838671279</v>
      </c>
      <c r="T85">
        <v>0</v>
      </c>
      <c r="U85">
        <v>0</v>
      </c>
      <c r="V85">
        <v>0</v>
      </c>
      <c r="W85">
        <v>-4.4778486614671884</v>
      </c>
      <c r="X85">
        <v>-15.78243457440929</v>
      </c>
      <c r="Y85">
        <v>-22.67103839033097</v>
      </c>
      <c r="Z85">
        <v>-4.028103536434652</v>
      </c>
      <c r="AA85">
        <v>15.130278106355799</v>
      </c>
      <c r="AB85">
        <v>-1.18934039836942</v>
      </c>
      <c r="AC85">
        <v>25.927022079648879</v>
      </c>
      <c r="AD85">
        <v>0</v>
      </c>
      <c r="AE85">
        <v>0</v>
      </c>
      <c r="AF85">
        <v>34.398178398607328</v>
      </c>
      <c r="AG85">
        <v>122.6106441579836</v>
      </c>
      <c r="AH85">
        <v>26.75315113055645</v>
      </c>
      <c r="AI85">
        <v>49.378329925884628</v>
      </c>
      <c r="AJ85">
        <v>2.7323773832252551</v>
      </c>
      <c r="AK85">
        <v>70.553560479357756</v>
      </c>
      <c r="AL85">
        <v>3.0458442387629741</v>
      </c>
      <c r="AM85">
        <v>8.2174864565448473</v>
      </c>
      <c r="AN85">
        <v>0</v>
      </c>
      <c r="AO85">
        <v>3.8047571098582259E-4</v>
      </c>
      <c r="AP85">
        <v>4.4164127217426001E-4</v>
      </c>
      <c r="AQ85">
        <v>8.9359278096546167E-5</v>
      </c>
      <c r="AR85">
        <v>4.2636407982478658E-4</v>
      </c>
      <c r="AS85">
        <v>0</v>
      </c>
      <c r="AT85">
        <v>9.8352611138554784E-5</v>
      </c>
      <c r="AU85">
        <v>1.086573590624789E-4</v>
      </c>
      <c r="AV85">
        <v>1.8275314516976022E-5</v>
      </c>
      <c r="AW85">
        <v>0.37307033994153288</v>
      </c>
      <c r="AX85">
        <v>2.932742137627288E-2</v>
      </c>
      <c r="AY85">
        <v>0.33780606118418061</v>
      </c>
      <c r="AZ85">
        <v>0.12720663548984409</v>
      </c>
      <c r="BA85">
        <v>7.8910677785919883E-2</v>
      </c>
      <c r="BB85">
        <v>0</v>
      </c>
      <c r="BC85">
        <v>5.0359622954487863E-2</v>
      </c>
      <c r="BD85">
        <v>5.0050085024623417E-4</v>
      </c>
      <c r="BE85">
        <v>0</v>
      </c>
      <c r="BF85">
        <v>1.2822964704427931E-3</v>
      </c>
      <c r="BG85">
        <v>7.5204716492954871E-5</v>
      </c>
      <c r="BH85">
        <v>6.0623833625121854E-3</v>
      </c>
      <c r="BI85">
        <v>1.844554966546538E-4</v>
      </c>
      <c r="BJ85">
        <v>1.376756827782329E-3</v>
      </c>
      <c r="BK85">
        <v>2.9211434120692638E-4</v>
      </c>
      <c r="BL85">
        <v>3.1827591519659881E-4</v>
      </c>
      <c r="BM85">
        <v>2.5183251663324591E-4</v>
      </c>
      <c r="BN85">
        <v>2.460860803728203E-3</v>
      </c>
      <c r="BO85">
        <v>1.5079783914316621E-4</v>
      </c>
      <c r="BP85">
        <v>6.1514298811836735E-4</v>
      </c>
      <c r="BQ85">
        <v>2.0492927203823719E-5</v>
      </c>
      <c r="BR85">
        <v>2.7102030270322081E-3</v>
      </c>
      <c r="BS85">
        <v>8.1331258548494996E-6</v>
      </c>
      <c r="BT85">
        <v>2.9074837123425089E-2</v>
      </c>
      <c r="BU85">
        <v>-4.7495122061273143E-5</v>
      </c>
      <c r="BV85">
        <v>-5.4577457000149518E-4</v>
      </c>
      <c r="BW85">
        <v>-218.68763755403521</v>
      </c>
      <c r="BX85">
        <v>0.39086839277297258</v>
      </c>
      <c r="BY85">
        <v>-2.7875091069764162</v>
      </c>
      <c r="BZ85">
        <v>2.7576863818375599</v>
      </c>
      <c r="CA85">
        <v>31.55251697937555</v>
      </c>
      <c r="CB85">
        <v>4.1030190033772028E-2</v>
      </c>
      <c r="CC85">
        <v>0.32000535291803639</v>
      </c>
      <c r="CD85">
        <v>0.1143291318775434</v>
      </c>
      <c r="CE85">
        <v>0.62594974913617984</v>
      </c>
      <c r="CF85">
        <v>5.5235518192294643E-2</v>
      </c>
      <c r="CG85">
        <v>5.8092453001938993E-2</v>
      </c>
      <c r="CH85">
        <v>1.53802919421123E-2</v>
      </c>
      <c r="CI85">
        <v>0.40620882977795519</v>
      </c>
      <c r="CJ85">
        <v>0.53741614929593939</v>
      </c>
      <c r="CK85">
        <v>4.3981778363142459</v>
      </c>
      <c r="CL85">
        <v>1.8188725525972811</v>
      </c>
      <c r="CM85">
        <v>2.5396576682200411</v>
      </c>
      <c r="CN85">
        <v>4.0854908787061204</v>
      </c>
      <c r="CO85">
        <v>0.67428740091536332</v>
      </c>
      <c r="CP85">
        <v>0.16234172226278831</v>
      </c>
      <c r="CQ85">
        <v>3.1448425531196542</v>
      </c>
      <c r="CR85">
        <v>3.7737582387414391E-2</v>
      </c>
      <c r="CS85">
        <v>5.7178155132446049</v>
      </c>
      <c r="CT85">
        <v>1.6680940534692941E-3</v>
      </c>
      <c r="CU85">
        <v>2.0594011168456331E-2</v>
      </c>
      <c r="CV85">
        <v>0.58324561188517088</v>
      </c>
      <c r="CW85">
        <v>8.4530206935310552</v>
      </c>
      <c r="CX85">
        <v>0.49880357663167268</v>
      </c>
    </row>
    <row r="86" spans="1:102" x14ac:dyDescent="0.3">
      <c r="A86" s="1">
        <v>82</v>
      </c>
      <c r="B86">
        <v>1.6878349764701359</v>
      </c>
      <c r="C86">
        <v>1.6602207608470271E-2</v>
      </c>
      <c r="D86">
        <v>0.94471292177569055</v>
      </c>
      <c r="E86">
        <v>1.786611469912142</v>
      </c>
      <c r="F86">
        <v>1.5684320057724549E-2</v>
      </c>
      <c r="G86">
        <v>4.2910526859714693E-2</v>
      </c>
      <c r="H86">
        <v>520.31364220213368</v>
      </c>
      <c r="I86">
        <v>159.004255271212</v>
      </c>
      <c r="J86">
        <v>149.8477501895199</v>
      </c>
      <c r="K86">
        <v>224.5563991101817</v>
      </c>
      <c r="L86">
        <v>2.594602517622592E-3</v>
      </c>
      <c r="M86">
        <v>0</v>
      </c>
      <c r="N86">
        <v>10.88463545478586</v>
      </c>
      <c r="O86">
        <v>5.3555023645138666</v>
      </c>
      <c r="P86">
        <v>30.48956366698463</v>
      </c>
      <c r="Q86">
        <v>0</v>
      </c>
      <c r="R86">
        <v>-18.483453883200252</v>
      </c>
      <c r="S86">
        <v>-28.246247603084111</v>
      </c>
      <c r="T86">
        <v>0</v>
      </c>
      <c r="U86">
        <v>0</v>
      </c>
      <c r="V86">
        <v>0</v>
      </c>
      <c r="W86">
        <v>-4.2951378137190934</v>
      </c>
      <c r="X86">
        <v>-15.569375619978119</v>
      </c>
      <c r="Y86">
        <v>-22.826908785642061</v>
      </c>
      <c r="Z86">
        <v>-4.0124965380345374</v>
      </c>
      <c r="AA86">
        <v>14.51381651054206</v>
      </c>
      <c r="AB86">
        <v>-1.418344695864352</v>
      </c>
      <c r="AC86">
        <v>25.966489591676229</v>
      </c>
      <c r="AD86">
        <v>0</v>
      </c>
      <c r="AE86">
        <v>0</v>
      </c>
      <c r="AF86">
        <v>34.36049756290371</v>
      </c>
      <c r="AG86">
        <v>79.710905702730599</v>
      </c>
      <c r="AH86">
        <v>27.34216543896158</v>
      </c>
      <c r="AI86">
        <v>49.992218095356627</v>
      </c>
      <c r="AJ86">
        <v>2.8986284735964509</v>
      </c>
      <c r="AK86">
        <v>73.587380561145338</v>
      </c>
      <c r="AL86">
        <v>3.0922065564701531</v>
      </c>
      <c r="AM86">
        <v>8.2206721131233191</v>
      </c>
      <c r="AN86">
        <v>0</v>
      </c>
      <c r="AO86">
        <v>3.7137775550248771E-4</v>
      </c>
      <c r="AP86">
        <v>2.8201945416113822E-4</v>
      </c>
      <c r="AQ86">
        <v>8.9063852390364249E-5</v>
      </c>
      <c r="AR86">
        <v>4.2598516655362759E-4</v>
      </c>
      <c r="AS86">
        <v>0</v>
      </c>
      <c r="AT86">
        <v>1.000345244755151E-4</v>
      </c>
      <c r="AU86">
        <v>1.088227631575765E-4</v>
      </c>
      <c r="AV86">
        <v>1.7680103685254291E-5</v>
      </c>
      <c r="AW86">
        <v>0.41790484406638612</v>
      </c>
      <c r="AX86">
        <v>2.8218581081571738E-2</v>
      </c>
      <c r="AY86">
        <v>0.39827319464330352</v>
      </c>
      <c r="AZ86">
        <v>0.1236453615008245</v>
      </c>
      <c r="BA86">
        <v>8.2060493920568689E-2</v>
      </c>
      <c r="BB86">
        <v>0</v>
      </c>
      <c r="BC86">
        <v>2.152780715205118E-2</v>
      </c>
      <c r="BD86">
        <v>5.0126273964741985E-4</v>
      </c>
      <c r="BE86">
        <v>0</v>
      </c>
      <c r="BF86">
        <v>1.3623853565228939E-3</v>
      </c>
      <c r="BG86">
        <v>7.7406010065300411E-5</v>
      </c>
      <c r="BH86">
        <v>6.9381429817755389E-3</v>
      </c>
      <c r="BI86">
        <v>1.8840949050240679E-4</v>
      </c>
      <c r="BJ86">
        <v>1.4264719057644659E-3</v>
      </c>
      <c r="BK86">
        <v>2.8008125103029887E-4</v>
      </c>
      <c r="BL86">
        <v>2.1701956573753E-4</v>
      </c>
      <c r="BM86">
        <v>2.007079305849245E-4</v>
      </c>
      <c r="BN86">
        <v>2.3151242434732069E-3</v>
      </c>
      <c r="BO86">
        <v>1.5670119310854039E-4</v>
      </c>
      <c r="BP86">
        <v>5.4890804563128008E-4</v>
      </c>
      <c r="BQ86">
        <v>1.8627890733127979E-5</v>
      </c>
      <c r="BR86">
        <v>4.0800704531460787E-3</v>
      </c>
      <c r="BS86">
        <v>8.3220680700170481E-6</v>
      </c>
      <c r="BT86">
        <v>2.8021786112903749E-2</v>
      </c>
      <c r="BU86">
        <v>-4.0434230193209742E-5</v>
      </c>
      <c r="BV86">
        <v>-7.0334225322561097E-4</v>
      </c>
      <c r="BW86">
        <v>-224.52916153478239</v>
      </c>
      <c r="BX86">
        <v>-0.26170885190367699</v>
      </c>
      <c r="BY86">
        <v>-3.8376218777469</v>
      </c>
      <c r="BZ86">
        <v>2.1149698765744831</v>
      </c>
      <c r="CA86">
        <v>21.192094317430101</v>
      </c>
      <c r="CB86">
        <v>4.1435814805327313E-2</v>
      </c>
      <c r="CC86">
        <v>0.31419026134694911</v>
      </c>
      <c r="CD86">
        <v>0.11190351765263359</v>
      </c>
      <c r="CE86">
        <v>0.62710797848876043</v>
      </c>
      <c r="CF86">
        <v>5.5659735546207782E-2</v>
      </c>
      <c r="CG86">
        <v>9.3820260578020287E-2</v>
      </c>
      <c r="CH86">
        <v>1.549462306378079E-2</v>
      </c>
      <c r="CI86">
        <v>0.27110111686880772</v>
      </c>
      <c r="CJ86">
        <v>0.54272904944602063</v>
      </c>
      <c r="CK86">
        <v>4.318254776806409</v>
      </c>
      <c r="CL86">
        <v>1.7802832353828071</v>
      </c>
      <c r="CM86">
        <v>2.5443569369087782</v>
      </c>
      <c r="CN86">
        <v>4.1168680828443582</v>
      </c>
      <c r="CO86">
        <v>1.0889851674234501</v>
      </c>
      <c r="CP86">
        <v>0.16354850762614531</v>
      </c>
      <c r="CQ86">
        <v>2.098847356403672</v>
      </c>
      <c r="CR86">
        <v>0</v>
      </c>
      <c r="CS86">
        <v>0</v>
      </c>
      <c r="CT86">
        <v>-0.24068461338930031</v>
      </c>
      <c r="CU86">
        <v>-2.9714521228020692</v>
      </c>
      <c r="CV86">
        <v>0.6135385969828353</v>
      </c>
      <c r="CW86">
        <v>7.5096733273905301</v>
      </c>
      <c r="CX86">
        <v>0.21140258463046099</v>
      </c>
    </row>
    <row r="87" spans="1:102" x14ac:dyDescent="0.3">
      <c r="A87" s="1">
        <v>83</v>
      </c>
      <c r="B87">
        <v>1.612070627240664</v>
      </c>
      <c r="C87">
        <v>1.681347619962794E-2</v>
      </c>
      <c r="D87">
        <v>0.94055755205521541</v>
      </c>
      <c r="E87">
        <v>1.7139521104514579</v>
      </c>
      <c r="F87">
        <v>1.5814042015860681E-2</v>
      </c>
      <c r="G87">
        <v>4.6238840499882007E-2</v>
      </c>
      <c r="H87">
        <v>508.07271182791987</v>
      </c>
      <c r="I87">
        <v>152.44189663395741</v>
      </c>
      <c r="J87">
        <v>135.4189064571911</v>
      </c>
      <c r="K87">
        <v>216.42808539762501</v>
      </c>
      <c r="L87">
        <v>1.9975817082703851E-3</v>
      </c>
      <c r="M87">
        <v>0</v>
      </c>
      <c r="N87">
        <v>8.584663872549358</v>
      </c>
      <c r="O87">
        <v>6.0807040844136342</v>
      </c>
      <c r="P87">
        <v>30.407389269374079</v>
      </c>
      <c r="Q87">
        <v>0</v>
      </c>
      <c r="R87">
        <v>-13.634805129227679</v>
      </c>
      <c r="S87">
        <v>-31.437952097109392</v>
      </c>
      <c r="T87">
        <v>0</v>
      </c>
      <c r="U87">
        <v>0</v>
      </c>
      <c r="V87">
        <v>0</v>
      </c>
      <c r="W87">
        <v>-3.3918280227620681</v>
      </c>
      <c r="X87">
        <v>-15.152188652055161</v>
      </c>
      <c r="Y87">
        <v>-22.758773278417429</v>
      </c>
      <c r="Z87">
        <v>-4.0249200780530581</v>
      </c>
      <c r="AA87">
        <v>13.24339430346641</v>
      </c>
      <c r="AB87">
        <v>-1.078260840731031</v>
      </c>
      <c r="AC87">
        <v>25.193223581893658</v>
      </c>
      <c r="AD87">
        <v>0</v>
      </c>
      <c r="AE87">
        <v>0</v>
      </c>
      <c r="AF87">
        <v>33.982021392995321</v>
      </c>
      <c r="AG87">
        <v>74.583941392868851</v>
      </c>
      <c r="AH87">
        <v>27.5155978854919</v>
      </c>
      <c r="AI87">
        <v>50.382828262080693</v>
      </c>
      <c r="AJ87">
        <v>2.35713443651363</v>
      </c>
      <c r="AK87">
        <v>72.603487790162589</v>
      </c>
      <c r="AL87">
        <v>3.056638782798017</v>
      </c>
      <c r="AM87">
        <v>8.3552017781739725</v>
      </c>
      <c r="AN87">
        <v>0</v>
      </c>
      <c r="AO87">
        <v>3.5684162570407562E-4</v>
      </c>
      <c r="AP87">
        <v>2.6554329117066421E-4</v>
      </c>
      <c r="AQ87">
        <v>8.8968914849545558E-5</v>
      </c>
      <c r="AR87">
        <v>4.2610940404162642E-4</v>
      </c>
      <c r="AS87">
        <v>0</v>
      </c>
      <c r="AT87">
        <v>1.024874472246093E-4</v>
      </c>
      <c r="AU87">
        <v>1.0558208853564579E-4</v>
      </c>
      <c r="AV87">
        <v>1.7895571918919789E-5</v>
      </c>
      <c r="AW87">
        <v>0.41512400987541481</v>
      </c>
      <c r="AX87">
        <v>2.82109622718149E-2</v>
      </c>
      <c r="AY87">
        <v>0.29982642538185073</v>
      </c>
      <c r="AZ87">
        <v>0.12584739697512839</v>
      </c>
      <c r="BA87">
        <v>8.2885891490476427E-2</v>
      </c>
      <c r="BB87">
        <v>0</v>
      </c>
      <c r="BC87">
        <v>4.1649962973496289E-2</v>
      </c>
      <c r="BD87">
        <v>4.8633544509836811E-4</v>
      </c>
      <c r="BE87">
        <v>0</v>
      </c>
      <c r="BF87">
        <v>1.39359996386007E-3</v>
      </c>
      <c r="BG87">
        <v>7.8325520727549045E-5</v>
      </c>
      <c r="BH87">
        <v>6.9796776599344024E-3</v>
      </c>
      <c r="BI87">
        <v>1.9292187008442731E-4</v>
      </c>
      <c r="BJ87">
        <v>1.4341382832146459E-3</v>
      </c>
      <c r="BK87">
        <v>2.8140247264133431E-4</v>
      </c>
      <c r="BL87">
        <v>3.1261503511548872E-4</v>
      </c>
      <c r="BM87">
        <v>1.5499768978272389E-4</v>
      </c>
      <c r="BN87">
        <v>2.2153392856534139E-3</v>
      </c>
      <c r="BO87">
        <v>1.6258659655897241E-4</v>
      </c>
      <c r="BP87">
        <v>6.0346840988425557E-4</v>
      </c>
      <c r="BQ87">
        <v>1.5903096752529989E-5</v>
      </c>
      <c r="BR87">
        <v>2.513170146408368E-3</v>
      </c>
      <c r="BS87">
        <v>8.1769894311968751E-6</v>
      </c>
      <c r="BT87">
        <v>2.710451068785245E-2</v>
      </c>
      <c r="BU87">
        <v>-3.0683336641893131E-5</v>
      </c>
      <c r="BV87">
        <v>-4.1069181184893631E-4</v>
      </c>
      <c r="BW87">
        <v>-216.40145294542231</v>
      </c>
      <c r="BX87">
        <v>-0.19615673273801801</v>
      </c>
      <c r="BY87">
        <v>1.798318002306565</v>
      </c>
      <c r="BZ87">
        <v>2.6830105777152502</v>
      </c>
      <c r="CA87">
        <v>30.178016576439159</v>
      </c>
      <c r="CB87">
        <v>4.1109469517470909E-2</v>
      </c>
      <c r="CC87">
        <v>0.31039065938766658</v>
      </c>
      <c r="CD87">
        <v>0.1104974016157499</v>
      </c>
      <c r="CE87">
        <v>0.61608610854136492</v>
      </c>
      <c r="CF87">
        <v>5.557260533174832E-2</v>
      </c>
      <c r="CG87">
        <v>4.9965753050130762E-2</v>
      </c>
      <c r="CH87">
        <v>1.5481675180852099E-2</v>
      </c>
      <c r="CI87">
        <v>0.38561205734468801</v>
      </c>
      <c r="CJ87">
        <v>0.53845455722952584</v>
      </c>
      <c r="CK87">
        <v>4.2660327593565546</v>
      </c>
      <c r="CL87">
        <v>1.7579132075232931</v>
      </c>
      <c r="CM87">
        <v>2.4996380492206591</v>
      </c>
      <c r="CN87">
        <v>4.1104235031955429</v>
      </c>
      <c r="CO87">
        <v>0.57995963361758918</v>
      </c>
      <c r="CP87">
        <v>0.16341184041448181</v>
      </c>
      <c r="CQ87">
        <v>2.985383669765326</v>
      </c>
      <c r="CR87">
        <v>3.2967913725066689E-2</v>
      </c>
      <c r="CS87">
        <v>4.995138443191923</v>
      </c>
      <c r="CT87">
        <v>7.8905538093333259E-3</v>
      </c>
      <c r="CU87">
        <v>9.7415462237727679E-2</v>
      </c>
      <c r="CV87">
        <v>0.60127443627614086</v>
      </c>
      <c r="CW87">
        <v>8.1842454506865341</v>
      </c>
      <c r="CX87">
        <v>0.45616194393503839</v>
      </c>
    </row>
    <row r="88" spans="1:102" x14ac:dyDescent="0.3">
      <c r="A88" s="1">
        <v>84</v>
      </c>
      <c r="B88">
        <v>1.7600901472760231</v>
      </c>
      <c r="C88">
        <v>1.6700316518988189E-2</v>
      </c>
      <c r="D88">
        <v>0.89710538576186427</v>
      </c>
      <c r="E88">
        <v>1.9619659248499191</v>
      </c>
      <c r="F88">
        <v>1.4981943893112141E-2</v>
      </c>
      <c r="G88">
        <v>8.1396277092835728E-2</v>
      </c>
      <c r="H88">
        <v>520.80094787678991</v>
      </c>
      <c r="I88">
        <v>155.140732638928</v>
      </c>
      <c r="J88">
        <v>139.386492726981</v>
      </c>
      <c r="K88">
        <v>220.72964976695789</v>
      </c>
      <c r="L88">
        <v>2.0408862810226002E-3</v>
      </c>
      <c r="M88">
        <v>0</v>
      </c>
      <c r="N88">
        <v>8.5464162436391238</v>
      </c>
      <c r="O88">
        <v>5.2473383850552482</v>
      </c>
      <c r="P88">
        <v>30.23655989234814</v>
      </c>
      <c r="Q88">
        <v>0</v>
      </c>
      <c r="R88">
        <v>-15.455806098959441</v>
      </c>
      <c r="S88">
        <v>-28.574508422083081</v>
      </c>
      <c r="T88">
        <v>0</v>
      </c>
      <c r="U88">
        <v>0</v>
      </c>
      <c r="V88">
        <v>0</v>
      </c>
      <c r="W88">
        <v>-3.3765346552197339</v>
      </c>
      <c r="X88">
        <v>-14.28406930557909</v>
      </c>
      <c r="Y88">
        <v>-22.640931055063248</v>
      </c>
      <c r="Z88">
        <v>-3.956982940910569</v>
      </c>
      <c r="AA88">
        <v>14.26580593096857</v>
      </c>
      <c r="AB88">
        <v>-1.109100492322195</v>
      </c>
      <c r="AC88">
        <v>25.108131976099731</v>
      </c>
      <c r="AD88">
        <v>0</v>
      </c>
      <c r="AE88">
        <v>0</v>
      </c>
      <c r="AF88">
        <v>33.964744081525339</v>
      </c>
      <c r="AG88">
        <v>83.692006641444266</v>
      </c>
      <c r="AH88">
        <v>27.320116011448349</v>
      </c>
      <c r="AI88">
        <v>49.775024055235733</v>
      </c>
      <c r="AJ88">
        <v>3.1342575744099248</v>
      </c>
      <c r="AK88">
        <v>70.068346130943766</v>
      </c>
      <c r="AL88">
        <v>3.0363285492102259</v>
      </c>
      <c r="AM88">
        <v>8.2664316792431602</v>
      </c>
      <c r="AN88">
        <v>0</v>
      </c>
      <c r="AO88">
        <v>3.588199058033552E-4</v>
      </c>
      <c r="AP88">
        <v>3.0512448953510531E-4</v>
      </c>
      <c r="AQ88">
        <v>8.9260847647733101E-5</v>
      </c>
      <c r="AR88">
        <v>4.2042557401027062E-4</v>
      </c>
      <c r="AS88">
        <v>0</v>
      </c>
      <c r="AT88">
        <v>9.5435375332991314E-5</v>
      </c>
      <c r="AU88">
        <v>1.052254787740021E-4</v>
      </c>
      <c r="AV88">
        <v>1.7698578030632432E-5</v>
      </c>
      <c r="AW88">
        <v>0.42603201793465661</v>
      </c>
      <c r="AX88">
        <v>2.909065669387674E-2</v>
      </c>
      <c r="AY88">
        <v>0.41762530844473111</v>
      </c>
      <c r="AZ88">
        <v>0.1238398257782159</v>
      </c>
      <c r="BA88">
        <v>7.1199683209673917E-2</v>
      </c>
      <c r="BB88">
        <v>0</v>
      </c>
      <c r="BC88">
        <v>3.7834213184080763E-2</v>
      </c>
      <c r="BD88">
        <v>4.8469281830853302E-4</v>
      </c>
      <c r="BE88">
        <v>0</v>
      </c>
      <c r="BF88">
        <v>1.1890572456532431E-3</v>
      </c>
      <c r="BG88">
        <v>7.7111296241479197E-5</v>
      </c>
      <c r="BH88">
        <v>7.1148695467320184E-3</v>
      </c>
      <c r="BI88">
        <v>1.953558863010497E-4</v>
      </c>
      <c r="BJ88">
        <v>1.413277103721973E-3</v>
      </c>
      <c r="BK88">
        <v>2.9046728823191439E-4</v>
      </c>
      <c r="BL88">
        <v>2.7926041249174018E-4</v>
      </c>
      <c r="BM88">
        <v>1.60662498681757E-4</v>
      </c>
      <c r="BN88">
        <v>2.148198129395121E-3</v>
      </c>
      <c r="BO88">
        <v>1.5038019339217801E-4</v>
      </c>
      <c r="BP88">
        <v>5.777758881891058E-4</v>
      </c>
      <c r="BQ88">
        <v>1.648751848380816E-5</v>
      </c>
      <c r="BR88">
        <v>4.5470162954802211E-3</v>
      </c>
      <c r="BS88">
        <v>8.0945234802329356E-6</v>
      </c>
      <c r="BT88">
        <v>2.939406340629935E-2</v>
      </c>
      <c r="BU88">
        <v>-3.2521734207745683E-5</v>
      </c>
      <c r="BV88">
        <v>-6.5957258254744798E-5</v>
      </c>
      <c r="BW88">
        <v>-220.70038670427829</v>
      </c>
      <c r="BX88">
        <v>0.35110323131084442</v>
      </c>
      <c r="BY88">
        <v>0.67999477406308628</v>
      </c>
      <c r="BZ88">
        <v>2.566150369068263</v>
      </c>
      <c r="CA88">
        <v>27.943783104600111</v>
      </c>
      <c r="CB88">
        <v>4.0855688550714579E-2</v>
      </c>
      <c r="CC88">
        <v>0.31208746398713061</v>
      </c>
      <c r="CD88">
        <v>0.1112461209986516</v>
      </c>
      <c r="CE88">
        <v>0.61233445515356943</v>
      </c>
      <c r="CF88">
        <v>5.5127183153502589E-2</v>
      </c>
      <c r="CG88">
        <v>9.598224058669462E-2</v>
      </c>
      <c r="CH88">
        <v>1.534494991485829E-2</v>
      </c>
      <c r="CI88">
        <v>0.34680306721667808</v>
      </c>
      <c r="CJ88">
        <v>0.53513051730169392</v>
      </c>
      <c r="CK88">
        <v>4.2893537704392353</v>
      </c>
      <c r="CL88">
        <v>1.7698246522512759</v>
      </c>
      <c r="CM88">
        <v>2.48441651537075</v>
      </c>
      <c r="CN88">
        <v>4.07747788584728</v>
      </c>
      <c r="CO88">
        <v>1.1140795782384201</v>
      </c>
      <c r="CP88">
        <v>0.16196868086706789</v>
      </c>
      <c r="CQ88">
        <v>2.6849269720000879</v>
      </c>
      <c r="CR88">
        <v>3.0825604034794941E-2</v>
      </c>
      <c r="CS88">
        <v>4.6705460658780202</v>
      </c>
      <c r="CT88">
        <v>-4.2730285639428212E-2</v>
      </c>
      <c r="CU88">
        <v>-0.52754098479010758</v>
      </c>
      <c r="CV88">
        <v>0.52021256471873656</v>
      </c>
      <c r="CW88">
        <v>6.6835994511963843</v>
      </c>
      <c r="CX88">
        <v>0.46806131639235993</v>
      </c>
    </row>
    <row r="89" spans="1:102" x14ac:dyDescent="0.3">
      <c r="A89" s="1">
        <v>85</v>
      </c>
      <c r="B89">
        <v>1.640152317330398</v>
      </c>
      <c r="C89">
        <v>1.6613712807680321E-2</v>
      </c>
      <c r="D89">
        <v>0.92799689225744886</v>
      </c>
      <c r="E89">
        <v>1.7674113890058321</v>
      </c>
      <c r="F89">
        <v>1.5417473854385119E-2</v>
      </c>
      <c r="G89">
        <v>5.6337673525823591E-2</v>
      </c>
      <c r="H89">
        <v>519.38366696206424</v>
      </c>
      <c r="I89">
        <v>145.0869146626716</v>
      </c>
      <c r="J89">
        <v>131.67817063732269</v>
      </c>
      <c r="K89">
        <v>210.43159361954571</v>
      </c>
      <c r="L89">
        <v>2.047923855376887E-3</v>
      </c>
      <c r="M89">
        <v>0</v>
      </c>
      <c r="N89">
        <v>8.6127987955071763</v>
      </c>
      <c r="O89">
        <v>4.8673726595226627</v>
      </c>
      <c r="P89">
        <v>30.385772645613439</v>
      </c>
      <c r="Q89">
        <v>0</v>
      </c>
      <c r="R89">
        <v>-14.24829087652968</v>
      </c>
      <c r="S89">
        <v>-29.61765322411361</v>
      </c>
      <c r="T89">
        <v>0</v>
      </c>
      <c r="U89">
        <v>0</v>
      </c>
      <c r="V89">
        <v>0</v>
      </c>
      <c r="W89">
        <v>-3.4034103388547439</v>
      </c>
      <c r="X89">
        <v>-13.76393461969684</v>
      </c>
      <c r="Y89">
        <v>-22.747080703331179</v>
      </c>
      <c r="Z89">
        <v>-3.9664927645093231</v>
      </c>
      <c r="AA89">
        <v>13.266772353975369</v>
      </c>
      <c r="AB89">
        <v>-1.118726434663375</v>
      </c>
      <c r="AC89">
        <v>24.84122148436068</v>
      </c>
      <c r="AD89">
        <v>0</v>
      </c>
      <c r="AE89">
        <v>0</v>
      </c>
      <c r="AF89">
        <v>33.968635716713642</v>
      </c>
      <c r="AG89">
        <v>81.488982020369264</v>
      </c>
      <c r="AH89">
        <v>27.278679087823608</v>
      </c>
      <c r="AI89">
        <v>49.739064511905127</v>
      </c>
      <c r="AJ89">
        <v>3.733935601228112</v>
      </c>
      <c r="AK89">
        <v>70.977786700972374</v>
      </c>
      <c r="AL89">
        <v>3.0047727180936978</v>
      </c>
      <c r="AM89">
        <v>8.2765918045676354</v>
      </c>
      <c r="AN89">
        <v>0</v>
      </c>
      <c r="AO89">
        <v>3.6078923405906508E-4</v>
      </c>
      <c r="AP89">
        <v>2.9023066831918959E-4</v>
      </c>
      <c r="AQ89">
        <v>8.9213318844918798E-5</v>
      </c>
      <c r="AR89">
        <v>4.221100502481829E-4</v>
      </c>
      <c r="AS89">
        <v>0</v>
      </c>
      <c r="AT89">
        <v>9.8373425315316266E-5</v>
      </c>
      <c r="AU89">
        <v>1.041068856301641E-4</v>
      </c>
      <c r="AV89">
        <v>1.7843771662550829E-5</v>
      </c>
      <c r="AW89">
        <v>0.40828849089708841</v>
      </c>
      <c r="AX89">
        <v>2.9206420111730719E-2</v>
      </c>
      <c r="AY89">
        <v>0.33528246797347011</v>
      </c>
      <c r="AZ89">
        <v>0.12615964310046679</v>
      </c>
      <c r="BA89">
        <v>8.0602371542354681E-2</v>
      </c>
      <c r="BB89">
        <v>0</v>
      </c>
      <c r="BC89">
        <v>2.1886027303946069E-2</v>
      </c>
      <c r="BD89">
        <v>4.7954032036084552E-4</v>
      </c>
      <c r="BE89">
        <v>0</v>
      </c>
      <c r="BF89">
        <v>1.3391046524226259E-3</v>
      </c>
      <c r="BG89">
        <v>7.7197075153634102E-5</v>
      </c>
      <c r="BH89">
        <v>6.7831877304454294E-3</v>
      </c>
      <c r="BI89">
        <v>1.93176040304646E-4</v>
      </c>
      <c r="BJ89">
        <v>1.412779373768992E-3</v>
      </c>
      <c r="BK89">
        <v>2.9205103557210688E-4</v>
      </c>
      <c r="BL89">
        <v>2.9403424401397709E-4</v>
      </c>
      <c r="BM89">
        <v>2.094022533903357E-4</v>
      </c>
      <c r="BN89">
        <v>1.9462645811390089E-3</v>
      </c>
      <c r="BO89">
        <v>1.5420591873847419E-4</v>
      </c>
      <c r="BP89">
        <v>6.0600362946797821E-4</v>
      </c>
      <c r="BQ89">
        <v>1.564900744952309E-5</v>
      </c>
      <c r="BR89">
        <v>3.3299878072085222E-3</v>
      </c>
      <c r="BS89">
        <v>7.9669451621781048E-6</v>
      </c>
      <c r="BT89">
        <v>2.7249018879939899E-2</v>
      </c>
      <c r="BU89">
        <v>-3.9490321222799387E-5</v>
      </c>
      <c r="BV89">
        <v>3.6579057557716233E-5</v>
      </c>
      <c r="BW89">
        <v>-210.40438700225059</v>
      </c>
      <c r="BX89">
        <v>-0.2922118054702878</v>
      </c>
      <c r="BY89">
        <v>0.85592696123983902</v>
      </c>
      <c r="BZ89">
        <v>2.3062196680481661</v>
      </c>
      <c r="CA89">
        <v>23.915181990418699</v>
      </c>
      <c r="CB89">
        <v>4.1055893208897382E-2</v>
      </c>
      <c r="CC89">
        <v>0.31370456258699458</v>
      </c>
      <c r="CD89">
        <v>0.11182602309871879</v>
      </c>
      <c r="CE89">
        <v>0.62172810731063077</v>
      </c>
      <c r="CF89">
        <v>5.5460021254726551E-2</v>
      </c>
      <c r="CG89">
        <v>7.2549680834617936E-2</v>
      </c>
      <c r="CH89">
        <v>1.544209860244262E-2</v>
      </c>
      <c r="CI89">
        <v>0.36705358544028949</v>
      </c>
      <c r="CJ89">
        <v>0.53775281118780927</v>
      </c>
      <c r="CK89">
        <v>4.3115792962193566</v>
      </c>
      <c r="CL89">
        <v>1.7790503674796181</v>
      </c>
      <c r="CM89">
        <v>2.5225292564752788</v>
      </c>
      <c r="CN89">
        <v>4.1020962305490061</v>
      </c>
      <c r="CO89">
        <v>0.84209450968752941</v>
      </c>
      <c r="CP89">
        <v>0.16299410257670571</v>
      </c>
      <c r="CQ89">
        <v>2.8417051776022411</v>
      </c>
      <c r="CR89">
        <v>0</v>
      </c>
      <c r="CS89">
        <v>0</v>
      </c>
      <c r="CT89">
        <v>-3.5808433001165547E-2</v>
      </c>
      <c r="CU89">
        <v>-0.44208494576022311</v>
      </c>
      <c r="CV89">
        <v>0.54662166359810271</v>
      </c>
      <c r="CW89">
        <v>7.257465184401374</v>
      </c>
      <c r="CX89">
        <v>0.1965864651139109</v>
      </c>
    </row>
    <row r="90" spans="1:102" x14ac:dyDescent="0.3">
      <c r="A90" s="1">
        <v>86</v>
      </c>
      <c r="B90">
        <v>1.697544297937686</v>
      </c>
      <c r="C90">
        <v>1.665968863717697E-2</v>
      </c>
      <c r="D90">
        <v>0.93362051244657596</v>
      </c>
      <c r="E90">
        <v>1.8182380259653801</v>
      </c>
      <c r="F90">
        <v>1.555382704264156E-2</v>
      </c>
      <c r="G90">
        <v>5.1809706705250681E-2</v>
      </c>
      <c r="H90">
        <v>539.45491306902068</v>
      </c>
      <c r="I90">
        <v>149.9845956166842</v>
      </c>
      <c r="J90">
        <v>137.38116857657079</v>
      </c>
      <c r="K90">
        <v>217.85086001151669</v>
      </c>
      <c r="L90">
        <v>2.2386420746363911E-3</v>
      </c>
      <c r="M90">
        <v>0</v>
      </c>
      <c r="N90">
        <v>9.6924151393491602</v>
      </c>
      <c r="O90">
        <v>4.789397731161257</v>
      </c>
      <c r="P90">
        <v>30.41070442983909</v>
      </c>
      <c r="Q90">
        <v>0</v>
      </c>
      <c r="R90">
        <v>-16.796713047620141</v>
      </c>
      <c r="S90">
        <v>-28.095804252729369</v>
      </c>
      <c r="T90">
        <v>0</v>
      </c>
      <c r="U90">
        <v>0</v>
      </c>
      <c r="V90">
        <v>0</v>
      </c>
      <c r="W90">
        <v>-3.8258305905098768</v>
      </c>
      <c r="X90">
        <v>-13.658819565411941</v>
      </c>
      <c r="Y90">
        <v>-22.764394340182641</v>
      </c>
      <c r="Z90">
        <v>-3.9662371444533311</v>
      </c>
      <c r="AA90">
        <v>13.663243736723979</v>
      </c>
      <c r="AB90">
        <v>-1.2195358616041101</v>
      </c>
      <c r="AC90">
        <v>25.375001339709542</v>
      </c>
      <c r="AD90">
        <v>0</v>
      </c>
      <c r="AE90">
        <v>0</v>
      </c>
      <c r="AF90">
        <v>34.163005766813619</v>
      </c>
      <c r="AG90">
        <v>92.084966576236155</v>
      </c>
      <c r="AH90">
        <v>27.390152550226269</v>
      </c>
      <c r="AI90">
        <v>49.822389517988682</v>
      </c>
      <c r="AJ90">
        <v>2.9086056419519228</v>
      </c>
      <c r="AK90">
        <v>71.008770238939363</v>
      </c>
      <c r="AL90">
        <v>3.0526217679108711</v>
      </c>
      <c r="AM90">
        <v>8.3464697025865675</v>
      </c>
      <c r="AN90">
        <v>0</v>
      </c>
      <c r="AO90">
        <v>3.648297908780371E-4</v>
      </c>
      <c r="AP90">
        <v>3.2749589595466248E-4</v>
      </c>
      <c r="AQ90">
        <v>9.0305564218734759E-5</v>
      </c>
      <c r="AR90">
        <v>4.2211809801378852E-4</v>
      </c>
      <c r="AS90">
        <v>0</v>
      </c>
      <c r="AT90">
        <v>9.6118684878186746E-5</v>
      </c>
      <c r="AU90">
        <v>1.063438995542771E-4</v>
      </c>
      <c r="AV90">
        <v>1.8096835190318418E-5</v>
      </c>
      <c r="AW90">
        <v>0.42475570393261958</v>
      </c>
      <c r="AX90">
        <v>2.7168552959272761E-2</v>
      </c>
      <c r="AY90">
        <v>0.35515653129341851</v>
      </c>
      <c r="AZ90">
        <v>0.1247157259530951</v>
      </c>
      <c r="BA90">
        <v>8.3271693510437603E-2</v>
      </c>
      <c r="BB90">
        <v>0</v>
      </c>
      <c r="BC90">
        <v>2.0291700824135811E-2</v>
      </c>
      <c r="BD90">
        <v>4.8984452230990466E-4</v>
      </c>
      <c r="BE90">
        <v>0</v>
      </c>
      <c r="BF90">
        <v>1.3872804861743209E-3</v>
      </c>
      <c r="BG90">
        <v>7.7499437440506193E-5</v>
      </c>
      <c r="BH90">
        <v>7.0762977743823686E-3</v>
      </c>
      <c r="BI90">
        <v>1.775367389426501E-4</v>
      </c>
      <c r="BJ90">
        <v>1.418391424931576E-3</v>
      </c>
      <c r="BK90">
        <v>2.7508289408148708E-4</v>
      </c>
      <c r="BL90">
        <v>3.4431302491162339E-4</v>
      </c>
      <c r="BM90">
        <v>1.869649727473641E-4</v>
      </c>
      <c r="BN90">
        <v>2.371769282705776E-3</v>
      </c>
      <c r="BO90">
        <v>1.5108844490148589E-4</v>
      </c>
      <c r="BP90">
        <v>5.8183430016597274E-4</v>
      </c>
      <c r="BQ90">
        <v>1.7102659363133561E-5</v>
      </c>
      <c r="BR90">
        <v>3.2007149211907529E-3</v>
      </c>
      <c r="BS90">
        <v>8.1606572223096995E-6</v>
      </c>
      <c r="BT90">
        <v>2.8280559778219541E-2</v>
      </c>
      <c r="BU90">
        <v>-3.5200599900959022E-5</v>
      </c>
      <c r="BV90">
        <v>-2.8195642368618941E-4</v>
      </c>
      <c r="BW90">
        <v>-217.82293180936199</v>
      </c>
      <c r="BX90">
        <v>0.1404520571231842</v>
      </c>
      <c r="BY90">
        <v>-2.747317757224077</v>
      </c>
      <c r="BZ90">
        <v>2.3522292592315619</v>
      </c>
      <c r="CA90">
        <v>23.555977590958499</v>
      </c>
      <c r="CB90">
        <v>4.1086148355275021E-2</v>
      </c>
      <c r="CC90">
        <v>0.31294841870148971</v>
      </c>
      <c r="CD90">
        <v>0.11151741624037689</v>
      </c>
      <c r="CE90">
        <v>0.61939086413400635</v>
      </c>
      <c r="CF90">
        <v>5.5450130970389963E-2</v>
      </c>
      <c r="CG90">
        <v>6.935150602602845E-2</v>
      </c>
      <c r="CH90">
        <v>1.545979901561984E-2</v>
      </c>
      <c r="CI90">
        <v>0.42863223470719558</v>
      </c>
      <c r="CJ90">
        <v>0.53814909510092956</v>
      </c>
      <c r="CK90">
        <v>4.301186797319053</v>
      </c>
      <c r="CL90">
        <v>1.7741407129150859</v>
      </c>
      <c r="CM90">
        <v>2.5130463905356399</v>
      </c>
      <c r="CN90">
        <v>4.1013646964244526</v>
      </c>
      <c r="CO90">
        <v>0.80497283780211593</v>
      </c>
      <c r="CP90">
        <v>0.16318093359205749</v>
      </c>
      <c r="CQ90">
        <v>3.318443107410546</v>
      </c>
      <c r="CR90">
        <v>0</v>
      </c>
      <c r="CS90">
        <v>0</v>
      </c>
      <c r="CT90">
        <v>-0.1018006382107725</v>
      </c>
      <c r="CU90">
        <v>-1.2568137125771619</v>
      </c>
      <c r="CV90">
        <v>0.60575697002617912</v>
      </c>
      <c r="CW90">
        <v>7.2983067324357744</v>
      </c>
      <c r="CX90">
        <v>0.1944364092657738</v>
      </c>
    </row>
    <row r="91" spans="1:102" x14ac:dyDescent="0.3">
      <c r="A91" s="1">
        <v>87</v>
      </c>
      <c r="B91">
        <v>1.6138169784096621</v>
      </c>
      <c r="C91">
        <v>1.724232766133613E-2</v>
      </c>
      <c r="D91">
        <v>0.89803912122998109</v>
      </c>
      <c r="E91">
        <v>1.79704526411177</v>
      </c>
      <c r="F91">
        <v>1.54842847809457E-2</v>
      </c>
      <c r="G91">
        <v>8.0633108341292045E-2</v>
      </c>
      <c r="H91">
        <v>482.89794164562397</v>
      </c>
      <c r="I91">
        <v>166.4285408084034</v>
      </c>
      <c r="J91">
        <v>149.13157219015329</v>
      </c>
      <c r="K91">
        <v>227.40885039723929</v>
      </c>
      <c r="L91">
        <v>1.8892809415022641E-3</v>
      </c>
      <c r="M91">
        <v>0</v>
      </c>
      <c r="N91">
        <v>9.6512078971727888</v>
      </c>
      <c r="O91">
        <v>5.5815570693071024</v>
      </c>
      <c r="P91">
        <v>30.227939849065422</v>
      </c>
      <c r="Q91">
        <v>0</v>
      </c>
      <c r="R91">
        <v>-17.340372559574909</v>
      </c>
      <c r="S91">
        <v>-28.120332255970411</v>
      </c>
      <c r="T91">
        <v>0</v>
      </c>
      <c r="U91">
        <v>0</v>
      </c>
      <c r="V91">
        <v>0</v>
      </c>
      <c r="W91">
        <v>-3.8087545377553331</v>
      </c>
      <c r="X91">
        <v>-15.070265230996091</v>
      </c>
      <c r="Y91">
        <v>-22.633644797871021</v>
      </c>
      <c r="Z91">
        <v>-3.956329879524529</v>
      </c>
      <c r="AA91">
        <v>14.23080439338127</v>
      </c>
      <c r="AB91">
        <v>-0.99443738712055119</v>
      </c>
      <c r="AC91">
        <v>24.613193919399411</v>
      </c>
      <c r="AD91">
        <v>0</v>
      </c>
      <c r="AE91">
        <v>0</v>
      </c>
      <c r="AF91">
        <v>34.214231562759757</v>
      </c>
      <c r="AG91">
        <v>63.128335979478607</v>
      </c>
      <c r="AH91">
        <v>27.968349061658039</v>
      </c>
      <c r="AI91">
        <v>50.742992043582959</v>
      </c>
      <c r="AJ91">
        <v>2.7313890193670138</v>
      </c>
      <c r="AK91">
        <v>69.442477389614922</v>
      </c>
      <c r="AL91">
        <v>3.0604494035547578</v>
      </c>
      <c r="AM91">
        <v>8.4125145057407469</v>
      </c>
      <c r="AN91">
        <v>0</v>
      </c>
      <c r="AO91">
        <v>3.5380821362752631E-4</v>
      </c>
      <c r="AP91">
        <v>2.1755476163299231E-4</v>
      </c>
      <c r="AQ91">
        <v>8.8429479519032395E-5</v>
      </c>
      <c r="AR91">
        <v>4.20469955516392E-4</v>
      </c>
      <c r="AS91">
        <v>0</v>
      </c>
      <c r="AT91">
        <v>9.2202068089653743E-5</v>
      </c>
      <c r="AU91">
        <v>1.031512466475604E-4</v>
      </c>
      <c r="AV91">
        <v>1.7529352542533152E-5</v>
      </c>
      <c r="AW91">
        <v>0.35996544288395049</v>
      </c>
      <c r="AX91">
        <v>2.8226424684075518E-2</v>
      </c>
      <c r="AY91">
        <v>0.41522344644824771</v>
      </c>
      <c r="AZ91">
        <v>0.1230756256617463</v>
      </c>
      <c r="BA91">
        <v>7.2164476375612116E-2</v>
      </c>
      <c r="BB91">
        <v>0</v>
      </c>
      <c r="BC91">
        <v>5.0559034106711899E-2</v>
      </c>
      <c r="BD91">
        <v>4.7513842685406002E-4</v>
      </c>
      <c r="BE91">
        <v>0</v>
      </c>
      <c r="BF91">
        <v>1.2442835471770551E-3</v>
      </c>
      <c r="BG91">
        <v>7.9629661047718212E-5</v>
      </c>
      <c r="BH91">
        <v>6.2066421129630522E-3</v>
      </c>
      <c r="BI91">
        <v>1.9842746813111841E-4</v>
      </c>
      <c r="BJ91">
        <v>1.463423017667855E-3</v>
      </c>
      <c r="BK91">
        <v>2.8826179497973801E-4</v>
      </c>
      <c r="BL91">
        <v>2.8859358013953788E-4</v>
      </c>
      <c r="BM91">
        <v>3.0690295418343648E-4</v>
      </c>
      <c r="BN91">
        <v>2.8101012059039521E-3</v>
      </c>
      <c r="BO91">
        <v>1.5000063827022629E-4</v>
      </c>
      <c r="BP91">
        <v>5.7905758606820689E-4</v>
      </c>
      <c r="BQ91">
        <v>1.7514283547210399E-5</v>
      </c>
      <c r="BR91">
        <v>4.0607239302864542E-3</v>
      </c>
      <c r="BS91">
        <v>8.1924924403094927E-6</v>
      </c>
      <c r="BT91">
        <v>2.782596063375643E-2</v>
      </c>
      <c r="BU91">
        <v>-6.3906245672657965E-5</v>
      </c>
      <c r="BV91">
        <v>-8.2401688659060241E-6</v>
      </c>
      <c r="BW91">
        <v>-227.38116048926571</v>
      </c>
      <c r="BX91">
        <v>-0.22395005729049439</v>
      </c>
      <c r="BY91">
        <v>-2.5324189959057271</v>
      </c>
      <c r="BZ91">
        <v>2.6574339835566079</v>
      </c>
      <c r="CA91">
        <v>30.92051785503606</v>
      </c>
      <c r="CB91">
        <v>4.0810789745304901E-2</v>
      </c>
      <c r="CC91">
        <v>0.30322314607073569</v>
      </c>
      <c r="CD91">
        <v>0.10774910839637609</v>
      </c>
      <c r="CE91">
        <v>0.63227790467475664</v>
      </c>
      <c r="CF91">
        <v>5.5121562713723093E-2</v>
      </c>
      <c r="CG91">
        <v>8.0886564552788323E-2</v>
      </c>
      <c r="CH91">
        <v>1.5347977263711411E-2</v>
      </c>
      <c r="CI91">
        <v>0.34712750674675369</v>
      </c>
      <c r="CJ91">
        <v>0.53454242977172162</v>
      </c>
      <c r="CK91">
        <v>4.1675219128205372</v>
      </c>
      <c r="CL91">
        <v>1.7141903608514379</v>
      </c>
      <c r="CM91">
        <v>2.5653328102924098</v>
      </c>
      <c r="CN91">
        <v>4.0770621704488388</v>
      </c>
      <c r="CO91">
        <v>0.93886190998772157</v>
      </c>
      <c r="CP91">
        <v>0.162000635073695</v>
      </c>
      <c r="CQ91">
        <v>2.6874387619103519</v>
      </c>
      <c r="CR91">
        <v>3.6165238049105028E-2</v>
      </c>
      <c r="CS91">
        <v>5.4795815225916717</v>
      </c>
      <c r="CT91">
        <v>3.0154252791420932E-2</v>
      </c>
      <c r="CU91">
        <v>0.37227937925408427</v>
      </c>
      <c r="CV91">
        <v>0.5060836026701937</v>
      </c>
      <c r="CW91">
        <v>8.2217059620335906</v>
      </c>
      <c r="CX91">
        <v>0.50248632988173902</v>
      </c>
    </row>
    <row r="92" spans="1:102" x14ac:dyDescent="0.3">
      <c r="A92" s="1">
        <v>88</v>
      </c>
      <c r="B92">
        <v>1.5713602088990279</v>
      </c>
      <c r="C92">
        <v>1.642946690797573E-2</v>
      </c>
      <c r="D92">
        <v>0.92221086781504635</v>
      </c>
      <c r="E92">
        <v>1.703905526629125</v>
      </c>
      <c r="F92">
        <v>1.5151432934942879E-2</v>
      </c>
      <c r="G92">
        <v>6.1007660386872643E-2</v>
      </c>
      <c r="H92">
        <v>478.57324585983088</v>
      </c>
      <c r="I92">
        <v>138.08043544564779</v>
      </c>
      <c r="J92">
        <v>123.872013096968</v>
      </c>
      <c r="K92">
        <v>198.32058814857851</v>
      </c>
      <c r="L92">
        <v>1.964137955420647E-3</v>
      </c>
      <c r="M92">
        <v>0</v>
      </c>
      <c r="N92">
        <v>11.05880294641155</v>
      </c>
      <c r="O92">
        <v>5.3769040601141711</v>
      </c>
      <c r="P92">
        <v>30.361022191148582</v>
      </c>
      <c r="Q92">
        <v>0</v>
      </c>
      <c r="R92">
        <v>-18.520572330074529</v>
      </c>
      <c r="S92">
        <v>-28.276156867599781</v>
      </c>
      <c r="T92">
        <v>0</v>
      </c>
      <c r="U92">
        <v>0</v>
      </c>
      <c r="V92">
        <v>0</v>
      </c>
      <c r="W92">
        <v>-4.3628722296366442</v>
      </c>
      <c r="X92">
        <v>-15.45283874255859</v>
      </c>
      <c r="Y92">
        <v>-22.729458273795501</v>
      </c>
      <c r="Z92">
        <v>-4.0009098716966376</v>
      </c>
      <c r="AA92">
        <v>14.534740433690921</v>
      </c>
      <c r="AB92">
        <v>-1.08498893770324</v>
      </c>
      <c r="AC92">
        <v>25.67366903998775</v>
      </c>
      <c r="AD92">
        <v>0</v>
      </c>
      <c r="AE92">
        <v>0</v>
      </c>
      <c r="AF92">
        <v>34.37042442435385</v>
      </c>
      <c r="AG92">
        <v>63.46956032328535</v>
      </c>
      <c r="AH92">
        <v>26.994864103173992</v>
      </c>
      <c r="AI92">
        <v>49.584906132877819</v>
      </c>
      <c r="AJ92">
        <v>2.8794505672333388</v>
      </c>
      <c r="AK92">
        <v>68.813079239416595</v>
      </c>
      <c r="AL92">
        <v>3.04817965645181</v>
      </c>
      <c r="AM92">
        <v>8.1863800072182453</v>
      </c>
      <c r="AN92">
        <v>0</v>
      </c>
      <c r="AO92">
        <v>3.7555564179711168E-4</v>
      </c>
      <c r="AP92">
        <v>2.4739732494978681E-4</v>
      </c>
      <c r="AQ92">
        <v>8.8263151615181217E-5</v>
      </c>
      <c r="AR92">
        <v>4.2464557630800389E-4</v>
      </c>
      <c r="AS92">
        <v>0</v>
      </c>
      <c r="AT92">
        <v>9.4217256328150176E-5</v>
      </c>
      <c r="AU92">
        <v>1.075955837411381E-4</v>
      </c>
      <c r="AV92">
        <v>1.781850753717452E-5</v>
      </c>
      <c r="AW92">
        <v>0.36813248287882738</v>
      </c>
      <c r="AX92">
        <v>2.894822175868636E-2</v>
      </c>
      <c r="AY92">
        <v>0.33912450050695231</v>
      </c>
      <c r="AZ92">
        <v>0.12459942834956481</v>
      </c>
      <c r="BA92">
        <v>7.2607944935637977E-2</v>
      </c>
      <c r="BB92">
        <v>0</v>
      </c>
      <c r="BC92">
        <v>3.2337828019841093E-2</v>
      </c>
      <c r="BD92">
        <v>4.9561006829012232E-4</v>
      </c>
      <c r="BE92">
        <v>0</v>
      </c>
      <c r="BF92">
        <v>1.1929098285761879E-3</v>
      </c>
      <c r="BG92">
        <v>7.6250803358685385E-5</v>
      </c>
      <c r="BH92">
        <v>6.0482204452086356E-3</v>
      </c>
      <c r="BI92">
        <v>1.7977474674759809E-4</v>
      </c>
      <c r="BJ92">
        <v>1.401629999759282E-3</v>
      </c>
      <c r="BK92">
        <v>2.9582910468148229E-4</v>
      </c>
      <c r="BL92">
        <v>2.386107333162071E-4</v>
      </c>
      <c r="BM92">
        <v>2.2946268386458729E-4</v>
      </c>
      <c r="BN92">
        <v>1.9960513841242502E-3</v>
      </c>
      <c r="BO92">
        <v>1.4605299793925291E-4</v>
      </c>
      <c r="BP92">
        <v>5.6922138170389903E-4</v>
      </c>
      <c r="BQ92">
        <v>1.8149727117519639E-5</v>
      </c>
      <c r="BR92">
        <v>3.3369726413223122E-3</v>
      </c>
      <c r="BS92">
        <v>8.142609216232155E-6</v>
      </c>
      <c r="BT92">
        <v>2.5816610314199712E-2</v>
      </c>
      <c r="BU92">
        <v>-4.4096549469713963E-5</v>
      </c>
      <c r="BV92">
        <v>6.8361696796220161E-5</v>
      </c>
      <c r="BW92">
        <v>-198.29479136966651</v>
      </c>
      <c r="BX92">
        <v>-0.10250133322551851</v>
      </c>
      <c r="BY92">
        <v>-3.8548045243448348</v>
      </c>
      <c r="BZ92">
        <v>2.4004164073329139</v>
      </c>
      <c r="CA92">
        <v>26.72328158161363</v>
      </c>
      <c r="CB92">
        <v>4.1227109106115142E-2</v>
      </c>
      <c r="CC92">
        <v>0.31700178937081369</v>
      </c>
      <c r="CD92">
        <v>0.1130800799924461</v>
      </c>
      <c r="CE92">
        <v>0.62687835219904231</v>
      </c>
      <c r="CF92">
        <v>5.5396770989558412E-2</v>
      </c>
      <c r="CG92">
        <v>7.3430668125322812E-2</v>
      </c>
      <c r="CH92">
        <v>1.5423861813310871E-2</v>
      </c>
      <c r="CI92">
        <v>0.30120679186643301</v>
      </c>
      <c r="CJ92">
        <v>0.53999540836089754</v>
      </c>
      <c r="CK92">
        <v>4.3568966311628428</v>
      </c>
      <c r="CL92">
        <v>1.799001272607097</v>
      </c>
      <c r="CM92">
        <v>2.5434252771895882</v>
      </c>
      <c r="CN92">
        <v>4.0974179295231954</v>
      </c>
      <c r="CO92">
        <v>0.85232025502606834</v>
      </c>
      <c r="CP92">
        <v>0.1628016100175699</v>
      </c>
      <c r="CQ92">
        <v>2.3319235499336739</v>
      </c>
      <c r="CR92">
        <v>1.443346002090151E-2</v>
      </c>
      <c r="CS92">
        <v>2.1868878819547741</v>
      </c>
      <c r="CT92">
        <v>-1.230023066509732E-2</v>
      </c>
      <c r="CU92">
        <v>-0.15185659775284729</v>
      </c>
      <c r="CV92">
        <v>0.53822249565642333</v>
      </c>
      <c r="CW92">
        <v>8.0044683635907727</v>
      </c>
      <c r="CX92">
        <v>0.31641525885764388</v>
      </c>
    </row>
    <row r="93" spans="1:102" x14ac:dyDescent="0.3">
      <c r="A93" s="1">
        <v>89</v>
      </c>
      <c r="B93">
        <v>1.6259373691186689</v>
      </c>
      <c r="C93">
        <v>1.6817954142309199E-2</v>
      </c>
      <c r="D93">
        <v>0.93380093996651847</v>
      </c>
      <c r="E93">
        <v>1.741203417325099</v>
      </c>
      <c r="F93">
        <v>1.5704621386402131E-2</v>
      </c>
      <c r="G93">
        <v>5.1665738863932942E-2</v>
      </c>
      <c r="H93">
        <v>488.70175690300579</v>
      </c>
      <c r="I93">
        <v>150.28310492351409</v>
      </c>
      <c r="J93">
        <v>139.2271241542748</v>
      </c>
      <c r="K93">
        <v>211.8661039844298</v>
      </c>
      <c r="L93">
        <v>2.2757985948038861E-3</v>
      </c>
      <c r="M93">
        <v>0</v>
      </c>
      <c r="N93">
        <v>9.0595027740172895</v>
      </c>
      <c r="O93">
        <v>6.0015434311043414</v>
      </c>
      <c r="P93">
        <v>30.406603085520999</v>
      </c>
      <c r="Q93">
        <v>0</v>
      </c>
      <c r="R93">
        <v>-16.778066505688621</v>
      </c>
      <c r="S93">
        <v>-28.689582784954009</v>
      </c>
      <c r="T93">
        <v>0</v>
      </c>
      <c r="U93">
        <v>0</v>
      </c>
      <c r="V93">
        <v>0</v>
      </c>
      <c r="W93">
        <v>-3.5755244955614902</v>
      </c>
      <c r="X93">
        <v>-15.37367789297984</v>
      </c>
      <c r="Y93">
        <v>-22.763648651733039</v>
      </c>
      <c r="Z93">
        <v>-4.01918576397604</v>
      </c>
      <c r="AA93">
        <v>14.225517639764959</v>
      </c>
      <c r="AB93">
        <v>-1.2281105299681101</v>
      </c>
      <c r="AC93">
        <v>24.760164439313758</v>
      </c>
      <c r="AD93">
        <v>0</v>
      </c>
      <c r="AE93">
        <v>0</v>
      </c>
      <c r="AF93">
        <v>34.067431669643923</v>
      </c>
      <c r="AG93">
        <v>64.768991924256682</v>
      </c>
      <c r="AH93">
        <v>27.5672758337702</v>
      </c>
      <c r="AI93">
        <v>50.401574211688178</v>
      </c>
      <c r="AJ93">
        <v>2.630100506314585</v>
      </c>
      <c r="AK93">
        <v>72.1497894247929</v>
      </c>
      <c r="AL93">
        <v>3.0225094335573961</v>
      </c>
      <c r="AM93">
        <v>8.3399041997735974</v>
      </c>
      <c r="AN93">
        <v>0</v>
      </c>
      <c r="AO93">
        <v>3.5892679815145229E-4</v>
      </c>
      <c r="AP93">
        <v>2.4813404187990688E-4</v>
      </c>
      <c r="AQ93">
        <v>8.9405933148729378E-5</v>
      </c>
      <c r="AR93">
        <v>4.2626564566706858E-4</v>
      </c>
      <c r="AS93">
        <v>0</v>
      </c>
      <c r="AT93">
        <v>9.7845834138337689E-5</v>
      </c>
      <c r="AU93">
        <v>1.037671842783795E-4</v>
      </c>
      <c r="AV93">
        <v>1.779807828246926E-5</v>
      </c>
      <c r="AW93">
        <v>0.40066195372920382</v>
      </c>
      <c r="AX93">
        <v>2.9019339016338089E-2</v>
      </c>
      <c r="AY93">
        <v>0.34633161480090863</v>
      </c>
      <c r="AZ93">
        <v>0.124062321285174</v>
      </c>
      <c r="BA93">
        <v>7.7540610607554142E-2</v>
      </c>
      <c r="BB93">
        <v>0</v>
      </c>
      <c r="BC93">
        <v>2.8483507097181841E-2</v>
      </c>
      <c r="BD93">
        <v>4.7797557760559199E-4</v>
      </c>
      <c r="BE93">
        <v>0</v>
      </c>
      <c r="BF93">
        <v>1.3040744333645E-3</v>
      </c>
      <c r="BG93">
        <v>7.8238606949772145E-5</v>
      </c>
      <c r="BH93">
        <v>6.7383143643857607E-3</v>
      </c>
      <c r="BI93">
        <v>1.882699396090154E-4</v>
      </c>
      <c r="BJ93">
        <v>1.445007974303531E-3</v>
      </c>
      <c r="BK93">
        <v>2.9977597320788278E-4</v>
      </c>
      <c r="BL93">
        <v>2.8194889415207488E-4</v>
      </c>
      <c r="BM93">
        <v>3.2376985706263973E-4</v>
      </c>
      <c r="BN93">
        <v>2.463936199546574E-3</v>
      </c>
      <c r="BO93">
        <v>1.5526445910990329E-4</v>
      </c>
      <c r="BP93">
        <v>5.6322784890918407E-4</v>
      </c>
      <c r="BQ93">
        <v>1.5181410087120109E-5</v>
      </c>
      <c r="BR93">
        <v>3.0787041220549259E-3</v>
      </c>
      <c r="BS93">
        <v>8.0385713453145992E-6</v>
      </c>
      <c r="BT93">
        <v>2.734494042580023E-2</v>
      </c>
      <c r="BU93">
        <v>-6.5228913160426919E-5</v>
      </c>
      <c r="BV93">
        <v>-7.0170343836148538E-4</v>
      </c>
      <c r="BW93">
        <v>-211.8395912052687</v>
      </c>
      <c r="BX93">
        <v>0.13762527471408251</v>
      </c>
      <c r="BY93">
        <v>-1.607036925471206</v>
      </c>
      <c r="BZ93">
        <v>2.2670009088329901</v>
      </c>
      <c r="CA93">
        <v>23.525074228301481</v>
      </c>
      <c r="CB93">
        <v>4.1373955856695198E-2</v>
      </c>
      <c r="CC93">
        <v>0.31051827320613867</v>
      </c>
      <c r="CD93">
        <v>0.1104679806156284</v>
      </c>
      <c r="CE93">
        <v>0.64304629487933007</v>
      </c>
      <c r="CF93">
        <v>5.551859450959197E-2</v>
      </c>
      <c r="CG93">
        <v>6.7018489394104611E-2</v>
      </c>
      <c r="CH93">
        <v>1.546037839555482E-2</v>
      </c>
      <c r="CI93">
        <v>0.34769263282484553</v>
      </c>
      <c r="CJ93">
        <v>0.54191881683569165</v>
      </c>
      <c r="CK93">
        <v>4.2677866933545134</v>
      </c>
      <c r="CL93">
        <v>1.757445146157725</v>
      </c>
      <c r="CM93">
        <v>2.6090232579604078</v>
      </c>
      <c r="CN93">
        <v>4.1064285968654719</v>
      </c>
      <c r="CO93">
        <v>0.77789318046728551</v>
      </c>
      <c r="CP93">
        <v>0.16318704905051851</v>
      </c>
      <c r="CQ93">
        <v>2.6918139315471912</v>
      </c>
      <c r="CR93">
        <v>0</v>
      </c>
      <c r="CS93">
        <v>0</v>
      </c>
      <c r="CT93">
        <v>-0.1154403969054064</v>
      </c>
      <c r="CU93">
        <v>-1.4252079001279969</v>
      </c>
      <c r="CV93">
        <v>0.59793536289134186</v>
      </c>
      <c r="CW93">
        <v>8.0347854561906775</v>
      </c>
      <c r="CX93">
        <v>0.1934093431651647</v>
      </c>
    </row>
    <row r="94" spans="1:102" x14ac:dyDescent="0.3">
      <c r="A94" s="1">
        <v>90</v>
      </c>
      <c r="B94">
        <v>1.603500744566545</v>
      </c>
      <c r="C94">
        <v>1.694523909235077E-2</v>
      </c>
      <c r="D94">
        <v>0.94044588083324776</v>
      </c>
      <c r="E94">
        <v>1.7050430753537451</v>
      </c>
      <c r="F94">
        <v>1.5936080304135809E-2</v>
      </c>
      <c r="G94">
        <v>4.6327959037757542E-2</v>
      </c>
      <c r="H94">
        <v>524.81523656260561</v>
      </c>
      <c r="I94">
        <v>145.4771234980889</v>
      </c>
      <c r="J94">
        <v>139.73007343472059</v>
      </c>
      <c r="K94">
        <v>211.4929223226932</v>
      </c>
      <c r="L94">
        <v>3.0483306036604642E-3</v>
      </c>
      <c r="M94">
        <v>0</v>
      </c>
      <c r="N94">
        <v>9.876155147600441</v>
      </c>
      <c r="O94">
        <v>4.8742203222130396</v>
      </c>
      <c r="P94">
        <v>30.44137875034281</v>
      </c>
      <c r="Q94">
        <v>0</v>
      </c>
      <c r="R94">
        <v>-17.133632112346461</v>
      </c>
      <c r="S94">
        <v>-28.05812210780983</v>
      </c>
      <c r="T94">
        <v>0</v>
      </c>
      <c r="U94">
        <v>0</v>
      </c>
      <c r="V94">
        <v>0</v>
      </c>
      <c r="W94">
        <v>-3.897718367745965</v>
      </c>
      <c r="X94">
        <v>-14.350751276063431</v>
      </c>
      <c r="Y94">
        <v>-22.78667725157214</v>
      </c>
      <c r="Z94">
        <v>-3.967893544278553</v>
      </c>
      <c r="AA94">
        <v>13.8655309771293</v>
      </c>
      <c r="AB94">
        <v>-1.6326427319325449</v>
      </c>
      <c r="AC94">
        <v>25.89292017044232</v>
      </c>
      <c r="AD94">
        <v>0</v>
      </c>
      <c r="AE94">
        <v>0</v>
      </c>
      <c r="AF94">
        <v>34.223978089282319</v>
      </c>
      <c r="AG94">
        <v>78.224311678937113</v>
      </c>
      <c r="AH94">
        <v>27.770977371759368</v>
      </c>
      <c r="AI94">
        <v>50.364287866125267</v>
      </c>
      <c r="AJ94">
        <v>3.0771542883117489</v>
      </c>
      <c r="AK94">
        <v>77.073947502321928</v>
      </c>
      <c r="AL94">
        <v>3.1282522117438911</v>
      </c>
      <c r="AM94">
        <v>8.3510805944882254</v>
      </c>
      <c r="AN94">
        <v>0</v>
      </c>
      <c r="AO94">
        <v>3.6026489449745468E-4</v>
      </c>
      <c r="AP94">
        <v>2.7018331226287469E-4</v>
      </c>
      <c r="AQ94">
        <v>9.0229698454795363E-5</v>
      </c>
      <c r="AR94">
        <v>4.2254274090007581E-4</v>
      </c>
      <c r="AS94">
        <v>0</v>
      </c>
      <c r="AT94">
        <v>1.033260218762858E-4</v>
      </c>
      <c r="AU94">
        <v>1.085144416313142E-4</v>
      </c>
      <c r="AV94">
        <v>1.768769373144255E-5</v>
      </c>
      <c r="AW94">
        <v>0.42196717723801841</v>
      </c>
      <c r="AX94">
        <v>2.8031560339005029E-2</v>
      </c>
      <c r="AY94">
        <v>0.34143319036580189</v>
      </c>
      <c r="AZ94">
        <v>0.1247597381014085</v>
      </c>
      <c r="BA94">
        <v>7.9953275214871486E-2</v>
      </c>
      <c r="BB94">
        <v>0</v>
      </c>
      <c r="BC94">
        <v>2.678899510142102E-2</v>
      </c>
      <c r="BD94">
        <v>4.9984253960413765E-4</v>
      </c>
      <c r="BE94">
        <v>0</v>
      </c>
      <c r="BF94">
        <v>1.3548273647325201E-3</v>
      </c>
      <c r="BG94">
        <v>7.8937458238025304E-5</v>
      </c>
      <c r="BH94">
        <v>7.1503347074225758E-3</v>
      </c>
      <c r="BI94">
        <v>1.9211787391785909E-4</v>
      </c>
      <c r="BJ94">
        <v>1.4459401592056651E-3</v>
      </c>
      <c r="BK94">
        <v>2.828836181582384E-4</v>
      </c>
      <c r="BL94">
        <v>2.7904333564512842E-4</v>
      </c>
      <c r="BM94">
        <v>2.8874443672725989E-4</v>
      </c>
      <c r="BN94">
        <v>2.542649273577717E-3</v>
      </c>
      <c r="BO94">
        <v>1.6520149031013271E-4</v>
      </c>
      <c r="BP94">
        <v>5.8920597378374134E-4</v>
      </c>
      <c r="BQ94">
        <v>1.8495949916757488E-5</v>
      </c>
      <c r="BR94">
        <v>2.9639744355897842E-3</v>
      </c>
      <c r="BS94">
        <v>8.4699513421199222E-6</v>
      </c>
      <c r="BT94">
        <v>2.7171703370847958E-2</v>
      </c>
      <c r="BU94">
        <v>-5.4459261516289013E-5</v>
      </c>
      <c r="BV94">
        <v>-9.8666896761374624E-5</v>
      </c>
      <c r="BW94">
        <v>-211.46595820474221</v>
      </c>
      <c r="BX94">
        <v>-9.8075492307543755E-2</v>
      </c>
      <c r="BY94">
        <v>-2.912749308731033</v>
      </c>
      <c r="BZ94">
        <v>1.8687636123055269</v>
      </c>
      <c r="CA94">
        <v>17.958143681622062</v>
      </c>
      <c r="CB94">
        <v>4.1086617100573798E-2</v>
      </c>
      <c r="CC94">
        <v>0.3082036970943004</v>
      </c>
      <c r="CD94">
        <v>0.1096381952513015</v>
      </c>
      <c r="CE94">
        <v>0.63362374566617907</v>
      </c>
      <c r="CF94">
        <v>5.5588588633922312E-2</v>
      </c>
      <c r="CG94">
        <v>6.1039205452889121E-2</v>
      </c>
      <c r="CH94">
        <v>1.5481306577081451E-2</v>
      </c>
      <c r="CI94">
        <v>0.34152477257668762</v>
      </c>
      <c r="CJ94">
        <v>0.53815523475793003</v>
      </c>
      <c r="CK94">
        <v>4.2359749837605269</v>
      </c>
      <c r="CL94">
        <v>1.744244015361615</v>
      </c>
      <c r="CM94">
        <v>2.5707932732110188</v>
      </c>
      <c r="CN94">
        <v>4.1116057069184473</v>
      </c>
      <c r="CO94">
        <v>0.70849077757817713</v>
      </c>
      <c r="CP94">
        <v>0.16340794973599629</v>
      </c>
      <c r="CQ94">
        <v>2.6440627554324201</v>
      </c>
      <c r="CR94">
        <v>0</v>
      </c>
      <c r="CS94">
        <v>0</v>
      </c>
      <c r="CT94">
        <v>-0.42921188217676609</v>
      </c>
      <c r="CU94">
        <v>-5.2989783620406596</v>
      </c>
      <c r="CV94">
        <v>0.54251551171949619</v>
      </c>
      <c r="CW94">
        <v>6.5403873469065932</v>
      </c>
      <c r="CX94">
        <v>0.189273854409862</v>
      </c>
    </row>
    <row r="95" spans="1:102" x14ac:dyDescent="0.3">
      <c r="A95" s="1">
        <v>91</v>
      </c>
      <c r="B95">
        <v>1.716623916239812</v>
      </c>
      <c r="C95">
        <v>1.6697691307820159E-2</v>
      </c>
      <c r="D95">
        <v>0.93294777260333128</v>
      </c>
      <c r="E95">
        <v>1.8400000571446671</v>
      </c>
      <c r="F95">
        <v>1.557807391324882E-2</v>
      </c>
      <c r="G95">
        <v>5.2352436491807167E-2</v>
      </c>
      <c r="H95">
        <v>488.97241527048197</v>
      </c>
      <c r="I95">
        <v>151.46106337387971</v>
      </c>
      <c r="J95">
        <v>137.53438269885439</v>
      </c>
      <c r="K95">
        <v>213.0799263654215</v>
      </c>
      <c r="L95">
        <v>1.9512004016910701E-3</v>
      </c>
      <c r="M95">
        <v>0</v>
      </c>
      <c r="N95">
        <v>9.2040036699125487</v>
      </c>
      <c r="O95">
        <v>5.9653566582236577</v>
      </c>
      <c r="P95">
        <v>30.445623118309129</v>
      </c>
      <c r="Q95">
        <v>0</v>
      </c>
      <c r="R95">
        <v>-16.910559084085371</v>
      </c>
      <c r="S95">
        <v>-28.704424362359958</v>
      </c>
      <c r="T95">
        <v>0</v>
      </c>
      <c r="U95">
        <v>0</v>
      </c>
      <c r="V95">
        <v>0</v>
      </c>
      <c r="W95">
        <v>-3.6362472756231781</v>
      </c>
      <c r="X95">
        <v>-15.072672983538</v>
      </c>
      <c r="Y95">
        <v>-22.79774978235292</v>
      </c>
      <c r="Z95">
        <v>-4.017147977229353</v>
      </c>
      <c r="AA95">
        <v>14.257688996022051</v>
      </c>
      <c r="AB95">
        <v>-1.060528253100792</v>
      </c>
      <c r="AC95">
        <v>24.703810189346921</v>
      </c>
      <c r="AD95">
        <v>0</v>
      </c>
      <c r="AE95">
        <v>0</v>
      </c>
      <c r="AF95">
        <v>34.081376441198408</v>
      </c>
      <c r="AG95">
        <v>67.449664444368494</v>
      </c>
      <c r="AH95">
        <v>27.516501536811411</v>
      </c>
      <c r="AI95">
        <v>50.165647488274907</v>
      </c>
      <c r="AJ95">
        <v>2.6526285574816271</v>
      </c>
      <c r="AK95">
        <v>69.533794930080205</v>
      </c>
      <c r="AL95">
        <v>3.0037753194375938</v>
      </c>
      <c r="AM95">
        <v>8.3460941123150114</v>
      </c>
      <c r="AN95">
        <v>0</v>
      </c>
      <c r="AO95">
        <v>3.6186922295260821E-4</v>
      </c>
      <c r="AP95">
        <v>2.6028933540103759E-4</v>
      </c>
      <c r="AQ95">
        <v>9.0606363944911852E-5</v>
      </c>
      <c r="AR95">
        <v>4.2599620445415179E-4</v>
      </c>
      <c r="AS95">
        <v>0</v>
      </c>
      <c r="AT95">
        <v>9.4920902484188868E-5</v>
      </c>
      <c r="AU95">
        <v>1.035310096820632E-4</v>
      </c>
      <c r="AV95">
        <v>1.8027531804349661E-5</v>
      </c>
      <c r="AW95">
        <v>0.35538088924348971</v>
      </c>
      <c r="AX95">
        <v>2.768902736216524E-2</v>
      </c>
      <c r="AY95">
        <v>0.46739366375311558</v>
      </c>
      <c r="AZ95">
        <v>0.1256856808436034</v>
      </c>
      <c r="BA95">
        <v>7.7444177655081603E-2</v>
      </c>
      <c r="BB95">
        <v>0</v>
      </c>
      <c r="BC95">
        <v>2.2603903475314512E-2</v>
      </c>
      <c r="BD95">
        <v>4.7688770295740659E-4</v>
      </c>
      <c r="BE95">
        <v>0</v>
      </c>
      <c r="BF95">
        <v>1.2931389720725361E-3</v>
      </c>
      <c r="BG95">
        <v>7.7665256295764853E-5</v>
      </c>
      <c r="BH95">
        <v>5.9340403852864154E-3</v>
      </c>
      <c r="BI95">
        <v>1.8586579993648241E-4</v>
      </c>
      <c r="BJ95">
        <v>1.427295574917573E-3</v>
      </c>
      <c r="BK95">
        <v>2.7647703157073861E-4</v>
      </c>
      <c r="BL95">
        <v>3.248646670644588E-4</v>
      </c>
      <c r="BM95">
        <v>1.8612207053469131E-4</v>
      </c>
      <c r="BN95">
        <v>2.2061602937543368E-3</v>
      </c>
      <c r="BO95">
        <v>1.4954601249217629E-4</v>
      </c>
      <c r="BP95">
        <v>5.9369986932635694E-4</v>
      </c>
      <c r="BQ95">
        <v>1.6341153233724119E-5</v>
      </c>
      <c r="BR95">
        <v>5.2733701557618213E-3</v>
      </c>
      <c r="BS95">
        <v>7.9629236524782097E-6</v>
      </c>
      <c r="BT95">
        <v>2.8663656890581691E-2</v>
      </c>
      <c r="BU95">
        <v>-3.7548554584694622E-5</v>
      </c>
      <c r="BV95">
        <v>-2.549015254360048E-4</v>
      </c>
      <c r="BW95">
        <v>-213.0515927071655</v>
      </c>
      <c r="BX95">
        <v>0.2682963814586401</v>
      </c>
      <c r="BY95">
        <v>-1.7619506606056821</v>
      </c>
      <c r="BZ95">
        <v>2.5444229873389599</v>
      </c>
      <c r="CA95">
        <v>25.23712257199583</v>
      </c>
      <c r="CB95">
        <v>4.1219890838257833E-2</v>
      </c>
      <c r="CC95">
        <v>0.3124096503127986</v>
      </c>
      <c r="CD95">
        <v>0.1112636111147319</v>
      </c>
      <c r="CE95">
        <v>0.62179937816234998</v>
      </c>
      <c r="CF95">
        <v>5.5542197491829599E-2</v>
      </c>
      <c r="CG95">
        <v>0.1133585435443417</v>
      </c>
      <c r="CH95">
        <v>1.5457616407539621E-2</v>
      </c>
      <c r="CI95">
        <v>0.40350071464762582</v>
      </c>
      <c r="CJ95">
        <v>0.53990086300994344</v>
      </c>
      <c r="CK95">
        <v>4.2937819237304078</v>
      </c>
      <c r="CL95">
        <v>1.770102904098007</v>
      </c>
      <c r="CM95">
        <v>2.5228184227627319</v>
      </c>
      <c r="CN95">
        <v>4.1081743896415333</v>
      </c>
      <c r="CO95">
        <v>1.3157688089968229</v>
      </c>
      <c r="CP95">
        <v>0.16315789577482359</v>
      </c>
      <c r="CQ95">
        <v>3.1238765004977478</v>
      </c>
      <c r="CR95">
        <v>3.5578933804457599E-3</v>
      </c>
      <c r="CS95">
        <v>0.53907475461299392</v>
      </c>
      <c r="CT95">
        <v>1.0177069516627019E-2</v>
      </c>
      <c r="CU95">
        <v>0.12564440407402441</v>
      </c>
      <c r="CV95">
        <v>0.60187332518955439</v>
      </c>
      <c r="CW95">
        <v>6.7348217047967944</v>
      </c>
      <c r="CX95">
        <v>0.25426309673285807</v>
      </c>
    </row>
    <row r="96" spans="1:102" x14ac:dyDescent="0.3">
      <c r="A96" s="1">
        <v>92</v>
      </c>
      <c r="B96">
        <v>1.693335983410392</v>
      </c>
      <c r="C96">
        <v>1.7245603203289619E-2</v>
      </c>
      <c r="D96">
        <v>0.95152543624963826</v>
      </c>
      <c r="E96">
        <v>1.7796013757863649</v>
      </c>
      <c r="F96">
        <v>1.6409630111398319E-2</v>
      </c>
      <c r="G96">
        <v>3.7462828036371798E-2</v>
      </c>
      <c r="H96">
        <v>497.24798894564248</v>
      </c>
      <c r="I96">
        <v>166.58266724337599</v>
      </c>
      <c r="J96">
        <v>148.38203028282459</v>
      </c>
      <c r="K96">
        <v>229.33025605214161</v>
      </c>
      <c r="L96">
        <v>1.968327974717713E-3</v>
      </c>
      <c r="M96">
        <v>0</v>
      </c>
      <c r="N96">
        <v>8.3989483899910535</v>
      </c>
      <c r="O96">
        <v>5.5442710694438899</v>
      </c>
      <c r="P96">
        <v>30.52246491487762</v>
      </c>
      <c r="Q96">
        <v>0</v>
      </c>
      <c r="R96">
        <v>-13.69747306349629</v>
      </c>
      <c r="S96">
        <v>-30.76821131081627</v>
      </c>
      <c r="T96">
        <v>0</v>
      </c>
      <c r="U96">
        <v>0</v>
      </c>
      <c r="V96">
        <v>0</v>
      </c>
      <c r="W96">
        <v>-3.3189853442286701</v>
      </c>
      <c r="X96">
        <v>-14.791075884908841</v>
      </c>
      <c r="Y96">
        <v>-22.851363262608441</v>
      </c>
      <c r="Z96">
        <v>-3.9842259289741171</v>
      </c>
      <c r="AA96">
        <v>13.02380998746488</v>
      </c>
      <c r="AB96">
        <v>-1.0358476130308349</v>
      </c>
      <c r="AC96">
        <v>24.909833187332261</v>
      </c>
      <c r="AD96">
        <v>0</v>
      </c>
      <c r="AE96">
        <v>0</v>
      </c>
      <c r="AF96">
        <v>33.987440139605788</v>
      </c>
      <c r="AG96">
        <v>67.817432423906993</v>
      </c>
      <c r="AH96">
        <v>28.13562805318433</v>
      </c>
      <c r="AI96">
        <v>50.987054967876567</v>
      </c>
      <c r="AJ96">
        <v>2.4112212612307529</v>
      </c>
      <c r="AK96">
        <v>72.527321998883949</v>
      </c>
      <c r="AL96">
        <v>3.0850486330364451</v>
      </c>
      <c r="AM96">
        <v>8.4251860558326523</v>
      </c>
      <c r="AN96">
        <v>0</v>
      </c>
      <c r="AO96">
        <v>3.480334014921487E-4</v>
      </c>
      <c r="AP96">
        <v>2.2711958962776129E-4</v>
      </c>
      <c r="AQ96">
        <v>8.9303939893363492E-5</v>
      </c>
      <c r="AR96">
        <v>4.2375669009462713E-4</v>
      </c>
      <c r="AS96">
        <v>0</v>
      </c>
      <c r="AT96">
        <v>9.9960187286040583E-5</v>
      </c>
      <c r="AU96">
        <v>1.043944298927782E-4</v>
      </c>
      <c r="AV96">
        <v>1.7528679471099769E-5</v>
      </c>
      <c r="AW96">
        <v>0.36171389313416757</v>
      </c>
      <c r="AX96">
        <v>2.646425790351753E-2</v>
      </c>
      <c r="AY96">
        <v>0.45644269945476151</v>
      </c>
      <c r="AZ96">
        <v>0.1260585792117187</v>
      </c>
      <c r="BA96">
        <v>7.8778665929217631E-2</v>
      </c>
      <c r="BB96">
        <v>0</v>
      </c>
      <c r="BC96">
        <v>5.4019405759026369E-2</v>
      </c>
      <c r="BD96">
        <v>4.8086481553690641E-4</v>
      </c>
      <c r="BE96">
        <v>0</v>
      </c>
      <c r="BF96">
        <v>1.3585856134997981E-3</v>
      </c>
      <c r="BG96">
        <v>8.0517377792744193E-5</v>
      </c>
      <c r="BH96">
        <v>6.2379742741089607E-3</v>
      </c>
      <c r="BI96">
        <v>1.7886859434706849E-4</v>
      </c>
      <c r="BJ96">
        <v>1.4706946667824271E-3</v>
      </c>
      <c r="BK96">
        <v>2.7752349652651598E-4</v>
      </c>
      <c r="BL96">
        <v>2.8568807017965552E-4</v>
      </c>
      <c r="BM96">
        <v>2.1094497929900161E-4</v>
      </c>
      <c r="BN96">
        <v>2.460749528491948E-3</v>
      </c>
      <c r="BO96">
        <v>1.6265297132302321E-4</v>
      </c>
      <c r="BP96">
        <v>6.2274419288058265E-4</v>
      </c>
      <c r="BQ96">
        <v>1.7039942771651441E-5</v>
      </c>
      <c r="BR96">
        <v>5.1251920811635912E-3</v>
      </c>
      <c r="BS96">
        <v>8.292803803172544E-6</v>
      </c>
      <c r="BT96">
        <v>2.9202600322389801E-2</v>
      </c>
      <c r="BU96">
        <v>-3.8886058216626791E-5</v>
      </c>
      <c r="BV96">
        <v>4.1146367717500603E-5</v>
      </c>
      <c r="BW96">
        <v>-229.30109007756789</v>
      </c>
      <c r="BX96">
        <v>-6.5655989572405815E-2</v>
      </c>
      <c r="BY96">
        <v>1.308362436042265</v>
      </c>
      <c r="BZ96">
        <v>2.8170164807528111</v>
      </c>
      <c r="CA96">
        <v>31.110081946089849</v>
      </c>
      <c r="CB96">
        <v>4.0982728841362608E-2</v>
      </c>
      <c r="CC96">
        <v>0.30330272485127902</v>
      </c>
      <c r="CD96">
        <v>0.1077286430800376</v>
      </c>
      <c r="CE96">
        <v>0.62250222007717337</v>
      </c>
      <c r="CF96">
        <v>5.5733757434926E-2</v>
      </c>
      <c r="CG96">
        <v>9.8851236628971856E-2</v>
      </c>
      <c r="CH96">
        <v>1.5516129918161909E-2</v>
      </c>
      <c r="CI96">
        <v>0.34356741955581249</v>
      </c>
      <c r="CJ96">
        <v>0.53679449945116253</v>
      </c>
      <c r="CK96">
        <v>4.1686156496147344</v>
      </c>
      <c r="CL96">
        <v>1.7138647762733259</v>
      </c>
      <c r="CM96">
        <v>2.5256700540014871</v>
      </c>
      <c r="CN96">
        <v>4.1223431061822424</v>
      </c>
      <c r="CO96">
        <v>1.1473804251577091</v>
      </c>
      <c r="CP96">
        <v>0.16377551630672349</v>
      </c>
      <c r="CQ96">
        <v>2.6598767965611279</v>
      </c>
      <c r="CR96">
        <v>4.6623339222427132E-2</v>
      </c>
      <c r="CS96">
        <v>7.0641423064283524</v>
      </c>
      <c r="CT96">
        <v>1.5903871976224341E-2</v>
      </c>
      <c r="CU96">
        <v>0.19634655277313651</v>
      </c>
      <c r="CV96">
        <v>0.56265082375825426</v>
      </c>
      <c r="CW96">
        <v>6.8112722633398493</v>
      </c>
      <c r="CX96">
        <v>0.60365358540818015</v>
      </c>
    </row>
    <row r="97" spans="1:102" x14ac:dyDescent="0.3">
      <c r="A97" s="1">
        <v>93</v>
      </c>
      <c r="B97">
        <v>1.544346603908328</v>
      </c>
      <c r="C97">
        <v>1.6788540169923531E-2</v>
      </c>
      <c r="D97">
        <v>0.96830266401373888</v>
      </c>
      <c r="E97">
        <v>1.5949006549098961</v>
      </c>
      <c r="F97">
        <v>1.6256388171438631E-2</v>
      </c>
      <c r="G97">
        <v>2.411348843332338E-2</v>
      </c>
      <c r="H97">
        <v>503.87077832371938</v>
      </c>
      <c r="I97">
        <v>132.59539377945671</v>
      </c>
      <c r="J97">
        <v>123.2084287793795</v>
      </c>
      <c r="K97">
        <v>195.92238191537811</v>
      </c>
      <c r="L97">
        <v>2.4733831577757161E-3</v>
      </c>
      <c r="M97">
        <v>0</v>
      </c>
      <c r="N97">
        <v>8.1562861601393948</v>
      </c>
      <c r="O97">
        <v>5.2559464861182503</v>
      </c>
      <c r="P97">
        <v>30.57004914244493</v>
      </c>
      <c r="Q97">
        <v>0</v>
      </c>
      <c r="R97">
        <v>-15.378073967183081</v>
      </c>
      <c r="S97">
        <v>-28.604207821519509</v>
      </c>
      <c r="T97">
        <v>0</v>
      </c>
      <c r="U97">
        <v>0</v>
      </c>
      <c r="V97">
        <v>0</v>
      </c>
      <c r="W97">
        <v>-3.2233974435057151</v>
      </c>
      <c r="X97">
        <v>-14.41258773299209</v>
      </c>
      <c r="Y97">
        <v>-22.878666390205829</v>
      </c>
      <c r="Z97">
        <v>-3.9986872269974039</v>
      </c>
      <c r="AA97">
        <v>13.71738857488852</v>
      </c>
      <c r="AB97">
        <v>-1.337073431313607</v>
      </c>
      <c r="AC97">
        <v>25.906177768870659</v>
      </c>
      <c r="AD97">
        <v>0</v>
      </c>
      <c r="AE97">
        <v>0</v>
      </c>
      <c r="AF97">
        <v>33.902154427557477</v>
      </c>
      <c r="AG97">
        <v>71.511758484530446</v>
      </c>
      <c r="AH97">
        <v>27.601798495975721</v>
      </c>
      <c r="AI97">
        <v>50.275504325000803</v>
      </c>
      <c r="AJ97">
        <v>3.1231655987233262</v>
      </c>
      <c r="AK97">
        <v>73.359836247920114</v>
      </c>
      <c r="AL97">
        <v>3.1102344510071438</v>
      </c>
      <c r="AM97">
        <v>8.3093156549215479</v>
      </c>
      <c r="AN97">
        <v>0</v>
      </c>
      <c r="AO97">
        <v>3.5535909768223342E-4</v>
      </c>
      <c r="AP97">
        <v>2.5002369689016519E-4</v>
      </c>
      <c r="AQ97">
        <v>9.0601975494752611E-5</v>
      </c>
      <c r="AR97">
        <v>4.252332348343969E-4</v>
      </c>
      <c r="AS97">
        <v>0</v>
      </c>
      <c r="AT97">
        <v>9.9546719385008972E-5</v>
      </c>
      <c r="AU97">
        <v>1.0857000279943879E-4</v>
      </c>
      <c r="AV97">
        <v>1.769947819094402E-5</v>
      </c>
      <c r="AW97">
        <v>0.35640733640828548</v>
      </c>
      <c r="AX97">
        <v>2.9551807671406891E-2</v>
      </c>
      <c r="AY97">
        <v>0.33159956268893059</v>
      </c>
      <c r="AZ97">
        <v>0.12726318615615109</v>
      </c>
      <c r="BA97">
        <v>7.4732148277494817E-2</v>
      </c>
      <c r="BB97">
        <v>0</v>
      </c>
      <c r="BC97">
        <v>2.060587867997056E-2</v>
      </c>
      <c r="BD97">
        <v>5.0009846715591067E-4</v>
      </c>
      <c r="BE97">
        <v>0</v>
      </c>
      <c r="BF97">
        <v>1.254643673341403E-3</v>
      </c>
      <c r="BG97">
        <v>7.8649985223182671E-5</v>
      </c>
      <c r="BH97">
        <v>5.9835588841459517E-3</v>
      </c>
      <c r="BI97">
        <v>1.9567429856957809E-4</v>
      </c>
      <c r="BJ97">
        <v>1.436995927383469E-3</v>
      </c>
      <c r="BK97">
        <v>3.0045741161569098E-4</v>
      </c>
      <c r="BL97">
        <v>2.6815969723782858E-4</v>
      </c>
      <c r="BM97">
        <v>1.8825542358178829E-4</v>
      </c>
      <c r="BN97">
        <v>2.887914464225236E-3</v>
      </c>
      <c r="BO97">
        <v>1.5768719837346839E-4</v>
      </c>
      <c r="BP97">
        <v>6.2091720032834768E-4</v>
      </c>
      <c r="BQ97">
        <v>1.5058453816151261E-5</v>
      </c>
      <c r="BR97">
        <v>2.4109984170691242E-3</v>
      </c>
      <c r="BS97">
        <v>8.3959232047641908E-6</v>
      </c>
      <c r="BT97">
        <v>2.5927324141096952E-2</v>
      </c>
      <c r="BU97">
        <v>-3.4685836320740739E-5</v>
      </c>
      <c r="BV97">
        <v>-1.714396210996778E-4</v>
      </c>
      <c r="BW97">
        <v>-195.8966954025307</v>
      </c>
      <c r="BX97">
        <v>-0.36164123006165028</v>
      </c>
      <c r="BY97">
        <v>-0.23495429549303951</v>
      </c>
      <c r="BZ97">
        <v>1.991492938330603</v>
      </c>
      <c r="CA97">
        <v>21.14220670625776</v>
      </c>
      <c r="CB97">
        <v>4.1243067473726018E-2</v>
      </c>
      <c r="CC97">
        <v>0.3109070566446161</v>
      </c>
      <c r="CD97">
        <v>0.11066152347870301</v>
      </c>
      <c r="CE97">
        <v>0.62246090704851453</v>
      </c>
      <c r="CF97">
        <v>5.5887799877409987E-2</v>
      </c>
      <c r="CG97">
        <v>5.3161848840142509E-2</v>
      </c>
      <c r="CH97">
        <v>1.5568898422220191E-2</v>
      </c>
      <c r="CI97">
        <v>0.33126749944883371</v>
      </c>
      <c r="CJ97">
        <v>0.54020443211787827</v>
      </c>
      <c r="CK97">
        <v>4.2731301624141551</v>
      </c>
      <c r="CL97">
        <v>1.7605242371611829</v>
      </c>
      <c r="CM97">
        <v>2.5255024351947442</v>
      </c>
      <c r="CN97">
        <v>4.1337368436594764</v>
      </c>
      <c r="CO97">
        <v>0.61705717403736826</v>
      </c>
      <c r="CP97">
        <v>0.16433249727056309</v>
      </c>
      <c r="CQ97">
        <v>2.5646516086361322</v>
      </c>
      <c r="CR97">
        <v>0</v>
      </c>
      <c r="CS97">
        <v>0</v>
      </c>
      <c r="CT97">
        <v>-0.23172467130875751</v>
      </c>
      <c r="CU97">
        <v>-2.860834171199369</v>
      </c>
      <c r="CV97">
        <v>0.49709127564591549</v>
      </c>
      <c r="CW97">
        <v>7.4239014869656259</v>
      </c>
      <c r="CX97">
        <v>0.18496773275927941</v>
      </c>
    </row>
    <row r="98" spans="1:102" x14ac:dyDescent="0.3">
      <c r="A98" s="1">
        <v>94</v>
      </c>
      <c r="B98">
        <v>1.9212606017468621</v>
      </c>
      <c r="C98">
        <v>1.5832127273238041E-2</v>
      </c>
      <c r="D98">
        <v>0.96767718887571308</v>
      </c>
      <c r="E98">
        <v>1.9854355946191939</v>
      </c>
      <c r="F98">
        <v>1.53203884136895E-2</v>
      </c>
      <c r="G98">
        <v>2.4610263999934271E-2</v>
      </c>
      <c r="H98">
        <v>640.00242721403811</v>
      </c>
      <c r="I98">
        <v>153.19259708764699</v>
      </c>
      <c r="J98">
        <v>135.62703224017909</v>
      </c>
      <c r="K98">
        <v>233.61776717697401</v>
      </c>
      <c r="L98">
        <v>2.1297579484008278E-3</v>
      </c>
      <c r="M98">
        <v>0</v>
      </c>
      <c r="N98">
        <v>9.1380858022720428</v>
      </c>
      <c r="O98">
        <v>5.7224764673850963</v>
      </c>
      <c r="P98">
        <v>30.6195525595239</v>
      </c>
      <c r="Q98">
        <v>0</v>
      </c>
      <c r="R98">
        <v>-16.344725743534131</v>
      </c>
      <c r="S98">
        <v>-29.13538908564691</v>
      </c>
      <c r="T98">
        <v>0</v>
      </c>
      <c r="U98">
        <v>0</v>
      </c>
      <c r="V98">
        <v>0</v>
      </c>
      <c r="W98">
        <v>-3.608121950676408</v>
      </c>
      <c r="X98">
        <v>-14.99424688501685</v>
      </c>
      <c r="Y98">
        <v>-22.919208504600931</v>
      </c>
      <c r="Z98">
        <v>-4.0537723315331649</v>
      </c>
      <c r="AA98">
        <v>13.993404888666859</v>
      </c>
      <c r="AB98">
        <v>-1.220865353882767</v>
      </c>
      <c r="AC98">
        <v>25.06234100582077</v>
      </c>
      <c r="AD98">
        <v>0</v>
      </c>
      <c r="AE98">
        <v>0</v>
      </c>
      <c r="AF98">
        <v>33.985653719513813</v>
      </c>
      <c r="AG98">
        <v>146.5070974764264</v>
      </c>
      <c r="AH98">
        <v>26.35576210826472</v>
      </c>
      <c r="AI98">
        <v>48.876871143503912</v>
      </c>
      <c r="AJ98">
        <v>2.537330489269134</v>
      </c>
      <c r="AK98">
        <v>69.849356634899948</v>
      </c>
      <c r="AL98">
        <v>2.9280897513867781</v>
      </c>
      <c r="AM98">
        <v>8.1073411836435216</v>
      </c>
      <c r="AN98">
        <v>0</v>
      </c>
      <c r="AO98">
        <v>3.7906024879393702E-4</v>
      </c>
      <c r="AP98">
        <v>4.9968021099173316E-4</v>
      </c>
      <c r="AQ98">
        <v>8.8710209406758002E-5</v>
      </c>
      <c r="AR98">
        <v>4.3024915953177891E-4</v>
      </c>
      <c r="AS98">
        <v>0</v>
      </c>
      <c r="AT98">
        <v>9.8900535853104163E-5</v>
      </c>
      <c r="AU98">
        <v>1.050335737459532E-4</v>
      </c>
      <c r="AV98">
        <v>1.8327988337235972E-5</v>
      </c>
      <c r="AW98">
        <v>0.44628560427912101</v>
      </c>
      <c r="AX98">
        <v>3.0410849166936291E-2</v>
      </c>
      <c r="AY98">
        <v>0.37751303025573268</v>
      </c>
      <c r="AZ98">
        <v>0.12288931556325999</v>
      </c>
      <c r="BA98">
        <v>8.1235848305716188E-2</v>
      </c>
      <c r="BB98">
        <v>0</v>
      </c>
      <c r="BC98">
        <v>2.7236730232423571E-2</v>
      </c>
      <c r="BD98">
        <v>4.8380885949954138E-4</v>
      </c>
      <c r="BE98">
        <v>0</v>
      </c>
      <c r="BF98">
        <v>1.286136289525558E-3</v>
      </c>
      <c r="BG98">
        <v>7.4160276988089252E-5</v>
      </c>
      <c r="BH98">
        <v>7.0656504871609927E-3</v>
      </c>
      <c r="BI98">
        <v>1.8142368015816289E-4</v>
      </c>
      <c r="BJ98">
        <v>1.3606030181550111E-3</v>
      </c>
      <c r="BK98">
        <v>3.0004475434001771E-4</v>
      </c>
      <c r="BL98">
        <v>2.7837157770099481E-4</v>
      </c>
      <c r="BM98">
        <v>2.2412966278379429E-4</v>
      </c>
      <c r="BN98">
        <v>2.507557596668123E-3</v>
      </c>
      <c r="BO98">
        <v>1.477387662366292E-4</v>
      </c>
      <c r="BP98">
        <v>5.1083598937554477E-4</v>
      </c>
      <c r="BQ98">
        <v>1.5952328210158249E-5</v>
      </c>
      <c r="BR98">
        <v>3.1909051679454071E-3</v>
      </c>
      <c r="BS98">
        <v>7.6597234395168838E-6</v>
      </c>
      <c r="BT98">
        <v>3.0417644479930631E-2</v>
      </c>
      <c r="BU98">
        <v>-4.3406601255178787E-5</v>
      </c>
      <c r="BV98">
        <v>-1.4737238164472179E-4</v>
      </c>
      <c r="BW98">
        <v>-233.58758371807821</v>
      </c>
      <c r="BX98">
        <v>0.9005349176004529</v>
      </c>
      <c r="BY98">
        <v>-1.326504247932792</v>
      </c>
      <c r="BZ98">
        <v>2.4167138118024538</v>
      </c>
      <c r="CA98">
        <v>26.894249629990359</v>
      </c>
      <c r="CB98">
        <v>4.1678255874022178E-2</v>
      </c>
      <c r="CC98">
        <v>0.32811911311132119</v>
      </c>
      <c r="CD98">
        <v>0.1173465447898188</v>
      </c>
      <c r="CE98">
        <v>0.63158747190946063</v>
      </c>
      <c r="CF98">
        <v>5.59203143902696E-2</v>
      </c>
      <c r="CG98">
        <v>7.1987202549104123E-2</v>
      </c>
      <c r="CH98">
        <v>1.5566975599656689E-2</v>
      </c>
      <c r="CI98">
        <v>0.36465642958475419</v>
      </c>
      <c r="CJ98">
        <v>0.54590455863722698</v>
      </c>
      <c r="CK98">
        <v>4.5096939716721884</v>
      </c>
      <c r="CL98">
        <v>1.866876848928936</v>
      </c>
      <c r="CM98">
        <v>2.562531526532501</v>
      </c>
      <c r="CN98">
        <v>4.1361417771164417</v>
      </c>
      <c r="CO98">
        <v>0.83556574387353</v>
      </c>
      <c r="CP98">
        <v>0.16431220153575271</v>
      </c>
      <c r="CQ98">
        <v>2.8231465516239029</v>
      </c>
      <c r="CR98">
        <v>5.4758346919122538E-3</v>
      </c>
      <c r="CS98">
        <v>0.82967192301700809</v>
      </c>
      <c r="CT98">
        <v>1.8684317386829949E-2</v>
      </c>
      <c r="CU98">
        <v>0.2306734684049048</v>
      </c>
      <c r="CV98">
        <v>0.52344423370883697</v>
      </c>
      <c r="CW98">
        <v>8.3897310586479605</v>
      </c>
      <c r="CX98">
        <v>0.2422471182064676</v>
      </c>
    </row>
    <row r="99" spans="1:102" x14ac:dyDescent="0.3">
      <c r="A99" s="1">
        <v>95</v>
      </c>
      <c r="B99">
        <v>1.715201996481428</v>
      </c>
      <c r="C99">
        <v>1.5280138298247561E-2</v>
      </c>
      <c r="D99">
        <v>0.96418327538530824</v>
      </c>
      <c r="E99">
        <v>1.778916902878575</v>
      </c>
      <c r="F99">
        <v>1.473285379274483E-2</v>
      </c>
      <c r="G99">
        <v>2.7384162625722089E-2</v>
      </c>
      <c r="H99">
        <v>468.11104015338759</v>
      </c>
      <c r="I99">
        <v>131.16116746464289</v>
      </c>
      <c r="J99">
        <v>127.0787665776345</v>
      </c>
      <c r="K99">
        <v>190.0363673849275</v>
      </c>
      <c r="L99">
        <v>3.071331026748936E-3</v>
      </c>
      <c r="M99">
        <v>0</v>
      </c>
      <c r="N99">
        <v>10.94038494956426</v>
      </c>
      <c r="O99">
        <v>6.3702589605204114</v>
      </c>
      <c r="P99">
        <v>30.64614689520937</v>
      </c>
      <c r="Q99">
        <v>0</v>
      </c>
      <c r="R99">
        <v>-18.335573976552269</v>
      </c>
      <c r="S99">
        <v>-29.621216828741769</v>
      </c>
      <c r="T99">
        <v>0</v>
      </c>
      <c r="U99">
        <v>0</v>
      </c>
      <c r="V99">
        <v>0</v>
      </c>
      <c r="W99">
        <v>-4.3210508241484273</v>
      </c>
      <c r="X99">
        <v>-16.859221996359981</v>
      </c>
      <c r="Y99">
        <v>-22.942908682900271</v>
      </c>
      <c r="Z99">
        <v>-4.1119857845650847</v>
      </c>
      <c r="AA99">
        <v>15.025504088467169</v>
      </c>
      <c r="AB99">
        <v>-1.824215477406733</v>
      </c>
      <c r="AC99">
        <v>26.809613378388811</v>
      </c>
      <c r="AD99">
        <v>0</v>
      </c>
      <c r="AE99">
        <v>0</v>
      </c>
      <c r="AF99">
        <v>34.222073826167083</v>
      </c>
      <c r="AG99">
        <v>55.907972107333407</v>
      </c>
      <c r="AH99">
        <v>25.12926087992285</v>
      </c>
      <c r="AI99">
        <v>48.147356934428927</v>
      </c>
      <c r="AJ99">
        <v>2.624126519176468</v>
      </c>
      <c r="AK99">
        <v>75.913458318901021</v>
      </c>
      <c r="AL99">
        <v>2.9901518873389632</v>
      </c>
      <c r="AM99">
        <v>7.8781711768435736</v>
      </c>
      <c r="AN99">
        <v>0</v>
      </c>
      <c r="AO99">
        <v>3.9946542566039408E-4</v>
      </c>
      <c r="AP99">
        <v>2.3208861145462489E-4</v>
      </c>
      <c r="AQ99">
        <v>9.2021586229487878E-5</v>
      </c>
      <c r="AR99">
        <v>4.3477620142615619E-4</v>
      </c>
      <c r="AS99">
        <v>0</v>
      </c>
      <c r="AT99">
        <v>1.108620572671323E-4</v>
      </c>
      <c r="AU99">
        <v>1.123562042039686E-4</v>
      </c>
      <c r="AV99">
        <v>1.832778920610021E-5</v>
      </c>
      <c r="AW99">
        <v>0.43089111721689161</v>
      </c>
      <c r="AX99">
        <v>3.1345515249009567E-2</v>
      </c>
      <c r="AY99">
        <v>0.40472556518038127</v>
      </c>
      <c r="AZ99">
        <v>0.12741912247288051</v>
      </c>
      <c r="BA99">
        <v>7.8035133869137949E-2</v>
      </c>
      <c r="BB99">
        <v>0</v>
      </c>
      <c r="BC99">
        <v>2.0493036606348051E-2</v>
      </c>
      <c r="BD99">
        <v>5.1753858385413681E-4</v>
      </c>
      <c r="BE99">
        <v>0</v>
      </c>
      <c r="BF99">
        <v>1.19238763764269E-3</v>
      </c>
      <c r="BG99">
        <v>7.1523866211075455E-5</v>
      </c>
      <c r="BH99">
        <v>6.5840758625605057E-3</v>
      </c>
      <c r="BI99">
        <v>1.861610667355216E-4</v>
      </c>
      <c r="BJ99">
        <v>1.3121428944735691E-3</v>
      </c>
      <c r="BK99">
        <v>2.9280274129917259E-4</v>
      </c>
      <c r="BL99">
        <v>1.9057870505891609E-4</v>
      </c>
      <c r="BM99">
        <v>1.533033163699524E-4</v>
      </c>
      <c r="BN99">
        <v>1.8924564295987099E-3</v>
      </c>
      <c r="BO99">
        <v>1.598331171260957E-4</v>
      </c>
      <c r="BP99">
        <v>5.6331505254231435E-4</v>
      </c>
      <c r="BQ99">
        <v>1.7044080626603909E-5</v>
      </c>
      <c r="BR99">
        <v>4.1012274741350089E-3</v>
      </c>
      <c r="BS99">
        <v>7.908061135970404E-6</v>
      </c>
      <c r="BT99">
        <v>2.6208522639552489E-2</v>
      </c>
      <c r="BU99">
        <v>-3.1155583421587018E-5</v>
      </c>
      <c r="BV99">
        <v>-6.6736798563992892E-4</v>
      </c>
      <c r="BW99">
        <v>-190.01088854144049</v>
      </c>
      <c r="BX99">
        <v>-0.44396698009222751</v>
      </c>
      <c r="BY99">
        <v>-2.5878503189464159</v>
      </c>
      <c r="BZ99">
        <v>1.8679402535292551</v>
      </c>
      <c r="CA99">
        <v>19.490004351063671</v>
      </c>
      <c r="CB99">
        <v>4.1832329879235443E-2</v>
      </c>
      <c r="CC99">
        <v>0.3389405559615441</v>
      </c>
      <c r="CD99">
        <v>0.12158564248074979</v>
      </c>
      <c r="CE99">
        <v>0.62200340536367715</v>
      </c>
      <c r="CF99">
        <v>5.5891887200218128E-2</v>
      </c>
      <c r="CG99">
        <v>0.1023861667739961</v>
      </c>
      <c r="CH99">
        <v>1.555592609131117E-2</v>
      </c>
      <c r="CI99">
        <v>0.25866957153419551</v>
      </c>
      <c r="CJ99">
        <v>0.54792263017236142</v>
      </c>
      <c r="CK99">
        <v>4.6584247027889951</v>
      </c>
      <c r="CL99">
        <v>1.9343170394664739</v>
      </c>
      <c r="CM99">
        <v>2.5236462196379459</v>
      </c>
      <c r="CN99">
        <v>4.1340391621783823</v>
      </c>
      <c r="CO99">
        <v>1.1884108643410261</v>
      </c>
      <c r="CP99">
        <v>0.16419557200611051</v>
      </c>
      <c r="CQ99">
        <v>2.0026031344582882</v>
      </c>
      <c r="CR99">
        <v>0</v>
      </c>
      <c r="CS99">
        <v>0</v>
      </c>
      <c r="CT99">
        <v>-0.53266139577619787</v>
      </c>
      <c r="CU99">
        <v>-6.5761488153536432</v>
      </c>
      <c r="CV99">
        <v>0.62755475077786738</v>
      </c>
      <c r="CW99">
        <v>8.912593841367725</v>
      </c>
      <c r="CX99">
        <v>0.21618141324265761</v>
      </c>
    </row>
    <row r="100" spans="1:102" x14ac:dyDescent="0.3">
      <c r="A100" s="1">
        <v>96</v>
      </c>
      <c r="B100">
        <v>1.7032295215364699</v>
      </c>
      <c r="C100">
        <v>1.6978665261799669E-2</v>
      </c>
      <c r="D100">
        <v>0.92582562726743045</v>
      </c>
      <c r="E100">
        <v>1.839687149352643</v>
      </c>
      <c r="F100">
        <v>1.5719283416169409E-2</v>
      </c>
      <c r="G100">
        <v>5.8088237136588311E-2</v>
      </c>
      <c r="H100">
        <v>566.6491223175243</v>
      </c>
      <c r="I100">
        <v>154.23978564595961</v>
      </c>
      <c r="J100">
        <v>137.78613504457149</v>
      </c>
      <c r="K100">
        <v>225.52099381857249</v>
      </c>
      <c r="L100">
        <v>2.078995117862296E-3</v>
      </c>
      <c r="M100">
        <v>0</v>
      </c>
      <c r="N100">
        <v>7.7882179864968233</v>
      </c>
      <c r="O100">
        <v>5.19561858436618</v>
      </c>
      <c r="P100">
        <v>30.372990947820171</v>
      </c>
      <c r="Q100">
        <v>0</v>
      </c>
      <c r="R100">
        <v>-15.184332540038779</v>
      </c>
      <c r="S100">
        <v>-28.172494978644391</v>
      </c>
      <c r="T100">
        <v>0</v>
      </c>
      <c r="U100">
        <v>0</v>
      </c>
      <c r="V100">
        <v>0</v>
      </c>
      <c r="W100">
        <v>-3.083298297827862</v>
      </c>
      <c r="X100">
        <v>-14.786003379545051</v>
      </c>
      <c r="Y100">
        <v>-22.739372615060429</v>
      </c>
      <c r="Z100">
        <v>-3.973150691612541</v>
      </c>
      <c r="AA100">
        <v>13.39253708854444</v>
      </c>
      <c r="AB100">
        <v>-1.111288237014284</v>
      </c>
      <c r="AC100">
        <v>25.453586427048389</v>
      </c>
      <c r="AD100">
        <v>0</v>
      </c>
      <c r="AE100">
        <v>0</v>
      </c>
      <c r="AF100">
        <v>33.850869016204364</v>
      </c>
      <c r="AG100">
        <v>105.8226466888958</v>
      </c>
      <c r="AH100">
        <v>27.627089023871189</v>
      </c>
      <c r="AI100">
        <v>50.393519899399799</v>
      </c>
      <c r="AJ100">
        <v>2.983012206358854</v>
      </c>
      <c r="AK100">
        <v>70.412239408285572</v>
      </c>
      <c r="AL100">
        <v>3.0972390726577141</v>
      </c>
      <c r="AM100">
        <v>8.213189146031592</v>
      </c>
      <c r="AN100">
        <v>0</v>
      </c>
      <c r="AO100">
        <v>3.501112383647148E-4</v>
      </c>
      <c r="AP100">
        <v>3.527610610860448E-4</v>
      </c>
      <c r="AQ100">
        <v>8.6234889234844126E-5</v>
      </c>
      <c r="AR100">
        <v>4.221149920533523E-4</v>
      </c>
      <c r="AS100">
        <v>0</v>
      </c>
      <c r="AT100">
        <v>9.4407410022795223E-5</v>
      </c>
      <c r="AU100">
        <v>1.06673241197359E-4</v>
      </c>
      <c r="AV100">
        <v>1.710964793506219E-5</v>
      </c>
      <c r="AW100">
        <v>0.39416415609627742</v>
      </c>
      <c r="AX100">
        <v>2.8300232693796751E-2</v>
      </c>
      <c r="AY100">
        <v>0.35418035039200818</v>
      </c>
      <c r="AZ100">
        <v>0.1241191111041169</v>
      </c>
      <c r="BA100">
        <v>7.3227290836978584E-2</v>
      </c>
      <c r="BB100">
        <v>0</v>
      </c>
      <c r="BC100">
        <v>2.9626630407739999E-2</v>
      </c>
      <c r="BD100">
        <v>4.9136154585811397E-4</v>
      </c>
      <c r="BE100">
        <v>0</v>
      </c>
      <c r="BF100">
        <v>1.2433016591495091E-3</v>
      </c>
      <c r="BG100">
        <v>7.8858216492966684E-5</v>
      </c>
      <c r="BH100">
        <v>6.692381264558447E-3</v>
      </c>
      <c r="BI100">
        <v>1.9970035417670159E-4</v>
      </c>
      <c r="BJ100">
        <v>1.435006979981503E-3</v>
      </c>
      <c r="BK100">
        <v>2.8079982356231251E-4</v>
      </c>
      <c r="BL100">
        <v>1.7952666144230859E-4</v>
      </c>
      <c r="BM100">
        <v>1.6048590282754401E-4</v>
      </c>
      <c r="BN100">
        <v>1.798247121879624E-3</v>
      </c>
      <c r="BO100">
        <v>1.5123982993266039E-4</v>
      </c>
      <c r="BP100">
        <v>5.9351164355445367E-4</v>
      </c>
      <c r="BQ100">
        <v>1.5315557732854588E-5</v>
      </c>
      <c r="BR100">
        <v>4.0357358282908911E-3</v>
      </c>
      <c r="BS100">
        <v>8.342663209645343E-6</v>
      </c>
      <c r="BT100">
        <v>2.891856369775897E-2</v>
      </c>
      <c r="BU100">
        <v>-3.2036209084008898E-5</v>
      </c>
      <c r="BV100">
        <v>-7.2834361744381396E-4</v>
      </c>
      <c r="BW100">
        <v>-225.49286767091041</v>
      </c>
      <c r="BX100">
        <v>-9.0511453775689006</v>
      </c>
      <c r="BY100">
        <v>-0.53053842684270824</v>
      </c>
      <c r="BZ100">
        <v>2.4115352908422638</v>
      </c>
      <c r="CA100">
        <v>25.999247211622659</v>
      </c>
      <c r="CB100">
        <v>4.073131065706978E-2</v>
      </c>
      <c r="CC100">
        <v>0.30738744695902459</v>
      </c>
      <c r="CD100">
        <v>0.1094223487853966</v>
      </c>
      <c r="CE100">
        <v>0.61085945208529835</v>
      </c>
      <c r="CF100">
        <v>5.5436864532894758E-2</v>
      </c>
      <c r="CG100">
        <v>8.6018817209458129E-2</v>
      </c>
      <c r="CH100">
        <v>1.543531789370659E-2</v>
      </c>
      <c r="CI100">
        <v>0.21929244282495511</v>
      </c>
      <c r="CJ100">
        <v>0.5335014074046861</v>
      </c>
      <c r="CK100">
        <v>4.2247563800055508</v>
      </c>
      <c r="CL100">
        <v>1.7408100943131279</v>
      </c>
      <c r="CM100">
        <v>2.478432004859878</v>
      </c>
      <c r="CN100">
        <v>4.100383445389733</v>
      </c>
      <c r="CO100">
        <v>0.99843269975263904</v>
      </c>
      <c r="CP100">
        <v>0.16292253098765441</v>
      </c>
      <c r="CQ100">
        <v>1.697747944451266</v>
      </c>
      <c r="CR100">
        <v>1.684518500300702E-2</v>
      </c>
      <c r="CS100">
        <v>2.5523007580313659</v>
      </c>
      <c r="CT100">
        <v>-8.7343486784295637E-3</v>
      </c>
      <c r="CU100">
        <v>-0.1078328130591117</v>
      </c>
      <c r="CV100">
        <v>0.61274170341185241</v>
      </c>
      <c r="CW100">
        <v>7.6177927594858694</v>
      </c>
      <c r="CX100">
        <v>0.34609875015803038</v>
      </c>
    </row>
    <row r="101" spans="1:102" x14ac:dyDescent="0.3">
      <c r="A101" s="1">
        <v>97</v>
      </c>
      <c r="B101">
        <v>1.528205128161457</v>
      </c>
      <c r="C101">
        <v>1.6076246700341641E-2</v>
      </c>
      <c r="D101">
        <v>0.90417749106827328</v>
      </c>
      <c r="E101">
        <v>1.6901604866734079</v>
      </c>
      <c r="F101">
        <v>1.4535780407309519E-2</v>
      </c>
      <c r="G101">
        <v>7.5631418231224878E-2</v>
      </c>
      <c r="H101">
        <v>534.78127789939094</v>
      </c>
      <c r="I101">
        <v>129.7861174034548</v>
      </c>
      <c r="J101">
        <v>123.85992174221251</v>
      </c>
      <c r="K101">
        <v>196.92385459656219</v>
      </c>
      <c r="L101">
        <v>2.9738669959684522E-3</v>
      </c>
      <c r="M101">
        <v>0</v>
      </c>
      <c r="N101">
        <v>8.7589323146868523</v>
      </c>
      <c r="O101">
        <v>4.928106878826541</v>
      </c>
      <c r="P101">
        <v>30.255856877509039</v>
      </c>
      <c r="Q101">
        <v>0</v>
      </c>
      <c r="R101">
        <v>-15.691800052552599</v>
      </c>
      <c r="S101">
        <v>-28.251096018469831</v>
      </c>
      <c r="T101">
        <v>0</v>
      </c>
      <c r="U101">
        <v>0</v>
      </c>
      <c r="V101">
        <v>0</v>
      </c>
      <c r="W101">
        <v>-3.4628171159458891</v>
      </c>
      <c r="X101">
        <v>-14.290315363622151</v>
      </c>
      <c r="Y101">
        <v>-22.6492768157404</v>
      </c>
      <c r="Z101">
        <v>-3.968069143417738</v>
      </c>
      <c r="AA101">
        <v>13.185291330748729</v>
      </c>
      <c r="AB101">
        <v>-1.6788568735861691</v>
      </c>
      <c r="AC101">
        <v>25.535077237754841</v>
      </c>
      <c r="AD101">
        <v>0</v>
      </c>
      <c r="AE101">
        <v>0</v>
      </c>
      <c r="AF101">
        <v>33.94409943142238</v>
      </c>
      <c r="AG101">
        <v>88.389905951386709</v>
      </c>
      <c r="AH101">
        <v>26.506766352916419</v>
      </c>
      <c r="AI101">
        <v>48.748524473798177</v>
      </c>
      <c r="AJ101">
        <v>2.705014631062304</v>
      </c>
      <c r="AK101">
        <v>75.365008411692443</v>
      </c>
      <c r="AL101">
        <v>2.994246988642645</v>
      </c>
      <c r="AM101">
        <v>8.0564762255540252</v>
      </c>
      <c r="AN101">
        <v>0</v>
      </c>
      <c r="AO101">
        <v>3.7220281282934281E-4</v>
      </c>
      <c r="AP101">
        <v>3.0726638274342132E-4</v>
      </c>
      <c r="AQ101">
        <v>8.9117819598012621E-5</v>
      </c>
      <c r="AR101">
        <v>4.2186558341888297E-4</v>
      </c>
      <c r="AS101">
        <v>0</v>
      </c>
      <c r="AT101">
        <v>1.046555078170971E-4</v>
      </c>
      <c r="AU101">
        <v>1.070147604143374E-4</v>
      </c>
      <c r="AV101">
        <v>1.7762491934673451E-5</v>
      </c>
      <c r="AW101">
        <v>0.3650771586236462</v>
      </c>
      <c r="AX101">
        <v>2.9915402928462041E-2</v>
      </c>
      <c r="AY101">
        <v>0.31018240223404159</v>
      </c>
      <c r="AZ101">
        <v>0.1243492220555802</v>
      </c>
      <c r="BA101">
        <v>7.7722609699117567E-2</v>
      </c>
      <c r="BB101">
        <v>0</v>
      </c>
      <c r="BC101">
        <v>2.215602848030776E-2</v>
      </c>
      <c r="BD101">
        <v>4.9293466211961662E-4</v>
      </c>
      <c r="BE101">
        <v>0</v>
      </c>
      <c r="BF101">
        <v>1.2494878477173801E-3</v>
      </c>
      <c r="BG101">
        <v>7.4338251976736221E-5</v>
      </c>
      <c r="BH101">
        <v>5.8690704666934952E-3</v>
      </c>
      <c r="BI101">
        <v>1.908074503183024E-4</v>
      </c>
      <c r="BJ101">
        <v>1.36357911055707E-3</v>
      </c>
      <c r="BK101">
        <v>2.9011994729977631E-4</v>
      </c>
      <c r="BL101">
        <v>2.182143569673031E-4</v>
      </c>
      <c r="BM101">
        <v>1.9743959286636271E-4</v>
      </c>
      <c r="BN101">
        <v>2.2652951665787791E-3</v>
      </c>
      <c r="BO101">
        <v>1.5874618688286029E-4</v>
      </c>
      <c r="BP101">
        <v>5.6115140822726533E-4</v>
      </c>
      <c r="BQ101">
        <v>1.695828869258928E-5</v>
      </c>
      <c r="BR101">
        <v>2.5030592968729739E-3</v>
      </c>
      <c r="BS101">
        <v>7.92453923538451E-6</v>
      </c>
      <c r="BT101">
        <v>2.456780168739604E-2</v>
      </c>
      <c r="BU101">
        <v>-3.8430250281487019E-5</v>
      </c>
      <c r="BV101">
        <v>-1.3002093125391519E-4</v>
      </c>
      <c r="BW101">
        <v>-196.89949367630661</v>
      </c>
      <c r="BX101">
        <v>-0.42864811047911638</v>
      </c>
      <c r="BY101">
        <v>-1.809620821089186</v>
      </c>
      <c r="BZ101">
        <v>1.7687350839781371</v>
      </c>
      <c r="CA101">
        <v>20.179025832510639</v>
      </c>
      <c r="CB101">
        <v>4.1124259238024527E-2</v>
      </c>
      <c r="CC101">
        <v>0.32319681547791329</v>
      </c>
      <c r="CD101">
        <v>0.1155646256751994</v>
      </c>
      <c r="CE101">
        <v>0.61961001450274344</v>
      </c>
      <c r="CF101">
        <v>5.5186503044691693E-2</v>
      </c>
      <c r="CG101">
        <v>5.6590083680666252E-2</v>
      </c>
      <c r="CH101">
        <v>1.5367380920108319E-2</v>
      </c>
      <c r="CI101">
        <v>0.2815120021973051</v>
      </c>
      <c r="CJ101">
        <v>0.53864827396987103</v>
      </c>
      <c r="CK101">
        <v>4.4420415397438333</v>
      </c>
      <c r="CL101">
        <v>1.838528135741808</v>
      </c>
      <c r="CM101">
        <v>2.513935546438689</v>
      </c>
      <c r="CN101">
        <v>4.0818654770623226</v>
      </c>
      <c r="CO101">
        <v>0.65684918557916183</v>
      </c>
      <c r="CP101">
        <v>0.16220544412475379</v>
      </c>
      <c r="CQ101">
        <v>2.1794477589468779</v>
      </c>
      <c r="CR101">
        <v>0</v>
      </c>
      <c r="CS101">
        <v>0</v>
      </c>
      <c r="CT101">
        <v>-0.4319811594165594</v>
      </c>
      <c r="CU101">
        <v>-5.3331673972969398</v>
      </c>
      <c r="CV101">
        <v>0.50837467961522376</v>
      </c>
      <c r="CW101">
        <v>9.0986718682002614</v>
      </c>
      <c r="CX101">
        <v>0.18418987904282069</v>
      </c>
    </row>
    <row r="102" spans="1:102" x14ac:dyDescent="0.3">
      <c r="A102" s="1">
        <v>98</v>
      </c>
      <c r="B102">
        <v>1.772930095620701</v>
      </c>
      <c r="C102">
        <v>1.7074187841188481E-2</v>
      </c>
      <c r="D102">
        <v>0.96642292854596301</v>
      </c>
      <c r="E102">
        <v>1.8345282688407509</v>
      </c>
      <c r="F102">
        <v>1.6500886616025251E-2</v>
      </c>
      <c r="G102">
        <v>2.5604550239501121E-2</v>
      </c>
      <c r="H102">
        <v>628.29940229177294</v>
      </c>
      <c r="I102">
        <v>152.52686543336009</v>
      </c>
      <c r="J102">
        <v>132.3010604301256</v>
      </c>
      <c r="K102">
        <v>231.4902799074504</v>
      </c>
      <c r="L102">
        <v>2.180792454984141E-3</v>
      </c>
      <c r="M102">
        <v>0</v>
      </c>
      <c r="N102">
        <v>10.434698969246231</v>
      </c>
      <c r="O102">
        <v>5.5019361484122866</v>
      </c>
      <c r="P102">
        <v>30.581818219752499</v>
      </c>
      <c r="Q102">
        <v>0</v>
      </c>
      <c r="R102">
        <v>-18.451582220023269</v>
      </c>
      <c r="S102">
        <v>-28.066871117387759</v>
      </c>
      <c r="T102">
        <v>0</v>
      </c>
      <c r="U102">
        <v>0</v>
      </c>
      <c r="V102">
        <v>0</v>
      </c>
      <c r="W102">
        <v>-4.1192166157822738</v>
      </c>
      <c r="X102">
        <v>-15.350724346466251</v>
      </c>
      <c r="Y102">
        <v>-22.889645592891132</v>
      </c>
      <c r="Z102">
        <v>-3.9931774733039029</v>
      </c>
      <c r="AA102">
        <v>14.696514136098569</v>
      </c>
      <c r="AB102">
        <v>-1.1591805222068861</v>
      </c>
      <c r="AC102">
        <v>25.25083010421784</v>
      </c>
      <c r="AD102">
        <v>0</v>
      </c>
      <c r="AE102">
        <v>0</v>
      </c>
      <c r="AF102">
        <v>34.334666168296543</v>
      </c>
      <c r="AG102">
        <v>134.7460343336499</v>
      </c>
      <c r="AH102">
        <v>28.033869028746931</v>
      </c>
      <c r="AI102">
        <v>50.797931128853001</v>
      </c>
      <c r="AJ102">
        <v>2.9487268188426969</v>
      </c>
      <c r="AK102">
        <v>71.305165645254263</v>
      </c>
      <c r="AL102">
        <v>3.092378161689282</v>
      </c>
      <c r="AM102">
        <v>8.4176700115120813</v>
      </c>
      <c r="AN102">
        <v>0</v>
      </c>
      <c r="AO102">
        <v>3.6042985905802719E-4</v>
      </c>
      <c r="AP102">
        <v>4.3012019912045551E-4</v>
      </c>
      <c r="AQ102">
        <v>9.1653793917657742E-5</v>
      </c>
      <c r="AR102">
        <v>4.2537677583698449E-4</v>
      </c>
      <c r="AS102">
        <v>0</v>
      </c>
      <c r="AT102">
        <v>9.4974309632392536E-5</v>
      </c>
      <c r="AU102">
        <v>1.058235112706322E-4</v>
      </c>
      <c r="AV102">
        <v>1.7749494143940592E-5</v>
      </c>
      <c r="AW102">
        <v>0.38661602333364092</v>
      </c>
      <c r="AX102">
        <v>2.835901453264766E-2</v>
      </c>
      <c r="AY102">
        <v>0.32528235103191749</v>
      </c>
      <c r="AZ102">
        <v>0.12514235042941091</v>
      </c>
      <c r="BA102">
        <v>7.9900228422046068E-2</v>
      </c>
      <c r="BB102">
        <v>0</v>
      </c>
      <c r="BC102">
        <v>5.7454342278091722E-2</v>
      </c>
      <c r="BD102">
        <v>4.874474938833928E-4</v>
      </c>
      <c r="BE102">
        <v>0</v>
      </c>
      <c r="BF102">
        <v>1.364231508631881E-3</v>
      </c>
      <c r="BG102">
        <v>7.9957846272292986E-5</v>
      </c>
      <c r="BH102">
        <v>6.6011546048118947E-3</v>
      </c>
      <c r="BI102">
        <v>2.0487091934938911E-4</v>
      </c>
      <c r="BJ102">
        <v>1.470704623770631E-3</v>
      </c>
      <c r="BK102">
        <v>2.7933622177203112E-4</v>
      </c>
      <c r="BL102">
        <v>2.8755347272860552E-4</v>
      </c>
      <c r="BM102">
        <v>3.731271982326027E-4</v>
      </c>
      <c r="BN102">
        <v>2.7140052264824329E-3</v>
      </c>
      <c r="BO102">
        <v>1.5300398814868541E-4</v>
      </c>
      <c r="BP102">
        <v>5.860415280766714E-4</v>
      </c>
      <c r="BQ102">
        <v>1.741345473365493E-5</v>
      </c>
      <c r="BR102">
        <v>2.5523732637313321E-3</v>
      </c>
      <c r="BS102">
        <v>8.3227700732816236E-6</v>
      </c>
      <c r="BT102">
        <v>3.0271342958034322E-2</v>
      </c>
      <c r="BU102">
        <v>-7.0287098297301437E-5</v>
      </c>
      <c r="BV102">
        <v>-3.630225824873942E-6</v>
      </c>
      <c r="BW102">
        <v>-231.46015276891481</v>
      </c>
      <c r="BX102">
        <v>0.62719879020005465</v>
      </c>
      <c r="BY102">
        <v>-3.441037340227715</v>
      </c>
      <c r="BZ102">
        <v>2.7220938255786882</v>
      </c>
      <c r="CA102">
        <v>31.629970723773049</v>
      </c>
      <c r="CB102">
        <v>4.1394421193527382E-2</v>
      </c>
      <c r="CC102">
        <v>0.30634790545288471</v>
      </c>
      <c r="CD102">
        <v>0.1088101788188961</v>
      </c>
      <c r="CE102">
        <v>0.65009755005933612</v>
      </c>
      <c r="CF102">
        <v>5.5874964216874941E-2</v>
      </c>
      <c r="CG102">
        <v>5.6278577240203492E-2</v>
      </c>
      <c r="CH102">
        <v>1.5562996023223769E-2</v>
      </c>
      <c r="CI102">
        <v>0.34928249358915409</v>
      </c>
      <c r="CJ102">
        <v>0.54218687317433722</v>
      </c>
      <c r="CK102">
        <v>4.210468842717372</v>
      </c>
      <c r="CL102">
        <v>1.7310710266642559</v>
      </c>
      <c r="CM102">
        <v>2.6376322226787279</v>
      </c>
      <c r="CN102">
        <v>4.1327874550096659</v>
      </c>
      <c r="CO102">
        <v>0.65323348582379037</v>
      </c>
      <c r="CP102">
        <v>0.1642701963973309</v>
      </c>
      <c r="CQ102">
        <v>2.7041225310128061</v>
      </c>
      <c r="CR102">
        <v>4.1241080489338389E-2</v>
      </c>
      <c r="CS102">
        <v>6.2486485589906637</v>
      </c>
      <c r="CT102">
        <v>1.63987851932181E-2</v>
      </c>
      <c r="CU102">
        <v>0.20245666886460509</v>
      </c>
      <c r="CV102">
        <v>0.55106784227204941</v>
      </c>
      <c r="CW102">
        <v>8.4030928624394932</v>
      </c>
      <c r="CX102">
        <v>0.52973703102998115</v>
      </c>
    </row>
    <row r="103" spans="1:102" x14ac:dyDescent="0.3">
      <c r="A103" s="1">
        <v>99</v>
      </c>
      <c r="B103">
        <v>1.643139946128326</v>
      </c>
      <c r="C103">
        <v>1.5713628082735149E-2</v>
      </c>
      <c r="D103">
        <v>0.92381523349600536</v>
      </c>
      <c r="E103">
        <v>1.778645601621905</v>
      </c>
      <c r="F103">
        <v>1.451648899632136E-2</v>
      </c>
      <c r="G103">
        <v>5.9713015868161252E-2</v>
      </c>
      <c r="H103">
        <v>477.32836209224831</v>
      </c>
      <c r="I103">
        <v>148.42993964259631</v>
      </c>
      <c r="J103">
        <v>133.8460730062713</v>
      </c>
      <c r="K103">
        <v>208.58333144141699</v>
      </c>
      <c r="L103">
        <v>1.92321018759318E-3</v>
      </c>
      <c r="M103">
        <v>0</v>
      </c>
      <c r="N103">
        <v>9.1531959553483233</v>
      </c>
      <c r="O103">
        <v>5.946877480548884</v>
      </c>
      <c r="P103">
        <v>30.369616373150009</v>
      </c>
      <c r="Q103">
        <v>0</v>
      </c>
      <c r="R103">
        <v>-16.26188241581815</v>
      </c>
      <c r="S103">
        <v>-29.207807393229061</v>
      </c>
      <c r="T103">
        <v>0</v>
      </c>
      <c r="U103">
        <v>0</v>
      </c>
      <c r="V103">
        <v>0</v>
      </c>
      <c r="W103">
        <v>-3.6183801236548359</v>
      </c>
      <c r="X103">
        <v>-15.264639800221969</v>
      </c>
      <c r="Y103">
        <v>-22.734948987937191</v>
      </c>
      <c r="Z103">
        <v>-4.0605813287555677</v>
      </c>
      <c r="AA103">
        <v>13.912097649945281</v>
      </c>
      <c r="AB103">
        <v>-1.1107775026727671</v>
      </c>
      <c r="AC103">
        <v>25.052474440089409</v>
      </c>
      <c r="AD103">
        <v>0</v>
      </c>
      <c r="AE103">
        <v>0</v>
      </c>
      <c r="AF103">
        <v>33.976559849452968</v>
      </c>
      <c r="AG103">
        <v>66.262943230546469</v>
      </c>
      <c r="AH103">
        <v>26.04567600410736</v>
      </c>
      <c r="AI103">
        <v>48.584074221643647</v>
      </c>
      <c r="AJ103">
        <v>2.4703951654713481</v>
      </c>
      <c r="AK103">
        <v>68.146033203097176</v>
      </c>
      <c r="AL103">
        <v>2.9129144196857788</v>
      </c>
      <c r="AM103">
        <v>8.0301158307557756</v>
      </c>
      <c r="AN103">
        <v>0</v>
      </c>
      <c r="AO103">
        <v>3.8166845275929272E-4</v>
      </c>
      <c r="AP103">
        <v>2.5836821929197139E-4</v>
      </c>
      <c r="AQ103">
        <v>8.6975620817618193E-5</v>
      </c>
      <c r="AR103">
        <v>4.2917922824063361E-4</v>
      </c>
      <c r="AS103">
        <v>0</v>
      </c>
      <c r="AT103">
        <v>9.7145373778206593E-5</v>
      </c>
      <c r="AU103">
        <v>1.049922240308917E-4</v>
      </c>
      <c r="AV103">
        <v>1.8234995550168899E-5</v>
      </c>
      <c r="AW103">
        <v>0.39141407022309432</v>
      </c>
      <c r="AX103">
        <v>3.0797448679558321E-2</v>
      </c>
      <c r="AY103">
        <v>0.36943408366042813</v>
      </c>
      <c r="AZ103">
        <v>0.1236858611012371</v>
      </c>
      <c r="BA103">
        <v>8.2480277018661813E-2</v>
      </c>
      <c r="BB103">
        <v>0</v>
      </c>
      <c r="BC103">
        <v>3.0739436626272529E-2</v>
      </c>
      <c r="BD103">
        <v>4.8361839317747848E-4</v>
      </c>
      <c r="BE103">
        <v>0</v>
      </c>
      <c r="BF103">
        <v>1.296064397232218E-3</v>
      </c>
      <c r="BG103">
        <v>7.2953255187815789E-5</v>
      </c>
      <c r="BH103">
        <v>6.1505351258352792E-3</v>
      </c>
      <c r="BI103">
        <v>2.035639189611244E-4</v>
      </c>
      <c r="BJ103">
        <v>1.339404532131367E-3</v>
      </c>
      <c r="BK103">
        <v>2.8037573548657759E-4</v>
      </c>
      <c r="BL103">
        <v>2.5397058283704291E-4</v>
      </c>
      <c r="BM103">
        <v>1.4693063242956331E-4</v>
      </c>
      <c r="BN103">
        <v>2.5048759098768251E-3</v>
      </c>
      <c r="BO103">
        <v>1.440307241625718E-4</v>
      </c>
      <c r="BP103">
        <v>5.311958331184947E-4</v>
      </c>
      <c r="BQ103">
        <v>1.632441597702725E-5</v>
      </c>
      <c r="BR103">
        <v>3.0463032990121599E-3</v>
      </c>
      <c r="BS103">
        <v>7.5993995643608726E-6</v>
      </c>
      <c r="BT103">
        <v>2.5819689304299759E-2</v>
      </c>
      <c r="BU103">
        <v>-2.9977759173144499E-5</v>
      </c>
      <c r="BV103">
        <v>-3.8134154146800161E-4</v>
      </c>
      <c r="BW103">
        <v>-208.55795304917251</v>
      </c>
      <c r="BX103">
        <v>-0.31686727097257972</v>
      </c>
      <c r="BY103">
        <v>-1.340454046525297</v>
      </c>
      <c r="BZ103">
        <v>2.4517014855211539</v>
      </c>
      <c r="CA103">
        <v>27.0737885754152</v>
      </c>
      <c r="CB103">
        <v>4.1417650038153717E-2</v>
      </c>
      <c r="CC103">
        <v>0.33015464449579168</v>
      </c>
      <c r="CD103">
        <v>0.1182314754049951</v>
      </c>
      <c r="CE103">
        <v>0.61610484808824784</v>
      </c>
      <c r="CF103">
        <v>5.5416807609738203E-2</v>
      </c>
      <c r="CG103">
        <v>6.8284976243976392E-2</v>
      </c>
      <c r="CH103">
        <v>1.5429092369350861E-2</v>
      </c>
      <c r="CI103">
        <v>0.33520092066186441</v>
      </c>
      <c r="CJ103">
        <v>0.54249112612128703</v>
      </c>
      <c r="CK103">
        <v>4.53767046937344</v>
      </c>
      <c r="CL103">
        <v>1.880955290534013</v>
      </c>
      <c r="CM103">
        <v>2.499714080937272</v>
      </c>
      <c r="CN103">
        <v>4.098899936602403</v>
      </c>
      <c r="CO103">
        <v>0.79259347426044013</v>
      </c>
      <c r="CP103">
        <v>0.1628568194686727</v>
      </c>
      <c r="CQ103">
        <v>2.5951039018983049</v>
      </c>
      <c r="CR103">
        <v>1.796248508015913E-2</v>
      </c>
      <c r="CS103">
        <v>2.7215886485089591</v>
      </c>
      <c r="CT103">
        <v>-1.3197506352212051E-2</v>
      </c>
      <c r="CU103">
        <v>-0.16293421384001791</v>
      </c>
      <c r="CV103">
        <v>0.5250332711571486</v>
      </c>
      <c r="CW103">
        <v>7.4048490415504213</v>
      </c>
      <c r="CX103">
        <v>0.34166282072394072</v>
      </c>
    </row>
    <row r="104" spans="1:102" x14ac:dyDescent="0.3">
      <c r="A104" s="1">
        <v>100</v>
      </c>
      <c r="B104">
        <v>1.560670812600897</v>
      </c>
      <c r="C104">
        <v>1.7172335581751279E-2</v>
      </c>
      <c r="D104">
        <v>0.96468841393281224</v>
      </c>
      <c r="E104">
        <v>1.617797790328513</v>
      </c>
      <c r="F104">
        <v>1.656595317588164E-2</v>
      </c>
      <c r="G104">
        <v>2.698187599407011E-2</v>
      </c>
      <c r="H104">
        <v>551.71375340652673</v>
      </c>
      <c r="I104">
        <v>147.92304629078239</v>
      </c>
      <c r="J104">
        <v>136.8806085349901</v>
      </c>
      <c r="K104">
        <v>217.2894575136082</v>
      </c>
      <c r="L104">
        <v>2.448305938964444E-3</v>
      </c>
      <c r="M104">
        <v>0</v>
      </c>
      <c r="N104">
        <v>8.6239717945587984</v>
      </c>
      <c r="O104">
        <v>5.2515416418468801</v>
      </c>
      <c r="P104">
        <v>30.5697867277181</v>
      </c>
      <c r="Q104">
        <v>0</v>
      </c>
      <c r="R104">
        <v>-15.76363945822319</v>
      </c>
      <c r="S104">
        <v>-28.68166070590058</v>
      </c>
      <c r="T104">
        <v>0</v>
      </c>
      <c r="U104">
        <v>0</v>
      </c>
      <c r="V104">
        <v>0</v>
      </c>
      <c r="W104">
        <v>-3.405005790915772</v>
      </c>
      <c r="X104">
        <v>-14.52245904387714</v>
      </c>
      <c r="Y104">
        <v>-22.882982285576791</v>
      </c>
      <c r="Z104">
        <v>-3.9796199316672869</v>
      </c>
      <c r="AA104">
        <v>14.465937626843839</v>
      </c>
      <c r="AB104">
        <v>-1.293936945285215</v>
      </c>
      <c r="AC104">
        <v>25.523221053500709</v>
      </c>
      <c r="AD104">
        <v>0</v>
      </c>
      <c r="AE104">
        <v>0</v>
      </c>
      <c r="AF104">
        <v>34.022141554529171</v>
      </c>
      <c r="AG104">
        <v>93.893135383190227</v>
      </c>
      <c r="AH104">
        <v>28.011287825891909</v>
      </c>
      <c r="AI104">
        <v>50.849198893007632</v>
      </c>
      <c r="AJ104">
        <v>3.4101456035104132</v>
      </c>
      <c r="AK104">
        <v>73.862177780318802</v>
      </c>
      <c r="AL104">
        <v>3.126054211212745</v>
      </c>
      <c r="AM104">
        <v>8.4236461409517887</v>
      </c>
      <c r="AN104">
        <v>0</v>
      </c>
      <c r="AO104">
        <v>3.5038433626139972E-4</v>
      </c>
      <c r="AP104">
        <v>3.1515876490263771E-4</v>
      </c>
      <c r="AQ104">
        <v>8.8288312768666088E-5</v>
      </c>
      <c r="AR104">
        <v>4.2365149381211271E-4</v>
      </c>
      <c r="AS104">
        <v>0</v>
      </c>
      <c r="AT104">
        <v>9.8989197480725752E-5</v>
      </c>
      <c r="AU104">
        <v>1.069650724221857E-4</v>
      </c>
      <c r="AV104">
        <v>1.7596679293016299E-5</v>
      </c>
      <c r="AW104">
        <v>0.36068074639337938</v>
      </c>
      <c r="AX104">
        <v>2.741050669655816E-2</v>
      </c>
      <c r="AY104">
        <v>0.35191623894766672</v>
      </c>
      <c r="AZ104">
        <v>0.1245745409250949</v>
      </c>
      <c r="BA104">
        <v>8.1265639318613442E-2</v>
      </c>
      <c r="BB104">
        <v>0</v>
      </c>
      <c r="BC104">
        <v>2.0136001711469571E-2</v>
      </c>
      <c r="BD104">
        <v>4.9270578777062127E-4</v>
      </c>
      <c r="BE104">
        <v>0</v>
      </c>
      <c r="BF104">
        <v>1.395520829644792E-3</v>
      </c>
      <c r="BG104">
        <v>8.0389270292432485E-5</v>
      </c>
      <c r="BH104">
        <v>6.1937308149436401E-3</v>
      </c>
      <c r="BI104">
        <v>1.940283608328476E-4</v>
      </c>
      <c r="BJ104">
        <v>1.4749600716333999E-3</v>
      </c>
      <c r="BK104">
        <v>2.7667405862628989E-4</v>
      </c>
      <c r="BL104">
        <v>2.8260034722073902E-4</v>
      </c>
      <c r="BM104">
        <v>1.8539349575184841E-4</v>
      </c>
      <c r="BN104">
        <v>2.207060033237312E-3</v>
      </c>
      <c r="BO104">
        <v>1.6038868291222511E-4</v>
      </c>
      <c r="BP104">
        <v>5.8388647978250673E-4</v>
      </c>
      <c r="BQ104">
        <v>1.4978902763315699E-5</v>
      </c>
      <c r="BR104">
        <v>3.5535633714190518E-3</v>
      </c>
      <c r="BS104">
        <v>8.4609091306682341E-6</v>
      </c>
      <c r="BT104">
        <v>2.6800362442626929E-2</v>
      </c>
      <c r="BU104">
        <v>-3.728150180933469E-5</v>
      </c>
      <c r="BV104">
        <v>1.9304725169196369E-4</v>
      </c>
      <c r="BW104">
        <v>-217.26253866691749</v>
      </c>
      <c r="BX104">
        <v>-0.2145473612472415</v>
      </c>
      <c r="BY104">
        <v>0.52624248111188265</v>
      </c>
      <c r="BZ104">
        <v>2.2201272318917029</v>
      </c>
      <c r="CA104">
        <v>23.147231238504169</v>
      </c>
      <c r="CB104">
        <v>4.1263438655892992E-2</v>
      </c>
      <c r="CC104">
        <v>0.3046776039734298</v>
      </c>
      <c r="CD104">
        <v>0.1081882789526568</v>
      </c>
      <c r="CE104">
        <v>0.62382837278488767</v>
      </c>
      <c r="CF104">
        <v>5.5909337248523379E-2</v>
      </c>
      <c r="CG104">
        <v>8.2734081968968726E-2</v>
      </c>
      <c r="CH104">
        <v>1.555753882848559E-2</v>
      </c>
      <c r="CI104">
        <v>0.34130415962969218</v>
      </c>
      <c r="CJ104">
        <v>0.54047125521247685</v>
      </c>
      <c r="CK104">
        <v>4.1875120925258127</v>
      </c>
      <c r="CL104">
        <v>1.7211771651559029</v>
      </c>
      <c r="CM104">
        <v>2.5310506359060652</v>
      </c>
      <c r="CN104">
        <v>4.1353298536667076</v>
      </c>
      <c r="CO104">
        <v>0.96030630856838683</v>
      </c>
      <c r="CP104">
        <v>0.16421259473438099</v>
      </c>
      <c r="CQ104">
        <v>2.6423547842298749</v>
      </c>
      <c r="CR104">
        <v>0</v>
      </c>
      <c r="CS104">
        <v>0</v>
      </c>
      <c r="CT104">
        <v>-0.17601255667299709</v>
      </c>
      <c r="CU104">
        <v>-2.1730216892587109</v>
      </c>
      <c r="CV104">
        <v>0.61711071283265029</v>
      </c>
      <c r="CW104">
        <v>8.437838237763275</v>
      </c>
      <c r="CX104">
        <v>0.205566263689513</v>
      </c>
    </row>
    <row r="105" spans="1:102" x14ac:dyDescent="0.3">
      <c r="A105" s="1">
        <v>101</v>
      </c>
      <c r="B105">
        <v>1.6300831281400949</v>
      </c>
      <c r="C105">
        <v>1.6934801078276988E-2</v>
      </c>
      <c r="D105">
        <v>0.93060713127456662</v>
      </c>
      <c r="E105">
        <v>1.7516340645596371</v>
      </c>
      <c r="F105">
        <v>1.5759646650160788E-2</v>
      </c>
      <c r="G105">
        <v>5.423515920439359E-2</v>
      </c>
      <c r="H105">
        <v>506.26733391255198</v>
      </c>
      <c r="I105">
        <v>153.32573294929861</v>
      </c>
      <c r="J105">
        <v>145.52926448167341</v>
      </c>
      <c r="K105">
        <v>217.09105486530811</v>
      </c>
      <c r="L105">
        <v>2.716293326984471E-3</v>
      </c>
      <c r="M105">
        <v>0</v>
      </c>
      <c r="N105">
        <v>9.0198375351042799</v>
      </c>
      <c r="O105">
        <v>5.8721955898836278</v>
      </c>
      <c r="P105">
        <v>30.387473058130031</v>
      </c>
      <c r="Q105">
        <v>0</v>
      </c>
      <c r="R105">
        <v>-16.78056940262621</v>
      </c>
      <c r="S105">
        <v>-28.498936780491739</v>
      </c>
      <c r="T105">
        <v>0</v>
      </c>
      <c r="U105">
        <v>0</v>
      </c>
      <c r="V105">
        <v>0</v>
      </c>
      <c r="W105">
        <v>-3.561275456197698</v>
      </c>
      <c r="X105">
        <v>-14.74405401580591</v>
      </c>
      <c r="Y105">
        <v>-22.748669444704781</v>
      </c>
      <c r="Z105">
        <v>-4.1189886757418757</v>
      </c>
      <c r="AA105">
        <v>14.404734515040291</v>
      </c>
      <c r="AB105">
        <v>-1.45570495797451</v>
      </c>
      <c r="AC105">
        <v>25.232953237685301</v>
      </c>
      <c r="AD105">
        <v>0</v>
      </c>
      <c r="AE105">
        <v>0</v>
      </c>
      <c r="AF105">
        <v>34.071504488282322</v>
      </c>
      <c r="AG105">
        <v>70.393262927215417</v>
      </c>
      <c r="AH105">
        <v>27.6563788265269</v>
      </c>
      <c r="AI105">
        <v>51.322513934936502</v>
      </c>
      <c r="AJ105">
        <v>2.5230042233494729</v>
      </c>
      <c r="AK105">
        <v>75.17048658931526</v>
      </c>
      <c r="AL105">
        <v>3.0743144435495591</v>
      </c>
      <c r="AM105">
        <v>8.4442744980911471</v>
      </c>
      <c r="AN105">
        <v>0</v>
      </c>
      <c r="AO105">
        <v>3.5655270384034831E-4</v>
      </c>
      <c r="AP105">
        <v>2.5750430686454921E-4</v>
      </c>
      <c r="AQ105">
        <v>8.8276246287943944E-5</v>
      </c>
      <c r="AR105">
        <v>4.362635255105783E-4</v>
      </c>
      <c r="AS105">
        <v>0</v>
      </c>
      <c r="AT105">
        <v>1.013658396119986E-4</v>
      </c>
      <c r="AU105">
        <v>1.057485912470455E-4</v>
      </c>
      <c r="AV105">
        <v>1.8161394758177889E-5</v>
      </c>
      <c r="AW105">
        <v>0.42412793045965752</v>
      </c>
      <c r="AX105">
        <v>2.781526368078063E-2</v>
      </c>
      <c r="AY105">
        <v>0.36833767233111681</v>
      </c>
      <c r="AZ105">
        <v>0.1258587994516811</v>
      </c>
      <c r="BA105">
        <v>7.7079494971971363E-2</v>
      </c>
      <c r="BB105">
        <v>0</v>
      </c>
      <c r="BC105">
        <v>2.0016514537518671E-2</v>
      </c>
      <c r="BD105">
        <v>4.8710239497956229E-4</v>
      </c>
      <c r="BE105">
        <v>0</v>
      </c>
      <c r="BF105">
        <v>1.3053259145643871E-3</v>
      </c>
      <c r="BG105">
        <v>7.8731123929180695E-5</v>
      </c>
      <c r="BH105">
        <v>7.1825221340755981E-3</v>
      </c>
      <c r="BI105">
        <v>1.8519497126139869E-4</v>
      </c>
      <c r="BJ105">
        <v>1.4520935021007969E-3</v>
      </c>
      <c r="BK105">
        <v>2.8585098611244391E-4</v>
      </c>
      <c r="BL105">
        <v>3.5051110433164111E-4</v>
      </c>
      <c r="BM105">
        <v>1.770080451840328E-4</v>
      </c>
      <c r="BN105">
        <v>2.2876195203658562E-3</v>
      </c>
      <c r="BO105">
        <v>1.6196764678928549E-4</v>
      </c>
      <c r="BP105">
        <v>6.0056910663499924E-4</v>
      </c>
      <c r="BQ105">
        <v>1.7630449372086931E-5</v>
      </c>
      <c r="BR105">
        <v>3.5995945858655369E-3</v>
      </c>
      <c r="BS105">
        <v>8.2489821637311969E-6</v>
      </c>
      <c r="BT105">
        <v>2.7605133917844811E-2</v>
      </c>
      <c r="BU105">
        <v>-3.4340649027673632E-5</v>
      </c>
      <c r="BV105">
        <v>-6.3772542569037933E-4</v>
      </c>
      <c r="BW105">
        <v>-217.06415613811399</v>
      </c>
      <c r="BX105">
        <v>0.17832733783870941</v>
      </c>
      <c r="BY105">
        <v>-1.3049703224208951</v>
      </c>
      <c r="BZ105">
        <v>2.058256757698834</v>
      </c>
      <c r="CA105">
        <v>21.5259040338054</v>
      </c>
      <c r="CB105">
        <v>4.1266788010049883E-2</v>
      </c>
      <c r="CC105">
        <v>0.30851186916366008</v>
      </c>
      <c r="CD105">
        <v>0.10970577236778289</v>
      </c>
      <c r="CE105">
        <v>0.62231130636492793</v>
      </c>
      <c r="CF105">
        <v>5.5480720867004833E-2</v>
      </c>
      <c r="CG105">
        <v>7.8350627456575561E-2</v>
      </c>
      <c r="CH105">
        <v>1.545035724044388E-2</v>
      </c>
      <c r="CI105">
        <v>0.42925952287409019</v>
      </c>
      <c r="CJ105">
        <v>0.54051512527528034</v>
      </c>
      <c r="CK105">
        <v>4.2402105240503047</v>
      </c>
      <c r="CL105">
        <v>1.745319105851092</v>
      </c>
      <c r="CM105">
        <v>2.5248954623127111</v>
      </c>
      <c r="CN105">
        <v>4.1036272757880718</v>
      </c>
      <c r="CO105">
        <v>0.90942692583525209</v>
      </c>
      <c r="CP105">
        <v>0.16308127397252281</v>
      </c>
      <c r="CQ105">
        <v>3.32329953192844</v>
      </c>
      <c r="CR105">
        <v>0</v>
      </c>
      <c r="CS105">
        <v>0</v>
      </c>
      <c r="CT105">
        <v>-0.29742081543527782</v>
      </c>
      <c r="CU105">
        <v>-3.6719078172280342</v>
      </c>
      <c r="CV105">
        <v>0.49433486508927182</v>
      </c>
      <c r="CW105">
        <v>7.6474366260197604</v>
      </c>
      <c r="CX105">
        <v>0.2010057437003043</v>
      </c>
    </row>
    <row r="106" spans="1:102" x14ac:dyDescent="0.3">
      <c r="A106" s="1">
        <v>102</v>
      </c>
      <c r="B106">
        <v>1.6760564039992401</v>
      </c>
      <c r="C106">
        <v>1.622156885329128E-2</v>
      </c>
      <c r="D106">
        <v>0.90261430863469638</v>
      </c>
      <c r="E106">
        <v>1.8568910371543219</v>
      </c>
      <c r="F106">
        <v>1.4641820155483629E-2</v>
      </c>
      <c r="G106">
        <v>7.6905819237883324E-2</v>
      </c>
      <c r="H106">
        <v>503.96842837398032</v>
      </c>
      <c r="I106">
        <v>157.3107793084551</v>
      </c>
      <c r="J106">
        <v>152.30056470618931</v>
      </c>
      <c r="K106">
        <v>220.81827347541071</v>
      </c>
      <c r="L106">
        <v>2.9823697632062021E-3</v>
      </c>
      <c r="M106">
        <v>0</v>
      </c>
      <c r="N106">
        <v>10.389109708195591</v>
      </c>
      <c r="O106">
        <v>5.4737664616232236</v>
      </c>
      <c r="P106">
        <v>30.29465810901354</v>
      </c>
      <c r="Q106">
        <v>0</v>
      </c>
      <c r="R106">
        <v>-17.860477058080711</v>
      </c>
      <c r="S106">
        <v>-28.29705722075164</v>
      </c>
      <c r="T106">
        <v>0</v>
      </c>
      <c r="U106">
        <v>0</v>
      </c>
      <c r="V106">
        <v>0</v>
      </c>
      <c r="W106">
        <v>-4.0988038714651376</v>
      </c>
      <c r="X106">
        <v>-14.748459267247741</v>
      </c>
      <c r="Y106">
        <v>-22.686046666973478</v>
      </c>
      <c r="Z106">
        <v>-3.9948127527409292</v>
      </c>
      <c r="AA106">
        <v>14.24393418025768</v>
      </c>
      <c r="AB106">
        <v>-1.6685738285056979</v>
      </c>
      <c r="AC106">
        <v>25.962359535959749</v>
      </c>
      <c r="AD106">
        <v>0</v>
      </c>
      <c r="AE106">
        <v>0</v>
      </c>
      <c r="AF106">
        <v>34.236105099848857</v>
      </c>
      <c r="AG106">
        <v>71.506879120633954</v>
      </c>
      <c r="AH106">
        <v>26.695592001646151</v>
      </c>
      <c r="AI106">
        <v>49.150231128799852</v>
      </c>
      <c r="AJ106">
        <v>2.7705393747518059</v>
      </c>
      <c r="AK106">
        <v>75.679043491766507</v>
      </c>
      <c r="AL106">
        <v>3.0450680314258309</v>
      </c>
      <c r="AM106">
        <v>8.2086366442170675</v>
      </c>
      <c r="AN106">
        <v>0</v>
      </c>
      <c r="AO106">
        <v>3.7666895481192601E-4</v>
      </c>
      <c r="AP106">
        <v>2.6243144125166681E-4</v>
      </c>
      <c r="AQ106">
        <v>8.7593089556015002E-5</v>
      </c>
      <c r="AR106">
        <v>4.2383429099624261E-4</v>
      </c>
      <c r="AS106">
        <v>0</v>
      </c>
      <c r="AT106">
        <v>1.04595563240963E-4</v>
      </c>
      <c r="AU106">
        <v>1.088054545385783E-4</v>
      </c>
      <c r="AV106">
        <v>1.8223546939250361E-5</v>
      </c>
      <c r="AW106">
        <v>0.41044140778415322</v>
      </c>
      <c r="AX106">
        <v>2.9951944134848078E-2</v>
      </c>
      <c r="AY106">
        <v>0.46275585173618411</v>
      </c>
      <c r="AZ106">
        <v>0.12375079153822489</v>
      </c>
      <c r="BA106">
        <v>8.3059219385684863E-2</v>
      </c>
      <c r="BB106">
        <v>0</v>
      </c>
      <c r="BC106">
        <v>2.062393661044461E-2</v>
      </c>
      <c r="BD106">
        <v>5.0118301215726249E-4</v>
      </c>
      <c r="BE106">
        <v>0</v>
      </c>
      <c r="BF106">
        <v>1.3473508461655131E-3</v>
      </c>
      <c r="BG106">
        <v>7.4984634796307139E-5</v>
      </c>
      <c r="BH106">
        <v>6.6580035566124454E-3</v>
      </c>
      <c r="BI106">
        <v>1.8800967587772531E-4</v>
      </c>
      <c r="BJ106">
        <v>1.3789332900783131E-3</v>
      </c>
      <c r="BK106">
        <v>2.9785784819564692E-4</v>
      </c>
      <c r="BL106">
        <v>3.1357979288450889E-4</v>
      </c>
      <c r="BM106">
        <v>1.7446317418841429E-4</v>
      </c>
      <c r="BN106">
        <v>2.250455957585044E-3</v>
      </c>
      <c r="BO106">
        <v>1.6008943356382769E-4</v>
      </c>
      <c r="BP106">
        <v>5.5351406071199117E-4</v>
      </c>
      <c r="BQ106">
        <v>1.670393790432679E-5</v>
      </c>
      <c r="BR106">
        <v>4.9425901607324076E-3</v>
      </c>
      <c r="BS106">
        <v>8.1299747398089546E-6</v>
      </c>
      <c r="BT106">
        <v>2.7188264614343059E-2</v>
      </c>
      <c r="BU106">
        <v>-3.6648567885958533E-5</v>
      </c>
      <c r="BV106">
        <v>-3.254188221036447E-6</v>
      </c>
      <c r="BW106">
        <v>-220.7911617621204</v>
      </c>
      <c r="BX106">
        <v>0.1141844559460878</v>
      </c>
      <c r="BY106">
        <v>-3.3478192338677331</v>
      </c>
      <c r="BZ106">
        <v>1.9662672995653629</v>
      </c>
      <c r="CA106">
        <v>20.847080353049599</v>
      </c>
      <c r="CB106">
        <v>4.1159215126720647E-2</v>
      </c>
      <c r="CC106">
        <v>0.32060935589988598</v>
      </c>
      <c r="CD106">
        <v>0.114529331224963</v>
      </c>
      <c r="CE106">
        <v>0.61766534067937084</v>
      </c>
      <c r="CF106">
        <v>5.5209304802848393E-2</v>
      </c>
      <c r="CG106">
        <v>0.10920651668736089</v>
      </c>
      <c r="CH106">
        <v>1.536213581303535E-2</v>
      </c>
      <c r="CI106">
        <v>0.4009160766060258</v>
      </c>
      <c r="CJ106">
        <v>0.53910612851753037</v>
      </c>
      <c r="CK106">
        <v>4.4064792990979607</v>
      </c>
      <c r="CL106">
        <v>1.8220575422153209</v>
      </c>
      <c r="CM106">
        <v>2.5060454469626041</v>
      </c>
      <c r="CN106">
        <v>4.0835520073605158</v>
      </c>
      <c r="CO106">
        <v>1.2675756401211531</v>
      </c>
      <c r="CP106">
        <v>0.16215008108490489</v>
      </c>
      <c r="CQ106">
        <v>3.103866399530522</v>
      </c>
      <c r="CR106">
        <v>0</v>
      </c>
      <c r="CS106">
        <v>0</v>
      </c>
      <c r="CT106">
        <v>-0.44938161886112887</v>
      </c>
      <c r="CU106">
        <v>-5.5479905695230212</v>
      </c>
      <c r="CV106">
        <v>0.52073345581821073</v>
      </c>
      <c r="CW106">
        <v>8.5042383776821087</v>
      </c>
      <c r="CX106">
        <v>0.22025818576807049</v>
      </c>
    </row>
    <row r="107" spans="1:102" x14ac:dyDescent="0.3">
      <c r="A107" s="1">
        <v>103</v>
      </c>
      <c r="B107">
        <v>1.754205199190026</v>
      </c>
      <c r="C107">
        <v>1.5710335876770651E-2</v>
      </c>
      <c r="D107">
        <v>0.95560970832257297</v>
      </c>
      <c r="E107">
        <v>1.8356921352113369</v>
      </c>
      <c r="F107">
        <v>1.501294948485046E-2</v>
      </c>
      <c r="G107">
        <v>3.4206280218018012E-2</v>
      </c>
      <c r="H107">
        <v>563.5216490077396</v>
      </c>
      <c r="I107">
        <v>154.76100877218701</v>
      </c>
      <c r="J107">
        <v>149.01223639326389</v>
      </c>
      <c r="K107">
        <v>225.6440278723048</v>
      </c>
      <c r="L107">
        <v>3.1326200962990222E-3</v>
      </c>
      <c r="M107">
        <v>0</v>
      </c>
      <c r="N107">
        <v>8.7933498298512767</v>
      </c>
      <c r="O107">
        <v>5.8093001966973983</v>
      </c>
      <c r="P107">
        <v>30.558545231387381</v>
      </c>
      <c r="Q107">
        <v>0</v>
      </c>
      <c r="R107">
        <v>-15.948551201852521</v>
      </c>
      <c r="S107">
        <v>-29.21264405608353</v>
      </c>
      <c r="T107">
        <v>0</v>
      </c>
      <c r="U107">
        <v>0</v>
      </c>
      <c r="V107">
        <v>0</v>
      </c>
      <c r="W107">
        <v>-3.4755678185434311</v>
      </c>
      <c r="X107">
        <v>-15.34643066515882</v>
      </c>
      <c r="Y107">
        <v>-22.876579637723111</v>
      </c>
      <c r="Z107">
        <v>-4.0712969530481651</v>
      </c>
      <c r="AA107">
        <v>13.76336959599481</v>
      </c>
      <c r="AB107">
        <v>-1.8096686116270679</v>
      </c>
      <c r="AC107">
        <v>25.629253816287939</v>
      </c>
      <c r="AD107">
        <v>0</v>
      </c>
      <c r="AE107">
        <v>0</v>
      </c>
      <c r="AF107">
        <v>33.915310926403947</v>
      </c>
      <c r="AG107">
        <v>102.31666081171819</v>
      </c>
      <c r="AH107">
        <v>26.163931037363501</v>
      </c>
      <c r="AI107">
        <v>48.738331383434407</v>
      </c>
      <c r="AJ107">
        <v>2.478872286676685</v>
      </c>
      <c r="AK107">
        <v>76.740396481382191</v>
      </c>
      <c r="AL107">
        <v>2.956412516300265</v>
      </c>
      <c r="AM107">
        <v>8.0125164065064336</v>
      </c>
      <c r="AN107">
        <v>0</v>
      </c>
      <c r="AO107">
        <v>3.8009919099076781E-4</v>
      </c>
      <c r="AP107">
        <v>3.8331910168988299E-4</v>
      </c>
      <c r="AQ107">
        <v>8.8880019412231076E-5</v>
      </c>
      <c r="AR107">
        <v>4.3154428375291479E-4</v>
      </c>
      <c r="AS107">
        <v>0</v>
      </c>
      <c r="AT107">
        <v>1.0952067473759571E-4</v>
      </c>
      <c r="AU107">
        <v>1.074094443189336E-4</v>
      </c>
      <c r="AV107">
        <v>1.8109753300388131E-5</v>
      </c>
      <c r="AW107">
        <v>0.47869132628595518</v>
      </c>
      <c r="AX107">
        <v>3.1968470988853671E-2</v>
      </c>
      <c r="AY107">
        <v>0.3549956331064667</v>
      </c>
      <c r="AZ107">
        <v>0.1253415415575071</v>
      </c>
      <c r="BA107">
        <v>8.9046880755240546E-2</v>
      </c>
      <c r="BB107">
        <v>0</v>
      </c>
      <c r="BC107">
        <v>2.9586641241451331E-2</v>
      </c>
      <c r="BD107">
        <v>4.947526671910936E-4</v>
      </c>
      <c r="BE107">
        <v>0</v>
      </c>
      <c r="BF107">
        <v>1.3989564054435739E-3</v>
      </c>
      <c r="BG107">
        <v>7.3410358122611322E-5</v>
      </c>
      <c r="BH107">
        <v>7.5204015172491692E-3</v>
      </c>
      <c r="BI107">
        <v>1.9247385388119741E-4</v>
      </c>
      <c r="BJ107">
        <v>1.356238036855381E-3</v>
      </c>
      <c r="BK107">
        <v>3.0976156282049228E-4</v>
      </c>
      <c r="BL107">
        <v>2.1329588485667069E-4</v>
      </c>
      <c r="BM107">
        <v>3.0247136514615692E-4</v>
      </c>
      <c r="BN107">
        <v>2.3332264765854489E-3</v>
      </c>
      <c r="BO107">
        <v>1.6234470622255819E-4</v>
      </c>
      <c r="BP107">
        <v>5.3950932220265158E-4</v>
      </c>
      <c r="BQ107">
        <v>1.5446942638189159E-5</v>
      </c>
      <c r="BR107">
        <v>3.0305782694473159E-3</v>
      </c>
      <c r="BS107">
        <v>7.7727305775002089E-6</v>
      </c>
      <c r="BT107">
        <v>2.7559153295665079E-2</v>
      </c>
      <c r="BU107">
        <v>-5.9353666975844813E-5</v>
      </c>
      <c r="BV107">
        <v>-3.0375021986441052E-4</v>
      </c>
      <c r="BW107">
        <v>-225.616891176563</v>
      </c>
      <c r="BX107">
        <v>0.19327048398554331</v>
      </c>
      <c r="BY107">
        <v>-1.1019661575618289</v>
      </c>
      <c r="BZ107">
        <v>1.9019943557210639</v>
      </c>
      <c r="CA107">
        <v>19.44025010790077</v>
      </c>
      <c r="CB107">
        <v>4.1882954338021271E-2</v>
      </c>
      <c r="CC107">
        <v>0.33057240722230768</v>
      </c>
      <c r="CD107">
        <v>0.1182562516014795</v>
      </c>
      <c r="CE107">
        <v>0.6459118736849675</v>
      </c>
      <c r="CF107">
        <v>5.5781387603828982E-2</v>
      </c>
      <c r="CG107">
        <v>7.1450250991869024E-2</v>
      </c>
      <c r="CH107">
        <v>1.5529019903178679E-2</v>
      </c>
      <c r="CI107">
        <v>0.28157575908298921</v>
      </c>
      <c r="CJ107">
        <v>0.5485857126898559</v>
      </c>
      <c r="CK107">
        <v>4.543412231965366</v>
      </c>
      <c r="CL107">
        <v>1.881349457296265</v>
      </c>
      <c r="CM107">
        <v>2.6206497330850791</v>
      </c>
      <c r="CN107">
        <v>4.1258660679824173</v>
      </c>
      <c r="CO107">
        <v>0.82933327044133687</v>
      </c>
      <c r="CP107">
        <v>0.16391157239560919</v>
      </c>
      <c r="CQ107">
        <v>2.1799413606424971</v>
      </c>
      <c r="CR107">
        <v>0</v>
      </c>
      <c r="CS107">
        <v>0</v>
      </c>
      <c r="CT107">
        <v>-0.46541080489286929</v>
      </c>
      <c r="CU107">
        <v>-5.7458842287398824</v>
      </c>
      <c r="CV107">
        <v>0.61046669304428203</v>
      </c>
      <c r="CW107">
        <v>8.2930849301422231</v>
      </c>
      <c r="CX107">
        <v>0.19597856314100959</v>
      </c>
    </row>
    <row r="108" spans="1:102" x14ac:dyDescent="0.3">
      <c r="A108" s="1">
        <v>104</v>
      </c>
      <c r="B108">
        <v>1.699357789519917</v>
      </c>
      <c r="C108">
        <v>1.6843138739825542E-2</v>
      </c>
      <c r="D108">
        <v>0.93561480501350114</v>
      </c>
      <c r="E108">
        <v>1.816300641747618</v>
      </c>
      <c r="F108">
        <v>1.5758689967877219E-2</v>
      </c>
      <c r="G108">
        <v>5.0206505910394543E-2</v>
      </c>
      <c r="H108">
        <v>500.54606390377188</v>
      </c>
      <c r="I108">
        <v>164.34101485914761</v>
      </c>
      <c r="J108">
        <v>154.37797465157541</v>
      </c>
      <c r="K108">
        <v>227.48075227776249</v>
      </c>
      <c r="L108">
        <v>2.413698810559672E-3</v>
      </c>
      <c r="M108">
        <v>0</v>
      </c>
      <c r="N108">
        <v>8.4681418818161713</v>
      </c>
      <c r="O108">
        <v>5.5305958599895968</v>
      </c>
      <c r="P108">
        <v>30.481411291769302</v>
      </c>
      <c r="Q108">
        <v>0</v>
      </c>
      <c r="R108">
        <v>-13.6199943496697</v>
      </c>
      <c r="S108">
        <v>-30.860154683905382</v>
      </c>
      <c r="T108">
        <v>0</v>
      </c>
      <c r="U108">
        <v>0</v>
      </c>
      <c r="V108">
        <v>0</v>
      </c>
      <c r="W108">
        <v>-3.3475325317939659</v>
      </c>
      <c r="X108">
        <v>-14.70236566712385</v>
      </c>
      <c r="Y108">
        <v>-22.824593181750149</v>
      </c>
      <c r="Z108">
        <v>-3.9834764061198729</v>
      </c>
      <c r="AA108">
        <v>13.02493808146474</v>
      </c>
      <c r="AB108">
        <v>-1.3005793209301839</v>
      </c>
      <c r="AC108">
        <v>25.203990464803901</v>
      </c>
      <c r="AD108">
        <v>0</v>
      </c>
      <c r="AE108">
        <v>0</v>
      </c>
      <c r="AF108">
        <v>33.963674264924933</v>
      </c>
      <c r="AG108">
        <v>68.587317945860889</v>
      </c>
      <c r="AH108">
        <v>27.623079644090389</v>
      </c>
      <c r="AI108">
        <v>50.276967481593701</v>
      </c>
      <c r="AJ108">
        <v>2.419130132078068</v>
      </c>
      <c r="AK108">
        <v>75.141778498618052</v>
      </c>
      <c r="AL108">
        <v>3.061044935630413</v>
      </c>
      <c r="AM108">
        <v>8.3156190085608337</v>
      </c>
      <c r="AN108">
        <v>0</v>
      </c>
      <c r="AO108">
        <v>3.5574847782010989E-4</v>
      </c>
      <c r="AP108">
        <v>2.3787762256445921E-4</v>
      </c>
      <c r="AQ108">
        <v>8.8011099302217689E-5</v>
      </c>
      <c r="AR108">
        <v>4.2387992556096272E-4</v>
      </c>
      <c r="AS108">
        <v>0</v>
      </c>
      <c r="AT108">
        <v>1.048868979364588E-4</v>
      </c>
      <c r="AU108">
        <v>1.0562721138310459E-4</v>
      </c>
      <c r="AV108">
        <v>1.7695781971272208E-5</v>
      </c>
      <c r="AW108">
        <v>0.37753927521721181</v>
      </c>
      <c r="AX108">
        <v>2.7733545322317261E-2</v>
      </c>
      <c r="AY108">
        <v>0.47852714106088462</v>
      </c>
      <c r="AZ108">
        <v>0.12192614928755929</v>
      </c>
      <c r="BA108">
        <v>7.6312750160314011E-2</v>
      </c>
      <c r="BB108">
        <v>0</v>
      </c>
      <c r="BC108">
        <v>2.5130621348690509E-2</v>
      </c>
      <c r="BD108">
        <v>4.865432913382687E-4</v>
      </c>
      <c r="BE108">
        <v>0</v>
      </c>
      <c r="BF108">
        <v>1.285346238567813E-3</v>
      </c>
      <c r="BG108">
        <v>7.8384327811472344E-5</v>
      </c>
      <c r="BH108">
        <v>6.3589463922166757E-3</v>
      </c>
      <c r="BI108">
        <v>1.848497175906121E-4</v>
      </c>
      <c r="BJ108">
        <v>1.425610014106351E-3</v>
      </c>
      <c r="BK108">
        <v>2.8227023402041708E-4</v>
      </c>
      <c r="BL108">
        <v>2.8858960522423131E-4</v>
      </c>
      <c r="BM108">
        <v>2.5659189214346731E-4</v>
      </c>
      <c r="BN108">
        <v>2.6233873774745391E-3</v>
      </c>
      <c r="BO108">
        <v>1.666866498505486E-4</v>
      </c>
      <c r="BP108">
        <v>5.4962470654521878E-4</v>
      </c>
      <c r="BQ108">
        <v>1.532698481172938E-5</v>
      </c>
      <c r="BR108">
        <v>5.1479220449617748E-3</v>
      </c>
      <c r="BS108">
        <v>8.1949161589418164E-6</v>
      </c>
      <c r="BT108">
        <v>2.8622518701757148E-2</v>
      </c>
      <c r="BU108">
        <v>-5.1175662020330378E-5</v>
      </c>
      <c r="BV108">
        <v>-3.8307613621577481E-4</v>
      </c>
      <c r="BW108">
        <v>-227.452615186521</v>
      </c>
      <c r="BX108">
        <v>-0.14138807356357569</v>
      </c>
      <c r="BY108">
        <v>1.443418205350544</v>
      </c>
      <c r="BZ108">
        <v>2.21684887403346</v>
      </c>
      <c r="CA108">
        <v>23.7333856432756</v>
      </c>
      <c r="CB108">
        <v>4.0821292781968853E-2</v>
      </c>
      <c r="CC108">
        <v>0.30967930849748138</v>
      </c>
      <c r="CD108">
        <v>0.1103028040607581</v>
      </c>
      <c r="CE108">
        <v>0.62446384963074741</v>
      </c>
      <c r="CF108">
        <v>5.5581282160104467E-2</v>
      </c>
      <c r="CG108">
        <v>0.1152897757252202</v>
      </c>
      <c r="CH108">
        <v>1.5466013548387199E-2</v>
      </c>
      <c r="CI108">
        <v>0.35534966886468372</v>
      </c>
      <c r="CJ108">
        <v>0.53467999924227994</v>
      </c>
      <c r="CK108">
        <v>4.256255898780549</v>
      </c>
      <c r="CL108">
        <v>1.7548173373302429</v>
      </c>
      <c r="CM108">
        <v>2.5336289477382712</v>
      </c>
      <c r="CN108">
        <v>4.111065284141306</v>
      </c>
      <c r="CO108">
        <v>1.3381848968105921</v>
      </c>
      <c r="CP108">
        <v>0.16324652909286519</v>
      </c>
      <c r="CQ108">
        <v>2.7510942105652929</v>
      </c>
      <c r="CR108">
        <v>0</v>
      </c>
      <c r="CS108">
        <v>0</v>
      </c>
      <c r="CT108">
        <v>-0.17517007939348181</v>
      </c>
      <c r="CU108">
        <v>-2.1626206051786938</v>
      </c>
      <c r="CV108">
        <v>0.53875422313752219</v>
      </c>
      <c r="CW108">
        <v>8.4530331447528972</v>
      </c>
      <c r="CX108">
        <v>0.2263107350200686</v>
      </c>
    </row>
    <row r="109" spans="1:102" x14ac:dyDescent="0.3">
      <c r="A109" s="1">
        <v>105</v>
      </c>
      <c r="B109">
        <v>1.859949309126163</v>
      </c>
      <c r="C109">
        <v>1.601396310768519E-2</v>
      </c>
      <c r="D109">
        <v>0.96250270629646983</v>
      </c>
      <c r="E109">
        <v>1.9324094902221891</v>
      </c>
      <c r="F109">
        <v>1.541348282967882E-2</v>
      </c>
      <c r="G109">
        <v>2.8719154520129211E-2</v>
      </c>
      <c r="H109">
        <v>533.03815444999952</v>
      </c>
      <c r="I109">
        <v>160.02353624030101</v>
      </c>
      <c r="J109">
        <v>142.44010364879071</v>
      </c>
      <c r="K109">
        <v>227.17179742702459</v>
      </c>
      <c r="L109">
        <v>2.0494060730612438E-3</v>
      </c>
      <c r="M109">
        <v>0</v>
      </c>
      <c r="N109">
        <v>9.8825232693578116</v>
      </c>
      <c r="O109">
        <v>5.5750173499073927</v>
      </c>
      <c r="P109">
        <v>30.626862464328362</v>
      </c>
      <c r="Q109">
        <v>0</v>
      </c>
      <c r="R109">
        <v>-17.075291006544859</v>
      </c>
      <c r="S109">
        <v>-29.009112077048709</v>
      </c>
      <c r="T109">
        <v>0</v>
      </c>
      <c r="U109">
        <v>0</v>
      </c>
      <c r="V109">
        <v>0</v>
      </c>
      <c r="W109">
        <v>-3.9048666977413098</v>
      </c>
      <c r="X109">
        <v>-15.36998961072528</v>
      </c>
      <c r="Y109">
        <v>-22.92992268404965</v>
      </c>
      <c r="Z109">
        <v>-4.0407354507792599</v>
      </c>
      <c r="AA109">
        <v>14.22941813074095</v>
      </c>
      <c r="AB109">
        <v>-1.1614646312372059</v>
      </c>
      <c r="AC109">
        <v>25.35629281825863</v>
      </c>
      <c r="AD109">
        <v>0</v>
      </c>
      <c r="AE109">
        <v>0</v>
      </c>
      <c r="AF109">
        <v>34.129401457313968</v>
      </c>
      <c r="AG109">
        <v>91.824245559541552</v>
      </c>
      <c r="AH109">
        <v>26.708789073867909</v>
      </c>
      <c r="AI109">
        <v>49.149410336476421</v>
      </c>
      <c r="AJ109">
        <v>2.5686097421184622</v>
      </c>
      <c r="AK109">
        <v>69.451649163952212</v>
      </c>
      <c r="AL109">
        <v>2.9728506678813109</v>
      </c>
      <c r="AM109">
        <v>8.1044421485473386</v>
      </c>
      <c r="AN109">
        <v>0</v>
      </c>
      <c r="AO109">
        <v>3.7862024371364879E-4</v>
      </c>
      <c r="AP109">
        <v>3.3529384687462567E-4</v>
      </c>
      <c r="AQ109">
        <v>9.1602402178836873E-5</v>
      </c>
      <c r="AR109">
        <v>4.293188663571691E-4</v>
      </c>
      <c r="AS109">
        <v>0</v>
      </c>
      <c r="AT109">
        <v>9.7514763694216063E-5</v>
      </c>
      <c r="AU109">
        <v>1.0626549415443691E-4</v>
      </c>
      <c r="AV109">
        <v>1.8053563376811939E-5</v>
      </c>
      <c r="AW109">
        <v>0.40233043559722043</v>
      </c>
      <c r="AX109">
        <v>2.8695839658441118E-2</v>
      </c>
      <c r="AY109">
        <v>0.44810029840088161</v>
      </c>
      <c r="AZ109">
        <v>0.12686333056865429</v>
      </c>
      <c r="BA109">
        <v>8.1299611250232287E-2</v>
      </c>
      <c r="BB109">
        <v>0</v>
      </c>
      <c r="BC109">
        <v>5.1376653364002899E-2</v>
      </c>
      <c r="BD109">
        <v>4.8948336895938635E-4</v>
      </c>
      <c r="BE109">
        <v>0</v>
      </c>
      <c r="BF109">
        <v>1.301928975230368E-3</v>
      </c>
      <c r="BG109">
        <v>7.4932144924475788E-5</v>
      </c>
      <c r="BH109">
        <v>6.4429047527528004E-3</v>
      </c>
      <c r="BI109">
        <v>1.7934946232255679E-4</v>
      </c>
      <c r="BJ109">
        <v>1.37503295758228E-3</v>
      </c>
      <c r="BK109">
        <v>2.8018465531176899E-4</v>
      </c>
      <c r="BL109">
        <v>2.3816441060769299E-4</v>
      </c>
      <c r="BM109">
        <v>2.4031790410679069E-4</v>
      </c>
      <c r="BN109">
        <v>2.0948670571691642E-3</v>
      </c>
      <c r="BO109">
        <v>1.4734172401209341E-4</v>
      </c>
      <c r="BP109">
        <v>5.8161959293774612E-4</v>
      </c>
      <c r="BQ109">
        <v>1.6256266723296591E-5</v>
      </c>
      <c r="BR109">
        <v>4.8428301793575854E-3</v>
      </c>
      <c r="BS109">
        <v>7.8385686123410721E-6</v>
      </c>
      <c r="BT109">
        <v>2.9785160497448119E-2</v>
      </c>
      <c r="BU109">
        <v>-4.8153429455496397E-5</v>
      </c>
      <c r="BV109">
        <v>-6.4452303435689042E-4</v>
      </c>
      <c r="BW109">
        <v>-227.14275309642039</v>
      </c>
      <c r="BX109">
        <v>0.37989321071654558</v>
      </c>
      <c r="BY109">
        <v>-2.0823676180446</v>
      </c>
      <c r="BZ109">
        <v>2.7874458990865509</v>
      </c>
      <c r="CA109">
        <v>30.39665257032873</v>
      </c>
      <c r="CB109">
        <v>4.1589010793486599E-2</v>
      </c>
      <c r="CC109">
        <v>0.32468651608999899</v>
      </c>
      <c r="CD109">
        <v>0.1160140946806322</v>
      </c>
      <c r="CE109">
        <v>0.63295335548077691</v>
      </c>
      <c r="CF109">
        <v>5.5884393425087477E-2</v>
      </c>
      <c r="CG109">
        <v>0.1046294834058505</v>
      </c>
      <c r="CH109">
        <v>1.5550398205880899E-2</v>
      </c>
      <c r="CI109">
        <v>0.30844397960271192</v>
      </c>
      <c r="CJ109">
        <v>0.54473562065557102</v>
      </c>
      <c r="CK109">
        <v>4.4625160979194183</v>
      </c>
      <c r="CL109">
        <v>1.8456787790100579</v>
      </c>
      <c r="CM109">
        <v>2.5680733079463862</v>
      </c>
      <c r="CN109">
        <v>4.1334848856739654</v>
      </c>
      <c r="CO109">
        <v>1.2144493609607641</v>
      </c>
      <c r="CP109">
        <v>0.16413722419030841</v>
      </c>
      <c r="CQ109">
        <v>2.387953390472608</v>
      </c>
      <c r="CR109">
        <v>4.0147101680739393E-2</v>
      </c>
      <c r="CS109">
        <v>6.0828941940514234</v>
      </c>
      <c r="CT109">
        <v>-1.316781833275469E-2</v>
      </c>
      <c r="CU109">
        <v>-0.16256769049980069</v>
      </c>
      <c r="CV109">
        <v>0.60815549006372727</v>
      </c>
      <c r="CW109">
        <v>7.1552973999480276</v>
      </c>
      <c r="CX109">
        <v>0.55255989399041283</v>
      </c>
    </row>
    <row r="110" spans="1:102" x14ac:dyDescent="0.3">
      <c r="A110" s="1">
        <v>106</v>
      </c>
      <c r="B110">
        <v>1.6869684076670719</v>
      </c>
      <c r="C110">
        <v>1.6550050269850871E-2</v>
      </c>
      <c r="D110">
        <v>0.97950577580455855</v>
      </c>
      <c r="E110">
        <v>1.7222648300994821</v>
      </c>
      <c r="F110">
        <v>1.6210869829174721E-2</v>
      </c>
      <c r="G110">
        <v>1.525022183038187E-2</v>
      </c>
      <c r="H110">
        <v>501.45673016574</v>
      </c>
      <c r="I110">
        <v>147.10905320252911</v>
      </c>
      <c r="J110">
        <v>136.91410242353291</v>
      </c>
      <c r="K110">
        <v>210.24449827372339</v>
      </c>
      <c r="L110">
        <v>2.388304531655699E-3</v>
      </c>
      <c r="M110">
        <v>0</v>
      </c>
      <c r="N110">
        <v>9.9592584898282439</v>
      </c>
      <c r="O110">
        <v>5.4147530174735836</v>
      </c>
      <c r="P110">
        <v>30.673304308647889</v>
      </c>
      <c r="Q110">
        <v>0</v>
      </c>
      <c r="R110">
        <v>-17.327537924556779</v>
      </c>
      <c r="S110">
        <v>-28.71977789139294</v>
      </c>
      <c r="T110">
        <v>0</v>
      </c>
      <c r="U110">
        <v>0</v>
      </c>
      <c r="V110">
        <v>0</v>
      </c>
      <c r="W110">
        <v>-3.9336044277548519</v>
      </c>
      <c r="X110">
        <v>-14.402856110571451</v>
      </c>
      <c r="Y110">
        <v>-22.960114930215731</v>
      </c>
      <c r="Z110">
        <v>-4.02930230558432</v>
      </c>
      <c r="AA110">
        <v>14.28646085624688</v>
      </c>
      <c r="AB110">
        <v>-1.3096859831422929</v>
      </c>
      <c r="AC110">
        <v>25.431071755406979</v>
      </c>
      <c r="AD110">
        <v>0</v>
      </c>
      <c r="AE110">
        <v>0</v>
      </c>
      <c r="AF110">
        <v>34.197815401338268</v>
      </c>
      <c r="AG110">
        <v>71.461238200697665</v>
      </c>
      <c r="AH110">
        <v>27.368979110404631</v>
      </c>
      <c r="AI110">
        <v>50.065324611934479</v>
      </c>
      <c r="AJ110">
        <v>2.6517100834915479</v>
      </c>
      <c r="AK110">
        <v>72.512495744631281</v>
      </c>
      <c r="AL110">
        <v>3.04380919069078</v>
      </c>
      <c r="AM110">
        <v>8.3797936186396047</v>
      </c>
      <c r="AN110">
        <v>0</v>
      </c>
      <c r="AO110">
        <v>3.6816740804619229E-4</v>
      </c>
      <c r="AP110">
        <v>2.5901572934520437E-4</v>
      </c>
      <c r="AQ110">
        <v>9.0106105003029594E-5</v>
      </c>
      <c r="AR110">
        <v>4.2836846737340808E-4</v>
      </c>
      <c r="AS110">
        <v>0</v>
      </c>
      <c r="AT110">
        <v>9.9368913780264822E-5</v>
      </c>
      <c r="AU110">
        <v>1.065788846317188E-4</v>
      </c>
      <c r="AV110">
        <v>1.8375834998337559E-5</v>
      </c>
      <c r="AW110">
        <v>0.41278732693255848</v>
      </c>
      <c r="AX110">
        <v>2.971934743732008E-2</v>
      </c>
      <c r="AY110">
        <v>0.40479741026488852</v>
      </c>
      <c r="AZ110">
        <v>0.12654098845544531</v>
      </c>
      <c r="BA110">
        <v>7.7702782881144683E-2</v>
      </c>
      <c r="BB110">
        <v>0</v>
      </c>
      <c r="BC110">
        <v>2.40317024595832E-2</v>
      </c>
      <c r="BD110">
        <v>4.9092691775987258E-4</v>
      </c>
      <c r="BE110">
        <v>0</v>
      </c>
      <c r="BF110">
        <v>1.285984962790252E-3</v>
      </c>
      <c r="BG110">
        <v>7.7707651923365423E-5</v>
      </c>
      <c r="BH110">
        <v>6.8316510114912084E-3</v>
      </c>
      <c r="BI110">
        <v>1.9125827005936089E-4</v>
      </c>
      <c r="BJ110">
        <v>1.4275574839628981E-3</v>
      </c>
      <c r="BK110">
        <v>3.0059842401544988E-4</v>
      </c>
      <c r="BL110">
        <v>3.6422027319220752E-4</v>
      </c>
      <c r="BM110">
        <v>2.425563659733911E-4</v>
      </c>
      <c r="BN110">
        <v>2.7240777480035481E-3</v>
      </c>
      <c r="BO110">
        <v>1.5516951780280969E-4</v>
      </c>
      <c r="BP110">
        <v>5.8899458424797326E-4</v>
      </c>
      <c r="BQ110">
        <v>1.7114280900422611E-5</v>
      </c>
      <c r="BR110">
        <v>3.6111194677935941E-3</v>
      </c>
      <c r="BS110">
        <v>8.1248651677488325E-6</v>
      </c>
      <c r="BT110">
        <v>2.791941097210842E-2</v>
      </c>
      <c r="BU110">
        <v>-4.5181306495851268E-5</v>
      </c>
      <c r="BV110">
        <v>1.5540613325364881E-4</v>
      </c>
      <c r="BW110">
        <v>-210.21651381923101</v>
      </c>
      <c r="BX110">
        <v>-0.40496328193694348</v>
      </c>
      <c r="BY110">
        <v>-2.3948773831863108</v>
      </c>
      <c r="BZ110">
        <v>2.372015982099235</v>
      </c>
      <c r="CA110">
        <v>23.598073650150369</v>
      </c>
      <c r="CB110">
        <v>4.1594352666586343E-2</v>
      </c>
      <c r="CC110">
        <v>0.31520176805433431</v>
      </c>
      <c r="CD110">
        <v>0.1122561806094068</v>
      </c>
      <c r="CE110">
        <v>0.63497440011443951</v>
      </c>
      <c r="CF110">
        <v>5.6045965495564107E-2</v>
      </c>
      <c r="CG110">
        <v>8.2705679615024438E-2</v>
      </c>
      <c r="CH110">
        <v>1.5604025193777991E-2</v>
      </c>
      <c r="CI110">
        <v>0.45641830682808138</v>
      </c>
      <c r="CJ110">
        <v>0.54480558886358887</v>
      </c>
      <c r="CK110">
        <v>4.3321570016946414</v>
      </c>
      <c r="CL110">
        <v>1.7858937824223811</v>
      </c>
      <c r="CM110">
        <v>2.5762732657046241</v>
      </c>
      <c r="CN110">
        <v>4.1454355515098111</v>
      </c>
      <c r="CO110">
        <v>0.95997663838867653</v>
      </c>
      <c r="CP110">
        <v>0.16470326660405091</v>
      </c>
      <c r="CQ110">
        <v>3.5335610851206298</v>
      </c>
      <c r="CR110">
        <v>0</v>
      </c>
      <c r="CS110">
        <v>0</v>
      </c>
      <c r="CT110">
        <v>-0.18562022865628189</v>
      </c>
      <c r="CU110">
        <v>-2.2916364062856802</v>
      </c>
      <c r="CV110">
        <v>0.63789261467362035</v>
      </c>
      <c r="CW110">
        <v>7.8469038761276444</v>
      </c>
      <c r="CX110">
        <v>0.20494291750468199</v>
      </c>
    </row>
    <row r="111" spans="1:102" x14ac:dyDescent="0.3">
      <c r="A111" s="1">
        <v>107</v>
      </c>
      <c r="B111">
        <v>1.6383409766574599</v>
      </c>
      <c r="C111">
        <v>1.6934448508874891E-2</v>
      </c>
      <c r="D111">
        <v>0.98692752969421116</v>
      </c>
      <c r="E111">
        <v>1.6600418072706049</v>
      </c>
      <c r="F111">
        <v>1.6713073433597719E-2</v>
      </c>
      <c r="G111">
        <v>9.4001844996270088E-3</v>
      </c>
      <c r="H111">
        <v>533.47875213055465</v>
      </c>
      <c r="I111">
        <v>148.15867864957491</v>
      </c>
      <c r="J111">
        <v>131.6383540529454</v>
      </c>
      <c r="K111">
        <v>215.27030963259071</v>
      </c>
      <c r="L111">
        <v>2.0018069520681401E-3</v>
      </c>
      <c r="M111">
        <v>0</v>
      </c>
      <c r="N111">
        <v>9.7181937170972894</v>
      </c>
      <c r="O111">
        <v>4.871354369825033</v>
      </c>
      <c r="P111">
        <v>30.659872841891179</v>
      </c>
      <c r="Q111">
        <v>0</v>
      </c>
      <c r="R111">
        <v>-17.020756585836871</v>
      </c>
      <c r="S111">
        <v>-28.228664342976622</v>
      </c>
      <c r="T111">
        <v>0</v>
      </c>
      <c r="U111">
        <v>0</v>
      </c>
      <c r="V111">
        <v>0</v>
      </c>
      <c r="W111">
        <v>-3.8341872313954748</v>
      </c>
      <c r="X111">
        <v>-14.239532889776591</v>
      </c>
      <c r="Y111">
        <v>-22.946069960221969</v>
      </c>
      <c r="Z111">
        <v>-3.9993387284635591</v>
      </c>
      <c r="AA111">
        <v>13.877461165891109</v>
      </c>
      <c r="AB111">
        <v>-1.072822638631203</v>
      </c>
      <c r="AC111">
        <v>25.34798296979778</v>
      </c>
      <c r="AD111">
        <v>0</v>
      </c>
      <c r="AE111">
        <v>0</v>
      </c>
      <c r="AF111">
        <v>34.19522087369301</v>
      </c>
      <c r="AG111">
        <v>88.569844334921356</v>
      </c>
      <c r="AH111">
        <v>27.88590327838169</v>
      </c>
      <c r="AI111">
        <v>50.562547644886848</v>
      </c>
      <c r="AJ111">
        <v>3.021212257838819</v>
      </c>
      <c r="AK111">
        <v>69.82253718029294</v>
      </c>
      <c r="AL111">
        <v>3.083484695436868</v>
      </c>
      <c r="AM111">
        <v>8.410351553419753</v>
      </c>
      <c r="AN111">
        <v>0</v>
      </c>
      <c r="AO111">
        <v>3.5974703310611431E-4</v>
      </c>
      <c r="AP111">
        <v>2.9831090548406992E-4</v>
      </c>
      <c r="AQ111">
        <v>9.131062098940392E-5</v>
      </c>
      <c r="AR111">
        <v>4.255805441045552E-4</v>
      </c>
      <c r="AS111">
        <v>0</v>
      </c>
      <c r="AT111">
        <v>9.3876038363127528E-5</v>
      </c>
      <c r="AU111">
        <v>1.062306684739098E-4</v>
      </c>
      <c r="AV111">
        <v>1.7861728329061762E-5</v>
      </c>
      <c r="AW111">
        <v>0.36418494110304012</v>
      </c>
      <c r="AX111">
        <v>2.8196599420806118E-2</v>
      </c>
      <c r="AY111">
        <v>0.35449356192861659</v>
      </c>
      <c r="AZ111">
        <v>0.12588925574118401</v>
      </c>
      <c r="BA111">
        <v>8.1212743848375804E-2</v>
      </c>
      <c r="BB111">
        <v>0</v>
      </c>
      <c r="BC111">
        <v>3.3484021055856697E-2</v>
      </c>
      <c r="BD111">
        <v>4.8932295384471181E-4</v>
      </c>
      <c r="BE111">
        <v>0</v>
      </c>
      <c r="BF111">
        <v>1.3752930289647671E-3</v>
      </c>
      <c r="BG111">
        <v>7.9631976677122204E-5</v>
      </c>
      <c r="BH111">
        <v>6.1672711328170692E-3</v>
      </c>
      <c r="BI111">
        <v>1.8643743376639679E-4</v>
      </c>
      <c r="BJ111">
        <v>1.47215432443286E-3</v>
      </c>
      <c r="BK111">
        <v>2.9105642725061622E-4</v>
      </c>
      <c r="BL111">
        <v>2.9079833106404542E-4</v>
      </c>
      <c r="BM111">
        <v>1.5218958886733391E-4</v>
      </c>
      <c r="BN111">
        <v>2.7932605703343489E-3</v>
      </c>
      <c r="BO111">
        <v>1.4999692724851851E-4</v>
      </c>
      <c r="BP111">
        <v>5.8007881805968177E-4</v>
      </c>
      <c r="BQ111">
        <v>1.7422205846730659E-5</v>
      </c>
      <c r="BR111">
        <v>2.919094069809417E-3</v>
      </c>
      <c r="BS111">
        <v>8.2864143660938392E-6</v>
      </c>
      <c r="BT111">
        <v>2.7744400627755891E-2</v>
      </c>
      <c r="BU111">
        <v>-3.198156728478288E-5</v>
      </c>
      <c r="BV111">
        <v>-2.3140004940466199E-4</v>
      </c>
      <c r="BW111">
        <v>-215.24286059514699</v>
      </c>
      <c r="BX111">
        <v>-0.1211733305826783</v>
      </c>
      <c r="BY111">
        <v>-2.762541917583794</v>
      </c>
      <c r="BZ111">
        <v>2.5566977108911302</v>
      </c>
      <c r="CA111">
        <v>29.135379251253941</v>
      </c>
      <c r="CB111">
        <v>4.1772480756445948E-2</v>
      </c>
      <c r="CC111">
        <v>0.30890367020836018</v>
      </c>
      <c r="CD111">
        <v>0.109708056404287</v>
      </c>
      <c r="CE111">
        <v>0.62748146182699194</v>
      </c>
      <c r="CF111">
        <v>5.609035102372574E-2</v>
      </c>
      <c r="CG111">
        <v>6.4232593809620139E-2</v>
      </c>
      <c r="CH111">
        <v>1.5627467783122299E-2</v>
      </c>
      <c r="CI111">
        <v>0.35613865060928801</v>
      </c>
      <c r="CJ111">
        <v>0.54713872239416705</v>
      </c>
      <c r="CK111">
        <v>4.2455954673186946</v>
      </c>
      <c r="CL111">
        <v>1.7453554427954749</v>
      </c>
      <c r="CM111">
        <v>2.545872265935111</v>
      </c>
      <c r="CN111">
        <v>4.1487185237057016</v>
      </c>
      <c r="CO111">
        <v>0.74555689243309087</v>
      </c>
      <c r="CP111">
        <v>0.1649507073121193</v>
      </c>
      <c r="CQ111">
        <v>2.757202456329972</v>
      </c>
      <c r="CR111">
        <v>2.38172568009913E-2</v>
      </c>
      <c r="CS111">
        <v>3.6086752728774698</v>
      </c>
      <c r="CT111">
        <v>3.2230921816766732E-3</v>
      </c>
      <c r="CU111">
        <v>3.9791758892949933E-2</v>
      </c>
      <c r="CV111">
        <v>0.5584590579558385</v>
      </c>
      <c r="CW111">
        <v>8.5865217412591939</v>
      </c>
      <c r="CX111">
        <v>0.39124357153078199</v>
      </c>
    </row>
    <row r="112" spans="1:102" x14ac:dyDescent="0.3">
      <c r="A112" s="1">
        <v>108</v>
      </c>
      <c r="B112">
        <v>1.650215621698006</v>
      </c>
      <c r="C112">
        <v>1.6700298904819048E-2</v>
      </c>
      <c r="D112">
        <v>0.92961524442736831</v>
      </c>
      <c r="E112">
        <v>1.775159824022287</v>
      </c>
      <c r="F112">
        <v>1.552485244841347E-2</v>
      </c>
      <c r="G112">
        <v>5.5033094607996803E-2</v>
      </c>
      <c r="H112">
        <v>579.00992566192531</v>
      </c>
      <c r="I112">
        <v>140.9510128639439</v>
      </c>
      <c r="J112">
        <v>132.4810076161871</v>
      </c>
      <c r="K112">
        <v>213.6520282914824</v>
      </c>
      <c r="L112">
        <v>2.991155361921397E-3</v>
      </c>
      <c r="M112">
        <v>0</v>
      </c>
      <c r="N112">
        <v>10.519980570842989</v>
      </c>
      <c r="O112">
        <v>5.929222164693015</v>
      </c>
      <c r="P112">
        <v>30.40199697971752</v>
      </c>
      <c r="Q112">
        <v>0</v>
      </c>
      <c r="R112">
        <v>-18.433891691627981</v>
      </c>
      <c r="S112">
        <v>-28.417308023625541</v>
      </c>
      <c r="T112">
        <v>0</v>
      </c>
      <c r="U112">
        <v>0</v>
      </c>
      <c r="V112">
        <v>0</v>
      </c>
      <c r="W112">
        <v>-4.1516277313335221</v>
      </c>
      <c r="X112">
        <v>-15.453585422794809</v>
      </c>
      <c r="Y112">
        <v>-22.75947099007681</v>
      </c>
      <c r="Z112">
        <v>-4.0149257517294128</v>
      </c>
      <c r="AA112">
        <v>14.7927126697834</v>
      </c>
      <c r="AB112">
        <v>-1.6255170189531181</v>
      </c>
      <c r="AC112">
        <v>25.897720402473158</v>
      </c>
      <c r="AD112">
        <v>0</v>
      </c>
      <c r="AE112">
        <v>0</v>
      </c>
      <c r="AF112">
        <v>34.309468675044293</v>
      </c>
      <c r="AG112">
        <v>106.6827045888689</v>
      </c>
      <c r="AH112">
        <v>27.432708923223451</v>
      </c>
      <c r="AI112">
        <v>50.148787462449647</v>
      </c>
      <c r="AJ112">
        <v>2.87045630802892</v>
      </c>
      <c r="AK112">
        <v>76.617214630050952</v>
      </c>
      <c r="AL112">
        <v>3.0988031175188491</v>
      </c>
      <c r="AM112">
        <v>8.3347560255793738</v>
      </c>
      <c r="AN112">
        <v>0</v>
      </c>
      <c r="AO112">
        <v>3.6782461593510852E-4</v>
      </c>
      <c r="AP112">
        <v>3.7204013820239129E-4</v>
      </c>
      <c r="AQ112">
        <v>9.0005153904707449E-5</v>
      </c>
      <c r="AR112">
        <v>4.2569095912985399E-4</v>
      </c>
      <c r="AS112">
        <v>0</v>
      </c>
      <c r="AT112">
        <v>1.041530065728841E-4</v>
      </c>
      <c r="AU112">
        <v>1.0853455888711619E-4</v>
      </c>
      <c r="AV112">
        <v>1.8049324458605361E-5</v>
      </c>
      <c r="AW112">
        <v>0.34662437234277482</v>
      </c>
      <c r="AX112">
        <v>2.9765698918117211E-2</v>
      </c>
      <c r="AY112">
        <v>0.38019649216741419</v>
      </c>
      <c r="AZ112">
        <v>0.1241565289330091</v>
      </c>
      <c r="BA112">
        <v>8.1195035227376713E-2</v>
      </c>
      <c r="BB112">
        <v>0</v>
      </c>
      <c r="BC112">
        <v>2.367015145393225E-2</v>
      </c>
      <c r="BD112">
        <v>4.999352043230335E-4</v>
      </c>
      <c r="BE112">
        <v>0</v>
      </c>
      <c r="BF112">
        <v>1.355981357884504E-3</v>
      </c>
      <c r="BG112">
        <v>7.7625018000052108E-5</v>
      </c>
      <c r="BH112">
        <v>5.788730625819632E-3</v>
      </c>
      <c r="BI112">
        <v>1.8620922449770339E-4</v>
      </c>
      <c r="BJ112">
        <v>1.4172413410358359E-3</v>
      </c>
      <c r="BK112">
        <v>3.1088684454570298E-4</v>
      </c>
      <c r="BL112">
        <v>3.259348289481773E-4</v>
      </c>
      <c r="BM112">
        <v>2.311819684434035E-4</v>
      </c>
      <c r="BN112">
        <v>2.404169536327569E-3</v>
      </c>
      <c r="BO112">
        <v>1.6411663595960229E-4</v>
      </c>
      <c r="BP112">
        <v>5.7858478513017858E-4</v>
      </c>
      <c r="BQ112">
        <v>1.9676436187797601E-5</v>
      </c>
      <c r="BR112">
        <v>3.619290696483765E-3</v>
      </c>
      <c r="BS112">
        <v>8.349067345236444E-6</v>
      </c>
      <c r="BT112">
        <v>2.755909434029764E-2</v>
      </c>
      <c r="BU112">
        <v>-4.7238274712372131E-5</v>
      </c>
      <c r="BV112">
        <v>-2.3696883220897569E-4</v>
      </c>
      <c r="BW112">
        <v>-213.6248006425237</v>
      </c>
      <c r="BX112">
        <v>8.4552658563479781</v>
      </c>
      <c r="BY112">
        <v>-3.2130471540616208</v>
      </c>
      <c r="BZ112">
        <v>2.1138663194514362</v>
      </c>
      <c r="CA112">
        <v>20.313053773419519</v>
      </c>
      <c r="CB112">
        <v>4.0956890977482847E-2</v>
      </c>
      <c r="CC112">
        <v>0.31216501577941258</v>
      </c>
      <c r="CD112">
        <v>0.1112462383323594</v>
      </c>
      <c r="CE112">
        <v>0.6231350617210295</v>
      </c>
      <c r="CF112">
        <v>5.5480632949151683E-2</v>
      </c>
      <c r="CG112">
        <v>7.5469779928527561E-2</v>
      </c>
      <c r="CH112">
        <v>1.544719551795083E-2</v>
      </c>
      <c r="CI112">
        <v>0.40476670718948099</v>
      </c>
      <c r="CJ112">
        <v>0.53645607339705792</v>
      </c>
      <c r="CK112">
        <v>4.2904196481530654</v>
      </c>
      <c r="CL112">
        <v>1.7698265189239</v>
      </c>
      <c r="CM112">
        <v>2.5282376740633312</v>
      </c>
      <c r="CN112">
        <v>4.1036207729507881</v>
      </c>
      <c r="CO112">
        <v>0.87598851702755198</v>
      </c>
      <c r="CP112">
        <v>0.16304790142818029</v>
      </c>
      <c r="CQ112">
        <v>3.1336777330798529</v>
      </c>
      <c r="CR112">
        <v>0</v>
      </c>
      <c r="CS112">
        <v>0</v>
      </c>
      <c r="CT112">
        <v>-0.36019851501969991</v>
      </c>
      <c r="CU112">
        <v>-4.4469508333473788</v>
      </c>
      <c r="CV112">
        <v>0.63711698011050188</v>
      </c>
      <c r="CW112">
        <v>7.3587297677431751</v>
      </c>
      <c r="CX112">
        <v>0.198280331965238</v>
      </c>
    </row>
    <row r="113" spans="1:102" x14ac:dyDescent="0.3">
      <c r="A113" s="1">
        <v>109</v>
      </c>
      <c r="B113">
        <v>1.6632750317093421</v>
      </c>
      <c r="C113">
        <v>1.6985496757471689E-2</v>
      </c>
      <c r="D113">
        <v>0.88825361170371053</v>
      </c>
      <c r="E113">
        <v>1.872522692845473</v>
      </c>
      <c r="F113">
        <v>1.5087428841405889E-2</v>
      </c>
      <c r="G113">
        <v>8.863311490265513E-2</v>
      </c>
      <c r="H113">
        <v>514.88049065345547</v>
      </c>
      <c r="I113">
        <v>162.1175463601549</v>
      </c>
      <c r="J113">
        <v>148.0679669734767</v>
      </c>
      <c r="K113">
        <v>227.02716668622571</v>
      </c>
      <c r="L113">
        <v>2.001962676508165E-3</v>
      </c>
      <c r="M113">
        <v>0</v>
      </c>
      <c r="N113">
        <v>9.3925267428488493</v>
      </c>
      <c r="O113">
        <v>5.1116403491951994</v>
      </c>
      <c r="P113">
        <v>30.175982370568761</v>
      </c>
      <c r="Q113">
        <v>0</v>
      </c>
      <c r="R113">
        <v>-16.73825602440354</v>
      </c>
      <c r="S113">
        <v>-27.94189343820927</v>
      </c>
      <c r="T113">
        <v>0</v>
      </c>
      <c r="U113">
        <v>0</v>
      </c>
      <c r="V113">
        <v>0</v>
      </c>
      <c r="W113">
        <v>-3.7098914470390678</v>
      </c>
      <c r="X113">
        <v>-14.38422571662022</v>
      </c>
      <c r="Y113">
        <v>-22.594374803443301</v>
      </c>
      <c r="Z113">
        <v>-3.950907846760694</v>
      </c>
      <c r="AA113">
        <v>13.665086964334719</v>
      </c>
      <c r="AB113">
        <v>-1.0696815812879861</v>
      </c>
      <c r="AC113">
        <v>25.19404958029244</v>
      </c>
      <c r="AD113">
        <v>0</v>
      </c>
      <c r="AE113">
        <v>0</v>
      </c>
      <c r="AF113">
        <v>34.142783600385563</v>
      </c>
      <c r="AG113">
        <v>79.930102266943123</v>
      </c>
      <c r="AH113">
        <v>27.555366952179838</v>
      </c>
      <c r="AI113">
        <v>50.228479082576378</v>
      </c>
      <c r="AJ113">
        <v>3.133675041305418</v>
      </c>
      <c r="AK113">
        <v>69.665224784886533</v>
      </c>
      <c r="AL113">
        <v>3.0772404881877682</v>
      </c>
      <c r="AM113">
        <v>8.319593958305024</v>
      </c>
      <c r="AN113">
        <v>0</v>
      </c>
      <c r="AO113">
        <v>3.5730884992707769E-4</v>
      </c>
      <c r="AP113">
        <v>2.849440707994771E-4</v>
      </c>
      <c r="AQ113">
        <v>8.7935201373768196E-5</v>
      </c>
      <c r="AR113">
        <v>4.1965071597510069E-4</v>
      </c>
      <c r="AS113">
        <v>0</v>
      </c>
      <c r="AT113">
        <v>9.3059586950964142E-5</v>
      </c>
      <c r="AU113">
        <v>1.055855502060345E-4</v>
      </c>
      <c r="AV113">
        <v>1.7555566112641638E-5</v>
      </c>
      <c r="AW113">
        <v>0.40125755235770522</v>
      </c>
      <c r="AX113">
        <v>2.7579904107545919E-2</v>
      </c>
      <c r="AY113">
        <v>0.38645795275961992</v>
      </c>
      <c r="AZ113">
        <v>0.12620383742746649</v>
      </c>
      <c r="BA113">
        <v>8.3484048209552519E-2</v>
      </c>
      <c r="BB113">
        <v>0</v>
      </c>
      <c r="BC113">
        <v>2.37357206646596E-2</v>
      </c>
      <c r="BD113">
        <v>4.8635139035037669E-4</v>
      </c>
      <c r="BE113">
        <v>0</v>
      </c>
      <c r="BF113">
        <v>1.418018030163964E-3</v>
      </c>
      <c r="BG113">
        <v>7.8286171808616666E-5</v>
      </c>
      <c r="BH113">
        <v>6.8155588544828276E-3</v>
      </c>
      <c r="BI113">
        <v>1.9264255315851851E-4</v>
      </c>
      <c r="BJ113">
        <v>1.4277754582225201E-3</v>
      </c>
      <c r="BK113">
        <v>2.7581581863158288E-4</v>
      </c>
      <c r="BL113">
        <v>2.8021514585326951E-4</v>
      </c>
      <c r="BM113">
        <v>2.274448846440593E-4</v>
      </c>
      <c r="BN113">
        <v>2.6147718160639301E-3</v>
      </c>
      <c r="BO113">
        <v>1.491406131072674E-4</v>
      </c>
      <c r="BP113">
        <v>6.3757324137358074E-4</v>
      </c>
      <c r="BQ113">
        <v>1.6816977622324572E-5</v>
      </c>
      <c r="BR113">
        <v>3.669193341580473E-3</v>
      </c>
      <c r="BS113">
        <v>8.2609199637881731E-6</v>
      </c>
      <c r="BT113">
        <v>2.8251552882223811E-2</v>
      </c>
      <c r="BU113">
        <v>-4.3804338598784579E-5</v>
      </c>
      <c r="BV113">
        <v>-2.7680060851684852E-4</v>
      </c>
      <c r="BW113">
        <v>-226.99927954262921</v>
      </c>
      <c r="BX113">
        <v>9.81334831379354</v>
      </c>
      <c r="BY113">
        <v>-2.6427758425054959</v>
      </c>
      <c r="BZ113">
        <v>2.2892928119475089</v>
      </c>
      <c r="CA113">
        <v>24.90109658431146</v>
      </c>
      <c r="CB113">
        <v>4.0533493300906338E-2</v>
      </c>
      <c r="CC113">
        <v>0.30712531355765471</v>
      </c>
      <c r="CD113">
        <v>0.1093783395749023</v>
      </c>
      <c r="CE113">
        <v>0.61646367493003706</v>
      </c>
      <c r="CF113">
        <v>5.501464276044641E-2</v>
      </c>
      <c r="CG113">
        <v>7.9266510174783797E-2</v>
      </c>
      <c r="CH113">
        <v>1.5317185705273999E-2</v>
      </c>
      <c r="CI113">
        <v>0.34214611245516879</v>
      </c>
      <c r="CJ113">
        <v>0.5309103825586946</v>
      </c>
      <c r="CK113">
        <v>4.2211535986597104</v>
      </c>
      <c r="CL113">
        <v>1.740109947782537</v>
      </c>
      <c r="CM113">
        <v>2.501169944353737</v>
      </c>
      <c r="CN113">
        <v>4.0691538442819173</v>
      </c>
      <c r="CO113">
        <v>0.92005770738588333</v>
      </c>
      <c r="CP113">
        <v>0.16167562468724089</v>
      </c>
      <c r="CQ113">
        <v>2.6488731286851781</v>
      </c>
      <c r="CR113">
        <v>2.5681977791032701E-3</v>
      </c>
      <c r="CS113">
        <v>0.38912087562170761</v>
      </c>
      <c r="CT113">
        <v>-7.6568418898236542E-3</v>
      </c>
      <c r="CU113">
        <v>-9.4530093831447878E-2</v>
      </c>
      <c r="CV113">
        <v>0.50783808790062834</v>
      </c>
      <c r="CW113">
        <v>7.8134016241262954</v>
      </c>
      <c r="CX113">
        <v>0.22129809569842701</v>
      </c>
    </row>
    <row r="114" spans="1:102" x14ac:dyDescent="0.3">
      <c r="A114" s="1">
        <v>110</v>
      </c>
      <c r="B114">
        <v>1.567943542633661</v>
      </c>
      <c r="C114">
        <v>1.6708117438796629E-2</v>
      </c>
      <c r="D114">
        <v>0.97107646092595257</v>
      </c>
      <c r="E114">
        <v>1.614644750585132</v>
      </c>
      <c r="F114">
        <v>1.6224859551201821E-2</v>
      </c>
      <c r="G114">
        <v>2.1915895696464599E-2</v>
      </c>
      <c r="H114">
        <v>539.56225282200637</v>
      </c>
      <c r="I114">
        <v>151.83121680506321</v>
      </c>
      <c r="J114">
        <v>144.22458861360579</v>
      </c>
      <c r="K114">
        <v>219.72005743167099</v>
      </c>
      <c r="L114">
        <v>2.7929819272295938E-3</v>
      </c>
      <c r="M114">
        <v>0</v>
      </c>
      <c r="N114">
        <v>9.603928785076782</v>
      </c>
      <c r="O114">
        <v>4.7612250093873207</v>
      </c>
      <c r="P114">
        <v>30.614944766934698</v>
      </c>
      <c r="Q114">
        <v>0</v>
      </c>
      <c r="R114">
        <v>-16.768631849272371</v>
      </c>
      <c r="S114">
        <v>-28.21146671212643</v>
      </c>
      <c r="T114">
        <v>0</v>
      </c>
      <c r="U114">
        <v>0</v>
      </c>
      <c r="V114">
        <v>0</v>
      </c>
      <c r="W114">
        <v>-3.789046053904161</v>
      </c>
      <c r="X114">
        <v>-14.012266009406639</v>
      </c>
      <c r="Y114">
        <v>-22.917142376583339</v>
      </c>
      <c r="Z114">
        <v>-3.9939425705920448</v>
      </c>
      <c r="AA114">
        <v>13.670021627242059</v>
      </c>
      <c r="AB114">
        <v>-1.517111150624129</v>
      </c>
      <c r="AC114">
        <v>25.71174546735832</v>
      </c>
      <c r="AD114">
        <v>0</v>
      </c>
      <c r="AE114">
        <v>0</v>
      </c>
      <c r="AF114">
        <v>34.152509952129407</v>
      </c>
      <c r="AG114">
        <v>88.219993678719831</v>
      </c>
      <c r="AH114">
        <v>27.47085378280558</v>
      </c>
      <c r="AI114">
        <v>50.140244855805328</v>
      </c>
      <c r="AJ114">
        <v>2.8649926109053352</v>
      </c>
      <c r="AK114">
        <v>75.104451260004467</v>
      </c>
      <c r="AL114">
        <v>3.085094761799521</v>
      </c>
      <c r="AM114">
        <v>8.3407218907187737</v>
      </c>
      <c r="AN114">
        <v>0</v>
      </c>
      <c r="AO114">
        <v>3.6349940045126919E-4</v>
      </c>
      <c r="AP114">
        <v>3.0102805342637509E-4</v>
      </c>
      <c r="AQ114">
        <v>8.8443968463771452E-5</v>
      </c>
      <c r="AR114">
        <v>4.253728820625373E-4</v>
      </c>
      <c r="AS114">
        <v>0</v>
      </c>
      <c r="AT114">
        <v>1.016892893702982E-4</v>
      </c>
      <c r="AU114">
        <v>1.077551579501587E-4</v>
      </c>
      <c r="AV114">
        <v>1.7926172685266061E-5</v>
      </c>
      <c r="AW114">
        <v>0.3854559476597042</v>
      </c>
      <c r="AX114">
        <v>2.7405645085805092E-2</v>
      </c>
      <c r="AY114">
        <v>0.36346066062965687</v>
      </c>
      <c r="AZ114">
        <v>0.12734091314865759</v>
      </c>
      <c r="BA114">
        <v>7.7280263172652561E-2</v>
      </c>
      <c r="BB114">
        <v>0</v>
      </c>
      <c r="BC114">
        <v>2.378790720286434E-2</v>
      </c>
      <c r="BD114">
        <v>4.9634510389177228E-4</v>
      </c>
      <c r="BE114">
        <v>0</v>
      </c>
      <c r="BF114">
        <v>1.2912077127897889E-3</v>
      </c>
      <c r="BG114">
        <v>7.8316740898572135E-5</v>
      </c>
      <c r="BH114">
        <v>6.4402432409809826E-3</v>
      </c>
      <c r="BI114">
        <v>1.888182096099623E-4</v>
      </c>
      <c r="BJ114">
        <v>1.4455222370347361E-3</v>
      </c>
      <c r="BK114">
        <v>2.6907852696964892E-4</v>
      </c>
      <c r="BL114">
        <v>2.8816317625350682E-4</v>
      </c>
      <c r="BM114">
        <v>2.3714163875146609E-4</v>
      </c>
      <c r="BN114">
        <v>2.047508615469444E-3</v>
      </c>
      <c r="BO114">
        <v>1.6030950841718739E-4</v>
      </c>
      <c r="BP114">
        <v>6.0378795371806421E-4</v>
      </c>
      <c r="BQ114">
        <v>1.7358542981687979E-5</v>
      </c>
      <c r="BR114">
        <v>3.7370716104599632E-3</v>
      </c>
      <c r="BS114">
        <v>8.2929922859954449E-6</v>
      </c>
      <c r="BT114">
        <v>2.619738430332905E-2</v>
      </c>
      <c r="BU114">
        <v>-4.4602148446803187E-5</v>
      </c>
      <c r="BV114">
        <v>1.10940855543575E-4</v>
      </c>
      <c r="BW114">
        <v>-219.69383831080901</v>
      </c>
      <c r="BX114">
        <v>-0.2532122852280736</v>
      </c>
      <c r="BY114">
        <v>-2.6843822284405068</v>
      </c>
      <c r="BZ114">
        <v>1.9890820925316199</v>
      </c>
      <c r="CA114">
        <v>19.78932966744199</v>
      </c>
      <c r="CB114">
        <v>4.1659058955662832E-2</v>
      </c>
      <c r="CC114">
        <v>0.31256958766288112</v>
      </c>
      <c r="CD114">
        <v>0.11119418085206791</v>
      </c>
      <c r="CE114">
        <v>0.63599769271411288</v>
      </c>
      <c r="CF114">
        <v>5.594673951001726E-2</v>
      </c>
      <c r="CG114">
        <v>8.0798202915007736E-2</v>
      </c>
      <c r="CH114">
        <v>1.5577553842013279E-2</v>
      </c>
      <c r="CI114">
        <v>0.35769199448115102</v>
      </c>
      <c r="CJ114">
        <v>0.5456531161278324</v>
      </c>
      <c r="CK114">
        <v>4.2959801147978922</v>
      </c>
      <c r="CL114">
        <v>1.7689983317374429</v>
      </c>
      <c r="CM114">
        <v>2.5804250572840282</v>
      </c>
      <c r="CN114">
        <v>4.1380963090775964</v>
      </c>
      <c r="CO114">
        <v>0.93783628383491113</v>
      </c>
      <c r="CP114">
        <v>0.16442385676890081</v>
      </c>
      <c r="CQ114">
        <v>2.7692283443702008</v>
      </c>
      <c r="CR114">
        <v>0</v>
      </c>
      <c r="CS114">
        <v>0</v>
      </c>
      <c r="CT114">
        <v>-0.32667429411508159</v>
      </c>
      <c r="CU114">
        <v>-4.0330663894291128</v>
      </c>
      <c r="CV114">
        <v>0.50047714722621017</v>
      </c>
      <c r="CW114">
        <v>6.6217546428723049</v>
      </c>
      <c r="CX114">
        <v>0.20384422848757741</v>
      </c>
    </row>
    <row r="115" spans="1:102" x14ac:dyDescent="0.3">
      <c r="A115" s="1">
        <v>111</v>
      </c>
      <c r="B115">
        <v>1.532853177836025</v>
      </c>
      <c r="C115">
        <v>1.6756281494859668E-2</v>
      </c>
      <c r="D115">
        <v>0.91987042551502396</v>
      </c>
      <c r="E115">
        <v>1.6663794414108311</v>
      </c>
      <c r="F115">
        <v>1.5413607788726091E-2</v>
      </c>
      <c r="G115">
        <v>6.2899582614120167E-2</v>
      </c>
      <c r="H115">
        <v>520.55014141046638</v>
      </c>
      <c r="I115">
        <v>132.95748555206441</v>
      </c>
      <c r="J115">
        <v>128.82868037569139</v>
      </c>
      <c r="K115">
        <v>198.34835176550061</v>
      </c>
      <c r="L115">
        <v>3.1629702623297792E-3</v>
      </c>
      <c r="M115">
        <v>0</v>
      </c>
      <c r="N115">
        <v>10.545095151259011</v>
      </c>
      <c r="O115">
        <v>5.2365133514292674</v>
      </c>
      <c r="P115">
        <v>30.314345781064208</v>
      </c>
      <c r="Q115">
        <v>0</v>
      </c>
      <c r="R115">
        <v>-18.370232139017791</v>
      </c>
      <c r="S115">
        <v>-27.725722144734689</v>
      </c>
      <c r="T115">
        <v>0</v>
      </c>
      <c r="U115">
        <v>0</v>
      </c>
      <c r="V115">
        <v>0</v>
      </c>
      <c r="W115">
        <v>-4.161266768571835</v>
      </c>
      <c r="X115">
        <v>-14.925147862403749</v>
      </c>
      <c r="Y115">
        <v>-22.692320197241049</v>
      </c>
      <c r="Z115">
        <v>-3.9757816492357798</v>
      </c>
      <c r="AA115">
        <v>14.29818429929577</v>
      </c>
      <c r="AB115">
        <v>-1.7131455214631961</v>
      </c>
      <c r="AC115">
        <v>27.219094824389622</v>
      </c>
      <c r="AD115">
        <v>0</v>
      </c>
      <c r="AE115">
        <v>0</v>
      </c>
      <c r="AF115">
        <v>34.319750235628312</v>
      </c>
      <c r="AG115">
        <v>76.565700784374158</v>
      </c>
      <c r="AH115">
        <v>27.328706311366641</v>
      </c>
      <c r="AI115">
        <v>50.005701777462377</v>
      </c>
      <c r="AJ115">
        <v>3.320186829837195</v>
      </c>
      <c r="AK115">
        <v>77.195869352360546</v>
      </c>
      <c r="AL115">
        <v>3.2090351824034098</v>
      </c>
      <c r="AM115">
        <v>8.3133319659807974</v>
      </c>
      <c r="AN115">
        <v>0</v>
      </c>
      <c r="AO115">
        <v>3.6687046030599101E-4</v>
      </c>
      <c r="AP115">
        <v>2.6076563688536372E-4</v>
      </c>
      <c r="AQ115">
        <v>8.7296748249445638E-5</v>
      </c>
      <c r="AR115">
        <v>4.2225594747328301E-4</v>
      </c>
      <c r="AS115">
        <v>0</v>
      </c>
      <c r="AT115">
        <v>1.038680527638846E-4</v>
      </c>
      <c r="AU115">
        <v>1.140722968724921E-4</v>
      </c>
      <c r="AV115">
        <v>1.7816300633646629E-5</v>
      </c>
      <c r="AW115">
        <v>0.40042932361909478</v>
      </c>
      <c r="AX115">
        <v>2.845601130224697E-2</v>
      </c>
      <c r="AY115">
        <v>0.31771438285983972</v>
      </c>
      <c r="AZ115">
        <v>0.12632079311712119</v>
      </c>
      <c r="BA115">
        <v>7.785170724043862E-2</v>
      </c>
      <c r="BB115">
        <v>0</v>
      </c>
      <c r="BC115">
        <v>2.104141558359502E-2</v>
      </c>
      <c r="BD115">
        <v>5.2544330238501395E-4</v>
      </c>
      <c r="BE115">
        <v>0</v>
      </c>
      <c r="BF115">
        <v>1.3045051213761939E-3</v>
      </c>
      <c r="BG115">
        <v>7.7730959027718068E-5</v>
      </c>
      <c r="BH115">
        <v>6.7097064653578106E-3</v>
      </c>
      <c r="BI115">
        <v>1.917845626488555E-4</v>
      </c>
      <c r="BJ115">
        <v>1.435119399643018E-3</v>
      </c>
      <c r="BK115">
        <v>2.8503237295250292E-4</v>
      </c>
      <c r="BL115">
        <v>2.745904207697564E-4</v>
      </c>
      <c r="BM115">
        <v>1.8835961070306169E-4</v>
      </c>
      <c r="BN115">
        <v>2.349051801975895E-3</v>
      </c>
      <c r="BO115">
        <v>1.642162718659833E-4</v>
      </c>
      <c r="BP115">
        <v>6.0381640945367839E-4</v>
      </c>
      <c r="BQ115">
        <v>1.9193103481651461E-5</v>
      </c>
      <c r="BR115">
        <v>2.70006941141944E-3</v>
      </c>
      <c r="BS115">
        <v>8.804475884351962E-6</v>
      </c>
      <c r="BT115">
        <v>2.568491913710301E-2</v>
      </c>
      <c r="BU115">
        <v>-3.769631252177794E-5</v>
      </c>
      <c r="BV115">
        <v>4.7704930861238618E-5</v>
      </c>
      <c r="BW115">
        <v>-198.3226945340576</v>
      </c>
      <c r="BX115">
        <v>-8.7965842336416245E-2</v>
      </c>
      <c r="BY115">
        <v>-4.0946116431264219</v>
      </c>
      <c r="BZ115">
        <v>1.762714939194344</v>
      </c>
      <c r="CA115">
        <v>17.762782540681702</v>
      </c>
      <c r="CB115">
        <v>4.127474213549856E-2</v>
      </c>
      <c r="CC115">
        <v>0.31146917300402288</v>
      </c>
      <c r="CD115">
        <v>0.1108745656222756</v>
      </c>
      <c r="CE115">
        <v>0.62341052921829088</v>
      </c>
      <c r="CF115">
        <v>5.5694454635963973E-2</v>
      </c>
      <c r="CG115">
        <v>5.9700965679028259E-2</v>
      </c>
      <c r="CH115">
        <v>1.541659815255563E-2</v>
      </c>
      <c r="CI115">
        <v>0.33986464755114892</v>
      </c>
      <c r="CJ115">
        <v>0.54061930893775256</v>
      </c>
      <c r="CK115">
        <v>4.2808559322827797</v>
      </c>
      <c r="CL115">
        <v>1.7639135439907481</v>
      </c>
      <c r="CM115">
        <v>2.529355324709778</v>
      </c>
      <c r="CN115">
        <v>4.1194360776628747</v>
      </c>
      <c r="CO115">
        <v>0.69295763734586369</v>
      </c>
      <c r="CP115">
        <v>0.16272494078389241</v>
      </c>
      <c r="CQ115">
        <v>2.63121017458954</v>
      </c>
      <c r="CR115">
        <v>0</v>
      </c>
      <c r="CS115">
        <v>0</v>
      </c>
      <c r="CT115">
        <v>-0.50916953145640687</v>
      </c>
      <c r="CU115">
        <v>-6.286122173772223</v>
      </c>
      <c r="CV115">
        <v>0.52674737907109415</v>
      </c>
      <c r="CW115">
        <v>7.3278317741506918</v>
      </c>
      <c r="CX115">
        <v>0.18743141558087209</v>
      </c>
    </row>
    <row r="116" spans="1:102" x14ac:dyDescent="0.3">
      <c r="A116" s="1">
        <v>112</v>
      </c>
      <c r="B116">
        <v>1.650293952384998</v>
      </c>
      <c r="C116">
        <v>1.6001229465782911E-2</v>
      </c>
      <c r="D116">
        <v>0.97758270023932381</v>
      </c>
      <c r="E116">
        <v>1.688137476368021</v>
      </c>
      <c r="F116">
        <v>1.5642525108309099E-2</v>
      </c>
      <c r="G116">
        <v>1.6769139842721908E-2</v>
      </c>
      <c r="H116">
        <v>505.80391350280922</v>
      </c>
      <c r="I116">
        <v>136.8277009368463</v>
      </c>
      <c r="J116">
        <v>126.28584939985581</v>
      </c>
      <c r="K116">
        <v>200.42901732948201</v>
      </c>
      <c r="L116">
        <v>2.4092838120336451E-3</v>
      </c>
      <c r="M116">
        <v>0</v>
      </c>
      <c r="N116">
        <v>10.603080282431771</v>
      </c>
      <c r="O116">
        <v>6.4663111762419092</v>
      </c>
      <c r="P116">
        <v>30.666484828233319</v>
      </c>
      <c r="Q116">
        <v>0</v>
      </c>
      <c r="R116">
        <v>-18.334620171799092</v>
      </c>
      <c r="S116">
        <v>-29.401256115107909</v>
      </c>
      <c r="T116">
        <v>0</v>
      </c>
      <c r="U116">
        <v>0</v>
      </c>
      <c r="V116">
        <v>0</v>
      </c>
      <c r="W116">
        <v>-4.1842170763373137</v>
      </c>
      <c r="X116">
        <v>-16.463663797406159</v>
      </c>
      <c r="Y116">
        <v>-22.954326010218249</v>
      </c>
      <c r="Z116">
        <v>-4.1107642280194261</v>
      </c>
      <c r="AA116">
        <v>15.07986045174796</v>
      </c>
      <c r="AB116">
        <v>-1.3665055611599859</v>
      </c>
      <c r="AC116">
        <v>26.075459361562061</v>
      </c>
      <c r="AD116">
        <v>0</v>
      </c>
      <c r="AE116">
        <v>0</v>
      </c>
      <c r="AF116">
        <v>34.247779562283363</v>
      </c>
      <c r="AG116">
        <v>74.939547287337788</v>
      </c>
      <c r="AH116">
        <v>26.656191938178289</v>
      </c>
      <c r="AI116">
        <v>49.481373702871529</v>
      </c>
      <c r="AJ116">
        <v>2.7120828460323838</v>
      </c>
      <c r="AK116">
        <v>72.382018609771038</v>
      </c>
      <c r="AL116">
        <v>3.0264417695859569</v>
      </c>
      <c r="AM116">
        <v>8.1452468667184608</v>
      </c>
      <c r="AN116">
        <v>0</v>
      </c>
      <c r="AO116">
        <v>3.8217795792691182E-4</v>
      </c>
      <c r="AP116">
        <v>2.8651989959672209E-4</v>
      </c>
      <c r="AQ116">
        <v>9.00940767029461E-5</v>
      </c>
      <c r="AR116">
        <v>4.3449599055596952E-4</v>
      </c>
      <c r="AS116">
        <v>0</v>
      </c>
      <c r="AT116">
        <v>1.0218214615944799E-4</v>
      </c>
      <c r="AU116">
        <v>1.092794437349705E-4</v>
      </c>
      <c r="AV116">
        <v>1.827494990810505E-5</v>
      </c>
      <c r="AW116">
        <v>0.37107554672609699</v>
      </c>
      <c r="AX116">
        <v>3.0654064150184152E-2</v>
      </c>
      <c r="AY116">
        <v>0.37689460488527932</v>
      </c>
      <c r="AZ116">
        <v>0.12620322752292401</v>
      </c>
      <c r="BA116">
        <v>7.8700892955077276E-2</v>
      </c>
      <c r="BB116">
        <v>0</v>
      </c>
      <c r="BC116">
        <v>2.374050720674821E-2</v>
      </c>
      <c r="BD116">
        <v>5.0336631568910517E-4</v>
      </c>
      <c r="BE116">
        <v>0</v>
      </c>
      <c r="BF116">
        <v>1.25931104733621E-3</v>
      </c>
      <c r="BG116">
        <v>7.5101108399303895E-5</v>
      </c>
      <c r="BH116">
        <v>5.9376649723051284E-3</v>
      </c>
      <c r="BI116">
        <v>1.8962975378040129E-4</v>
      </c>
      <c r="BJ116">
        <v>1.3824121958313929E-3</v>
      </c>
      <c r="BK116">
        <v>3.0087296074552501E-4</v>
      </c>
      <c r="BL116">
        <v>2.581658282555776E-4</v>
      </c>
      <c r="BM116">
        <v>2.2560607986302271E-4</v>
      </c>
      <c r="BN116">
        <v>2.3050679030455459E-3</v>
      </c>
      <c r="BO116">
        <v>1.5427122358622829E-4</v>
      </c>
      <c r="BP116">
        <v>5.6189349868602124E-4</v>
      </c>
      <c r="BQ116">
        <v>1.854317954734081E-5</v>
      </c>
      <c r="BR116">
        <v>3.4675433258838182E-3</v>
      </c>
      <c r="BS116">
        <v>8.0544799226870957E-6</v>
      </c>
      <c r="BT116">
        <v>2.6406732860364331E-2</v>
      </c>
      <c r="BU116">
        <v>-4.4832191216972547E-5</v>
      </c>
      <c r="BV116">
        <v>-9.1706914506457912E-5</v>
      </c>
      <c r="BW116">
        <v>-200.40279196791849</v>
      </c>
      <c r="BX116">
        <v>0.27111801877617842</v>
      </c>
      <c r="BY116">
        <v>-2.493632325528905</v>
      </c>
      <c r="BZ116">
        <v>2.1815289762638979</v>
      </c>
      <c r="CA116">
        <v>22.125736910596899</v>
      </c>
      <c r="CB116">
        <v>4.1818636924412213E-2</v>
      </c>
      <c r="CC116">
        <v>0.3250949251324442</v>
      </c>
      <c r="CD116">
        <v>0.11610641770746211</v>
      </c>
      <c r="CE116">
        <v>0.63480164450092014</v>
      </c>
      <c r="CF116">
        <v>5.6027223954965628E-2</v>
      </c>
      <c r="CG116">
        <v>7.6489558407482838E-2</v>
      </c>
      <c r="CH116">
        <v>1.559786536554267E-2</v>
      </c>
      <c r="CI116">
        <v>0.33461365572449497</v>
      </c>
      <c r="CJ116">
        <v>0.5477432789422666</v>
      </c>
      <c r="CK116">
        <v>4.4681293027681903</v>
      </c>
      <c r="CL116">
        <v>1.847147554436896</v>
      </c>
      <c r="CM116">
        <v>2.5755723466305169</v>
      </c>
      <c r="CN116">
        <v>4.1440493348927898</v>
      </c>
      <c r="CO116">
        <v>0.88782523151542569</v>
      </c>
      <c r="CP116">
        <v>0.1646382485193274</v>
      </c>
      <c r="CQ116">
        <v>2.5905573346412512</v>
      </c>
      <c r="CR116">
        <v>0</v>
      </c>
      <c r="CS116">
        <v>0</v>
      </c>
      <c r="CT116">
        <v>-0.18209732844331389</v>
      </c>
      <c r="CU116">
        <v>-2.2481432674064128</v>
      </c>
      <c r="CV116">
        <v>0.56296964429605523</v>
      </c>
      <c r="CW116">
        <v>7.148217545656645</v>
      </c>
      <c r="CX116">
        <v>0.20010673269343199</v>
      </c>
    </row>
    <row r="117" spans="1:102" x14ac:dyDescent="0.3">
      <c r="A117" s="1">
        <v>113</v>
      </c>
      <c r="B117">
        <v>1.616833663266005</v>
      </c>
      <c r="C117">
        <v>1.6569398382908041E-2</v>
      </c>
      <c r="D117">
        <v>0.9323601004054044</v>
      </c>
      <c r="E117">
        <v>1.7341300331593821</v>
      </c>
      <c r="F117">
        <v>1.544864593994528E-2</v>
      </c>
      <c r="G117">
        <v>5.2824132954611303E-2</v>
      </c>
      <c r="H117">
        <v>477.26587200690278</v>
      </c>
      <c r="I117">
        <v>159.28125610782729</v>
      </c>
      <c r="J117">
        <v>146.26561057857441</v>
      </c>
      <c r="K117">
        <v>219.50910641307149</v>
      </c>
      <c r="L117">
        <v>1.925885390486414E-3</v>
      </c>
      <c r="M117">
        <v>0</v>
      </c>
      <c r="N117">
        <v>9.4798799418001654</v>
      </c>
      <c r="O117">
        <v>5.2748516047421683</v>
      </c>
      <c r="P117">
        <v>30.425369252072421</v>
      </c>
      <c r="Q117">
        <v>0</v>
      </c>
      <c r="R117">
        <v>-16.94039011625237</v>
      </c>
      <c r="S117">
        <v>-28.239710682362379</v>
      </c>
      <c r="T117">
        <v>0</v>
      </c>
      <c r="U117">
        <v>0</v>
      </c>
      <c r="V117">
        <v>0</v>
      </c>
      <c r="W117">
        <v>-3.7441460665679189</v>
      </c>
      <c r="X117">
        <v>-14.57780366425639</v>
      </c>
      <c r="Y117">
        <v>-22.778632716574119</v>
      </c>
      <c r="Z117">
        <v>-3.9992158216111271</v>
      </c>
      <c r="AA117">
        <v>13.842379580756839</v>
      </c>
      <c r="AB117">
        <v>-1.0548737683805951</v>
      </c>
      <c r="AC117">
        <v>26.32449629584336</v>
      </c>
      <c r="AD117">
        <v>0</v>
      </c>
      <c r="AE117">
        <v>0</v>
      </c>
      <c r="AF117">
        <v>34.117023288215947</v>
      </c>
      <c r="AG117">
        <v>62.419753221821942</v>
      </c>
      <c r="AH117">
        <v>27.252630730874419</v>
      </c>
      <c r="AI117">
        <v>49.848343162167268</v>
      </c>
      <c r="AJ117">
        <v>3.3005121793831518</v>
      </c>
      <c r="AK117">
        <v>68.722364456691807</v>
      </c>
      <c r="AL117">
        <v>3.1161328199569529</v>
      </c>
      <c r="AM117">
        <v>8.2610359286586075</v>
      </c>
      <c r="AN117">
        <v>0</v>
      </c>
      <c r="AO117">
        <v>3.6560467381563779E-4</v>
      </c>
      <c r="AP117">
        <v>2.2739021632614919E-4</v>
      </c>
      <c r="AQ117">
        <v>8.9055521360374639E-5</v>
      </c>
      <c r="AR117">
        <v>4.2478774572458271E-4</v>
      </c>
      <c r="AS117">
        <v>0</v>
      </c>
      <c r="AT117">
        <v>9.3587855660405984E-5</v>
      </c>
      <c r="AU117">
        <v>1.103231307231982E-4</v>
      </c>
      <c r="AV117">
        <v>1.7888979343068131E-5</v>
      </c>
      <c r="AW117">
        <v>0.39171255808589589</v>
      </c>
      <c r="AX117">
        <v>2.8955196752985551E-2</v>
      </c>
      <c r="AY117">
        <v>0.41105927173812717</v>
      </c>
      <c r="AZ117">
        <v>0.12448607171220299</v>
      </c>
      <c r="BA117">
        <v>7.3330254671475498E-2</v>
      </c>
      <c r="BB117">
        <v>0</v>
      </c>
      <c r="BC117">
        <v>2.6398619123481661E-2</v>
      </c>
      <c r="BD117">
        <v>5.0817377861205862E-4</v>
      </c>
      <c r="BE117">
        <v>0</v>
      </c>
      <c r="BF117">
        <v>1.2150382031717809E-3</v>
      </c>
      <c r="BG117">
        <v>7.7059409678735159E-5</v>
      </c>
      <c r="BH117">
        <v>6.4904414265132158E-3</v>
      </c>
      <c r="BI117">
        <v>1.8941164104708239E-4</v>
      </c>
      <c r="BJ117">
        <v>1.4098795655598201E-3</v>
      </c>
      <c r="BK117">
        <v>2.9035854920862048E-4</v>
      </c>
      <c r="BL117">
        <v>2.8310459860138342E-4</v>
      </c>
      <c r="BM117">
        <v>2.3869551678233611E-4</v>
      </c>
      <c r="BN117">
        <v>2.509558518566892E-3</v>
      </c>
      <c r="BO117">
        <v>1.4631295692343939E-4</v>
      </c>
      <c r="BP117">
        <v>5.7572034008419621E-4</v>
      </c>
      <c r="BQ117">
        <v>1.7991936888458721E-5</v>
      </c>
      <c r="BR117">
        <v>4.0183417152488063E-3</v>
      </c>
      <c r="BS117">
        <v>8.4201337855709113E-6</v>
      </c>
      <c r="BT117">
        <v>2.6789960896104869E-2</v>
      </c>
      <c r="BU117">
        <v>-4.6985853924409087E-5</v>
      </c>
      <c r="BV117">
        <v>1.005378149174115E-4</v>
      </c>
      <c r="BW117">
        <v>-219.48230988606829</v>
      </c>
      <c r="BX117">
        <v>-8.3691802807152271E-2</v>
      </c>
      <c r="BY117">
        <v>-2.622804798895062</v>
      </c>
      <c r="BZ117">
        <v>2.4325081453487329</v>
      </c>
      <c r="CA117">
        <v>25.35013824645505</v>
      </c>
      <c r="CB117">
        <v>4.1091114285459807E-2</v>
      </c>
      <c r="CC117">
        <v>0.31448662327473259</v>
      </c>
      <c r="CD117">
        <v>0.1121250988873307</v>
      </c>
      <c r="CE117">
        <v>0.62606277510734287</v>
      </c>
      <c r="CF117">
        <v>5.5521837113959402E-2</v>
      </c>
      <c r="CG117">
        <v>8.3548372343178565E-2</v>
      </c>
      <c r="CH117">
        <v>1.5455786563353139E-2</v>
      </c>
      <c r="CI117">
        <v>0.3543548987013081</v>
      </c>
      <c r="CJ117">
        <v>0.53821413918372285</v>
      </c>
      <c r="CK117">
        <v>4.322327997614809</v>
      </c>
      <c r="CL117">
        <v>1.7838083913893521</v>
      </c>
      <c r="CM117">
        <v>2.5401162470033509</v>
      </c>
      <c r="CN117">
        <v>4.1066684358495156</v>
      </c>
      <c r="CO117">
        <v>0.96975789326903683</v>
      </c>
      <c r="CP117">
        <v>0.1631385814433515</v>
      </c>
      <c r="CQ117">
        <v>2.74339276413916</v>
      </c>
      <c r="CR117">
        <v>4.4917038675471206E-3</v>
      </c>
      <c r="CS117">
        <v>0.68056119205259413</v>
      </c>
      <c r="CT117">
        <v>-3.2269905092867722E-2</v>
      </c>
      <c r="CU117">
        <v>-0.39839886995902918</v>
      </c>
      <c r="CV117">
        <v>0.61625876185243711</v>
      </c>
      <c r="CW117">
        <v>7.9005514744691823</v>
      </c>
      <c r="CX117">
        <v>0.24138107844495149</v>
      </c>
    </row>
    <row r="118" spans="1:102" x14ac:dyDescent="0.3">
      <c r="A118" s="1">
        <v>114</v>
      </c>
      <c r="B118">
        <v>1.603821303486632</v>
      </c>
      <c r="C118">
        <v>1.6972755168286079E-2</v>
      </c>
      <c r="D118">
        <v>0.95545251244865304</v>
      </c>
      <c r="E118">
        <v>1.6785986424577191</v>
      </c>
      <c r="F118">
        <v>1.6216661568714801E-2</v>
      </c>
      <c r="G118">
        <v>3.4330177163168267E-2</v>
      </c>
      <c r="H118">
        <v>538.66662660394024</v>
      </c>
      <c r="I118">
        <v>144.90357395139819</v>
      </c>
      <c r="J118">
        <v>126.0173821697187</v>
      </c>
      <c r="K118">
        <v>212.64002918964161</v>
      </c>
      <c r="L118">
        <v>1.973882021520869E-3</v>
      </c>
      <c r="M118">
        <v>0</v>
      </c>
      <c r="N118">
        <v>9.4905828350974755</v>
      </c>
      <c r="O118">
        <v>5.4223227784317602</v>
      </c>
      <c r="P118">
        <v>30.48827262326196</v>
      </c>
      <c r="Q118">
        <v>0</v>
      </c>
      <c r="R118">
        <v>-17.046448385161248</v>
      </c>
      <c r="S118">
        <v>-28.354729851629941</v>
      </c>
      <c r="T118">
        <v>0</v>
      </c>
      <c r="U118">
        <v>0</v>
      </c>
      <c r="V118">
        <v>0</v>
      </c>
      <c r="W118">
        <v>-3.748905352886756</v>
      </c>
      <c r="X118">
        <v>-14.910776874792701</v>
      </c>
      <c r="Y118">
        <v>-22.818203364481871</v>
      </c>
      <c r="Z118">
        <v>-3.9934863101147822</v>
      </c>
      <c r="AA118">
        <v>14.135683971537709</v>
      </c>
      <c r="AB118">
        <v>-1.055469380838405</v>
      </c>
      <c r="AC118">
        <v>24.73111224886971</v>
      </c>
      <c r="AD118">
        <v>0</v>
      </c>
      <c r="AE118">
        <v>0</v>
      </c>
      <c r="AF118">
        <v>34.158900839180923</v>
      </c>
      <c r="AG118">
        <v>91.735032819036135</v>
      </c>
      <c r="AH118">
        <v>27.64559220192946</v>
      </c>
      <c r="AI118">
        <v>50.547202071201248</v>
      </c>
      <c r="AJ118">
        <v>2.6588310007475662</v>
      </c>
      <c r="AK118">
        <v>69.823462859489993</v>
      </c>
      <c r="AL118">
        <v>3.0384300957696082</v>
      </c>
      <c r="AM118">
        <v>8.3828823412547653</v>
      </c>
      <c r="AN118">
        <v>0</v>
      </c>
      <c r="AO118">
        <v>3.5799182453270968E-4</v>
      </c>
      <c r="AP118">
        <v>3.1382850645112441E-4</v>
      </c>
      <c r="AQ118">
        <v>8.7628359031875053E-5</v>
      </c>
      <c r="AR118">
        <v>4.244062489278517E-4</v>
      </c>
      <c r="AS118">
        <v>0</v>
      </c>
      <c r="AT118">
        <v>9.3903572020111913E-5</v>
      </c>
      <c r="AU118">
        <v>1.0364542967505729E-4</v>
      </c>
      <c r="AV118">
        <v>1.7732253619473959E-5</v>
      </c>
      <c r="AW118">
        <v>0.3476054013447259</v>
      </c>
      <c r="AX118">
        <v>2.8303235387186921E-2</v>
      </c>
      <c r="AY118">
        <v>0.30592445580512773</v>
      </c>
      <c r="AZ118">
        <v>0.1262776211223694</v>
      </c>
      <c r="BA118">
        <v>7.7138428873893633E-2</v>
      </c>
      <c r="BB118">
        <v>0</v>
      </c>
      <c r="BC118">
        <v>4.807203925963395E-2</v>
      </c>
      <c r="BD118">
        <v>4.7741474782830038E-4</v>
      </c>
      <c r="BE118">
        <v>0</v>
      </c>
      <c r="BF118">
        <v>1.309251667342847E-3</v>
      </c>
      <c r="BG118">
        <v>7.9306796592507726E-5</v>
      </c>
      <c r="BH118">
        <v>5.8998213721978554E-3</v>
      </c>
      <c r="BI118">
        <v>1.7847644891582601E-4</v>
      </c>
      <c r="BJ118">
        <v>1.4616927408968991E-3</v>
      </c>
      <c r="BK118">
        <v>3.0190743578126841E-4</v>
      </c>
      <c r="BL118">
        <v>2.8148156859077281E-4</v>
      </c>
      <c r="BM118">
        <v>2.074029023083963E-4</v>
      </c>
      <c r="BN118">
        <v>2.7819266715898129E-3</v>
      </c>
      <c r="BO118">
        <v>1.5038032191588241E-4</v>
      </c>
      <c r="BP118">
        <v>6.0227960905416078E-4</v>
      </c>
      <c r="BQ118">
        <v>1.7156667273774771E-5</v>
      </c>
      <c r="BR118">
        <v>2.128972648191002E-3</v>
      </c>
      <c r="BS118">
        <v>8.1030436286187826E-6</v>
      </c>
      <c r="BT118">
        <v>2.7221266094440932E-2</v>
      </c>
      <c r="BU118">
        <v>-3.9058604335645259E-5</v>
      </c>
      <c r="BV118">
        <v>-5.3990933897575153E-4</v>
      </c>
      <c r="BW118">
        <v>-212.61342595009481</v>
      </c>
      <c r="BX118">
        <v>-9.5908328955993056</v>
      </c>
      <c r="BY118">
        <v>-2.2310930293304549</v>
      </c>
      <c r="BZ118">
        <v>2.7807138863463652</v>
      </c>
      <c r="CA118">
        <v>31.411210624223429</v>
      </c>
      <c r="CB118">
        <v>4.1415529228033487E-2</v>
      </c>
      <c r="CC118">
        <v>0.30800597166731131</v>
      </c>
      <c r="CD118">
        <v>0.1094604508087503</v>
      </c>
      <c r="CE118">
        <v>0.62879510749847256</v>
      </c>
      <c r="CF118">
        <v>5.5731580690434733E-2</v>
      </c>
      <c r="CG118">
        <v>4.8977630911942481E-2</v>
      </c>
      <c r="CH118">
        <v>1.5528526062718409E-2</v>
      </c>
      <c r="CI118">
        <v>0.34395044285166948</v>
      </c>
      <c r="CJ118">
        <v>0.54246334760972603</v>
      </c>
      <c r="CK118">
        <v>4.2332574304985906</v>
      </c>
      <c r="CL118">
        <v>1.741416262866482</v>
      </c>
      <c r="CM118">
        <v>2.5512021032063998</v>
      </c>
      <c r="CN118">
        <v>4.1221821034424213</v>
      </c>
      <c r="CO118">
        <v>0.5684903587993323</v>
      </c>
      <c r="CP118">
        <v>0.16390635982154719</v>
      </c>
      <c r="CQ118">
        <v>2.6628421382064742</v>
      </c>
      <c r="CR118">
        <v>4.1456688340261227E-2</v>
      </c>
      <c r="CS118">
        <v>6.2813164151910943</v>
      </c>
      <c r="CT118">
        <v>3.5800304528369922E-2</v>
      </c>
      <c r="CU118">
        <v>0.44198459298983361</v>
      </c>
      <c r="CV118">
        <v>0.62539393312706826</v>
      </c>
      <c r="CW118">
        <v>8.1021495115915272</v>
      </c>
      <c r="CX118">
        <v>0.52619772063133308</v>
      </c>
    </row>
    <row r="119" spans="1:102" x14ac:dyDescent="0.3">
      <c r="A119" s="1">
        <v>115</v>
      </c>
      <c r="B119">
        <v>1.545539832089226</v>
      </c>
      <c r="C119">
        <v>1.670952868927978E-2</v>
      </c>
      <c r="D119">
        <v>0.91503447801339544</v>
      </c>
      <c r="E119">
        <v>1.6890509038796979</v>
      </c>
      <c r="F119">
        <v>1.5289794862044979E-2</v>
      </c>
      <c r="G119">
        <v>6.6813741352191813E-2</v>
      </c>
      <c r="H119">
        <v>513.83889233088837</v>
      </c>
      <c r="I119">
        <v>144.46731033987649</v>
      </c>
      <c r="J119">
        <v>138.8857867969341</v>
      </c>
      <c r="K119">
        <v>209.10707963760501</v>
      </c>
      <c r="L119">
        <v>2.968799580071168E-3</v>
      </c>
      <c r="M119">
        <v>0</v>
      </c>
      <c r="N119">
        <v>9.0712008521229812</v>
      </c>
      <c r="O119">
        <v>4.5885604263359276</v>
      </c>
      <c r="P119">
        <v>30.305140365968299</v>
      </c>
      <c r="Q119">
        <v>0</v>
      </c>
      <c r="R119">
        <v>-16.118553590443319</v>
      </c>
      <c r="S119">
        <v>-27.846348053983888</v>
      </c>
      <c r="T119">
        <v>0</v>
      </c>
      <c r="U119">
        <v>0</v>
      </c>
      <c r="V119">
        <v>0</v>
      </c>
      <c r="W119">
        <v>-3.5811746896997061</v>
      </c>
      <c r="X119">
        <v>-13.012772840177799</v>
      </c>
      <c r="Y119">
        <v>-22.687310655123721</v>
      </c>
      <c r="Z119">
        <v>-3.9525851431872292</v>
      </c>
      <c r="AA119">
        <v>13.178320817354781</v>
      </c>
      <c r="AB119">
        <v>-1.6124767958658379</v>
      </c>
      <c r="AC119">
        <v>25.386093428928572</v>
      </c>
      <c r="AD119">
        <v>0</v>
      </c>
      <c r="AE119">
        <v>0</v>
      </c>
      <c r="AF119">
        <v>34.059102049764199</v>
      </c>
      <c r="AG119">
        <v>75.285313888870874</v>
      </c>
      <c r="AH119">
        <v>27.379010014722539</v>
      </c>
      <c r="AI119">
        <v>49.791745736665654</v>
      </c>
      <c r="AJ119">
        <v>2.6855990752748449</v>
      </c>
      <c r="AK119">
        <v>75.926921844549909</v>
      </c>
      <c r="AL119">
        <v>3.0595049152700371</v>
      </c>
      <c r="AM119">
        <v>8.3674286478671167</v>
      </c>
      <c r="AN119">
        <v>0</v>
      </c>
      <c r="AO119">
        <v>3.6103987176525331E-4</v>
      </c>
      <c r="AP119">
        <v>2.6154460052625649E-4</v>
      </c>
      <c r="AQ119">
        <v>8.9962581938422747E-5</v>
      </c>
      <c r="AR119">
        <v>4.2042785442308899E-4</v>
      </c>
      <c r="AS119">
        <v>0</v>
      </c>
      <c r="AT119">
        <v>1.024074120720359E-4</v>
      </c>
      <c r="AU119">
        <v>1.063903853063747E-4</v>
      </c>
      <c r="AV119">
        <v>1.8111428556419921E-5</v>
      </c>
      <c r="AW119">
        <v>0.37767705662548062</v>
      </c>
      <c r="AX119">
        <v>2.8959042525351579E-2</v>
      </c>
      <c r="AY119">
        <v>0.37560527370116892</v>
      </c>
      <c r="AZ119">
        <v>0.12524628954318001</v>
      </c>
      <c r="BA119">
        <v>7.9030859454788965E-2</v>
      </c>
      <c r="BB119">
        <v>0</v>
      </c>
      <c r="BC119">
        <v>1.9364491615441608E-2</v>
      </c>
      <c r="BD119">
        <v>4.9005864640283277E-4</v>
      </c>
      <c r="BE119">
        <v>0</v>
      </c>
      <c r="BF119">
        <v>1.320568413398235E-3</v>
      </c>
      <c r="BG119">
        <v>7.7437495052074594E-5</v>
      </c>
      <c r="BH119">
        <v>6.3108056129662126E-3</v>
      </c>
      <c r="BI119">
        <v>1.8819018424748481E-4</v>
      </c>
      <c r="BJ119">
        <v>1.4175011809499051E-3</v>
      </c>
      <c r="BK119">
        <v>2.9570176764395068E-4</v>
      </c>
      <c r="BL119">
        <v>3.6503452178305202E-4</v>
      </c>
      <c r="BM119">
        <v>1.621162890067645E-4</v>
      </c>
      <c r="BN119">
        <v>2.4725910719100158E-3</v>
      </c>
      <c r="BO119">
        <v>1.614552391947749E-4</v>
      </c>
      <c r="BP119">
        <v>5.9786779234562853E-4</v>
      </c>
      <c r="BQ119">
        <v>1.6905146818473942E-5</v>
      </c>
      <c r="BR119">
        <v>3.4385615030614E-3</v>
      </c>
      <c r="BS119">
        <v>8.1886490114977494E-6</v>
      </c>
      <c r="BT119">
        <v>2.582524183187223E-2</v>
      </c>
      <c r="BU119">
        <v>-3.3301372653839819E-5</v>
      </c>
      <c r="BV119">
        <v>7.2260826473402983E-5</v>
      </c>
      <c r="BW119">
        <v>-209.08124873769199</v>
      </c>
      <c r="BX119">
        <v>-0.14940226264297959</v>
      </c>
      <c r="BY119">
        <v>-2.5721030191547372</v>
      </c>
      <c r="BZ119">
        <v>1.9974570856976881</v>
      </c>
      <c r="CA119">
        <v>20.034701551795731</v>
      </c>
      <c r="CB119">
        <v>4.0940894689202333E-2</v>
      </c>
      <c r="CC119">
        <v>0.31199764511006639</v>
      </c>
      <c r="CD119">
        <v>0.1111847896331789</v>
      </c>
      <c r="CE119">
        <v>0.61389348192759718</v>
      </c>
      <c r="CF119">
        <v>5.5304275839947938E-2</v>
      </c>
      <c r="CG119">
        <v>7.2184543827207015E-2</v>
      </c>
      <c r="CH119">
        <v>1.540136699213447E-2</v>
      </c>
      <c r="CI119">
        <v>0.45307280477767492</v>
      </c>
      <c r="CJ119">
        <v>0.53624655295263213</v>
      </c>
      <c r="CK119">
        <v>4.288119292981956</v>
      </c>
      <c r="CL119">
        <v>1.7688489259823921</v>
      </c>
      <c r="CM119">
        <v>2.490741934155698</v>
      </c>
      <c r="CN119">
        <v>4.090576532856244</v>
      </c>
      <c r="CO119">
        <v>0.83785631228008128</v>
      </c>
      <c r="CP119">
        <v>0.162564173171409</v>
      </c>
      <c r="CQ119">
        <v>3.5076604240852252</v>
      </c>
      <c r="CR119">
        <v>0</v>
      </c>
      <c r="CS119">
        <v>0</v>
      </c>
      <c r="CT119">
        <v>-0.43248319735599933</v>
      </c>
      <c r="CU119">
        <v>-5.3393654740242749</v>
      </c>
      <c r="CV119">
        <v>0.56000018591917378</v>
      </c>
      <c r="CW119">
        <v>7.6914528773543687</v>
      </c>
      <c r="CX119">
        <v>0.19596029433750409</v>
      </c>
    </row>
    <row r="120" spans="1:102" x14ac:dyDescent="0.3">
      <c r="A120" s="1">
        <v>116</v>
      </c>
      <c r="B120">
        <v>1.7625281080490121</v>
      </c>
      <c r="C120">
        <v>1.7266258416538529E-2</v>
      </c>
      <c r="D120">
        <v>0.9184182894299926</v>
      </c>
      <c r="E120">
        <v>1.9190909033360339</v>
      </c>
      <c r="F120">
        <v>1.5857647519773529E-2</v>
      </c>
      <c r="G120">
        <v>6.407317426955339E-2</v>
      </c>
      <c r="H120">
        <v>563.31473030034499</v>
      </c>
      <c r="I120">
        <v>156.40404683973921</v>
      </c>
      <c r="J120">
        <v>138.10289556986419</v>
      </c>
      <c r="K120">
        <v>227.2988489711253</v>
      </c>
      <c r="L120">
        <v>2.0383905032245651E-3</v>
      </c>
      <c r="M120">
        <v>0</v>
      </c>
      <c r="N120">
        <v>10.383346082149821</v>
      </c>
      <c r="O120">
        <v>4.970789105119497</v>
      </c>
      <c r="P120">
        <v>30.329921940697631</v>
      </c>
      <c r="Q120">
        <v>0</v>
      </c>
      <c r="R120">
        <v>-18.150454489896081</v>
      </c>
      <c r="S120">
        <v>-27.53360263807086</v>
      </c>
      <c r="T120">
        <v>0</v>
      </c>
      <c r="U120">
        <v>0</v>
      </c>
      <c r="V120">
        <v>0</v>
      </c>
      <c r="W120">
        <v>-4.0954815979229711</v>
      </c>
      <c r="X120">
        <v>-13.98224028316252</v>
      </c>
      <c r="Y120">
        <v>-22.707242400870811</v>
      </c>
      <c r="Z120">
        <v>-3.9436749419115129</v>
      </c>
      <c r="AA120">
        <v>14.17201470000917</v>
      </c>
      <c r="AB120">
        <v>-1.0714352855358611</v>
      </c>
      <c r="AC120">
        <v>25.520494243404968</v>
      </c>
      <c r="AD120">
        <v>0</v>
      </c>
      <c r="AE120">
        <v>0</v>
      </c>
      <c r="AF120">
        <v>34.346035406441977</v>
      </c>
      <c r="AG120">
        <v>102.4996763656963</v>
      </c>
      <c r="AH120">
        <v>28.085495039895541</v>
      </c>
      <c r="AI120">
        <v>50.755732120387073</v>
      </c>
      <c r="AJ120">
        <v>3.531249999777994</v>
      </c>
      <c r="AK120">
        <v>70.014112958937261</v>
      </c>
      <c r="AL120">
        <v>3.1370744516515239</v>
      </c>
      <c r="AM120">
        <v>8.5247704889133118</v>
      </c>
      <c r="AN120">
        <v>0</v>
      </c>
      <c r="AO120">
        <v>3.567195561034887E-4</v>
      </c>
      <c r="AP120">
        <v>3.3955565158466048E-4</v>
      </c>
      <c r="AQ120">
        <v>8.9127457311941912E-5</v>
      </c>
      <c r="AR120">
        <v>4.2006262785858871E-4</v>
      </c>
      <c r="AS120">
        <v>0</v>
      </c>
      <c r="AT120">
        <v>9.2007288302079437E-5</v>
      </c>
      <c r="AU120">
        <v>1.069536446545555E-4</v>
      </c>
      <c r="AV120">
        <v>1.7949137253413269E-5</v>
      </c>
      <c r="AW120">
        <v>0.39665197992813012</v>
      </c>
      <c r="AX120">
        <v>2.8937605922350021E-2</v>
      </c>
      <c r="AY120">
        <v>0.38178627677586707</v>
      </c>
      <c r="AZ120">
        <v>0.12623260467884109</v>
      </c>
      <c r="BA120">
        <v>7.5740363452563977E-2</v>
      </c>
      <c r="BB120">
        <v>0</v>
      </c>
      <c r="BC120">
        <v>5.0869784145254462E-2</v>
      </c>
      <c r="BD120">
        <v>4.9265314883788192E-4</v>
      </c>
      <c r="BE120">
        <v>0</v>
      </c>
      <c r="BF120">
        <v>1.30775268793452E-3</v>
      </c>
      <c r="BG120">
        <v>8.0073153894272953E-5</v>
      </c>
      <c r="BH120">
        <v>6.8486955868707466E-3</v>
      </c>
      <c r="BI120">
        <v>1.963379515351998E-4</v>
      </c>
      <c r="BJ120">
        <v>1.47298592593078E-3</v>
      </c>
      <c r="BK120">
        <v>3.0330623027605152E-4</v>
      </c>
      <c r="BL120">
        <v>3.756174220611636E-4</v>
      </c>
      <c r="BM120">
        <v>2.9997730716572232E-4</v>
      </c>
      <c r="BN120">
        <v>2.562365220521549E-3</v>
      </c>
      <c r="BO120">
        <v>1.4989150437682129E-4</v>
      </c>
      <c r="BP120">
        <v>6.2650569315256873E-4</v>
      </c>
      <c r="BQ120">
        <v>1.820880146417166E-5</v>
      </c>
      <c r="BR120">
        <v>3.6540378721175099E-3</v>
      </c>
      <c r="BS120">
        <v>8.5062765775562874E-6</v>
      </c>
      <c r="BT120">
        <v>3.0432267103506602E-2</v>
      </c>
      <c r="BU120">
        <v>-6.2870823512838542E-5</v>
      </c>
      <c r="BV120">
        <v>-9.8087705082497621E-5</v>
      </c>
      <c r="BW120">
        <v>-227.26864053337391</v>
      </c>
      <c r="BX120">
        <v>0.54996122699230909</v>
      </c>
      <c r="BY120">
        <v>-3.997488417257411</v>
      </c>
      <c r="BZ120">
        <v>2.8364255865065808</v>
      </c>
      <c r="CA120">
        <v>29.861073688057179</v>
      </c>
      <c r="CB120">
        <v>4.0990253994274299E-2</v>
      </c>
      <c r="CC120">
        <v>0.30298306134127878</v>
      </c>
      <c r="CD120">
        <v>0.10759976987299109</v>
      </c>
      <c r="CE120">
        <v>0.63443152607661679</v>
      </c>
      <c r="CF120">
        <v>5.5340871453621661E-2</v>
      </c>
      <c r="CG120">
        <v>7.5313619733587481E-2</v>
      </c>
      <c r="CH120">
        <v>1.54120664240044E-2</v>
      </c>
      <c r="CI120">
        <v>0.4511757492298934</v>
      </c>
      <c r="CJ120">
        <v>0.53689306440290496</v>
      </c>
      <c r="CK120">
        <v>4.1642221700934057</v>
      </c>
      <c r="CL120">
        <v>1.7118145207066759</v>
      </c>
      <c r="CM120">
        <v>2.5740706700251201</v>
      </c>
      <c r="CN120">
        <v>4.0932833246228064</v>
      </c>
      <c r="CO120">
        <v>0.87417594333628312</v>
      </c>
      <c r="CP120">
        <v>0.1626771075814667</v>
      </c>
      <c r="CQ120">
        <v>3.492973542424981</v>
      </c>
      <c r="CR120">
        <v>3.545493505178373E-2</v>
      </c>
      <c r="CS120">
        <v>5.3719598563308679</v>
      </c>
      <c r="CT120">
        <v>2.594381657554868E-3</v>
      </c>
      <c r="CU120">
        <v>3.202980354722948E-2</v>
      </c>
      <c r="CV120">
        <v>0.62170128120339962</v>
      </c>
      <c r="CW120">
        <v>6.8469736849854419</v>
      </c>
      <c r="CX120">
        <v>0.49342807046757459</v>
      </c>
    </row>
    <row r="121" spans="1:102" x14ac:dyDescent="0.3">
      <c r="A121" s="1">
        <v>117</v>
      </c>
      <c r="B121">
        <v>1.8158868386409319</v>
      </c>
      <c r="C121">
        <v>1.688107162890759E-2</v>
      </c>
      <c r="D121">
        <v>0.94326691229558146</v>
      </c>
      <c r="E121">
        <v>1.9251039486490571</v>
      </c>
      <c r="F121">
        <v>1.5923356311640199E-2</v>
      </c>
      <c r="G121">
        <v>4.4067694112689307E-2</v>
      </c>
      <c r="H121">
        <v>551.51211478221899</v>
      </c>
      <c r="I121">
        <v>156.91438086269949</v>
      </c>
      <c r="J121">
        <v>140.10835916265319</v>
      </c>
      <c r="K121">
        <v>226.32975465315789</v>
      </c>
      <c r="L121">
        <v>2.03056945087397E-3</v>
      </c>
      <c r="M121">
        <v>0</v>
      </c>
      <c r="N121">
        <v>11.27034404886547</v>
      </c>
      <c r="O121">
        <v>6.6046527190349433</v>
      </c>
      <c r="P121">
        <v>30.46993169016681</v>
      </c>
      <c r="Q121">
        <v>0</v>
      </c>
      <c r="R121">
        <v>-19.221617588875631</v>
      </c>
      <c r="S121">
        <v>-29.123310869191592</v>
      </c>
      <c r="T121">
        <v>0</v>
      </c>
      <c r="U121">
        <v>0</v>
      </c>
      <c r="V121">
        <v>0</v>
      </c>
      <c r="W121">
        <v>-4.4464821081703656</v>
      </c>
      <c r="X121">
        <v>-16.14423412117025</v>
      </c>
      <c r="Y121">
        <v>-22.810586683656808</v>
      </c>
      <c r="Z121">
        <v>-4.1127058645775403</v>
      </c>
      <c r="AA121">
        <v>15.35070478170603</v>
      </c>
      <c r="AB121">
        <v>-1.091678179114282</v>
      </c>
      <c r="AC121">
        <v>26.173686059216429</v>
      </c>
      <c r="AD121">
        <v>0</v>
      </c>
      <c r="AE121">
        <v>0</v>
      </c>
      <c r="AF121">
        <v>34.456518901445911</v>
      </c>
      <c r="AG121">
        <v>96.452903051639424</v>
      </c>
      <c r="AH121">
        <v>27.711723480267661</v>
      </c>
      <c r="AI121">
        <v>50.982636980710097</v>
      </c>
      <c r="AJ121">
        <v>2.861879792429955</v>
      </c>
      <c r="AK121">
        <v>70.831425279064121</v>
      </c>
      <c r="AL121">
        <v>3.1426772701859278</v>
      </c>
      <c r="AM121">
        <v>8.4345527692581594</v>
      </c>
      <c r="AN121">
        <v>0</v>
      </c>
      <c r="AO121">
        <v>3.678224025586319E-4</v>
      </c>
      <c r="AP121">
        <v>3.2797727436822732E-4</v>
      </c>
      <c r="AQ121">
        <v>8.9910690912496009E-5</v>
      </c>
      <c r="AR121">
        <v>4.3284243517724918E-4</v>
      </c>
      <c r="AS121">
        <v>0</v>
      </c>
      <c r="AT121">
        <v>9.6583336857279233E-5</v>
      </c>
      <c r="AU121">
        <v>1.096911012528977E-4</v>
      </c>
      <c r="AV121">
        <v>1.8223774336837771E-5</v>
      </c>
      <c r="AW121">
        <v>0.42584314719632238</v>
      </c>
      <c r="AX121">
        <v>2.8533574006741419E-2</v>
      </c>
      <c r="AY121">
        <v>0.39341587847207521</v>
      </c>
      <c r="AZ121">
        <v>0.12605642525291741</v>
      </c>
      <c r="BA121">
        <v>7.7593844072908286E-2</v>
      </c>
      <c r="BB121">
        <v>0</v>
      </c>
      <c r="BC121">
        <v>3.5793683533016381E-2</v>
      </c>
      <c r="BD121">
        <v>5.0526250513739039E-4</v>
      </c>
      <c r="BE121">
        <v>0</v>
      </c>
      <c r="BF121">
        <v>1.309867239757051E-3</v>
      </c>
      <c r="BG121">
        <v>7.868340537741655E-5</v>
      </c>
      <c r="BH121">
        <v>7.1886886705005556E-3</v>
      </c>
      <c r="BI121">
        <v>1.9094411455878891E-4</v>
      </c>
      <c r="BJ121">
        <v>1.4477040779586441E-3</v>
      </c>
      <c r="BK121">
        <v>2.9073319207774861E-4</v>
      </c>
      <c r="BL121">
        <v>3.490766641783945E-4</v>
      </c>
      <c r="BM121">
        <v>2.198427356892296E-4</v>
      </c>
      <c r="BN121">
        <v>2.6600685636438519E-3</v>
      </c>
      <c r="BO121">
        <v>1.5383627991562491E-4</v>
      </c>
      <c r="BP121">
        <v>6.0158006064247259E-4</v>
      </c>
      <c r="BQ121">
        <v>2.015800304399933E-5</v>
      </c>
      <c r="BR121">
        <v>3.6321363966144572E-3</v>
      </c>
      <c r="BS121">
        <v>8.5293725406255753E-6</v>
      </c>
      <c r="BT121">
        <v>3.0654116111284439E-2</v>
      </c>
      <c r="BU121">
        <v>-4.6691715899764882E-5</v>
      </c>
      <c r="BV121">
        <v>-6.3476548476858673E-4</v>
      </c>
      <c r="BW121">
        <v>-226.29982868596321</v>
      </c>
      <c r="BX121">
        <v>0.13348366599529979</v>
      </c>
      <c r="BY121">
        <v>-3.37840100408815</v>
      </c>
      <c r="BZ121">
        <v>2.6838441543898561</v>
      </c>
      <c r="CA121">
        <v>28.22133538146759</v>
      </c>
      <c r="CB121">
        <v>4.1287323076265883E-2</v>
      </c>
      <c r="CC121">
        <v>0.30940921803850469</v>
      </c>
      <c r="CD121">
        <v>0.1100549463344328</v>
      </c>
      <c r="CE121">
        <v>0.62796286423376912</v>
      </c>
      <c r="CF121">
        <v>5.5632678198709429E-2</v>
      </c>
      <c r="CG121">
        <v>8.348971627763456E-2</v>
      </c>
      <c r="CH121">
        <v>1.5490138788662461E-2</v>
      </c>
      <c r="CI121">
        <v>0.42886347621329662</v>
      </c>
      <c r="CJ121">
        <v>0.54078409493401847</v>
      </c>
      <c r="CK121">
        <v>4.2525437550315814</v>
      </c>
      <c r="CL121">
        <v>1.7508741462296129</v>
      </c>
      <c r="CM121">
        <v>2.547825453576066</v>
      </c>
      <c r="CN121">
        <v>4.1148667882059771</v>
      </c>
      <c r="CO121">
        <v>0.96907706393682957</v>
      </c>
      <c r="CP121">
        <v>0.16350117530316019</v>
      </c>
      <c r="CQ121">
        <v>3.320233364231973</v>
      </c>
      <c r="CR121">
        <v>2.1032319340594449E-2</v>
      </c>
      <c r="CS121">
        <v>3.1867150516052192</v>
      </c>
      <c r="CT121">
        <v>1.7511264416629809E-2</v>
      </c>
      <c r="CU121">
        <v>0.2161911519436423</v>
      </c>
      <c r="CV121">
        <v>0.59388317225669141</v>
      </c>
      <c r="CW121">
        <v>7.1587233364695022</v>
      </c>
      <c r="CX121">
        <v>0.37922703721466527</v>
      </c>
    </row>
    <row r="122" spans="1:102" x14ac:dyDescent="0.3">
      <c r="A122" s="1">
        <v>118</v>
      </c>
      <c r="B122">
        <v>1.758004616060644</v>
      </c>
      <c r="C122">
        <v>1.669285715616492E-2</v>
      </c>
      <c r="D122">
        <v>0.90504856715608228</v>
      </c>
      <c r="E122">
        <v>1.9424422733479101</v>
      </c>
      <c r="F122">
        <v>1.5107846450928211E-2</v>
      </c>
      <c r="G122">
        <v>7.492369393411126E-2</v>
      </c>
      <c r="H122">
        <v>514.56622244118932</v>
      </c>
      <c r="I122">
        <v>166.71911088529379</v>
      </c>
      <c r="J122">
        <v>150.29236696207619</v>
      </c>
      <c r="K122">
        <v>231.62851943285779</v>
      </c>
      <c r="L122">
        <v>1.9787878349300952E-3</v>
      </c>
      <c r="M122">
        <v>0</v>
      </c>
      <c r="N122">
        <v>10.28687983970949</v>
      </c>
      <c r="O122">
        <v>4.988549754959827</v>
      </c>
      <c r="P122">
        <v>30.288232389247021</v>
      </c>
      <c r="Q122">
        <v>0</v>
      </c>
      <c r="R122">
        <v>-17.7565673459622</v>
      </c>
      <c r="S122">
        <v>-27.80709463795414</v>
      </c>
      <c r="T122">
        <v>0</v>
      </c>
      <c r="U122">
        <v>0</v>
      </c>
      <c r="V122">
        <v>0</v>
      </c>
      <c r="W122">
        <v>-4.061069519612853</v>
      </c>
      <c r="X122">
        <v>-14.7925398342518</v>
      </c>
      <c r="Y122">
        <v>-22.68065171732669</v>
      </c>
      <c r="Z122">
        <v>-3.9721186192044962</v>
      </c>
      <c r="AA122">
        <v>13.91195300499999</v>
      </c>
      <c r="AB122">
        <v>-1.075834206761199</v>
      </c>
      <c r="AC122">
        <v>25.597461428429909</v>
      </c>
      <c r="AD122">
        <v>0</v>
      </c>
      <c r="AE122">
        <v>0</v>
      </c>
      <c r="AF122">
        <v>34.268865442407922</v>
      </c>
      <c r="AG122">
        <v>80.814191304559714</v>
      </c>
      <c r="AH122">
        <v>27.299110989526191</v>
      </c>
      <c r="AI122">
        <v>49.889132560558572</v>
      </c>
      <c r="AJ122">
        <v>3.1941412706440948</v>
      </c>
      <c r="AK122">
        <v>68.929689058215928</v>
      </c>
      <c r="AL122">
        <v>3.0742184793976781</v>
      </c>
      <c r="AM122">
        <v>8.2290457599396856</v>
      </c>
      <c r="AN122">
        <v>0</v>
      </c>
      <c r="AO122">
        <v>3.6690244574615462E-4</v>
      </c>
      <c r="AP122">
        <v>2.794958865870664E-4</v>
      </c>
      <c r="AQ122">
        <v>8.7955652165176647E-5</v>
      </c>
      <c r="AR122">
        <v>4.2222252141886282E-4</v>
      </c>
      <c r="AS122">
        <v>0</v>
      </c>
      <c r="AT122">
        <v>9.281075671407286E-5</v>
      </c>
      <c r="AU122">
        <v>1.072762058431714E-4</v>
      </c>
      <c r="AV122">
        <v>1.7582100315393428E-5</v>
      </c>
      <c r="AW122">
        <v>0.40585637662480278</v>
      </c>
      <c r="AX122">
        <v>2.8311726064073429E-2</v>
      </c>
      <c r="AY122">
        <v>0.44501102345603349</v>
      </c>
      <c r="AZ122">
        <v>0.12699789889203841</v>
      </c>
      <c r="BA122">
        <v>8.138173186169799E-2</v>
      </c>
      <c r="BB122">
        <v>0</v>
      </c>
      <c r="BC122">
        <v>4.5057610072046277E-2</v>
      </c>
      <c r="BD122">
        <v>4.9413894004937166E-4</v>
      </c>
      <c r="BE122">
        <v>0</v>
      </c>
      <c r="BF122">
        <v>1.35849362508864E-3</v>
      </c>
      <c r="BG122">
        <v>7.7202215562246408E-5</v>
      </c>
      <c r="BH122">
        <v>6.7749025209165054E-3</v>
      </c>
      <c r="BI122">
        <v>1.8790995198795171E-4</v>
      </c>
      <c r="BJ122">
        <v>1.4232961797940829E-3</v>
      </c>
      <c r="BK122">
        <v>2.8469364704409743E-4</v>
      </c>
      <c r="BL122">
        <v>2.2742185819127599E-4</v>
      </c>
      <c r="BM122">
        <v>2.9075717791848322E-4</v>
      </c>
      <c r="BN122">
        <v>2.8965787191980782E-3</v>
      </c>
      <c r="BO122">
        <v>1.4617918676981559E-4</v>
      </c>
      <c r="BP122">
        <v>6.1945938998154125E-4</v>
      </c>
      <c r="BQ122">
        <v>1.927744362825895E-5</v>
      </c>
      <c r="BR122">
        <v>4.304504870080968E-3</v>
      </c>
      <c r="BS122">
        <v>8.2485907415429018E-6</v>
      </c>
      <c r="BT122">
        <v>2.9346119605532149E-2</v>
      </c>
      <c r="BU122">
        <v>-5.6127197604577131E-5</v>
      </c>
      <c r="BV122">
        <v>1.3476561865259591E-4</v>
      </c>
      <c r="BW122">
        <v>-231.5991508020289</v>
      </c>
      <c r="BX122">
        <v>-0.14480772987008089</v>
      </c>
      <c r="BY122">
        <v>-3.8521257141465481</v>
      </c>
      <c r="BZ122">
        <v>2.5352247676083288</v>
      </c>
      <c r="CA122">
        <v>29.038532791956531</v>
      </c>
      <c r="CB122">
        <v>4.112972588330617E-2</v>
      </c>
      <c r="CC122">
        <v>0.31242218005406591</v>
      </c>
      <c r="CD122">
        <v>0.1112958323914616</v>
      </c>
      <c r="CE122">
        <v>0.63431553710986754</v>
      </c>
      <c r="CF122">
        <v>5.5220464264032508E-2</v>
      </c>
      <c r="CG122">
        <v>9.4238922638793202E-2</v>
      </c>
      <c r="CH122">
        <v>1.5369907748678E-2</v>
      </c>
      <c r="CI122">
        <v>0.28255290948545442</v>
      </c>
      <c r="CJ122">
        <v>0.53871987645219943</v>
      </c>
      <c r="CK122">
        <v>4.2939541334445073</v>
      </c>
      <c r="CL122">
        <v>1.7706155153187071</v>
      </c>
      <c r="CM122">
        <v>2.5736000695188661</v>
      </c>
      <c r="CN122">
        <v>4.0843774160535293</v>
      </c>
      <c r="CO122">
        <v>1.093844637771707</v>
      </c>
      <c r="CP122">
        <v>0.16223211525059511</v>
      </c>
      <c r="CQ122">
        <v>2.1875063960164209</v>
      </c>
      <c r="CR122">
        <v>2.6921629210833291E-2</v>
      </c>
      <c r="CS122">
        <v>4.0790347289141344</v>
      </c>
      <c r="CT122">
        <v>-3.6921427547085672E-3</v>
      </c>
      <c r="CU122">
        <v>-4.5582579092506188E-2</v>
      </c>
      <c r="CV122">
        <v>0.53112416818311814</v>
      </c>
      <c r="CW122">
        <v>8.3002304823083719</v>
      </c>
      <c r="CX122">
        <v>0.434325633393426</v>
      </c>
    </row>
    <row r="123" spans="1:102" x14ac:dyDescent="0.3">
      <c r="A123" s="1">
        <v>119</v>
      </c>
      <c r="B123">
        <v>1.756065046685122</v>
      </c>
      <c r="C123">
        <v>1.5944165990740531E-2</v>
      </c>
      <c r="D123">
        <v>0.9497059897936263</v>
      </c>
      <c r="E123">
        <v>1.849061776587801</v>
      </c>
      <c r="F123">
        <v>1.5142269943670111E-2</v>
      </c>
      <c r="G123">
        <v>3.8917042239301328E-2</v>
      </c>
      <c r="H123">
        <v>526.73421633746239</v>
      </c>
      <c r="I123">
        <v>154.9645852586888</v>
      </c>
      <c r="J123">
        <v>138.93758987086099</v>
      </c>
      <c r="K123">
        <v>221.29873810989079</v>
      </c>
      <c r="L123">
        <v>1.9958997830235321E-3</v>
      </c>
      <c r="M123">
        <v>0</v>
      </c>
      <c r="N123">
        <v>10.158245616118579</v>
      </c>
      <c r="O123">
        <v>6.2396899428051693</v>
      </c>
      <c r="P123">
        <v>30.536093413484672</v>
      </c>
      <c r="Q123">
        <v>0</v>
      </c>
      <c r="R123">
        <v>-17.86650373342923</v>
      </c>
      <c r="S123">
        <v>-29.067525238979169</v>
      </c>
      <c r="T123">
        <v>0</v>
      </c>
      <c r="U123">
        <v>0</v>
      </c>
      <c r="V123">
        <v>0</v>
      </c>
      <c r="W123">
        <v>-4.0085251214169579</v>
      </c>
      <c r="X123">
        <v>-15.62118582119181</v>
      </c>
      <c r="Y123">
        <v>-22.860771752571338</v>
      </c>
      <c r="Z123">
        <v>-4.0784552783174997</v>
      </c>
      <c r="AA123">
        <v>14.68668803364794</v>
      </c>
      <c r="AB123">
        <v>-1.136092565863243</v>
      </c>
      <c r="AC123">
        <v>25.542138975990081</v>
      </c>
      <c r="AD123">
        <v>0</v>
      </c>
      <c r="AE123">
        <v>0</v>
      </c>
      <c r="AF123">
        <v>34.168137389812109</v>
      </c>
      <c r="AG123">
        <v>88.964660516811335</v>
      </c>
      <c r="AH123">
        <v>26.581050835733102</v>
      </c>
      <c r="AI123">
        <v>49.179086609849378</v>
      </c>
      <c r="AJ123">
        <v>2.700087680803342</v>
      </c>
      <c r="AK123">
        <v>69.006272819606906</v>
      </c>
      <c r="AL123">
        <v>2.9785916664649639</v>
      </c>
      <c r="AM123">
        <v>8.1673352660238621</v>
      </c>
      <c r="AN123">
        <v>0</v>
      </c>
      <c r="AO123">
        <v>3.8134426270157278E-4</v>
      </c>
      <c r="AP123">
        <v>3.3055844814015108E-4</v>
      </c>
      <c r="AQ123">
        <v>9.0494184614724947E-5</v>
      </c>
      <c r="AR123">
        <v>4.3163046155193752E-4</v>
      </c>
      <c r="AS123">
        <v>0</v>
      </c>
      <c r="AT123">
        <v>9.7220952950346679E-5</v>
      </c>
      <c r="AU123">
        <v>1.070443553992406E-4</v>
      </c>
      <c r="AV123">
        <v>1.846820792986313E-5</v>
      </c>
      <c r="AW123">
        <v>0.3859727884690593</v>
      </c>
      <c r="AX123">
        <v>3.0252460971982229E-2</v>
      </c>
      <c r="AY123">
        <v>0.41823373315068402</v>
      </c>
      <c r="AZ123">
        <v>0.12574180503264079</v>
      </c>
      <c r="BA123">
        <v>8.3449050146067363E-2</v>
      </c>
      <c r="BB123">
        <v>0</v>
      </c>
      <c r="BC123">
        <v>3.995722725818647E-2</v>
      </c>
      <c r="BD123">
        <v>4.9307098344414412E-4</v>
      </c>
      <c r="BE123">
        <v>0</v>
      </c>
      <c r="BF123">
        <v>1.3305255072985291E-3</v>
      </c>
      <c r="BG123">
        <v>7.4413920940304967E-5</v>
      </c>
      <c r="BH123">
        <v>6.1540142072596662E-3</v>
      </c>
      <c r="BI123">
        <v>1.8457075592252599E-4</v>
      </c>
      <c r="BJ123">
        <v>1.36683904349039E-3</v>
      </c>
      <c r="BK123">
        <v>2.9777950344315839E-4</v>
      </c>
      <c r="BL123">
        <v>3.1169314534147468E-4</v>
      </c>
      <c r="BM123">
        <v>2.7014781568749507E-4</v>
      </c>
      <c r="BN123">
        <v>2.5694028325600892E-3</v>
      </c>
      <c r="BO123">
        <v>1.4625752889940141E-4</v>
      </c>
      <c r="BP123">
        <v>5.6359524698506333E-4</v>
      </c>
      <c r="BQ123">
        <v>1.7451308253160999E-5</v>
      </c>
      <c r="BR123">
        <v>3.7872920863800241E-3</v>
      </c>
      <c r="BS123">
        <v>7.8616056052511124E-6</v>
      </c>
      <c r="BT123">
        <v>2.7998992563614721E-2</v>
      </c>
      <c r="BU123">
        <v>-5.2274089716857852E-5</v>
      </c>
      <c r="BV123">
        <v>-2.3364893576415399E-5</v>
      </c>
      <c r="BW123">
        <v>-221.27086703040021</v>
      </c>
      <c r="BX123">
        <v>-1.3345834091305731</v>
      </c>
      <c r="BY123">
        <v>-2.4896992652623569</v>
      </c>
      <c r="BZ123">
        <v>2.672711348658773</v>
      </c>
      <c r="CA123">
        <v>28.301304015458111</v>
      </c>
      <c r="CB123">
        <v>4.1552062585797321E-2</v>
      </c>
      <c r="CC123">
        <v>0.32594067691567219</v>
      </c>
      <c r="CD123">
        <v>0.1165219575151232</v>
      </c>
      <c r="CE123">
        <v>0.63631802047837394</v>
      </c>
      <c r="CF123">
        <v>5.5726078481472242E-2</v>
      </c>
      <c r="CG123">
        <v>8.308821189720958E-2</v>
      </c>
      <c r="CH123">
        <v>1.5510455619992329E-2</v>
      </c>
      <c r="CI123">
        <v>0.40543730041059622</v>
      </c>
      <c r="CJ123">
        <v>0.54425167058165203</v>
      </c>
      <c r="CK123">
        <v>4.4797533794097131</v>
      </c>
      <c r="CL123">
        <v>1.8537584150133239</v>
      </c>
      <c r="CM123">
        <v>2.581724718900591</v>
      </c>
      <c r="CN123">
        <v>4.1217751329773176</v>
      </c>
      <c r="CO123">
        <v>0.96441674523546828</v>
      </c>
      <c r="CP123">
        <v>0.16371562307836679</v>
      </c>
      <c r="CQ123">
        <v>3.1388694225336482</v>
      </c>
      <c r="CR123">
        <v>2.1251615006852308E-2</v>
      </c>
      <c r="CS123">
        <v>3.2199416677048962</v>
      </c>
      <c r="CT123">
        <v>-1.111146698670116E-3</v>
      </c>
      <c r="CU123">
        <v>-1.3718031950664809E-2</v>
      </c>
      <c r="CV123">
        <v>0.59218324505837938</v>
      </c>
      <c r="CW123">
        <v>7.246815271973805</v>
      </c>
      <c r="CX123">
        <v>0.38029287138797502</v>
      </c>
    </row>
    <row r="124" spans="1:102" x14ac:dyDescent="0.3">
      <c r="A124" s="1">
        <v>120</v>
      </c>
      <c r="B124">
        <v>1.6148661796000869</v>
      </c>
      <c r="C124">
        <v>1.6166130473653031E-2</v>
      </c>
      <c r="D124">
        <v>0.89301823047604323</v>
      </c>
      <c r="E124">
        <v>1.808323812696309</v>
      </c>
      <c r="F124">
        <v>1.443664922922647E-2</v>
      </c>
      <c r="G124">
        <v>8.473502082969718E-2</v>
      </c>
      <c r="H124">
        <v>461.25554157751498</v>
      </c>
      <c r="I124">
        <v>154.8801275781469</v>
      </c>
      <c r="J124">
        <v>141.3151974869071</v>
      </c>
      <c r="K124">
        <v>213.09003589574419</v>
      </c>
      <c r="L124">
        <v>1.888572601933955E-3</v>
      </c>
      <c r="M124">
        <v>0</v>
      </c>
      <c r="N124">
        <v>10.533993933963091</v>
      </c>
      <c r="O124">
        <v>6.1047353692134294</v>
      </c>
      <c r="P124">
        <v>30.220122069587362</v>
      </c>
      <c r="Q124">
        <v>0</v>
      </c>
      <c r="R124">
        <v>-18.167348032427711</v>
      </c>
      <c r="S124">
        <v>-28.691503340336158</v>
      </c>
      <c r="T124">
        <v>0</v>
      </c>
      <c r="U124">
        <v>0</v>
      </c>
      <c r="V124">
        <v>0</v>
      </c>
      <c r="W124">
        <v>-4.1571441380828196</v>
      </c>
      <c r="X124">
        <v>-15.70201734922307</v>
      </c>
      <c r="Y124">
        <v>-22.626644304578232</v>
      </c>
      <c r="Z124">
        <v>-4.0227705919717316</v>
      </c>
      <c r="AA124">
        <v>14.688643608689141</v>
      </c>
      <c r="AB124">
        <v>-1.0602405236883821</v>
      </c>
      <c r="AC124">
        <v>25.44917403477714</v>
      </c>
      <c r="AD124">
        <v>0</v>
      </c>
      <c r="AE124">
        <v>0</v>
      </c>
      <c r="AF124">
        <v>34.25426962216315</v>
      </c>
      <c r="AG124">
        <v>56.387461998968497</v>
      </c>
      <c r="AH124">
        <v>26.516563869710861</v>
      </c>
      <c r="AI124">
        <v>49.167825391886097</v>
      </c>
      <c r="AJ124">
        <v>2.7672633757465741</v>
      </c>
      <c r="AK124">
        <v>68.19189206854108</v>
      </c>
      <c r="AL124">
        <v>2.9985926342830478</v>
      </c>
      <c r="AM124">
        <v>8.1576198676193936</v>
      </c>
      <c r="AN124">
        <v>0</v>
      </c>
      <c r="AO124">
        <v>3.7845742437239802E-4</v>
      </c>
      <c r="AP124">
        <v>2.35056062879564E-4</v>
      </c>
      <c r="AQ124">
        <v>8.6572518884862415E-5</v>
      </c>
      <c r="AR124">
        <v>4.2553976428440161E-4</v>
      </c>
      <c r="AS124">
        <v>0</v>
      </c>
      <c r="AT124">
        <v>9.4881529535947618E-5</v>
      </c>
      <c r="AU124">
        <v>1.066547493362472E-4</v>
      </c>
      <c r="AV124">
        <v>1.814113945521629E-5</v>
      </c>
      <c r="AW124">
        <v>0.40093929930580491</v>
      </c>
      <c r="AX124">
        <v>3.004568344461768E-2</v>
      </c>
      <c r="AY124">
        <v>0.3970586827634689</v>
      </c>
      <c r="AZ124">
        <v>0.12098305801010729</v>
      </c>
      <c r="BA124">
        <v>8.1391648738294173E-2</v>
      </c>
      <c r="BB124">
        <v>0</v>
      </c>
      <c r="BC124">
        <v>2.6570892165331979E-2</v>
      </c>
      <c r="BD124">
        <v>4.9127636808194688E-4</v>
      </c>
      <c r="BE124">
        <v>0</v>
      </c>
      <c r="BF124">
        <v>1.3157880129690009E-3</v>
      </c>
      <c r="BG124">
        <v>7.4583064969838266E-5</v>
      </c>
      <c r="BH124">
        <v>6.4816370245926666E-3</v>
      </c>
      <c r="BI124">
        <v>1.9641886076017309E-4</v>
      </c>
      <c r="BJ124">
        <v>1.364636316598332E-3</v>
      </c>
      <c r="BK124">
        <v>2.893035779755932E-4</v>
      </c>
      <c r="BL124">
        <v>2.9219060436409822E-4</v>
      </c>
      <c r="BM124">
        <v>2.0518950258543181E-4</v>
      </c>
      <c r="BN124">
        <v>2.401997412791481E-3</v>
      </c>
      <c r="BO124">
        <v>1.447252496797922E-4</v>
      </c>
      <c r="BP124">
        <v>5.1660851932475724E-4</v>
      </c>
      <c r="BQ124">
        <v>1.8623521969562121E-5</v>
      </c>
      <c r="BR124">
        <v>3.7247144540954679E-3</v>
      </c>
      <c r="BS124">
        <v>7.9420378650351459E-6</v>
      </c>
      <c r="BT124">
        <v>2.6106136576754039E-2</v>
      </c>
      <c r="BU124">
        <v>-3.8860419529219853E-5</v>
      </c>
      <c r="BV124">
        <v>1.85433904021509E-4</v>
      </c>
      <c r="BW124">
        <v>-213.06382204610239</v>
      </c>
      <c r="BX124">
        <v>-0.35057034995406872</v>
      </c>
      <c r="BY124">
        <v>-2.9741950291098829</v>
      </c>
      <c r="BZ124">
        <v>2.495838042197728</v>
      </c>
      <c r="CA124">
        <v>25.684087211538859</v>
      </c>
      <c r="CB124">
        <v>4.0923477308789459E-2</v>
      </c>
      <c r="CC124">
        <v>0.32142111409179253</v>
      </c>
      <c r="CD124">
        <v>0.1149220857282446</v>
      </c>
      <c r="CE124">
        <v>0.61755796801773</v>
      </c>
      <c r="CF124">
        <v>5.507926851098599E-2</v>
      </c>
      <c r="CG124">
        <v>7.7913357290390853E-2</v>
      </c>
      <c r="CH124">
        <v>1.5332265142475279E-2</v>
      </c>
      <c r="CI124">
        <v>0.37485078455154153</v>
      </c>
      <c r="CJ124">
        <v>0.53601841894924096</v>
      </c>
      <c r="CK124">
        <v>4.4176361652426461</v>
      </c>
      <c r="CL124">
        <v>1.828305909312981</v>
      </c>
      <c r="CM124">
        <v>2.5056098052775169</v>
      </c>
      <c r="CN124">
        <v>4.0739338829780296</v>
      </c>
      <c r="CO124">
        <v>0.90435146854917925</v>
      </c>
      <c r="CP124">
        <v>0.16183479083410099</v>
      </c>
      <c r="CQ124">
        <v>2.902070590076451</v>
      </c>
      <c r="CR124">
        <v>7.8118336082461798E-3</v>
      </c>
      <c r="CS124">
        <v>1.183611152764573</v>
      </c>
      <c r="CT124">
        <v>1.7233810998681029E-3</v>
      </c>
      <c r="CU124">
        <v>2.127657582878829E-2</v>
      </c>
      <c r="CV124">
        <v>0.60517682731664579</v>
      </c>
      <c r="CW124">
        <v>7.149438451725354</v>
      </c>
      <c r="CX124">
        <v>0.26312567953101768</v>
      </c>
    </row>
    <row r="125" spans="1:102" x14ac:dyDescent="0.3">
      <c r="A125" s="1">
        <v>121</v>
      </c>
      <c r="B125">
        <v>1.616496987609862</v>
      </c>
      <c r="C125">
        <v>1.6833838971756662E-2</v>
      </c>
      <c r="D125">
        <v>0.98053963242346243</v>
      </c>
      <c r="E125">
        <v>1.648578941438605</v>
      </c>
      <c r="F125">
        <v>1.650624627764203E-2</v>
      </c>
      <c r="G125">
        <v>1.443388209052421E-2</v>
      </c>
      <c r="H125">
        <v>485.61535179366672</v>
      </c>
      <c r="I125">
        <v>148.1651464917733</v>
      </c>
      <c r="J125">
        <v>130.2586757187629</v>
      </c>
      <c r="K125">
        <v>209.3426570256868</v>
      </c>
      <c r="L125">
        <v>1.9671962810941862E-3</v>
      </c>
      <c r="M125">
        <v>0</v>
      </c>
      <c r="N125">
        <v>10.098391311592341</v>
      </c>
      <c r="O125">
        <v>6.5540004806299974</v>
      </c>
      <c r="P125">
        <v>30.654155342868759</v>
      </c>
      <c r="Q125">
        <v>0</v>
      </c>
      <c r="R125">
        <v>-17.78443562554456</v>
      </c>
      <c r="S125">
        <v>-29.52211150954653</v>
      </c>
      <c r="T125">
        <v>0</v>
      </c>
      <c r="U125">
        <v>0</v>
      </c>
      <c r="V125">
        <v>0</v>
      </c>
      <c r="W125">
        <v>-3.9848857652671659</v>
      </c>
      <c r="X125">
        <v>-16.15154168074919</v>
      </c>
      <c r="Y125">
        <v>-22.942867237487949</v>
      </c>
      <c r="Z125">
        <v>-4.1272442294247993</v>
      </c>
      <c r="AA125">
        <v>14.939652006959079</v>
      </c>
      <c r="AB125">
        <v>-1.060574840383874</v>
      </c>
      <c r="AC125">
        <v>25.53890327753847</v>
      </c>
      <c r="AD125">
        <v>0</v>
      </c>
      <c r="AE125">
        <v>0</v>
      </c>
      <c r="AF125">
        <v>34.251189106413079</v>
      </c>
      <c r="AG125">
        <v>63.55590740813534</v>
      </c>
      <c r="AH125">
        <v>27.63173066226177</v>
      </c>
      <c r="AI125">
        <v>51.034087318573661</v>
      </c>
      <c r="AJ125">
        <v>2.7204405806022538</v>
      </c>
      <c r="AK125">
        <v>70.648641250469879</v>
      </c>
      <c r="AL125">
        <v>3.0866202015386879</v>
      </c>
      <c r="AM125">
        <v>8.3783129080861212</v>
      </c>
      <c r="AN125">
        <v>0</v>
      </c>
      <c r="AO125">
        <v>3.6336508605277828E-4</v>
      </c>
      <c r="AP125">
        <v>2.5155125879523479E-4</v>
      </c>
      <c r="AQ125">
        <v>8.8255771494852962E-5</v>
      </c>
      <c r="AR125">
        <v>4.3478416889612052E-4</v>
      </c>
      <c r="AS125">
        <v>0</v>
      </c>
      <c r="AT125">
        <v>9.7091298661201343E-5</v>
      </c>
      <c r="AU125">
        <v>1.0703079493528161E-4</v>
      </c>
      <c r="AV125">
        <v>1.8021599148682469E-5</v>
      </c>
      <c r="AW125">
        <v>0.37702994538133761</v>
      </c>
      <c r="AX125">
        <v>2.921505600249524E-2</v>
      </c>
      <c r="AY125">
        <v>0.33387723293538007</v>
      </c>
      <c r="AZ125">
        <v>0.12695155911172351</v>
      </c>
      <c r="BA125">
        <v>8.0719378898675961E-2</v>
      </c>
      <c r="BB125">
        <v>0</v>
      </c>
      <c r="BC125">
        <v>5.3253010076623447E-2</v>
      </c>
      <c r="BD125">
        <v>4.930085208203535E-4</v>
      </c>
      <c r="BE125">
        <v>0</v>
      </c>
      <c r="BF125">
        <v>1.358817026280524E-3</v>
      </c>
      <c r="BG125">
        <v>7.9056987786071142E-5</v>
      </c>
      <c r="BH125">
        <v>6.3468613880796453E-3</v>
      </c>
      <c r="BI125">
        <v>1.87190077722195E-4</v>
      </c>
      <c r="BJ125">
        <v>1.444090056566432E-3</v>
      </c>
      <c r="BK125">
        <v>3.0461147057466277E-4</v>
      </c>
      <c r="BL125">
        <v>3.0453568050046022E-4</v>
      </c>
      <c r="BM125">
        <v>1.905361331618191E-4</v>
      </c>
      <c r="BN125">
        <v>2.157317998945123E-3</v>
      </c>
      <c r="BO125">
        <v>1.542126603794661E-4</v>
      </c>
      <c r="BP125">
        <v>6.1393505894769744E-4</v>
      </c>
      <c r="BQ125">
        <v>1.8130669536164081E-5</v>
      </c>
      <c r="BR125">
        <v>3.1585818961242938E-3</v>
      </c>
      <c r="BS125">
        <v>8.2992260511937713E-6</v>
      </c>
      <c r="BT125">
        <v>2.7211850015520012E-2</v>
      </c>
      <c r="BU125">
        <v>-3.4124919802568042E-5</v>
      </c>
      <c r="BV125">
        <v>-3.5125224731557061E-4</v>
      </c>
      <c r="BW125">
        <v>-209.31586467775821</v>
      </c>
      <c r="BX125">
        <v>1.165835825260729</v>
      </c>
      <c r="BY125">
        <v>-1.886229105731829</v>
      </c>
      <c r="BZ125">
        <v>2.911338535282002</v>
      </c>
      <c r="CA125">
        <v>32.039923227818328</v>
      </c>
      <c r="CB125">
        <v>4.1311676768130558E-2</v>
      </c>
      <c r="CC125">
        <v>0.31020752140903662</v>
      </c>
      <c r="CD125">
        <v>0.1103637402795751</v>
      </c>
      <c r="CE125">
        <v>0.6240160127404939</v>
      </c>
      <c r="CF125">
        <v>5.6038987728021947E-2</v>
      </c>
      <c r="CG125">
        <v>6.9565751402779222E-2</v>
      </c>
      <c r="CH125">
        <v>1.56073535454807E-2</v>
      </c>
      <c r="CI125">
        <v>0.37519174287191642</v>
      </c>
      <c r="CJ125">
        <v>0.54110308120467143</v>
      </c>
      <c r="CK125">
        <v>4.2635156970910248</v>
      </c>
      <c r="CL125">
        <v>1.755786777175057</v>
      </c>
      <c r="CM125">
        <v>2.5318119450251722</v>
      </c>
      <c r="CN125">
        <v>4.1449194414672119</v>
      </c>
      <c r="CO125">
        <v>0.80745961449654435</v>
      </c>
      <c r="CP125">
        <v>0.16473839794939529</v>
      </c>
      <c r="CQ125">
        <v>2.9047102673954819</v>
      </c>
      <c r="CR125">
        <v>4.9333369134193179E-2</v>
      </c>
      <c r="CS125">
        <v>7.4747528991201779</v>
      </c>
      <c r="CT125">
        <v>1.5896389385274191E-2</v>
      </c>
      <c r="CU125">
        <v>0.19625417395236441</v>
      </c>
      <c r="CV125">
        <v>0.6374955586392077</v>
      </c>
      <c r="CW125">
        <v>7.2548709329412278</v>
      </c>
      <c r="CX125">
        <v>0.6063104313778922</v>
      </c>
    </row>
    <row r="126" spans="1:102" x14ac:dyDescent="0.3">
      <c r="A126" s="1">
        <v>122</v>
      </c>
      <c r="B126">
        <v>1.606321933272943</v>
      </c>
      <c r="C126">
        <v>1.560638422339513E-2</v>
      </c>
      <c r="D126">
        <v>0.95348293642943593</v>
      </c>
      <c r="E126">
        <v>1.6846886940643091</v>
      </c>
      <c r="F126">
        <v>1.488042105636881E-2</v>
      </c>
      <c r="G126">
        <v>3.5901515027559033E-2</v>
      </c>
      <c r="H126">
        <v>520.50362528684013</v>
      </c>
      <c r="I126">
        <v>122.96272210414691</v>
      </c>
      <c r="J126">
        <v>118.28757413718699</v>
      </c>
      <c r="K126">
        <v>188.2782689513509</v>
      </c>
      <c r="L126">
        <v>3.1612997828045619E-3</v>
      </c>
      <c r="M126">
        <v>0</v>
      </c>
      <c r="N126">
        <v>10.95787236788825</v>
      </c>
      <c r="O126">
        <v>5.7787368128470913</v>
      </c>
      <c r="P126">
        <v>30.531059750432881</v>
      </c>
      <c r="Q126">
        <v>0</v>
      </c>
      <c r="R126">
        <v>-18.199161415845801</v>
      </c>
      <c r="S126">
        <v>-29.068507515322409</v>
      </c>
      <c r="T126">
        <v>0</v>
      </c>
      <c r="U126">
        <v>0</v>
      </c>
      <c r="V126">
        <v>0</v>
      </c>
      <c r="W126">
        <v>-4.322096312727755</v>
      </c>
      <c r="X126">
        <v>-16.252103121206591</v>
      </c>
      <c r="Y126">
        <v>-22.85210540223024</v>
      </c>
      <c r="Z126">
        <v>-4.0751346269423498</v>
      </c>
      <c r="AA126">
        <v>14.62995794414419</v>
      </c>
      <c r="AB126">
        <v>-1.838400716917586</v>
      </c>
      <c r="AC126">
        <v>26.703326192660629</v>
      </c>
      <c r="AD126">
        <v>0</v>
      </c>
      <c r="AE126">
        <v>0</v>
      </c>
      <c r="AF126">
        <v>34.261670889841291</v>
      </c>
      <c r="AG126">
        <v>80.456766030051611</v>
      </c>
      <c r="AH126">
        <v>25.984360052173631</v>
      </c>
      <c r="AI126">
        <v>48.525963125805319</v>
      </c>
      <c r="AJ126">
        <v>2.757764670652632</v>
      </c>
      <c r="AK126">
        <v>76.582811010970048</v>
      </c>
      <c r="AL126">
        <v>3.024070359628404</v>
      </c>
      <c r="AM126">
        <v>7.931784939412946</v>
      </c>
      <c r="AN126">
        <v>0</v>
      </c>
      <c r="AO126">
        <v>3.9224421109452628E-4</v>
      </c>
      <c r="AP126">
        <v>3.0911069270909953E-4</v>
      </c>
      <c r="AQ126">
        <v>8.8537818967846348E-5</v>
      </c>
      <c r="AR126">
        <v>4.3126974530518461E-4</v>
      </c>
      <c r="AS126">
        <v>0</v>
      </c>
      <c r="AT126">
        <v>1.096464700495393E-4</v>
      </c>
      <c r="AU126">
        <v>1.119107660480582E-4</v>
      </c>
      <c r="AV126">
        <v>1.8040439026146021E-5</v>
      </c>
      <c r="AW126">
        <v>0.38264770908184792</v>
      </c>
      <c r="AX126">
        <v>3.2262159351888968E-2</v>
      </c>
      <c r="AY126">
        <v>0.33548413296923763</v>
      </c>
      <c r="AZ126">
        <v>0.1234637145476014</v>
      </c>
      <c r="BA126">
        <v>7.8947646291247911E-2</v>
      </c>
      <c r="BB126">
        <v>0</v>
      </c>
      <c r="BC126">
        <v>2.1820748348407751E-2</v>
      </c>
      <c r="BD126">
        <v>5.1548679299810187E-4</v>
      </c>
      <c r="BE126">
        <v>0</v>
      </c>
      <c r="BF126">
        <v>1.2320873015539101E-3</v>
      </c>
      <c r="BG126">
        <v>7.2893378424620085E-5</v>
      </c>
      <c r="BH126">
        <v>5.9717471701332386E-3</v>
      </c>
      <c r="BI126">
        <v>1.94076899142663E-4</v>
      </c>
      <c r="BJ126">
        <v>1.3372694194566639E-3</v>
      </c>
      <c r="BK126">
        <v>3.0941875557931672E-4</v>
      </c>
      <c r="BL126">
        <v>1.7666308448888979E-4</v>
      </c>
      <c r="BM126">
        <v>1.7908723875282041E-4</v>
      </c>
      <c r="BN126">
        <v>2.3986553960529491E-3</v>
      </c>
      <c r="BO126">
        <v>1.6145574401444569E-4</v>
      </c>
      <c r="BP126">
        <v>5.1665936899616288E-4</v>
      </c>
      <c r="BQ126">
        <v>1.8768822750628681E-5</v>
      </c>
      <c r="BR126">
        <v>2.660375799428666E-3</v>
      </c>
      <c r="BS126">
        <v>8.0448849536141283E-6</v>
      </c>
      <c r="BT126">
        <v>2.5068877116581019E-2</v>
      </c>
      <c r="BU126">
        <v>-3.4867140814383987E-5</v>
      </c>
      <c r="BV126">
        <v>-2.0405240514869869E-4</v>
      </c>
      <c r="BW126">
        <v>-188.2534738609211</v>
      </c>
      <c r="BX126">
        <v>-6.5498267496004701</v>
      </c>
      <c r="BY126">
        <v>-3.1312134333300601</v>
      </c>
      <c r="BZ126">
        <v>1.814712815749588</v>
      </c>
      <c r="CA126">
        <v>17.127792476587</v>
      </c>
      <c r="CB126">
        <v>4.1643960848050811E-2</v>
      </c>
      <c r="CC126">
        <v>0.3323788923069112</v>
      </c>
      <c r="CD126">
        <v>0.1190439377624762</v>
      </c>
      <c r="CE126">
        <v>0.62389773741250476</v>
      </c>
      <c r="CF126">
        <v>5.5745405351993363E-2</v>
      </c>
      <c r="CG126">
        <v>6.0785515601406513E-2</v>
      </c>
      <c r="CH126">
        <v>1.552236738683486E-2</v>
      </c>
      <c r="CI126">
        <v>0.23476955186454199</v>
      </c>
      <c r="CJ126">
        <v>0.54545536011335072</v>
      </c>
      <c r="CK126">
        <v>4.568240699952808</v>
      </c>
      <c r="CL126">
        <v>1.8938808280393951</v>
      </c>
      <c r="CM126">
        <v>2.5313320680955882</v>
      </c>
      <c r="CN126">
        <v>4.1232046434773011</v>
      </c>
      <c r="CO126">
        <v>0.70554616323061115</v>
      </c>
      <c r="CP126">
        <v>0.16384135390010199</v>
      </c>
      <c r="CQ126">
        <v>1.817570724112584</v>
      </c>
      <c r="CR126">
        <v>0</v>
      </c>
      <c r="CS126">
        <v>0</v>
      </c>
      <c r="CT126">
        <v>-0.5187472534651234</v>
      </c>
      <c r="CU126">
        <v>-6.4043671334048371</v>
      </c>
      <c r="CV126">
        <v>0.66179023504941981</v>
      </c>
      <c r="CW126">
        <v>7.1830877690700934</v>
      </c>
      <c r="CX126">
        <v>0.1878824656305724</v>
      </c>
    </row>
    <row r="127" spans="1:102" x14ac:dyDescent="0.3">
      <c r="A127" s="1">
        <v>123</v>
      </c>
      <c r="B127">
        <v>1.512918481883764</v>
      </c>
      <c r="C127">
        <v>1.6246162111233191E-2</v>
      </c>
      <c r="D127">
        <v>0.92249153507987502</v>
      </c>
      <c r="E127">
        <v>1.640035049027303</v>
      </c>
      <c r="F127">
        <v>1.4986947025148009E-2</v>
      </c>
      <c r="G127">
        <v>6.0780252878951703E-2</v>
      </c>
      <c r="H127">
        <v>487.59233954230018</v>
      </c>
      <c r="I127">
        <v>129.9492342368905</v>
      </c>
      <c r="J127">
        <v>129.42425482412111</v>
      </c>
      <c r="K127">
        <v>191.22956293248771</v>
      </c>
      <c r="L127">
        <v>3.5049946514771118E-3</v>
      </c>
      <c r="M127">
        <v>0</v>
      </c>
      <c r="N127">
        <v>8.686411447601543</v>
      </c>
      <c r="O127">
        <v>5.708730191003486</v>
      </c>
      <c r="P127">
        <v>30.34794287913784</v>
      </c>
      <c r="Q127">
        <v>0</v>
      </c>
      <c r="R127">
        <v>-16.025278758808309</v>
      </c>
      <c r="S127">
        <v>-28.71780575893456</v>
      </c>
      <c r="T127">
        <v>0</v>
      </c>
      <c r="U127">
        <v>0</v>
      </c>
      <c r="V127">
        <v>0</v>
      </c>
      <c r="W127">
        <v>-3.43516304936283</v>
      </c>
      <c r="X127">
        <v>-13.90804203863185</v>
      </c>
      <c r="Y127">
        <v>-22.71722497188463</v>
      </c>
      <c r="Z127">
        <v>-4.0239593866309038</v>
      </c>
      <c r="AA127">
        <v>13.70145559420898</v>
      </c>
      <c r="AB127">
        <v>-1.9580030824881831</v>
      </c>
      <c r="AC127">
        <v>25.47131744663443</v>
      </c>
      <c r="AD127">
        <v>0</v>
      </c>
      <c r="AE127">
        <v>0</v>
      </c>
      <c r="AF127">
        <v>33.947432512946577</v>
      </c>
      <c r="AG127">
        <v>60.217242170759533</v>
      </c>
      <c r="AH127">
        <v>26.774944024207159</v>
      </c>
      <c r="AI127">
        <v>49.364509450098488</v>
      </c>
      <c r="AJ127">
        <v>2.479130911920512</v>
      </c>
      <c r="AK127">
        <v>79.547835911334488</v>
      </c>
      <c r="AL127">
        <v>3.0100663086722959</v>
      </c>
      <c r="AM127">
        <v>8.2951582254270644</v>
      </c>
      <c r="AN127">
        <v>0</v>
      </c>
      <c r="AO127">
        <v>3.6839587511921043E-4</v>
      </c>
      <c r="AP127">
        <v>2.3275567956554209E-4</v>
      </c>
      <c r="AQ127">
        <v>8.9130660887136489E-5</v>
      </c>
      <c r="AR127">
        <v>4.2626448651505598E-4</v>
      </c>
      <c r="AS127">
        <v>0</v>
      </c>
      <c r="AT127">
        <v>1.108315609866528E-4</v>
      </c>
      <c r="AU127">
        <v>1.0674754999209E-4</v>
      </c>
      <c r="AV127">
        <v>1.8561289859159479E-5</v>
      </c>
      <c r="AW127">
        <v>0.41165811507925371</v>
      </c>
      <c r="AX127">
        <v>2.8029451876972169E-2</v>
      </c>
      <c r="AY127">
        <v>0.32611462799525898</v>
      </c>
      <c r="AZ127">
        <v>0.1253758952317644</v>
      </c>
      <c r="BA127">
        <v>7.7506080244404599E-2</v>
      </c>
      <c r="BB127">
        <v>0</v>
      </c>
      <c r="BC127">
        <v>2.3577115116792231E-2</v>
      </c>
      <c r="BD127">
        <v>4.9170382930089739E-4</v>
      </c>
      <c r="BE127">
        <v>0</v>
      </c>
      <c r="BF127">
        <v>1.2591763442568449E-3</v>
      </c>
      <c r="BG127">
        <v>7.5404313593104268E-5</v>
      </c>
      <c r="BH127">
        <v>6.6878644719822423E-3</v>
      </c>
      <c r="BI127">
        <v>1.8544371339985721E-4</v>
      </c>
      <c r="BJ127">
        <v>1.3765003283282629E-3</v>
      </c>
      <c r="BK127">
        <v>2.6992730568244192E-4</v>
      </c>
      <c r="BL127">
        <v>4.0090272056723161E-4</v>
      </c>
      <c r="BM127">
        <v>2.1314647366514069E-4</v>
      </c>
      <c r="BN127">
        <v>2.2650953821784729E-3</v>
      </c>
      <c r="BO127">
        <v>1.698911606374724E-4</v>
      </c>
      <c r="BP127">
        <v>5.8497247685486582E-4</v>
      </c>
      <c r="BQ127">
        <v>1.669021576812788E-5</v>
      </c>
      <c r="BR127">
        <v>2.6321130105097781E-3</v>
      </c>
      <c r="BS127">
        <v>7.98830012153651E-6</v>
      </c>
      <c r="BT127">
        <v>2.45791183991582E-2</v>
      </c>
      <c r="BU127">
        <v>-4.34625825705789E-5</v>
      </c>
      <c r="BV127">
        <v>-7.117847550097795E-5</v>
      </c>
      <c r="BW127">
        <v>-191.20514191772921</v>
      </c>
      <c r="BX127">
        <v>-0.2235835921019316</v>
      </c>
      <c r="BY127">
        <v>-1.35527503163112</v>
      </c>
      <c r="BZ127">
        <v>1.7650292682345781</v>
      </c>
      <c r="CA127">
        <v>17.976066532342081</v>
      </c>
      <c r="CB127">
        <v>4.1033089023512027E-2</v>
      </c>
      <c r="CC127">
        <v>0.32007530258065747</v>
      </c>
      <c r="CD127">
        <v>0.1143559580082338</v>
      </c>
      <c r="CE127">
        <v>0.62058384441799563</v>
      </c>
      <c r="CF127">
        <v>5.5391934989491222E-2</v>
      </c>
      <c r="CG127">
        <v>5.5642511092883783E-2</v>
      </c>
      <c r="CH127">
        <v>1.542473041256928E-2</v>
      </c>
      <c r="CI127">
        <v>0.51178373321670056</v>
      </c>
      <c r="CJ127">
        <v>0.53745412045575225</v>
      </c>
      <c r="CK127">
        <v>4.3991392297815493</v>
      </c>
      <c r="CL127">
        <v>1.819299331949173</v>
      </c>
      <c r="CM127">
        <v>2.5178866537204252</v>
      </c>
      <c r="CN127">
        <v>4.0970602351480814</v>
      </c>
      <c r="CO127">
        <v>0.64585057518525801</v>
      </c>
      <c r="CP127">
        <v>0.16281077823752951</v>
      </c>
      <c r="CQ127">
        <v>3.9621966442583259</v>
      </c>
      <c r="CR127">
        <v>0</v>
      </c>
      <c r="CS127">
        <v>0</v>
      </c>
      <c r="CT127">
        <v>-0.68471823534855625</v>
      </c>
      <c r="CU127">
        <v>-8.453417213907386</v>
      </c>
      <c r="CV127">
        <v>0.53127939106464128</v>
      </c>
      <c r="CW127">
        <v>8.2877861775133752</v>
      </c>
      <c r="CX127">
        <v>0.1841770087764498</v>
      </c>
    </row>
    <row r="128" spans="1:102" x14ac:dyDescent="0.3">
      <c r="A128" s="1">
        <v>124</v>
      </c>
      <c r="B128">
        <v>1.6817971480277349</v>
      </c>
      <c r="C128">
        <v>1.6960444442552871E-2</v>
      </c>
      <c r="D128">
        <v>0.9211305970276259</v>
      </c>
      <c r="E128">
        <v>1.8257967015448591</v>
      </c>
      <c r="F128">
        <v>1.5622784315222611E-2</v>
      </c>
      <c r="G128">
        <v>6.1880404123475813E-2</v>
      </c>
      <c r="H128">
        <v>498.32810594875582</v>
      </c>
      <c r="I128">
        <v>155.44149616942261</v>
      </c>
      <c r="J128">
        <v>146.73400492091159</v>
      </c>
      <c r="K128">
        <v>218.2431336824757</v>
      </c>
      <c r="L128">
        <v>2.5308971102991689E-3</v>
      </c>
      <c r="M128">
        <v>0</v>
      </c>
      <c r="N128">
        <v>9.5057987345609067</v>
      </c>
      <c r="O128">
        <v>5.1184002177155312</v>
      </c>
      <c r="P128">
        <v>30.34804587246057</v>
      </c>
      <c r="Q128">
        <v>0</v>
      </c>
      <c r="R128">
        <v>-16.924566676986259</v>
      </c>
      <c r="S128">
        <v>-28.047678147750752</v>
      </c>
      <c r="T128">
        <v>0</v>
      </c>
      <c r="U128">
        <v>0</v>
      </c>
      <c r="V128">
        <v>0</v>
      </c>
      <c r="W128">
        <v>-3.7533348318857769</v>
      </c>
      <c r="X128">
        <v>-14.36165208869393</v>
      </c>
      <c r="Y128">
        <v>-22.720777611780651</v>
      </c>
      <c r="Z128">
        <v>-3.9549835110322058</v>
      </c>
      <c r="AA128">
        <v>13.86911947436554</v>
      </c>
      <c r="AB128">
        <v>-1.354297433477422</v>
      </c>
      <c r="AC128">
        <v>25.563597488673992</v>
      </c>
      <c r="AD128">
        <v>0</v>
      </c>
      <c r="AE128">
        <v>0</v>
      </c>
      <c r="AF128">
        <v>34.160380418521363</v>
      </c>
      <c r="AG128">
        <v>67.825878696985114</v>
      </c>
      <c r="AH128">
        <v>27.75328995695974</v>
      </c>
      <c r="AI128">
        <v>50.274418223154221</v>
      </c>
      <c r="AJ128">
        <v>3.2708234929369868</v>
      </c>
      <c r="AK128">
        <v>73.523038348544745</v>
      </c>
      <c r="AL128">
        <v>3.1038464300487751</v>
      </c>
      <c r="AM128">
        <v>8.3779114993301977</v>
      </c>
      <c r="AN128">
        <v>0</v>
      </c>
      <c r="AO128">
        <v>3.5829129588269291E-4</v>
      </c>
      <c r="AP128">
        <v>2.350764017388149E-4</v>
      </c>
      <c r="AQ128">
        <v>9.0330356249829845E-5</v>
      </c>
      <c r="AR128">
        <v>4.2091051735760541E-4</v>
      </c>
      <c r="AS128">
        <v>0</v>
      </c>
      <c r="AT128">
        <v>9.8374747321265096E-5</v>
      </c>
      <c r="AU128">
        <v>1.071342857163622E-4</v>
      </c>
      <c r="AV128">
        <v>1.775750312300882E-5</v>
      </c>
      <c r="AW128">
        <v>0.42746105893098618</v>
      </c>
      <c r="AX128">
        <v>2.8187049390231221E-2</v>
      </c>
      <c r="AY128">
        <v>0.40896137567434721</v>
      </c>
      <c r="AZ128">
        <v>0.1230622579120173</v>
      </c>
      <c r="BA128">
        <v>7.7360358380934705E-2</v>
      </c>
      <c r="BB128">
        <v>0</v>
      </c>
      <c r="BC128">
        <v>2.1761023801498091E-2</v>
      </c>
      <c r="BD128">
        <v>4.9348522322109655E-4</v>
      </c>
      <c r="BE128">
        <v>0</v>
      </c>
      <c r="BF128">
        <v>1.3120660603758219E-3</v>
      </c>
      <c r="BG128">
        <v>7.8698234121689711E-5</v>
      </c>
      <c r="BH128">
        <v>7.2499295413538103E-3</v>
      </c>
      <c r="BI128">
        <v>1.8935681944224269E-4</v>
      </c>
      <c r="BJ128">
        <v>1.4486399135259971E-3</v>
      </c>
      <c r="BK128">
        <v>2.8870806574026771E-4</v>
      </c>
      <c r="BL128">
        <v>3.0164091979972759E-4</v>
      </c>
      <c r="BM128">
        <v>2.1165029135770819E-4</v>
      </c>
      <c r="BN128">
        <v>2.8626253594927352E-3</v>
      </c>
      <c r="BO128">
        <v>1.5742634384067089E-4</v>
      </c>
      <c r="BP128">
        <v>5.5985244064419583E-4</v>
      </c>
      <c r="BQ128">
        <v>1.681580550574179E-5</v>
      </c>
      <c r="BR128">
        <v>3.7719004119822971E-3</v>
      </c>
      <c r="BS128">
        <v>8.3697287116622105E-6</v>
      </c>
      <c r="BT128">
        <v>2.8524028071680189E-2</v>
      </c>
      <c r="BU128">
        <v>-4.2427385055896963E-5</v>
      </c>
      <c r="BV128">
        <v>-4.3741356382335763E-4</v>
      </c>
      <c r="BW128">
        <v>-218.2151319227379</v>
      </c>
      <c r="BX128">
        <v>0.42081751953810448</v>
      </c>
      <c r="BY128">
        <v>-2.5522561094230229</v>
      </c>
      <c r="BZ128">
        <v>2.188801869844911</v>
      </c>
      <c r="CA128">
        <v>21.376738692723912</v>
      </c>
      <c r="CB128">
        <v>4.1117617779389763E-2</v>
      </c>
      <c r="CC128">
        <v>0.30797917088519389</v>
      </c>
      <c r="CD128">
        <v>0.1095399025939381</v>
      </c>
      <c r="CE128">
        <v>0.62436480030302743</v>
      </c>
      <c r="CF128">
        <v>5.5380338746718133E-2</v>
      </c>
      <c r="CG128">
        <v>8.2507958171271489E-2</v>
      </c>
      <c r="CH128">
        <v>1.542055244972273E-2</v>
      </c>
      <c r="CI128">
        <v>0.36885127144650143</v>
      </c>
      <c r="CJ128">
        <v>0.5385612837043553</v>
      </c>
      <c r="CK128">
        <v>4.2328890785168838</v>
      </c>
      <c r="CL128">
        <v>1.742680268539925</v>
      </c>
      <c r="CM128">
        <v>2.533227076206213</v>
      </c>
      <c r="CN128">
        <v>4.0962025199382452</v>
      </c>
      <c r="CO128">
        <v>0.95768165734511534</v>
      </c>
      <c r="CP128">
        <v>0.16276667909515871</v>
      </c>
      <c r="CQ128">
        <v>2.8556227466825921</v>
      </c>
      <c r="CR128">
        <v>0</v>
      </c>
      <c r="CS128">
        <v>0</v>
      </c>
      <c r="CT128">
        <v>-0.24387425187913259</v>
      </c>
      <c r="CU128">
        <v>-3.010830867991126</v>
      </c>
      <c r="CV128">
        <v>0.62402621682885806</v>
      </c>
      <c r="CW128">
        <v>7.2679382506865524</v>
      </c>
      <c r="CX128">
        <v>0.2034882925194221</v>
      </c>
    </row>
    <row r="129" spans="1:102" x14ac:dyDescent="0.3">
      <c r="A129" s="1">
        <v>125</v>
      </c>
      <c r="B129">
        <v>1.7056756908220749</v>
      </c>
      <c r="C129">
        <v>1.6553007289547061E-2</v>
      </c>
      <c r="D129">
        <v>0.9204504260867542</v>
      </c>
      <c r="E129">
        <v>1.853088064975229</v>
      </c>
      <c r="F129">
        <v>1.523622261268074E-2</v>
      </c>
      <c r="G129">
        <v>6.243182422393221E-2</v>
      </c>
      <c r="H129">
        <v>501.23550519928529</v>
      </c>
      <c r="I129">
        <v>161.02951096653089</v>
      </c>
      <c r="J129">
        <v>143.5166467692338</v>
      </c>
      <c r="K129">
        <v>224.234097929255</v>
      </c>
      <c r="L129">
        <v>1.93962253711424E-3</v>
      </c>
      <c r="M129">
        <v>0</v>
      </c>
      <c r="N129">
        <v>8.4609321618220701</v>
      </c>
      <c r="O129">
        <v>4.6437916959124106</v>
      </c>
      <c r="P129">
        <v>30.34263853940579</v>
      </c>
      <c r="Q129">
        <v>0</v>
      </c>
      <c r="R129">
        <v>-13.776374130505481</v>
      </c>
      <c r="S129">
        <v>-29.67098826663478</v>
      </c>
      <c r="T129">
        <v>0</v>
      </c>
      <c r="U129">
        <v>0</v>
      </c>
      <c r="V129">
        <v>0</v>
      </c>
      <c r="W129">
        <v>-3.3423400030478971</v>
      </c>
      <c r="X129">
        <v>-13.65490474725275</v>
      </c>
      <c r="Y129">
        <v>-22.717555644853981</v>
      </c>
      <c r="Z129">
        <v>-3.961701137045663</v>
      </c>
      <c r="AA129">
        <v>12.854007380208939</v>
      </c>
      <c r="AB129">
        <v>-1.0634500829711331</v>
      </c>
      <c r="AC129">
        <v>24.737250771936971</v>
      </c>
      <c r="AD129">
        <v>0</v>
      </c>
      <c r="AE129">
        <v>0</v>
      </c>
      <c r="AF129">
        <v>33.935959119468777</v>
      </c>
      <c r="AG129">
        <v>73.365545012827752</v>
      </c>
      <c r="AH129">
        <v>27.19389542618984</v>
      </c>
      <c r="AI129">
        <v>49.583736739248991</v>
      </c>
      <c r="AJ129">
        <v>3.6553518641941949</v>
      </c>
      <c r="AK129">
        <v>70.1075280900574</v>
      </c>
      <c r="AL129">
        <v>2.989294190710587</v>
      </c>
      <c r="AM129">
        <v>8.2294967167851087</v>
      </c>
      <c r="AN129">
        <v>0</v>
      </c>
      <c r="AO129">
        <v>3.6127722119458881E-4</v>
      </c>
      <c r="AP129">
        <v>2.7360510695263729E-4</v>
      </c>
      <c r="AQ129">
        <v>8.9342779197126851E-5</v>
      </c>
      <c r="AR129">
        <v>4.214592031784212E-4</v>
      </c>
      <c r="AS129">
        <v>0</v>
      </c>
      <c r="AT129">
        <v>9.7537173144217874E-5</v>
      </c>
      <c r="AU129">
        <v>1.036711555645554E-4</v>
      </c>
      <c r="AV129">
        <v>1.7702324374733441E-5</v>
      </c>
      <c r="AW129">
        <v>0.40946871241648569</v>
      </c>
      <c r="AX129">
        <v>2.9927672122760759E-2</v>
      </c>
      <c r="AY129">
        <v>0.40562618815728341</v>
      </c>
      <c r="AZ129">
        <v>0.12554270727672129</v>
      </c>
      <c r="BA129">
        <v>7.9450129477802597E-2</v>
      </c>
      <c r="BB129">
        <v>0</v>
      </c>
      <c r="BC129">
        <v>4.8015795223997529E-2</v>
      </c>
      <c r="BD129">
        <v>4.775332472072488E-4</v>
      </c>
      <c r="BE129">
        <v>0</v>
      </c>
      <c r="BF129">
        <v>1.3151385724015239E-3</v>
      </c>
      <c r="BG129">
        <v>7.6796682181850913E-5</v>
      </c>
      <c r="BH129">
        <v>6.7779385814715374E-3</v>
      </c>
      <c r="BI129">
        <v>2.024800787938101E-4</v>
      </c>
      <c r="BJ129">
        <v>1.4181615612220691E-3</v>
      </c>
      <c r="BK129">
        <v>2.9291289601342322E-4</v>
      </c>
      <c r="BL129">
        <v>2.5053880636411081E-4</v>
      </c>
      <c r="BM129">
        <v>1.6930514487419721E-4</v>
      </c>
      <c r="BN129">
        <v>2.6590827392294369E-3</v>
      </c>
      <c r="BO129">
        <v>1.5233637667057059E-4</v>
      </c>
      <c r="BP129">
        <v>5.8315110529712038E-4</v>
      </c>
      <c r="BQ129">
        <v>1.6627868204535221E-5</v>
      </c>
      <c r="BR129">
        <v>3.804711703805151E-3</v>
      </c>
      <c r="BS129">
        <v>7.9046113220226673E-6</v>
      </c>
      <c r="BT129">
        <v>2.823406227886437E-2</v>
      </c>
      <c r="BU129">
        <v>-3.0791859173294037E-5</v>
      </c>
      <c r="BV129">
        <v>2.731838903860873E-5</v>
      </c>
      <c r="BW129">
        <v>-224.20589813230541</v>
      </c>
      <c r="BX129">
        <v>5.937484372407198E-2</v>
      </c>
      <c r="BY129">
        <v>0.89157939153536869</v>
      </c>
      <c r="BZ129">
        <v>2.7601178563652589</v>
      </c>
      <c r="CA129">
        <v>30.310572364541279</v>
      </c>
      <c r="CB129">
        <v>4.1345023818784979E-2</v>
      </c>
      <c r="CC129">
        <v>0.31496080107258922</v>
      </c>
      <c r="CD129">
        <v>0.1122361272299045</v>
      </c>
      <c r="CE129">
        <v>0.62137318669588182</v>
      </c>
      <c r="CF129">
        <v>5.5376832273943369E-2</v>
      </c>
      <c r="CG129">
        <v>8.458324813761775E-2</v>
      </c>
      <c r="CH129">
        <v>1.5418343800282879E-2</v>
      </c>
      <c r="CI129">
        <v>0.31390364211819199</v>
      </c>
      <c r="CJ129">
        <v>0.54153986308499724</v>
      </c>
      <c r="CK129">
        <v>4.3288451332251601</v>
      </c>
      <c r="CL129">
        <v>1.785574751384845</v>
      </c>
      <c r="CM129">
        <v>2.521089241742307</v>
      </c>
      <c r="CN129">
        <v>4.0959431639476334</v>
      </c>
      <c r="CO129">
        <v>0.98176984445449178</v>
      </c>
      <c r="CP129">
        <v>0.1627433664067332</v>
      </c>
      <c r="CQ129">
        <v>2.4302217454311639</v>
      </c>
      <c r="CR129">
        <v>4.3380647408836133E-2</v>
      </c>
      <c r="CS129">
        <v>6.5728253649751709</v>
      </c>
      <c r="CT129">
        <v>2.631016694394135E-3</v>
      </c>
      <c r="CU129">
        <v>3.2482093606207588E-2</v>
      </c>
      <c r="CV129">
        <v>0.58949257126675481</v>
      </c>
      <c r="CW129">
        <v>6.8575377962825623</v>
      </c>
      <c r="CX129">
        <v>0.56541641584807767</v>
      </c>
    </row>
    <row r="130" spans="1:102" x14ac:dyDescent="0.3">
      <c r="A130" s="1">
        <v>126</v>
      </c>
      <c r="B130">
        <v>1.722800094614759</v>
      </c>
      <c r="C130">
        <v>1.617141931262259E-2</v>
      </c>
      <c r="D130">
        <v>0.94084234788210286</v>
      </c>
      <c r="E130">
        <v>1.8311251660231229</v>
      </c>
      <c r="F130">
        <v>1.521475611467382E-2</v>
      </c>
      <c r="G130">
        <v>4.6011825155426511E-2</v>
      </c>
      <c r="H130">
        <v>502.17642081262181</v>
      </c>
      <c r="I130">
        <v>139.75240020481789</v>
      </c>
      <c r="J130">
        <v>133.56568654972361</v>
      </c>
      <c r="K130">
        <v>202.91134583557681</v>
      </c>
      <c r="L130">
        <v>2.970506925390149E-3</v>
      </c>
      <c r="M130">
        <v>0</v>
      </c>
      <c r="N130">
        <v>10.10995743943764</v>
      </c>
      <c r="O130">
        <v>5.6778221422943114</v>
      </c>
      <c r="P130">
        <v>30.474288789172689</v>
      </c>
      <c r="Q130">
        <v>0</v>
      </c>
      <c r="R130">
        <v>-17.746496609536418</v>
      </c>
      <c r="S130">
        <v>-28.515571761368221</v>
      </c>
      <c r="T130">
        <v>0</v>
      </c>
      <c r="U130">
        <v>0</v>
      </c>
      <c r="V130">
        <v>0</v>
      </c>
      <c r="W130">
        <v>-3.9909226768928252</v>
      </c>
      <c r="X130">
        <v>-15.742498001379669</v>
      </c>
      <c r="Y130">
        <v>-22.814141783455959</v>
      </c>
      <c r="Z130">
        <v>-4.0203612608816206</v>
      </c>
      <c r="AA130">
        <v>14.388771721106011</v>
      </c>
      <c r="AB130">
        <v>-1.66709068604157</v>
      </c>
      <c r="AC130">
        <v>25.839374408980898</v>
      </c>
      <c r="AD130">
        <v>0</v>
      </c>
      <c r="AE130">
        <v>0</v>
      </c>
      <c r="AF130">
        <v>34.184009651110458</v>
      </c>
      <c r="AG130">
        <v>70.378966025226546</v>
      </c>
      <c r="AH130">
        <v>26.768067546243039</v>
      </c>
      <c r="AI130">
        <v>49.249184311717187</v>
      </c>
      <c r="AJ130">
        <v>2.756937347319429</v>
      </c>
      <c r="AK130">
        <v>75.698153931938549</v>
      </c>
      <c r="AL130">
        <v>3.0293982834813118</v>
      </c>
      <c r="AM130">
        <v>8.1071060272146784</v>
      </c>
      <c r="AN130">
        <v>0</v>
      </c>
      <c r="AO130">
        <v>3.7641454997807192E-4</v>
      </c>
      <c r="AP130">
        <v>2.6203517872430709E-4</v>
      </c>
      <c r="AQ130">
        <v>8.8888990038454613E-5</v>
      </c>
      <c r="AR130">
        <v>4.2657165211655492E-4</v>
      </c>
      <c r="AS130">
        <v>0</v>
      </c>
      <c r="AT130">
        <v>1.0514911377366989E-4</v>
      </c>
      <c r="AU130">
        <v>1.0829003710805219E-4</v>
      </c>
      <c r="AV130">
        <v>1.7841416304447201E-5</v>
      </c>
      <c r="AW130">
        <v>0.43105909402658521</v>
      </c>
      <c r="AX130">
        <v>2.9007597512881751E-2</v>
      </c>
      <c r="AY130">
        <v>0.40608371756140449</v>
      </c>
      <c r="AZ130">
        <v>0.12519492085978029</v>
      </c>
      <c r="BA130">
        <v>8.0119267958440862E-2</v>
      </c>
      <c r="BB130">
        <v>0</v>
      </c>
      <c r="BC130">
        <v>1.8437076904232411E-2</v>
      </c>
      <c r="BD130">
        <v>4.9880888062640415E-4</v>
      </c>
      <c r="BE130">
        <v>0</v>
      </c>
      <c r="BF130">
        <v>1.2956422771763149E-3</v>
      </c>
      <c r="BG130">
        <v>7.5337880170529126E-5</v>
      </c>
      <c r="BH130">
        <v>6.9708373580231152E-3</v>
      </c>
      <c r="BI130">
        <v>1.8410356013240429E-4</v>
      </c>
      <c r="BJ130">
        <v>1.3870030639361989E-3</v>
      </c>
      <c r="BK130">
        <v>2.849904625001946E-4</v>
      </c>
      <c r="BL130">
        <v>2.126067725745804E-4</v>
      </c>
      <c r="BM130">
        <v>1.377145688006769E-4</v>
      </c>
      <c r="BN130">
        <v>2.479012903517987E-3</v>
      </c>
      <c r="BO130">
        <v>1.6043913271673499E-4</v>
      </c>
      <c r="BP130">
        <v>5.6223861692738055E-4</v>
      </c>
      <c r="BQ130">
        <v>1.78805450390444E-5</v>
      </c>
      <c r="BR130">
        <v>3.8753303966215071E-3</v>
      </c>
      <c r="BS130">
        <v>8.0664475654694884E-6</v>
      </c>
      <c r="BT130">
        <v>2.786012281648342E-2</v>
      </c>
      <c r="BU130">
        <v>-2.5803764326526709E-5</v>
      </c>
      <c r="BV130">
        <v>-5.4007217731641779E-4</v>
      </c>
      <c r="BW130">
        <v>-202.88407739246631</v>
      </c>
      <c r="BX130">
        <v>3.8947014138102531E-2</v>
      </c>
      <c r="BY130">
        <v>-2.8781482504175888</v>
      </c>
      <c r="BZ130">
        <v>1.934766856140451</v>
      </c>
      <c r="CA130">
        <v>19.922793034800929</v>
      </c>
      <c r="CB130">
        <v>4.1499513877789287E-2</v>
      </c>
      <c r="CC130">
        <v>0.32176594338107362</v>
      </c>
      <c r="CD130">
        <v>0.1148845006286493</v>
      </c>
      <c r="CE130">
        <v>0.61810101493235836</v>
      </c>
      <c r="CF130">
        <v>5.5616388558317971E-2</v>
      </c>
      <c r="CG130">
        <v>9.0519787211872191E-2</v>
      </c>
      <c r="CH130">
        <v>1.548236963225917E-2</v>
      </c>
      <c r="CI130">
        <v>0.27266363090066009</v>
      </c>
      <c r="CJ130">
        <v>0.54356338412027061</v>
      </c>
      <c r="CK130">
        <v>4.4223755251427166</v>
      </c>
      <c r="CL130">
        <v>1.8277079645466929</v>
      </c>
      <c r="CM130">
        <v>2.5078131023678072</v>
      </c>
      <c r="CN130">
        <v>4.1136619262002467</v>
      </c>
      <c r="CO130">
        <v>1.050676101566373</v>
      </c>
      <c r="CP130">
        <v>0.16341917047283669</v>
      </c>
      <c r="CQ130">
        <v>2.1109442392309168</v>
      </c>
      <c r="CR130">
        <v>0</v>
      </c>
      <c r="CS130">
        <v>0</v>
      </c>
      <c r="CT130">
        <v>-0.42567605346716347</v>
      </c>
      <c r="CU130">
        <v>-5.2553256100966896</v>
      </c>
      <c r="CV130">
        <v>0.62127315300054142</v>
      </c>
      <c r="CW130">
        <v>8.4379572312497633</v>
      </c>
      <c r="CX130">
        <v>0.2086366074840926</v>
      </c>
    </row>
    <row r="131" spans="1:102" x14ac:dyDescent="0.3">
      <c r="A131" s="1">
        <v>127</v>
      </c>
      <c r="B131">
        <v>1.833822625323793</v>
      </c>
      <c r="C131">
        <v>1.6341068851146001E-2</v>
      </c>
      <c r="D131">
        <v>0.93941295099616084</v>
      </c>
      <c r="E131">
        <v>1.952094296042552</v>
      </c>
      <c r="F131">
        <v>1.5351011711886509E-2</v>
      </c>
      <c r="G131">
        <v>4.7158291515880982E-2</v>
      </c>
      <c r="H131">
        <v>527.54175521517175</v>
      </c>
      <c r="I131">
        <v>164.71107306601829</v>
      </c>
      <c r="J131">
        <v>145.36613765725789</v>
      </c>
      <c r="K131">
        <v>231.2027739656674</v>
      </c>
      <c r="L131">
        <v>2.0372326866828589E-3</v>
      </c>
      <c r="M131">
        <v>0</v>
      </c>
      <c r="N131">
        <v>8.0168517032873794</v>
      </c>
      <c r="O131">
        <v>6.2220860266294293</v>
      </c>
      <c r="P131">
        <v>30.486183042170261</v>
      </c>
      <c r="Q131">
        <v>0</v>
      </c>
      <c r="R131">
        <v>-13.002145020681979</v>
      </c>
      <c r="S131">
        <v>-31.722975751405091</v>
      </c>
      <c r="T131">
        <v>0</v>
      </c>
      <c r="U131">
        <v>0</v>
      </c>
      <c r="V131">
        <v>0</v>
      </c>
      <c r="W131">
        <v>-3.1673532049465112</v>
      </c>
      <c r="X131">
        <v>-15.156827430251431</v>
      </c>
      <c r="Y131">
        <v>-22.827345247676</v>
      </c>
      <c r="Z131">
        <v>-4.0461500772762058</v>
      </c>
      <c r="AA131">
        <v>12.768043652514351</v>
      </c>
      <c r="AB131">
        <v>-1.1314541766055279</v>
      </c>
      <c r="AC131">
        <v>25.35751532293909</v>
      </c>
      <c r="AD131">
        <v>0</v>
      </c>
      <c r="AE131">
        <v>0</v>
      </c>
      <c r="AF131">
        <v>33.837468573677533</v>
      </c>
      <c r="AG131">
        <v>85.611961401630595</v>
      </c>
      <c r="AH131">
        <v>26.978686393376801</v>
      </c>
      <c r="AI131">
        <v>49.698164402137039</v>
      </c>
      <c r="AJ131">
        <v>2.8220161998900251</v>
      </c>
      <c r="AK131">
        <v>72.359766594541171</v>
      </c>
      <c r="AL131">
        <v>3.0127335122203891</v>
      </c>
      <c r="AM131">
        <v>8.2255412096927714</v>
      </c>
      <c r="AN131">
        <v>0</v>
      </c>
      <c r="AO131">
        <v>3.634370546190347E-4</v>
      </c>
      <c r="AP131">
        <v>3.2309220750993071E-4</v>
      </c>
      <c r="AQ131">
        <v>8.802771145508834E-5</v>
      </c>
      <c r="AR131">
        <v>4.2856627934314851E-4</v>
      </c>
      <c r="AS131">
        <v>0</v>
      </c>
      <c r="AT131">
        <v>1.041846218651515E-4</v>
      </c>
      <c r="AU131">
        <v>1.06270617539977E-4</v>
      </c>
      <c r="AV131">
        <v>1.80584219961571E-5</v>
      </c>
      <c r="AW131">
        <v>0.4181936921980553</v>
      </c>
      <c r="AX131">
        <v>2.7690064005420439E-2</v>
      </c>
      <c r="AY131">
        <v>0.46263376542018542</v>
      </c>
      <c r="AZ131">
        <v>0.1232936823174626</v>
      </c>
      <c r="BA131">
        <v>7.3849712650059685E-2</v>
      </c>
      <c r="BB131">
        <v>0</v>
      </c>
      <c r="BC131">
        <v>6.2666741393821154E-2</v>
      </c>
      <c r="BD131">
        <v>4.8950696845454324E-4</v>
      </c>
      <c r="BE131">
        <v>0</v>
      </c>
      <c r="BF131">
        <v>1.206783239051973E-3</v>
      </c>
      <c r="BG131">
        <v>7.6106147484972998E-5</v>
      </c>
      <c r="BH131">
        <v>6.8337319173233796E-3</v>
      </c>
      <c r="BI131">
        <v>1.828256798264394E-4</v>
      </c>
      <c r="BJ131">
        <v>1.3925229741845091E-3</v>
      </c>
      <c r="BK131">
        <v>2.6965956257877561E-4</v>
      </c>
      <c r="BL131">
        <v>2.9772381987715018E-4</v>
      </c>
      <c r="BM131">
        <v>2.1036701234475571E-4</v>
      </c>
      <c r="BN131">
        <v>2.3999943989346539E-3</v>
      </c>
      <c r="BO131">
        <v>1.606351674870158E-4</v>
      </c>
      <c r="BP131">
        <v>5.4612142999149532E-4</v>
      </c>
      <c r="BQ131">
        <v>1.456877344824067E-5</v>
      </c>
      <c r="BR131">
        <v>4.862211994784372E-3</v>
      </c>
      <c r="BS131">
        <v>7.9990670746314436E-6</v>
      </c>
      <c r="BT131">
        <v>2.9966622401256061E-2</v>
      </c>
      <c r="BU131">
        <v>-4.2883774026638908E-5</v>
      </c>
      <c r="BV131">
        <v>7.1576215020635988E-5</v>
      </c>
      <c r="BW131">
        <v>-231.17282153459919</v>
      </c>
      <c r="BX131">
        <v>0.26407886017113918</v>
      </c>
      <c r="BY131">
        <v>1.9871820563776901</v>
      </c>
      <c r="BZ131">
        <v>2.93837945208689</v>
      </c>
      <c r="CA131">
        <v>34.193266604428203</v>
      </c>
      <c r="CB131">
        <v>4.1212628121582572E-2</v>
      </c>
      <c r="CC131">
        <v>0.3185353277049589</v>
      </c>
      <c r="CD131">
        <v>0.11369179391572359</v>
      </c>
      <c r="CE131">
        <v>0.62356530987175551</v>
      </c>
      <c r="CF131">
        <v>5.5619137733915289E-2</v>
      </c>
      <c r="CG131">
        <v>0.10703412608425571</v>
      </c>
      <c r="CH131">
        <v>1.5477879188111309E-2</v>
      </c>
      <c r="CI131">
        <v>0.37786039970826651</v>
      </c>
      <c r="CJ131">
        <v>0.53980573546542487</v>
      </c>
      <c r="CK131">
        <v>4.3779736983146016</v>
      </c>
      <c r="CL131">
        <v>1.8087330850228751</v>
      </c>
      <c r="CM131">
        <v>2.5299833142153352</v>
      </c>
      <c r="CN131">
        <v>4.113865268763047</v>
      </c>
      <c r="CO131">
        <v>1.2423603920493971</v>
      </c>
      <c r="CP131">
        <v>0.16337177303464559</v>
      </c>
      <c r="CQ131">
        <v>2.9253708364510951</v>
      </c>
      <c r="CR131">
        <v>5.9581206406491283E-2</v>
      </c>
      <c r="CS131">
        <v>9.027455516135042</v>
      </c>
      <c r="CT131">
        <v>5.3802618362227958E-3</v>
      </c>
      <c r="CU131">
        <v>6.6423815919700605E-2</v>
      </c>
      <c r="CV131">
        <v>0.50449473124506072</v>
      </c>
      <c r="CW131">
        <v>7.3979231690570382</v>
      </c>
      <c r="CX131">
        <v>0.71592665027054547</v>
      </c>
    </row>
    <row r="132" spans="1:102" x14ac:dyDescent="0.3">
      <c r="A132" s="1">
        <v>128</v>
      </c>
      <c r="B132">
        <v>1.577863197592223</v>
      </c>
      <c r="C132">
        <v>1.6673476802463311E-2</v>
      </c>
      <c r="D132">
        <v>0.94212038070516124</v>
      </c>
      <c r="E132">
        <v>1.674799890150201</v>
      </c>
      <c r="F132">
        <v>1.5708422312815409E-2</v>
      </c>
      <c r="G132">
        <v>4.4986617054538797E-2</v>
      </c>
      <c r="H132">
        <v>493.15140713399592</v>
      </c>
      <c r="I132">
        <v>152.4321385931089</v>
      </c>
      <c r="J132">
        <v>139.2880081560989</v>
      </c>
      <c r="K132">
        <v>214.57507896960621</v>
      </c>
      <c r="L132">
        <v>1.9808491609317452E-3</v>
      </c>
      <c r="M132">
        <v>0</v>
      </c>
      <c r="N132">
        <v>10.209384091625409</v>
      </c>
      <c r="O132">
        <v>4.984315287864777</v>
      </c>
      <c r="P132">
        <v>30.457383036511889</v>
      </c>
      <c r="Q132">
        <v>0</v>
      </c>
      <c r="R132">
        <v>-17.793220802650559</v>
      </c>
      <c r="S132">
        <v>-27.85786161335151</v>
      </c>
      <c r="T132">
        <v>0</v>
      </c>
      <c r="U132">
        <v>0</v>
      </c>
      <c r="V132">
        <v>0</v>
      </c>
      <c r="W132">
        <v>-4.0310339507593502</v>
      </c>
      <c r="X132">
        <v>-14.15726525667845</v>
      </c>
      <c r="Y132">
        <v>-22.799441492332811</v>
      </c>
      <c r="Z132">
        <v>-3.968579633563933</v>
      </c>
      <c r="AA132">
        <v>14.08668359368443</v>
      </c>
      <c r="AB132">
        <v>-1.078206710141268</v>
      </c>
      <c r="AC132">
        <v>25.555838573393391</v>
      </c>
      <c r="AD132">
        <v>0</v>
      </c>
      <c r="AE132">
        <v>0</v>
      </c>
      <c r="AF132">
        <v>34.253555191660759</v>
      </c>
      <c r="AG132">
        <v>69.882118124336728</v>
      </c>
      <c r="AH132">
        <v>27.365018113306881</v>
      </c>
      <c r="AI132">
        <v>49.8748907379128</v>
      </c>
      <c r="AJ132">
        <v>3.3086709443163751</v>
      </c>
      <c r="AK132">
        <v>68.899662057433204</v>
      </c>
      <c r="AL132">
        <v>3.068583440153263</v>
      </c>
      <c r="AM132">
        <v>8.362663315957624</v>
      </c>
      <c r="AN132">
        <v>0</v>
      </c>
      <c r="AO132">
        <v>3.669206234788757E-4</v>
      </c>
      <c r="AP132">
        <v>2.50877572668673E-4</v>
      </c>
      <c r="AQ132">
        <v>8.8351532511561412E-5</v>
      </c>
      <c r="AR132">
        <v>4.2250850891314078E-4</v>
      </c>
      <c r="AS132">
        <v>0</v>
      </c>
      <c r="AT132">
        <v>9.298742337946599E-5</v>
      </c>
      <c r="AU132">
        <v>1.071017689374977E-4</v>
      </c>
      <c r="AV132">
        <v>1.8114139350100699E-5</v>
      </c>
      <c r="AW132">
        <v>0.38155490850551321</v>
      </c>
      <c r="AX132">
        <v>2.9550184742357839E-2</v>
      </c>
      <c r="AY132">
        <v>0.37114372233071369</v>
      </c>
      <c r="AZ132">
        <v>0.12472001692656701</v>
      </c>
      <c r="BA132">
        <v>7.7209033346082215E-2</v>
      </c>
      <c r="BB132">
        <v>0</v>
      </c>
      <c r="BC132">
        <v>2.0315141560038261E-2</v>
      </c>
      <c r="BD132">
        <v>4.9333544343987078E-4</v>
      </c>
      <c r="BE132">
        <v>0</v>
      </c>
      <c r="BF132">
        <v>1.2873430264365179E-3</v>
      </c>
      <c r="BG132">
        <v>7.7697624025293202E-5</v>
      </c>
      <c r="BH132">
        <v>6.3618469158326857E-3</v>
      </c>
      <c r="BI132">
        <v>2.046529073400309E-4</v>
      </c>
      <c r="BJ132">
        <v>1.4319308328256529E-3</v>
      </c>
      <c r="BK132">
        <v>2.8805141247017791E-4</v>
      </c>
      <c r="BL132">
        <v>3.349414780772437E-4</v>
      </c>
      <c r="BM132">
        <v>1.5772218496894891E-4</v>
      </c>
      <c r="BN132">
        <v>2.3637089530452161E-3</v>
      </c>
      <c r="BO132">
        <v>1.462874044210587E-4</v>
      </c>
      <c r="BP132">
        <v>5.6988785217700164E-4</v>
      </c>
      <c r="BQ132">
        <v>1.734363417313695E-5</v>
      </c>
      <c r="BR132">
        <v>3.4896058135385809E-3</v>
      </c>
      <c r="BS132">
        <v>8.2256170720276393E-6</v>
      </c>
      <c r="BT132">
        <v>2.6308463963936209E-2</v>
      </c>
      <c r="BU132">
        <v>-3.1233059118405779E-5</v>
      </c>
      <c r="BV132">
        <v>9.3696383906833944E-6</v>
      </c>
      <c r="BW132">
        <v>-214.5488236021221</v>
      </c>
      <c r="BX132">
        <v>-0.65753993997350335</v>
      </c>
      <c r="BY132">
        <v>-3.5692402574538211</v>
      </c>
      <c r="BZ132">
        <v>2.4074181148194489</v>
      </c>
      <c r="CA132">
        <v>25.901886563151731</v>
      </c>
      <c r="CB132">
        <v>4.1398226237828691E-2</v>
      </c>
      <c r="CC132">
        <v>0.31295379487409702</v>
      </c>
      <c r="CD132">
        <v>0.1114251966879916</v>
      </c>
      <c r="CE132">
        <v>0.62101983718646336</v>
      </c>
      <c r="CF132">
        <v>5.5612042835378593E-2</v>
      </c>
      <c r="CG132">
        <v>7.8309222797838821E-2</v>
      </c>
      <c r="CH132">
        <v>1.548651661036273E-2</v>
      </c>
      <c r="CI132">
        <v>0.41662086845875029</v>
      </c>
      <c r="CJ132">
        <v>0.54223671189686384</v>
      </c>
      <c r="CK132">
        <v>4.3012606878430386</v>
      </c>
      <c r="CL132">
        <v>1.772673583672594</v>
      </c>
      <c r="CM132">
        <v>2.5196556014342879</v>
      </c>
      <c r="CN132">
        <v>4.1133404951353931</v>
      </c>
      <c r="CO132">
        <v>0.90894633604634334</v>
      </c>
      <c r="CP132">
        <v>0.16346294256572361</v>
      </c>
      <c r="CQ132">
        <v>3.225451884841938</v>
      </c>
      <c r="CR132">
        <v>3.2418285042112561E-3</v>
      </c>
      <c r="CS132">
        <v>0.49118613700170538</v>
      </c>
      <c r="CT132">
        <v>-3.2770299776103039E-2</v>
      </c>
      <c r="CU132">
        <v>-0.40457665931913878</v>
      </c>
      <c r="CV132">
        <v>0.55638612358377826</v>
      </c>
      <c r="CW132">
        <v>8.2682488420329872</v>
      </c>
      <c r="CX132">
        <v>0.22773475681885191</v>
      </c>
    </row>
    <row r="133" spans="1:102" x14ac:dyDescent="0.3">
      <c r="A133" s="1">
        <v>129</v>
      </c>
      <c r="B133">
        <v>1.614681123137375</v>
      </c>
      <c r="C133">
        <v>1.6585964727085709E-2</v>
      </c>
      <c r="D133">
        <v>0.89591428622455227</v>
      </c>
      <c r="E133">
        <v>1.8022718924907091</v>
      </c>
      <c r="F133">
        <v>1.485960274981259E-2</v>
      </c>
      <c r="G133">
        <v>8.2367622001274496E-2</v>
      </c>
      <c r="H133">
        <v>549.99461681599564</v>
      </c>
      <c r="I133">
        <v>139.54051186807479</v>
      </c>
      <c r="J133">
        <v>123.266184178389</v>
      </c>
      <c r="K133">
        <v>208.66027945190251</v>
      </c>
      <c r="L133">
        <v>1.9868268236519558E-3</v>
      </c>
      <c r="M133">
        <v>0</v>
      </c>
      <c r="N133">
        <v>10.230336776320151</v>
      </c>
      <c r="O133">
        <v>4.8923173002070994</v>
      </c>
      <c r="P133">
        <v>30.18142681842469</v>
      </c>
      <c r="Q133">
        <v>0</v>
      </c>
      <c r="R133">
        <v>-17.55016052962705</v>
      </c>
      <c r="S133">
        <v>-27.753920365324891</v>
      </c>
      <c r="T133">
        <v>0</v>
      </c>
      <c r="U133">
        <v>0</v>
      </c>
      <c r="V133">
        <v>0</v>
      </c>
      <c r="W133">
        <v>-4.0368046678969902</v>
      </c>
      <c r="X133">
        <v>-13.379347711586901</v>
      </c>
      <c r="Y133">
        <v>-22.592601451905342</v>
      </c>
      <c r="Z133">
        <v>-3.9600054523056278</v>
      </c>
      <c r="AA133">
        <v>13.79915301020786</v>
      </c>
      <c r="AB133">
        <v>-1.087166524415335</v>
      </c>
      <c r="AC133">
        <v>25.462203596563882</v>
      </c>
      <c r="AD133">
        <v>0</v>
      </c>
      <c r="AE133">
        <v>0</v>
      </c>
      <c r="AF133">
        <v>34.247954470600376</v>
      </c>
      <c r="AG133">
        <v>99.724882171147343</v>
      </c>
      <c r="AH133">
        <v>27.046140452997179</v>
      </c>
      <c r="AI133">
        <v>49.586459731773751</v>
      </c>
      <c r="AJ133">
        <v>3.114316142445789</v>
      </c>
      <c r="AK133">
        <v>68.749756611094085</v>
      </c>
      <c r="AL133">
        <v>3.050605667253397</v>
      </c>
      <c r="AM133">
        <v>8.3794208667221426</v>
      </c>
      <c r="AN133">
        <v>0</v>
      </c>
      <c r="AO133">
        <v>3.6870918207829401E-4</v>
      </c>
      <c r="AP133">
        <v>3.3144088892929791E-4</v>
      </c>
      <c r="AQ133">
        <v>8.7961243679117581E-5</v>
      </c>
      <c r="AR133">
        <v>4.206600640855395E-4</v>
      </c>
      <c r="AS133">
        <v>0</v>
      </c>
      <c r="AT133">
        <v>9.2870123082705605E-5</v>
      </c>
      <c r="AU133">
        <v>1.0670935482734981E-4</v>
      </c>
      <c r="AV133">
        <v>1.8398394177413209E-5</v>
      </c>
      <c r="AW133">
        <v>0.36920328987802392</v>
      </c>
      <c r="AX133">
        <v>2.8679906742242599E-2</v>
      </c>
      <c r="AY133">
        <v>0.28877909568708038</v>
      </c>
      <c r="AZ133">
        <v>0.12543330621793519</v>
      </c>
      <c r="BA133">
        <v>7.7058610707140013E-2</v>
      </c>
      <c r="BB133">
        <v>0</v>
      </c>
      <c r="BC133">
        <v>3.6970033575465272E-2</v>
      </c>
      <c r="BD133">
        <v>4.9152789356499539E-4</v>
      </c>
      <c r="BE133">
        <v>0</v>
      </c>
      <c r="BF133">
        <v>1.2780913991068529E-3</v>
      </c>
      <c r="BG133">
        <v>7.6564885251392475E-5</v>
      </c>
      <c r="BH133">
        <v>6.1235927430409029E-3</v>
      </c>
      <c r="BI133">
        <v>1.8183235639265171E-4</v>
      </c>
      <c r="BJ133">
        <v>1.407259887725454E-3</v>
      </c>
      <c r="BK133">
        <v>2.9385156521029158E-4</v>
      </c>
      <c r="BL133">
        <v>4.0432366889475371E-4</v>
      </c>
      <c r="BM133">
        <v>2.4940916351201819E-4</v>
      </c>
      <c r="BN133">
        <v>2.5419765138550749E-3</v>
      </c>
      <c r="BO133">
        <v>1.4533603553306169E-4</v>
      </c>
      <c r="BP133">
        <v>5.9660761955556655E-4</v>
      </c>
      <c r="BQ133">
        <v>1.8568768760985479E-5</v>
      </c>
      <c r="BR133">
        <v>1.843379712235796E-3</v>
      </c>
      <c r="BS133">
        <v>8.1524643050477505E-6</v>
      </c>
      <c r="BT133">
        <v>2.6781044369564889E-2</v>
      </c>
      <c r="BU133">
        <v>-5.1410318681342848E-5</v>
      </c>
      <c r="BV133">
        <v>-3.3260153255374071E-4</v>
      </c>
      <c r="BW133">
        <v>-208.63393382970281</v>
      </c>
      <c r="BX133">
        <v>9.4173703342676163E-2</v>
      </c>
      <c r="BY133">
        <v>-3.742531069497979</v>
      </c>
      <c r="BZ133">
        <v>2.5715888836400902</v>
      </c>
      <c r="CA133">
        <v>28.626786947739092</v>
      </c>
      <c r="CB133">
        <v>4.0982762071106182E-2</v>
      </c>
      <c r="CC133">
        <v>0.31412112604826259</v>
      </c>
      <c r="CD133">
        <v>0.11201310642806241</v>
      </c>
      <c r="CE133">
        <v>0.62598733396592832</v>
      </c>
      <c r="CF133">
        <v>5.5067852664940672E-2</v>
      </c>
      <c r="CG133">
        <v>4.0278961212773232E-2</v>
      </c>
      <c r="CH133">
        <v>1.5341261488742781E-2</v>
      </c>
      <c r="CI133">
        <v>0.50557627412537876</v>
      </c>
      <c r="CJ133">
        <v>0.53679493469654682</v>
      </c>
      <c r="CK133">
        <v>4.3173045760187749</v>
      </c>
      <c r="CL133">
        <v>1.782026693173721</v>
      </c>
      <c r="CM133">
        <v>2.5398101606544752</v>
      </c>
      <c r="CN133">
        <v>4.0730895107983667</v>
      </c>
      <c r="CO133">
        <v>0.46752365693397502</v>
      </c>
      <c r="CP133">
        <v>0.1619297488721301</v>
      </c>
      <c r="CQ133">
        <v>3.9141388964545452</v>
      </c>
      <c r="CR133">
        <v>1.9435005962736791E-2</v>
      </c>
      <c r="CS133">
        <v>2.944697873141938</v>
      </c>
      <c r="CT133">
        <v>-1.359263597221338E-2</v>
      </c>
      <c r="CU133">
        <v>-0.1678124182736177</v>
      </c>
      <c r="CV133">
        <v>0.52167700713237553</v>
      </c>
      <c r="CW133">
        <v>8.057283315268231</v>
      </c>
      <c r="CX133">
        <v>0.33470082851199567</v>
      </c>
    </row>
    <row r="134" spans="1:102" x14ac:dyDescent="0.3">
      <c r="A134" s="1">
        <v>130</v>
      </c>
      <c r="B134">
        <v>1.7326717177971389</v>
      </c>
      <c r="C134">
        <v>1.6940750317366419E-2</v>
      </c>
      <c r="D134">
        <v>0.92310283145319305</v>
      </c>
      <c r="E134">
        <v>1.8770083885406319</v>
      </c>
      <c r="F134">
        <v>1.5638054584902521E-2</v>
      </c>
      <c r="G134">
        <v>6.0286831838948958E-2</v>
      </c>
      <c r="H134">
        <v>549.41507206779181</v>
      </c>
      <c r="I134">
        <v>157.90750501192511</v>
      </c>
      <c r="J134">
        <v>139.8335010097131</v>
      </c>
      <c r="K134">
        <v>227.0669827402142</v>
      </c>
      <c r="L134">
        <v>1.9661713730560258E-3</v>
      </c>
      <c r="M134">
        <v>0</v>
      </c>
      <c r="N134">
        <v>7.4760760628250376</v>
      </c>
      <c r="O134">
        <v>5.8493751988635658</v>
      </c>
      <c r="P134">
        <v>30.36103227664919</v>
      </c>
      <c r="Q134">
        <v>0</v>
      </c>
      <c r="R134">
        <v>-12.71073803237115</v>
      </c>
      <c r="S134">
        <v>-30.97574550596665</v>
      </c>
      <c r="T134">
        <v>0</v>
      </c>
      <c r="U134">
        <v>0</v>
      </c>
      <c r="V134">
        <v>0</v>
      </c>
      <c r="W134">
        <v>-2.9581835202093778</v>
      </c>
      <c r="X134">
        <v>-14.389233606388339</v>
      </c>
      <c r="Y134">
        <v>-22.731870525354012</v>
      </c>
      <c r="Z134">
        <v>-3.996918560504731</v>
      </c>
      <c r="AA134">
        <v>12.28071883362372</v>
      </c>
      <c r="AB134">
        <v>-1.053332589161019</v>
      </c>
      <c r="AC134">
        <v>24.905629365578609</v>
      </c>
      <c r="AD134">
        <v>0</v>
      </c>
      <c r="AE134">
        <v>0</v>
      </c>
      <c r="AF134">
        <v>33.789429318075882</v>
      </c>
      <c r="AG134">
        <v>95.209992610778642</v>
      </c>
      <c r="AH134">
        <v>27.64691629570504</v>
      </c>
      <c r="AI134">
        <v>50.466433534938517</v>
      </c>
      <c r="AJ134">
        <v>2.9699249567134678</v>
      </c>
      <c r="AK134">
        <v>72.207282043345913</v>
      </c>
      <c r="AL134">
        <v>3.0487279070488729</v>
      </c>
      <c r="AM134">
        <v>8.3907419426895018</v>
      </c>
      <c r="AN134">
        <v>0</v>
      </c>
      <c r="AO134">
        <v>3.4939402402097661E-4</v>
      </c>
      <c r="AP134">
        <v>3.2267956617450868E-4</v>
      </c>
      <c r="AQ134">
        <v>8.7923032164877524E-5</v>
      </c>
      <c r="AR134">
        <v>4.2408045819668282E-4</v>
      </c>
      <c r="AS134">
        <v>0</v>
      </c>
      <c r="AT134">
        <v>1.008201247908438E-4</v>
      </c>
      <c r="AU134">
        <v>1.043768121282575E-4</v>
      </c>
      <c r="AV134">
        <v>1.7837203357853999E-5</v>
      </c>
      <c r="AW134">
        <v>0.4106196461755004</v>
      </c>
      <c r="AX134">
        <v>2.7665559352064089E-2</v>
      </c>
      <c r="AY134">
        <v>0.37035890464764681</v>
      </c>
      <c r="AZ134">
        <v>0.1225567590434266</v>
      </c>
      <c r="BA134">
        <v>8.0982489606908972E-2</v>
      </c>
      <c r="BB134">
        <v>0</v>
      </c>
      <c r="BC134">
        <v>4.2941217105351558E-2</v>
      </c>
      <c r="BD134">
        <v>4.8078366405118929E-4</v>
      </c>
      <c r="BE134">
        <v>0</v>
      </c>
      <c r="BF134">
        <v>1.3719041365093661E-3</v>
      </c>
      <c r="BG134">
        <v>7.8638406444818382E-5</v>
      </c>
      <c r="BH134">
        <v>6.956204901264495E-3</v>
      </c>
      <c r="BI134">
        <v>1.9133147830474039E-4</v>
      </c>
      <c r="BJ134">
        <v>1.4384411785134941E-3</v>
      </c>
      <c r="BK134">
        <v>2.7734385506885892E-4</v>
      </c>
      <c r="BL134">
        <v>3.3381694677263839E-4</v>
      </c>
      <c r="BM134">
        <v>2.4738928159059561E-4</v>
      </c>
      <c r="BN134">
        <v>2.237632924237988E-3</v>
      </c>
      <c r="BO134">
        <v>1.6115226839459769E-4</v>
      </c>
      <c r="BP134">
        <v>5.5912386970201583E-4</v>
      </c>
      <c r="BQ134">
        <v>1.450123982738648E-5</v>
      </c>
      <c r="BR134">
        <v>3.7027078604384769E-3</v>
      </c>
      <c r="BS134">
        <v>8.1448360093597756E-6</v>
      </c>
      <c r="BT134">
        <v>2.935275963631833E-2</v>
      </c>
      <c r="BU134">
        <v>-4.6854641505972057E-5</v>
      </c>
      <c r="BV134">
        <v>-5.1275785183798262E-5</v>
      </c>
      <c r="BW134">
        <v>-227.03777496564601</v>
      </c>
      <c r="BX134">
        <v>0.29379810392856598</v>
      </c>
      <c r="BY134">
        <v>1.605207738574266</v>
      </c>
      <c r="BZ134">
        <v>2.766501511835747</v>
      </c>
      <c r="CA134">
        <v>30.307180691697141</v>
      </c>
      <c r="CB134">
        <v>4.0908861015566518E-2</v>
      </c>
      <c r="CC134">
        <v>0.3081413561483024</v>
      </c>
      <c r="CD134">
        <v>0.1096672459827599</v>
      </c>
      <c r="CE134">
        <v>0.62523632685635588</v>
      </c>
      <c r="CF134">
        <v>5.5408872503712132E-2</v>
      </c>
      <c r="CG134">
        <v>8.3762894221261555E-2</v>
      </c>
      <c r="CH134">
        <v>1.542674271682952E-2</v>
      </c>
      <c r="CI134">
        <v>0.4086711651088672</v>
      </c>
      <c r="CJ134">
        <v>0.53582697377157085</v>
      </c>
      <c r="CK134">
        <v>4.2351181650714551</v>
      </c>
      <c r="CL134">
        <v>1.744706186089362</v>
      </c>
      <c r="CM134">
        <v>2.5367631094058001</v>
      </c>
      <c r="CN134">
        <v>4.0983130170920594</v>
      </c>
      <c r="CO134">
        <v>0.97224787935392876</v>
      </c>
      <c r="CP134">
        <v>0.1628320184675949</v>
      </c>
      <c r="CQ134">
        <v>3.1639057943912299</v>
      </c>
      <c r="CR134">
        <v>2.8335629199243151E-2</v>
      </c>
      <c r="CS134">
        <v>4.2932771514004786</v>
      </c>
      <c r="CT134">
        <v>4.7130238186060727E-2</v>
      </c>
      <c r="CU134">
        <v>0.58186206560540821</v>
      </c>
      <c r="CV134">
        <v>0.60351574577803635</v>
      </c>
      <c r="CW134">
        <v>7.9823283310482607</v>
      </c>
      <c r="CX134">
        <v>0.44029643411875158</v>
      </c>
    </row>
    <row r="135" spans="1:102" x14ac:dyDescent="0.3">
      <c r="A135" s="1">
        <v>131</v>
      </c>
      <c r="B135">
        <v>1.802433425276895</v>
      </c>
      <c r="C135">
        <v>1.5561393823030749E-2</v>
      </c>
      <c r="D135">
        <v>0.94126672432862257</v>
      </c>
      <c r="E135">
        <v>1.9149019109396861</v>
      </c>
      <c r="F135">
        <v>1.4647422189791809E-2</v>
      </c>
      <c r="G135">
        <v>4.5670887407005527E-2</v>
      </c>
      <c r="H135">
        <v>483.39924466363323</v>
      </c>
      <c r="I135">
        <v>156.04096561889941</v>
      </c>
      <c r="J135">
        <v>151.2337160851657</v>
      </c>
      <c r="K135">
        <v>216.98501282490361</v>
      </c>
      <c r="L135">
        <v>2.990737935692466E-3</v>
      </c>
      <c r="M135">
        <v>0</v>
      </c>
      <c r="N135">
        <v>8.7210082724592226</v>
      </c>
      <c r="O135">
        <v>6.905969028101425</v>
      </c>
      <c r="P135">
        <v>30.541396232411088</v>
      </c>
      <c r="Q135">
        <v>0</v>
      </c>
      <c r="R135">
        <v>-16.037247225470541</v>
      </c>
      <c r="S135">
        <v>-30.131126307501209</v>
      </c>
      <c r="T135">
        <v>0</v>
      </c>
      <c r="U135">
        <v>0</v>
      </c>
      <c r="V135">
        <v>0</v>
      </c>
      <c r="W135">
        <v>-3.4490246837954648</v>
      </c>
      <c r="X135">
        <v>-16.361515102027639</v>
      </c>
      <c r="Y135">
        <v>-22.8680974115575</v>
      </c>
      <c r="Z135">
        <v>-4.3598481121560013</v>
      </c>
      <c r="AA135">
        <v>14.405684251592129</v>
      </c>
      <c r="AB135">
        <v>-1.7442416787309241</v>
      </c>
      <c r="AC135">
        <v>26.340882320955821</v>
      </c>
      <c r="AD135">
        <v>0</v>
      </c>
      <c r="AE135">
        <v>0</v>
      </c>
      <c r="AF135">
        <v>33.888860407441243</v>
      </c>
      <c r="AG135">
        <v>61.32215215853946</v>
      </c>
      <c r="AH135">
        <v>26.0892041354337</v>
      </c>
      <c r="AI135">
        <v>50.112296114242611</v>
      </c>
      <c r="AJ135">
        <v>2.2951864962738631</v>
      </c>
      <c r="AK135">
        <v>76.261556056724004</v>
      </c>
      <c r="AL135">
        <v>2.9913335140170401</v>
      </c>
      <c r="AM135">
        <v>7.9560275054916474</v>
      </c>
      <c r="AN135">
        <v>0</v>
      </c>
      <c r="AO135">
        <v>3.8302132513694991E-4</v>
      </c>
      <c r="AP135">
        <v>2.410962819219599E-4</v>
      </c>
      <c r="AQ135">
        <v>8.9765573607353678E-5</v>
      </c>
      <c r="AR135">
        <v>4.5628904816822139E-4</v>
      </c>
      <c r="AS135">
        <v>0</v>
      </c>
      <c r="AT135">
        <v>1.108003701406295E-4</v>
      </c>
      <c r="AU135">
        <v>1.1039180279084961E-4</v>
      </c>
      <c r="AV135">
        <v>1.838623959150346E-5</v>
      </c>
      <c r="AW135">
        <v>0.46157650091457308</v>
      </c>
      <c r="AX135">
        <v>3.1291719774451582E-2</v>
      </c>
      <c r="AY135">
        <v>0.50780912025530911</v>
      </c>
      <c r="AZ135">
        <v>0.1256897994706756</v>
      </c>
      <c r="BA135">
        <v>8.4559344548035542E-2</v>
      </c>
      <c r="BB135">
        <v>0</v>
      </c>
      <c r="BC135">
        <v>1.9637060453822162E-2</v>
      </c>
      <c r="BD135">
        <v>5.0849009799018639E-4</v>
      </c>
      <c r="BE135">
        <v>0</v>
      </c>
      <c r="BF135">
        <v>1.3158612619293289E-3</v>
      </c>
      <c r="BG135">
        <v>7.2502956310455485E-5</v>
      </c>
      <c r="BH135">
        <v>7.1827737101881842E-3</v>
      </c>
      <c r="BI135">
        <v>1.9692863925179749E-4</v>
      </c>
      <c r="BJ135">
        <v>1.32102960098368E-3</v>
      </c>
      <c r="BK135">
        <v>2.9001413555836239E-4</v>
      </c>
      <c r="BL135">
        <v>2.1107564237175171E-4</v>
      </c>
      <c r="BM135">
        <v>1.428955016701734E-4</v>
      </c>
      <c r="BN135">
        <v>2.5147080931994061E-3</v>
      </c>
      <c r="BO135">
        <v>1.626845295784161E-4</v>
      </c>
      <c r="BP135">
        <v>5.6237591180680871E-4</v>
      </c>
      <c r="BQ135">
        <v>1.7171567676116559E-5</v>
      </c>
      <c r="BR135">
        <v>5.1764339716484867E-3</v>
      </c>
      <c r="BS135">
        <v>7.9128146699367859E-6</v>
      </c>
      <c r="BT135">
        <v>2.8048376741572699E-2</v>
      </c>
      <c r="BU135">
        <v>-2.841858645972902E-5</v>
      </c>
      <c r="BV135">
        <v>-4.2369529754757972E-5</v>
      </c>
      <c r="BW135">
        <v>-216.9570636548647</v>
      </c>
      <c r="BX135">
        <v>0.159569778945297</v>
      </c>
      <c r="BY135">
        <v>-5.1368030194132157E-2</v>
      </c>
      <c r="BZ135">
        <v>1.884992184600826</v>
      </c>
      <c r="CA135">
        <v>19.149342798767801</v>
      </c>
      <c r="CB135">
        <v>4.1319623009932187E-2</v>
      </c>
      <c r="CC135">
        <v>0.33300034956128138</v>
      </c>
      <c r="CD135">
        <v>0.11938811222922351</v>
      </c>
      <c r="CE135">
        <v>0.61293261332665405</v>
      </c>
      <c r="CF135">
        <v>5.5617524136344972E-2</v>
      </c>
      <c r="CG135">
        <v>0.11914892834487149</v>
      </c>
      <c r="CH135">
        <v>1.548386568563755E-2</v>
      </c>
      <c r="CI135">
        <v>0.28131175673350778</v>
      </c>
      <c r="CJ135">
        <v>0.54120716160661175</v>
      </c>
      <c r="CK135">
        <v>4.5767820555815932</v>
      </c>
      <c r="CL135">
        <v>1.899356330919465</v>
      </c>
      <c r="CM135">
        <v>2.486843414643702</v>
      </c>
      <c r="CN135">
        <v>4.1137459191421657</v>
      </c>
      <c r="CO135">
        <v>1.3829786325744009</v>
      </c>
      <c r="CP135">
        <v>0.16343496158284671</v>
      </c>
      <c r="CQ135">
        <v>2.1778974714852222</v>
      </c>
      <c r="CR135">
        <v>0</v>
      </c>
      <c r="CS135">
        <v>0</v>
      </c>
      <c r="CT135">
        <v>-0.47146639619249808</v>
      </c>
      <c r="CU135">
        <v>-5.8206455496598837</v>
      </c>
      <c r="CV135">
        <v>0.55071396394395467</v>
      </c>
      <c r="CW135">
        <v>7.6277424008916759</v>
      </c>
      <c r="CX135">
        <v>0.22754184382191589</v>
      </c>
    </row>
    <row r="136" spans="1:102" x14ac:dyDescent="0.3">
      <c r="A136" s="1">
        <v>132</v>
      </c>
      <c r="B136">
        <v>1.6665415965031081</v>
      </c>
      <c r="C136">
        <v>1.6437263139953241E-2</v>
      </c>
      <c r="D136">
        <v>0.9763433599337491</v>
      </c>
      <c r="E136">
        <v>1.706921577887063</v>
      </c>
      <c r="F136">
        <v>1.6048412722177111E-2</v>
      </c>
      <c r="G136">
        <v>1.774808235310317E-2</v>
      </c>
      <c r="H136">
        <v>580.76995138967163</v>
      </c>
      <c r="I136">
        <v>152.91645686205561</v>
      </c>
      <c r="J136">
        <v>137.8170034009876</v>
      </c>
      <c r="K136">
        <v>225.9511382766502</v>
      </c>
      <c r="L136">
        <v>2.1260560255259272E-3</v>
      </c>
      <c r="M136">
        <v>0</v>
      </c>
      <c r="N136">
        <v>11.550666760703219</v>
      </c>
      <c r="O136">
        <v>4.9180150452360412</v>
      </c>
      <c r="P136">
        <v>30.65317765219271</v>
      </c>
      <c r="Q136">
        <v>0</v>
      </c>
      <c r="R136">
        <v>-18.220976471162349</v>
      </c>
      <c r="S136">
        <v>-28.90088298696962</v>
      </c>
      <c r="T136">
        <v>0</v>
      </c>
      <c r="U136">
        <v>0</v>
      </c>
      <c r="V136">
        <v>0</v>
      </c>
      <c r="W136">
        <v>-4.5561234166709514</v>
      </c>
      <c r="X136">
        <v>-14.45603645827109</v>
      </c>
      <c r="Y136">
        <v>-22.943331071342492</v>
      </c>
      <c r="Z136">
        <v>-4.0028688000043262</v>
      </c>
      <c r="AA136">
        <v>14.69782423098388</v>
      </c>
      <c r="AB136">
        <v>-1.173875371990867</v>
      </c>
      <c r="AC136">
        <v>26.20792836041651</v>
      </c>
      <c r="AD136">
        <v>0</v>
      </c>
      <c r="AE136">
        <v>0</v>
      </c>
      <c r="AF136">
        <v>34.452581023575647</v>
      </c>
      <c r="AG136">
        <v>113.09775032870481</v>
      </c>
      <c r="AH136">
        <v>27.132587334147399</v>
      </c>
      <c r="AI136">
        <v>49.716993374008879</v>
      </c>
      <c r="AJ136">
        <v>3.275348070402941</v>
      </c>
      <c r="AK136">
        <v>70.596161205811029</v>
      </c>
      <c r="AL136">
        <v>3.090722554747285</v>
      </c>
      <c r="AM136">
        <v>8.3295288390176481</v>
      </c>
      <c r="AN136">
        <v>0</v>
      </c>
      <c r="AO136">
        <v>3.7764525954540488E-4</v>
      </c>
      <c r="AP136">
        <v>4.0034665287973811E-4</v>
      </c>
      <c r="AQ136">
        <v>8.8407048538977466E-5</v>
      </c>
      <c r="AR136">
        <v>4.2632690397739818E-4</v>
      </c>
      <c r="AS136">
        <v>0</v>
      </c>
      <c r="AT136">
        <v>9.7447128818455595E-5</v>
      </c>
      <c r="AU136">
        <v>1.098346070517971E-4</v>
      </c>
      <c r="AV136">
        <v>1.8362428995482419E-5</v>
      </c>
      <c r="AW136">
        <v>0.37320005192051298</v>
      </c>
      <c r="AX136">
        <v>2.866358526449032E-2</v>
      </c>
      <c r="AY136">
        <v>0.35025236080206418</v>
      </c>
      <c r="AZ136">
        <v>0.12820578721015999</v>
      </c>
      <c r="BA136">
        <v>7.9568478544972593E-2</v>
      </c>
      <c r="BB136">
        <v>0</v>
      </c>
      <c r="BC136">
        <v>2.364579823081096E-2</v>
      </c>
      <c r="BD136">
        <v>5.0592352593694008E-4</v>
      </c>
      <c r="BE136">
        <v>0</v>
      </c>
      <c r="BF136">
        <v>1.3078880194894379E-3</v>
      </c>
      <c r="BG136">
        <v>7.7128878293584153E-5</v>
      </c>
      <c r="BH136">
        <v>6.1343874572616841E-3</v>
      </c>
      <c r="BI136">
        <v>1.731737864842831E-4</v>
      </c>
      <c r="BJ136">
        <v>1.4171774517736269E-3</v>
      </c>
      <c r="BK136">
        <v>2.9797710704263051E-4</v>
      </c>
      <c r="BL136">
        <v>3.3989782079949838E-4</v>
      </c>
      <c r="BM136">
        <v>2.1157888967281071E-4</v>
      </c>
      <c r="BN136">
        <v>1.9664254608591628E-3</v>
      </c>
      <c r="BO136">
        <v>1.5113153942813011E-4</v>
      </c>
      <c r="BP136">
        <v>6.1304593037103986E-4</v>
      </c>
      <c r="BQ136">
        <v>1.9802560282823169E-5</v>
      </c>
      <c r="BR136">
        <v>3.4508669382347121E-3</v>
      </c>
      <c r="BS136">
        <v>8.3159981245184418E-6</v>
      </c>
      <c r="BT136">
        <v>2.7393381966321378E-2</v>
      </c>
      <c r="BU136">
        <v>-4.3592113330433998E-5</v>
      </c>
      <c r="BV136">
        <v>-2.02770599107892E-4</v>
      </c>
      <c r="BW136">
        <v>-225.92403484950961</v>
      </c>
      <c r="BX136">
        <v>-0.36385199334472418</v>
      </c>
      <c r="BY136">
        <v>-3.065466569778263</v>
      </c>
      <c r="BZ136">
        <v>2.376132521968473</v>
      </c>
      <c r="CA136">
        <v>25.027738658540169</v>
      </c>
      <c r="CB136">
        <v>4.1610643377626419E-2</v>
      </c>
      <c r="CC136">
        <v>0.31715914275860818</v>
      </c>
      <c r="CD136">
        <v>0.11302644584860171</v>
      </c>
      <c r="CE136">
        <v>0.63076310514063827</v>
      </c>
      <c r="CF136">
        <v>5.6003587474419463E-2</v>
      </c>
      <c r="CG136">
        <v>7.5350060226289192E-2</v>
      </c>
      <c r="CH136">
        <v>1.5594077259141571E-2</v>
      </c>
      <c r="CI136">
        <v>0.42886156835439992</v>
      </c>
      <c r="CJ136">
        <v>0.54501896567683883</v>
      </c>
      <c r="CK136">
        <v>4.3590593080567004</v>
      </c>
      <c r="CL136">
        <v>1.7981480021368439</v>
      </c>
      <c r="CM136">
        <v>2.5591868341051058</v>
      </c>
      <c r="CN136">
        <v>4.1423010644168992</v>
      </c>
      <c r="CO136">
        <v>0.8745989133408566</v>
      </c>
      <c r="CP136">
        <v>0.16459826438121189</v>
      </c>
      <c r="CQ136">
        <v>3.3202185937114819</v>
      </c>
      <c r="CR136">
        <v>2.4306074604909991E-3</v>
      </c>
      <c r="CS136">
        <v>0.3682738576501513</v>
      </c>
      <c r="CT136">
        <v>-2.6131063138967792E-2</v>
      </c>
      <c r="CU136">
        <v>-0.32260975033650657</v>
      </c>
      <c r="CV136">
        <v>0.5017646855185196</v>
      </c>
      <c r="CW136">
        <v>7.2189446054005844</v>
      </c>
      <c r="CX136">
        <v>0.21969966168870589</v>
      </c>
    </row>
    <row r="137" spans="1:102" x14ac:dyDescent="0.3">
      <c r="A137" s="1">
        <v>133</v>
      </c>
      <c r="B137">
        <v>1.708244818411047</v>
      </c>
      <c r="C137">
        <v>1.6757680809341129E-2</v>
      </c>
      <c r="D137">
        <v>0.96591003748780158</v>
      </c>
      <c r="E137">
        <v>1.7685340936177589</v>
      </c>
      <c r="F137">
        <v>1.61864120987593E-2</v>
      </c>
      <c r="G137">
        <v>2.6012315794025399E-2</v>
      </c>
      <c r="H137">
        <v>519.17215500647148</v>
      </c>
      <c r="I137">
        <v>158.5731549836334</v>
      </c>
      <c r="J137">
        <v>144.70403207960501</v>
      </c>
      <c r="K137">
        <v>223.98612189932021</v>
      </c>
      <c r="L137">
        <v>2.0110371072972291E-3</v>
      </c>
      <c r="M137">
        <v>0</v>
      </c>
      <c r="N137">
        <v>9.4379264615848228</v>
      </c>
      <c r="O137">
        <v>4.4601573695031744</v>
      </c>
      <c r="P137">
        <v>30.590060486141319</v>
      </c>
      <c r="Q137">
        <v>0</v>
      </c>
      <c r="R137">
        <v>-16.480975470747239</v>
      </c>
      <c r="S137">
        <v>-28.007168846482081</v>
      </c>
      <c r="T137">
        <v>0</v>
      </c>
      <c r="U137">
        <v>0</v>
      </c>
      <c r="V137">
        <v>0</v>
      </c>
      <c r="W137">
        <v>-3.7283550180619951</v>
      </c>
      <c r="X137">
        <v>-13.83154145608075</v>
      </c>
      <c r="Y137">
        <v>-22.89928232790232</v>
      </c>
      <c r="Z137">
        <v>-3.9879271031447399</v>
      </c>
      <c r="AA137">
        <v>13.337629433600689</v>
      </c>
      <c r="AB137">
        <v>-1.0891381341331141</v>
      </c>
      <c r="AC137">
        <v>25.089781890693509</v>
      </c>
      <c r="AD137">
        <v>0</v>
      </c>
      <c r="AE137">
        <v>0</v>
      </c>
      <c r="AF137">
        <v>34.128353420062602</v>
      </c>
      <c r="AG137">
        <v>82.895005523942643</v>
      </c>
      <c r="AH137">
        <v>27.53183025731332</v>
      </c>
      <c r="AI137">
        <v>50.169160979611092</v>
      </c>
      <c r="AJ137">
        <v>2.664700450512739</v>
      </c>
      <c r="AK137">
        <v>69.406743792848161</v>
      </c>
      <c r="AL137">
        <v>3.041720940099188</v>
      </c>
      <c r="AM137">
        <v>8.2931886336435348</v>
      </c>
      <c r="AN137">
        <v>0</v>
      </c>
      <c r="AO137">
        <v>3.6179035175827812E-4</v>
      </c>
      <c r="AP137">
        <v>2.8607345826384172E-4</v>
      </c>
      <c r="AQ137">
        <v>8.9224881529740329E-5</v>
      </c>
      <c r="AR137">
        <v>4.2451996056777072E-4</v>
      </c>
      <c r="AS137">
        <v>0</v>
      </c>
      <c r="AT137">
        <v>9.3576943337515605E-5</v>
      </c>
      <c r="AU137">
        <v>1.051485755410475E-4</v>
      </c>
      <c r="AV137">
        <v>1.7687567102844531E-5</v>
      </c>
      <c r="AW137">
        <v>0.41615976280735328</v>
      </c>
      <c r="AX137">
        <v>3.0685223468825011E-2</v>
      </c>
      <c r="AY137">
        <v>0.4169262115153301</v>
      </c>
      <c r="AZ137">
        <v>0.12671301020532949</v>
      </c>
      <c r="BA137">
        <v>7.719526648871089E-2</v>
      </c>
      <c r="BB137">
        <v>0</v>
      </c>
      <c r="BC137">
        <v>1.9038554073585869E-2</v>
      </c>
      <c r="BD137">
        <v>4.8433858428506148E-4</v>
      </c>
      <c r="BE137">
        <v>0</v>
      </c>
      <c r="BF137">
        <v>1.293613635809845E-3</v>
      </c>
      <c r="BG137">
        <v>7.8467169510235051E-5</v>
      </c>
      <c r="BH137">
        <v>6.9738724708167396E-3</v>
      </c>
      <c r="BI137">
        <v>1.9217458278497819E-4</v>
      </c>
      <c r="BJ137">
        <v>1.438344163306705E-3</v>
      </c>
      <c r="BK137">
        <v>3.2203859766889481E-4</v>
      </c>
      <c r="BL137">
        <v>2.5284929169966299E-4</v>
      </c>
      <c r="BM137">
        <v>1.7108371666442579E-4</v>
      </c>
      <c r="BN137">
        <v>2.6340609963435521E-3</v>
      </c>
      <c r="BO137">
        <v>1.4795829557210749E-4</v>
      </c>
      <c r="BP137">
        <v>6.0660484659475671E-4</v>
      </c>
      <c r="BQ137">
        <v>1.7106859001995401E-5</v>
      </c>
      <c r="BR137">
        <v>4.0998060855785314E-3</v>
      </c>
      <c r="BS137">
        <v>8.1163913990972247E-6</v>
      </c>
      <c r="BT137">
        <v>2.8626221650002809E-2</v>
      </c>
      <c r="BU137">
        <v>-3.2455177841271698E-5</v>
      </c>
      <c r="BV137">
        <v>1.600283389955307E-4</v>
      </c>
      <c r="BW137">
        <v>-223.9574005596869</v>
      </c>
      <c r="BX137">
        <v>0.10360673721879721</v>
      </c>
      <c r="BY137">
        <v>-2.8700812845358299</v>
      </c>
      <c r="BZ137">
        <v>2.345417122425741</v>
      </c>
      <c r="CA137">
        <v>25.055621357687301</v>
      </c>
      <c r="CB137">
        <v>4.1353303259440061E-2</v>
      </c>
      <c r="CC137">
        <v>0.31150576714541572</v>
      </c>
      <c r="CD137">
        <v>0.1108653072775759</v>
      </c>
      <c r="CE137">
        <v>0.62206814392897636</v>
      </c>
      <c r="CF137">
        <v>5.5889372934287057E-2</v>
      </c>
      <c r="CG137">
        <v>8.8651422589243814E-2</v>
      </c>
      <c r="CH137">
        <v>1.556131331040503E-2</v>
      </c>
      <c r="CI137">
        <v>0.31292919609374581</v>
      </c>
      <c r="CJ137">
        <v>0.54164830774761064</v>
      </c>
      <c r="CK137">
        <v>4.281358884936993</v>
      </c>
      <c r="CL137">
        <v>1.7637662521432531</v>
      </c>
      <c r="CM137">
        <v>2.5239088825657898</v>
      </c>
      <c r="CN137">
        <v>4.1338531946910804</v>
      </c>
      <c r="CO137">
        <v>1.028989726482294</v>
      </c>
      <c r="CP137">
        <v>0.1642524350636646</v>
      </c>
      <c r="CQ137">
        <v>2.422677647177387</v>
      </c>
      <c r="CR137">
        <v>0</v>
      </c>
      <c r="CS137">
        <v>0</v>
      </c>
      <c r="CT137">
        <v>-1.119277537841076E-2</v>
      </c>
      <c r="CU137">
        <v>-0.13818413935929619</v>
      </c>
      <c r="CV137">
        <v>0.58893479917472136</v>
      </c>
      <c r="CW137">
        <v>8.3333501662385245</v>
      </c>
      <c r="CX137">
        <v>0.2088512720903406</v>
      </c>
    </row>
    <row r="138" spans="1:102" x14ac:dyDescent="0.3">
      <c r="A138" s="1">
        <v>134</v>
      </c>
      <c r="B138">
        <v>1.5726849348505281</v>
      </c>
      <c r="C138">
        <v>1.7020809903835189E-2</v>
      </c>
      <c r="D138">
        <v>0.92837346270878573</v>
      </c>
      <c r="E138">
        <v>1.694021804472027</v>
      </c>
      <c r="F138">
        <v>1.5801668228531469E-2</v>
      </c>
      <c r="G138">
        <v>5.6033819443379783E-2</v>
      </c>
      <c r="H138">
        <v>494.2888726274947</v>
      </c>
      <c r="I138">
        <v>135.55006566011949</v>
      </c>
      <c r="J138">
        <v>124.6154105019469</v>
      </c>
      <c r="K138">
        <v>197.72003298905281</v>
      </c>
      <c r="L138">
        <v>2.213771419852783E-3</v>
      </c>
      <c r="M138">
        <v>0</v>
      </c>
      <c r="N138">
        <v>7.8667300757657888</v>
      </c>
      <c r="O138">
        <v>5.2175482730037537</v>
      </c>
      <c r="P138">
        <v>30.362623215451229</v>
      </c>
      <c r="Q138">
        <v>0</v>
      </c>
      <c r="R138">
        <v>-15.242085255056599</v>
      </c>
      <c r="S138">
        <v>-28.204816309164169</v>
      </c>
      <c r="T138">
        <v>0</v>
      </c>
      <c r="U138">
        <v>0</v>
      </c>
      <c r="V138">
        <v>0</v>
      </c>
      <c r="W138">
        <v>-3.108202656634929</v>
      </c>
      <c r="X138">
        <v>-14.03403537092915</v>
      </c>
      <c r="Y138">
        <v>-22.728713546522119</v>
      </c>
      <c r="Z138">
        <v>-3.969718156064951</v>
      </c>
      <c r="AA138">
        <v>13.48100831649141</v>
      </c>
      <c r="AB138">
        <v>-1.1804004029634969</v>
      </c>
      <c r="AC138">
        <v>25.533842694130609</v>
      </c>
      <c r="AD138">
        <v>0</v>
      </c>
      <c r="AE138">
        <v>0</v>
      </c>
      <c r="AF138">
        <v>33.869135438572421</v>
      </c>
      <c r="AG138">
        <v>67.93657481140761</v>
      </c>
      <c r="AH138">
        <v>27.751186322430371</v>
      </c>
      <c r="AI138">
        <v>50.472059171356698</v>
      </c>
      <c r="AJ138">
        <v>3.077918741562466</v>
      </c>
      <c r="AK138">
        <v>71.546591080634627</v>
      </c>
      <c r="AL138">
        <v>3.1087275284623148</v>
      </c>
      <c r="AM138">
        <v>8.3749721787781901</v>
      </c>
      <c r="AN138">
        <v>0</v>
      </c>
      <c r="AO138">
        <v>3.4969778846987451E-4</v>
      </c>
      <c r="AP138">
        <v>2.3896279431229479E-4</v>
      </c>
      <c r="AQ138">
        <v>8.8556994812125631E-5</v>
      </c>
      <c r="AR138">
        <v>4.2216425508496058E-4</v>
      </c>
      <c r="AS138">
        <v>0</v>
      </c>
      <c r="AT138">
        <v>9.5715671964405561E-5</v>
      </c>
      <c r="AU138">
        <v>1.070095865748797E-4</v>
      </c>
      <c r="AV138">
        <v>1.7636244983730881E-5</v>
      </c>
      <c r="AW138">
        <v>0.38725303362211239</v>
      </c>
      <c r="AX138">
        <v>2.7911632650460979E-2</v>
      </c>
      <c r="AY138">
        <v>0.29802613119098192</v>
      </c>
      <c r="AZ138">
        <v>0.12590597694176639</v>
      </c>
      <c r="BA138">
        <v>7.0115921816366722E-2</v>
      </c>
      <c r="BB138">
        <v>0</v>
      </c>
      <c r="BC138">
        <v>2.5400686782037388E-2</v>
      </c>
      <c r="BD138">
        <v>4.9291083022208145E-4</v>
      </c>
      <c r="BE138">
        <v>0</v>
      </c>
      <c r="BF138">
        <v>1.1934297764685489E-3</v>
      </c>
      <c r="BG138">
        <v>7.9095186558787381E-5</v>
      </c>
      <c r="BH138">
        <v>6.5913602699654728E-3</v>
      </c>
      <c r="BI138">
        <v>1.895399978443297E-4</v>
      </c>
      <c r="BJ138">
        <v>1.4500241736187249E-3</v>
      </c>
      <c r="BK138">
        <v>2.8553859560484621E-4</v>
      </c>
      <c r="BL138">
        <v>2.9400561937064609E-4</v>
      </c>
      <c r="BM138">
        <v>2.7862399567557241E-4</v>
      </c>
      <c r="BN138">
        <v>2.1300509234686549E-3</v>
      </c>
      <c r="BO138">
        <v>1.5371626546834531E-4</v>
      </c>
      <c r="BP138">
        <v>6.1390233910494968E-4</v>
      </c>
      <c r="BQ138">
        <v>1.447054596972251E-5</v>
      </c>
      <c r="BR138">
        <v>2.6485895825378481E-3</v>
      </c>
      <c r="BS138">
        <v>8.3897415407516298E-6</v>
      </c>
      <c r="BT138">
        <v>2.6768370526165181E-2</v>
      </c>
      <c r="BU138">
        <v>-5.3094102415288378E-5</v>
      </c>
      <c r="BV138">
        <v>-6.9983813409943353E-4</v>
      </c>
      <c r="BW138">
        <v>-197.69407064486549</v>
      </c>
      <c r="BX138">
        <v>-0.33005906688049441</v>
      </c>
      <c r="BY138">
        <v>-0.45832392604042699</v>
      </c>
      <c r="BZ138">
        <v>2.20525321536612</v>
      </c>
      <c r="CA138">
        <v>22.235130253772489</v>
      </c>
      <c r="CB138">
        <v>4.100644971103834E-2</v>
      </c>
      <c r="CC138">
        <v>0.30691335915370038</v>
      </c>
      <c r="CD138">
        <v>0.1091514118707433</v>
      </c>
      <c r="CE138">
        <v>0.63121341678882736</v>
      </c>
      <c r="CF138">
        <v>5.5447391392655622E-2</v>
      </c>
      <c r="CG138">
        <v>5.7191216959905852E-2</v>
      </c>
      <c r="CH138">
        <v>1.5443367536214491E-2</v>
      </c>
      <c r="CI138">
        <v>0.35823966234439492</v>
      </c>
      <c r="CJ138">
        <v>0.5371051969748295</v>
      </c>
      <c r="CK138">
        <v>4.2182404812593903</v>
      </c>
      <c r="CL138">
        <v>1.736499734307279</v>
      </c>
      <c r="CM138">
        <v>2.5610138776209639</v>
      </c>
      <c r="CN138">
        <v>4.1011620637668562</v>
      </c>
      <c r="CO138">
        <v>0.6638266254274785</v>
      </c>
      <c r="CP138">
        <v>0.16300749639879561</v>
      </c>
      <c r="CQ138">
        <v>2.773468353634025</v>
      </c>
      <c r="CR138">
        <v>0</v>
      </c>
      <c r="CS138">
        <v>0</v>
      </c>
      <c r="CT138">
        <v>-0.1310678484796596</v>
      </c>
      <c r="CU138">
        <v>-1.6181418126884639</v>
      </c>
      <c r="CV138">
        <v>0.57488815229816104</v>
      </c>
      <c r="CW138">
        <v>7.0989482370713377</v>
      </c>
      <c r="CX138">
        <v>0.1868266357901387</v>
      </c>
    </row>
    <row r="139" spans="1:102" x14ac:dyDescent="0.3">
      <c r="A139" s="1">
        <v>135</v>
      </c>
      <c r="B139">
        <v>1.5799423479933881</v>
      </c>
      <c r="C139">
        <v>1.6342772374733611E-2</v>
      </c>
      <c r="D139">
        <v>0.95939686589564444</v>
      </c>
      <c r="E139">
        <v>1.646807918075508</v>
      </c>
      <c r="F139">
        <v>1.5679204596365352E-2</v>
      </c>
      <c r="G139">
        <v>3.1188737726794889E-2</v>
      </c>
      <c r="H139">
        <v>470.13608308985022</v>
      </c>
      <c r="I139">
        <v>133.56709906363699</v>
      </c>
      <c r="J139">
        <v>122.35479309578589</v>
      </c>
      <c r="K139">
        <v>192.7219237204647</v>
      </c>
      <c r="L139">
        <v>2.1288682349998472E-3</v>
      </c>
      <c r="M139">
        <v>0</v>
      </c>
      <c r="N139">
        <v>11.37912144017813</v>
      </c>
      <c r="O139">
        <v>6.4951438184023074</v>
      </c>
      <c r="P139">
        <v>30.553740567695371</v>
      </c>
      <c r="Q139">
        <v>0</v>
      </c>
      <c r="R139">
        <v>-18.762584801350961</v>
      </c>
      <c r="S139">
        <v>-29.665421024924839</v>
      </c>
      <c r="T139">
        <v>0</v>
      </c>
      <c r="U139">
        <v>0</v>
      </c>
      <c r="V139">
        <v>0</v>
      </c>
      <c r="W139">
        <v>-4.4911791466666164</v>
      </c>
      <c r="X139">
        <v>-15.86097902837054</v>
      </c>
      <c r="Y139">
        <v>-22.868501276719169</v>
      </c>
      <c r="Z139">
        <v>-4.1058563088085132</v>
      </c>
      <c r="AA139">
        <v>15.412300011826931</v>
      </c>
      <c r="AB139">
        <v>-1.1822241975401719</v>
      </c>
      <c r="AC139">
        <v>26.246734896070521</v>
      </c>
      <c r="AD139">
        <v>0</v>
      </c>
      <c r="AE139">
        <v>0</v>
      </c>
      <c r="AF139">
        <v>34.413513959697703</v>
      </c>
      <c r="AG139">
        <v>56.890501041016172</v>
      </c>
      <c r="AH139">
        <v>26.972576508726409</v>
      </c>
      <c r="AI139">
        <v>50.018958869353348</v>
      </c>
      <c r="AJ139">
        <v>2.765936466861457</v>
      </c>
      <c r="AK139">
        <v>71.156128757393972</v>
      </c>
      <c r="AL139">
        <v>3.0820209861525938</v>
      </c>
      <c r="AM139">
        <v>8.3462114347313587</v>
      </c>
      <c r="AN139">
        <v>0</v>
      </c>
      <c r="AO139">
        <v>3.787385966977653E-4</v>
      </c>
      <c r="AP139">
        <v>2.276999039774695E-4</v>
      </c>
      <c r="AQ139">
        <v>8.9696157713179311E-5</v>
      </c>
      <c r="AR139">
        <v>4.3312972020049362E-4</v>
      </c>
      <c r="AS139">
        <v>0</v>
      </c>
      <c r="AT139">
        <v>9.9623359996757263E-5</v>
      </c>
      <c r="AU139">
        <v>1.099972410660536E-4</v>
      </c>
      <c r="AV139">
        <v>1.865119096328548E-5</v>
      </c>
      <c r="AW139">
        <v>0.37862311696750589</v>
      </c>
      <c r="AX139">
        <v>2.929410695344592E-2</v>
      </c>
      <c r="AY139">
        <v>0.34207778526108218</v>
      </c>
      <c r="AZ139">
        <v>0.12606081166464739</v>
      </c>
      <c r="BA139">
        <v>7.7581974261618974E-2</v>
      </c>
      <c r="BB139">
        <v>0</v>
      </c>
      <c r="BC139">
        <v>2.1189065265567322E-2</v>
      </c>
      <c r="BD139">
        <v>5.066726557070414E-4</v>
      </c>
      <c r="BE139">
        <v>0</v>
      </c>
      <c r="BF139">
        <v>1.267904545740081E-3</v>
      </c>
      <c r="BG139">
        <v>7.6423443913840931E-5</v>
      </c>
      <c r="BH139">
        <v>6.1877514164120906E-3</v>
      </c>
      <c r="BI139">
        <v>1.7810180900417131E-4</v>
      </c>
      <c r="BJ139">
        <v>1.4079886632240521E-3</v>
      </c>
      <c r="BK139">
        <v>3.0064511285709649E-4</v>
      </c>
      <c r="BL139">
        <v>3.7617041441249661E-4</v>
      </c>
      <c r="BM139">
        <v>1.926695890233719E-4</v>
      </c>
      <c r="BN139">
        <v>2.2394255721119292E-3</v>
      </c>
      <c r="BO139">
        <v>1.536184814451693E-4</v>
      </c>
      <c r="BP139">
        <v>5.7577104327160298E-4</v>
      </c>
      <c r="BQ139">
        <v>1.8302738433741829E-5</v>
      </c>
      <c r="BR139">
        <v>2.9749033924504459E-3</v>
      </c>
      <c r="BS139">
        <v>8.2804358807219534E-6</v>
      </c>
      <c r="BT139">
        <v>2.582063827842036E-2</v>
      </c>
      <c r="BU139">
        <v>-3.5823266340096468E-5</v>
      </c>
      <c r="BV139">
        <v>-6.8057395627059937E-5</v>
      </c>
      <c r="BW139">
        <v>-192.6962427861146</v>
      </c>
      <c r="BX139">
        <v>4.837581804022193</v>
      </c>
      <c r="BY139">
        <v>-2.5506958815612708</v>
      </c>
      <c r="BZ139">
        <v>2.4167623222469592</v>
      </c>
      <c r="CA139">
        <v>24.695007512958309</v>
      </c>
      <c r="CB139">
        <v>4.1611619129795191E-2</v>
      </c>
      <c r="CC139">
        <v>0.31880998410644668</v>
      </c>
      <c r="CD139">
        <v>0.1136799430101237</v>
      </c>
      <c r="CE139">
        <v>0.62805876272033445</v>
      </c>
      <c r="CF139">
        <v>5.5802966712052253E-2</v>
      </c>
      <c r="CG139">
        <v>6.6126313660715474E-2</v>
      </c>
      <c r="CH139">
        <v>1.554078838387535E-2</v>
      </c>
      <c r="CI139">
        <v>0.47737224032759901</v>
      </c>
      <c r="CJ139">
        <v>0.5450317461434363</v>
      </c>
      <c r="CK139">
        <v>4.3817485967236758</v>
      </c>
      <c r="CL139">
        <v>1.8085445478883311</v>
      </c>
      <c r="CM139">
        <v>2.548214541241828</v>
      </c>
      <c r="CN139">
        <v>4.1274621650717913</v>
      </c>
      <c r="CO139">
        <v>0.76753756927616157</v>
      </c>
      <c r="CP139">
        <v>0.16403579080654079</v>
      </c>
      <c r="CQ139">
        <v>3.6957850864072181</v>
      </c>
      <c r="CR139">
        <v>0</v>
      </c>
      <c r="CS139">
        <v>0</v>
      </c>
      <c r="CT139">
        <v>-9.6676034848402412E-2</v>
      </c>
      <c r="CU139">
        <v>-1.1935462135659021</v>
      </c>
      <c r="CV139">
        <v>0.60401094829513091</v>
      </c>
      <c r="CW139">
        <v>7.8501936829652283</v>
      </c>
      <c r="CX139">
        <v>0.1924247907492882</v>
      </c>
    </row>
    <row r="140" spans="1:102" x14ac:dyDescent="0.3">
      <c r="A140" s="1">
        <v>136</v>
      </c>
      <c r="B140">
        <v>1.685166105077595</v>
      </c>
      <c r="C140">
        <v>1.6110600607999959E-2</v>
      </c>
      <c r="D140">
        <v>0.89673989733051662</v>
      </c>
      <c r="E140">
        <v>1.879213968350014</v>
      </c>
      <c r="F140">
        <v>1.444701833515084E-2</v>
      </c>
      <c r="G140">
        <v>8.1696043796839951E-2</v>
      </c>
      <c r="H140">
        <v>477.68448082187223</v>
      </c>
      <c r="I140">
        <v>153.4321796954205</v>
      </c>
      <c r="J140">
        <v>140.65956101451249</v>
      </c>
      <c r="K140">
        <v>213.6665031113485</v>
      </c>
      <c r="L140">
        <v>1.9535188585770649E-3</v>
      </c>
      <c r="M140">
        <v>0</v>
      </c>
      <c r="N140">
        <v>10.48843294901285</v>
      </c>
      <c r="O140">
        <v>6.3699161567400973</v>
      </c>
      <c r="P140">
        <v>30.244146577739521</v>
      </c>
      <c r="Q140">
        <v>0</v>
      </c>
      <c r="R140">
        <v>-18.123265711888049</v>
      </c>
      <c r="S140">
        <v>-28.979229971604418</v>
      </c>
      <c r="T140">
        <v>0</v>
      </c>
      <c r="U140">
        <v>0</v>
      </c>
      <c r="V140">
        <v>0</v>
      </c>
      <c r="W140">
        <v>-4.1360119149179733</v>
      </c>
      <c r="X140">
        <v>-16.13727147693298</v>
      </c>
      <c r="Y140">
        <v>-22.646755194876722</v>
      </c>
      <c r="Z140">
        <v>-4.2112348710889886</v>
      </c>
      <c r="AA140">
        <v>14.97650172142508</v>
      </c>
      <c r="AB140">
        <v>-1.1004813093155399</v>
      </c>
      <c r="AC140">
        <v>25.949072627902861</v>
      </c>
      <c r="AD140">
        <v>0</v>
      </c>
      <c r="AE140">
        <v>0</v>
      </c>
      <c r="AF140">
        <v>34.240727370664374</v>
      </c>
      <c r="AG140">
        <v>63.306957714746417</v>
      </c>
      <c r="AH140">
        <v>26.51462714622869</v>
      </c>
      <c r="AI140">
        <v>50.284495783264362</v>
      </c>
      <c r="AJ140">
        <v>2.7025689609454639</v>
      </c>
      <c r="AK140">
        <v>68.845917877623123</v>
      </c>
      <c r="AL140">
        <v>3.0303316823188071</v>
      </c>
      <c r="AM140">
        <v>8.131848003420977</v>
      </c>
      <c r="AN140">
        <v>0</v>
      </c>
      <c r="AO140">
        <v>3.7939237107065011E-4</v>
      </c>
      <c r="AP140">
        <v>2.2889568581571469E-4</v>
      </c>
      <c r="AQ140">
        <v>8.7601644211806367E-5</v>
      </c>
      <c r="AR140">
        <v>4.4325821960260729E-4</v>
      </c>
      <c r="AS140">
        <v>0</v>
      </c>
      <c r="AT140">
        <v>9.6356762354906779E-5</v>
      </c>
      <c r="AU140">
        <v>1.0874977053695509E-4</v>
      </c>
      <c r="AV140">
        <v>1.822009838889681E-5</v>
      </c>
      <c r="AW140">
        <v>0.40484969874349852</v>
      </c>
      <c r="AX140">
        <v>2.9833228522490981E-2</v>
      </c>
      <c r="AY140">
        <v>0.40278776497709851</v>
      </c>
      <c r="AZ140">
        <v>0.12469293979395039</v>
      </c>
      <c r="BA140">
        <v>8.4591196053878312E-2</v>
      </c>
      <c r="BB140">
        <v>0</v>
      </c>
      <c r="BC140">
        <v>2.07556320030267E-2</v>
      </c>
      <c r="BD140">
        <v>5.0092651880607152E-4</v>
      </c>
      <c r="BE140">
        <v>0</v>
      </c>
      <c r="BF140">
        <v>1.3628149745770559E-3</v>
      </c>
      <c r="BG140">
        <v>7.4383493925000993E-5</v>
      </c>
      <c r="BH140">
        <v>6.5223718027256064E-3</v>
      </c>
      <c r="BI140">
        <v>1.8833550024868341E-4</v>
      </c>
      <c r="BJ140">
        <v>1.372558198508445E-3</v>
      </c>
      <c r="BK140">
        <v>2.9229572932436152E-4</v>
      </c>
      <c r="BL140">
        <v>2.4954838891353749E-4</v>
      </c>
      <c r="BM140">
        <v>1.8791509063550871E-4</v>
      </c>
      <c r="BN140">
        <v>2.3999524721950989E-3</v>
      </c>
      <c r="BO140">
        <v>1.4647060693187669E-4</v>
      </c>
      <c r="BP140">
        <v>5.6193645922427392E-4</v>
      </c>
      <c r="BQ140">
        <v>1.9069306459303711E-5</v>
      </c>
      <c r="BR140">
        <v>3.8396519502263502E-3</v>
      </c>
      <c r="BS140">
        <v>8.0702270784403974E-6</v>
      </c>
      <c r="BT140">
        <v>2.7149038656424221E-2</v>
      </c>
      <c r="BU140">
        <v>-3.5641930405590943E-5</v>
      </c>
      <c r="BV140">
        <v>-4.0390151514515458E-4</v>
      </c>
      <c r="BW140">
        <v>-213.639829258068</v>
      </c>
      <c r="BX140">
        <v>0.25676941405981779</v>
      </c>
      <c r="BY140">
        <v>-2.4100975042649742</v>
      </c>
      <c r="BZ140">
        <v>2.3990562144072101</v>
      </c>
      <c r="CA140">
        <v>25.745450855448841</v>
      </c>
      <c r="CB140">
        <v>4.1274081738223153E-2</v>
      </c>
      <c r="CC140">
        <v>0.32268895065148051</v>
      </c>
      <c r="CD140">
        <v>0.1153181980853402</v>
      </c>
      <c r="CE140">
        <v>0.62116948000792849</v>
      </c>
      <c r="CF140">
        <v>5.5127445368666483E-2</v>
      </c>
      <c r="CG140">
        <v>9.1218649816259045E-2</v>
      </c>
      <c r="CH140">
        <v>1.534394441899041E-2</v>
      </c>
      <c r="CI140">
        <v>0.32124863874356419</v>
      </c>
      <c r="CJ140">
        <v>0.54061065901045613</v>
      </c>
      <c r="CK140">
        <v>4.4350614070582628</v>
      </c>
      <c r="CL140">
        <v>1.83460769681223</v>
      </c>
      <c r="CM140">
        <v>2.520262745281781</v>
      </c>
      <c r="CN140">
        <v>4.0774972805718237</v>
      </c>
      <c r="CO140">
        <v>1.0587878996530069</v>
      </c>
      <c r="CP140">
        <v>0.16195806767900001</v>
      </c>
      <c r="CQ140">
        <v>2.4870862354340448</v>
      </c>
      <c r="CR140">
        <v>0</v>
      </c>
      <c r="CS140">
        <v>0</v>
      </c>
      <c r="CT140">
        <v>-2.3022593653151919E-2</v>
      </c>
      <c r="CU140">
        <v>-0.2842331041428714</v>
      </c>
      <c r="CV140">
        <v>0.63109067094352655</v>
      </c>
      <c r="CW140">
        <v>8.9138119680911103</v>
      </c>
      <c r="CX140">
        <v>0.207598748286383</v>
      </c>
    </row>
    <row r="141" spans="1:102" x14ac:dyDescent="0.3">
      <c r="A141" s="1">
        <v>137</v>
      </c>
      <c r="B141">
        <v>1.5520103623461501</v>
      </c>
      <c r="C141">
        <v>1.670816780273477E-2</v>
      </c>
      <c r="D141">
        <v>0.94646586512842423</v>
      </c>
      <c r="E141">
        <v>1.6397953418290581</v>
      </c>
      <c r="F141">
        <v>1.5813710494126249E-2</v>
      </c>
      <c r="G141">
        <v>4.1507136325467632E-2</v>
      </c>
      <c r="H141">
        <v>546.08396437943168</v>
      </c>
      <c r="I141">
        <v>137.1364365526083</v>
      </c>
      <c r="J141">
        <v>129.65074791570211</v>
      </c>
      <c r="K141">
        <v>205.73169960223299</v>
      </c>
      <c r="L141">
        <v>2.8662509270414062E-3</v>
      </c>
      <c r="M141">
        <v>0</v>
      </c>
      <c r="N141">
        <v>10.63032613686779</v>
      </c>
      <c r="O141">
        <v>5.3049474491831132</v>
      </c>
      <c r="P141">
        <v>30.46039138422335</v>
      </c>
      <c r="Q141">
        <v>0</v>
      </c>
      <c r="R141">
        <v>-18.521819510084139</v>
      </c>
      <c r="S141">
        <v>-27.8738454601901</v>
      </c>
      <c r="T141">
        <v>0</v>
      </c>
      <c r="U141">
        <v>0</v>
      </c>
      <c r="V141">
        <v>0</v>
      </c>
      <c r="W141">
        <v>-4.1965489422765927</v>
      </c>
      <c r="X141">
        <v>-15.293340829955699</v>
      </c>
      <c r="Y141">
        <v>-22.799918007826559</v>
      </c>
      <c r="Z141">
        <v>-4.0011915294322957</v>
      </c>
      <c r="AA141">
        <v>14.423905510743429</v>
      </c>
      <c r="AB141">
        <v>-1.5569052172980511</v>
      </c>
      <c r="AC141">
        <v>27.210409260028779</v>
      </c>
      <c r="AD141">
        <v>0</v>
      </c>
      <c r="AE141">
        <v>0</v>
      </c>
      <c r="AF141">
        <v>34.32907803472451</v>
      </c>
      <c r="AG141">
        <v>90.865982877732961</v>
      </c>
      <c r="AH141">
        <v>27.408175430687589</v>
      </c>
      <c r="AI141">
        <v>50.123214588331081</v>
      </c>
      <c r="AJ141">
        <v>3.3538837318386991</v>
      </c>
      <c r="AK141">
        <v>75.29994120637528</v>
      </c>
      <c r="AL141">
        <v>3.2022929942313492</v>
      </c>
      <c r="AM141">
        <v>8.2811858316213769</v>
      </c>
      <c r="AN141">
        <v>0</v>
      </c>
      <c r="AO141">
        <v>3.6817568925772603E-4</v>
      </c>
      <c r="AP141">
        <v>3.0517286356290167E-4</v>
      </c>
      <c r="AQ141">
        <v>8.8532374212050031E-5</v>
      </c>
      <c r="AR141">
        <v>4.2513034572395832E-4</v>
      </c>
      <c r="AS141">
        <v>0</v>
      </c>
      <c r="AT141">
        <v>1.0149738263544769E-4</v>
      </c>
      <c r="AU141">
        <v>1.1403589660706569E-4</v>
      </c>
      <c r="AV141">
        <v>1.774656298729604E-5</v>
      </c>
      <c r="AW141">
        <v>0.41693092523830538</v>
      </c>
      <c r="AX141">
        <v>2.9377288855048211E-2</v>
      </c>
      <c r="AY141">
        <v>0.28236577228956322</v>
      </c>
      <c r="AZ141">
        <v>0.1237291643447081</v>
      </c>
      <c r="BA141">
        <v>7.6980835332121758E-2</v>
      </c>
      <c r="BB141">
        <v>0</v>
      </c>
      <c r="BC141">
        <v>2.4703879944944749E-2</v>
      </c>
      <c r="BD141">
        <v>5.2527563436922259E-4</v>
      </c>
      <c r="BE141">
        <v>0</v>
      </c>
      <c r="BF141">
        <v>1.286208714323784E-3</v>
      </c>
      <c r="BG141">
        <v>7.792811923178119E-5</v>
      </c>
      <c r="BH141">
        <v>6.9661518610310722E-3</v>
      </c>
      <c r="BI141">
        <v>1.8343990570142299E-4</v>
      </c>
      <c r="BJ141">
        <v>1.4407535820174431E-3</v>
      </c>
      <c r="BK141">
        <v>3.0740076607813251E-4</v>
      </c>
      <c r="BL141">
        <v>2.405807937542111E-4</v>
      </c>
      <c r="BM141">
        <v>2.5274911483363872E-4</v>
      </c>
      <c r="BN141">
        <v>2.010564677664672E-3</v>
      </c>
      <c r="BO141">
        <v>1.600074566651124E-4</v>
      </c>
      <c r="BP141">
        <v>5.486059387143071E-4</v>
      </c>
      <c r="BQ141">
        <v>1.983058290290854E-5</v>
      </c>
      <c r="BR141">
        <v>2.4666692337439338E-3</v>
      </c>
      <c r="BS141">
        <v>8.7763934417289258E-6</v>
      </c>
      <c r="BT141">
        <v>2.593124880530152E-2</v>
      </c>
      <c r="BU141">
        <v>-4.9701256735069541E-5</v>
      </c>
      <c r="BV141">
        <v>1.6402282558693711E-4</v>
      </c>
      <c r="BW141">
        <v>-205.7057037331156</v>
      </c>
      <c r="BX141">
        <v>-0.33158681355416769</v>
      </c>
      <c r="BY141">
        <v>-4.0870212695178543</v>
      </c>
      <c r="BZ141">
        <v>1.862979392139271</v>
      </c>
      <c r="CA141">
        <v>20.371817614966691</v>
      </c>
      <c r="CB141">
        <v>4.1537304239436287E-2</v>
      </c>
      <c r="CC141">
        <v>0.31247579668524889</v>
      </c>
      <c r="CD141">
        <v>0.1111938456760682</v>
      </c>
      <c r="CE141">
        <v>0.63614848920548794</v>
      </c>
      <c r="CF141">
        <v>5.5647171186191738E-2</v>
      </c>
      <c r="CG141">
        <v>5.6568250184593057E-2</v>
      </c>
      <c r="CH141">
        <v>1.550020851260321E-2</v>
      </c>
      <c r="CI141">
        <v>0.29862790130214412</v>
      </c>
      <c r="CJ141">
        <v>0.54405836478256131</v>
      </c>
      <c r="CK141">
        <v>4.2946910444892028</v>
      </c>
      <c r="CL141">
        <v>1.7689929993919931</v>
      </c>
      <c r="CM141">
        <v>2.5810368819012441</v>
      </c>
      <c r="CN141">
        <v>4.1159387609166886</v>
      </c>
      <c r="CO141">
        <v>0.65659576107116924</v>
      </c>
      <c r="CP141">
        <v>0.1636074630338096</v>
      </c>
      <c r="CQ141">
        <v>2.3119579455649859</v>
      </c>
      <c r="CR141">
        <v>0</v>
      </c>
      <c r="CS141">
        <v>0</v>
      </c>
      <c r="CT141">
        <v>-0.36291956655303298</v>
      </c>
      <c r="CU141">
        <v>-4.4805444820693214</v>
      </c>
      <c r="CV141">
        <v>0.5121957829139433</v>
      </c>
      <c r="CW141">
        <v>8.415482875884349</v>
      </c>
      <c r="CX141">
        <v>0.1860042087865876</v>
      </c>
    </row>
    <row r="142" spans="1:102" x14ac:dyDescent="0.3">
      <c r="A142" s="1">
        <v>138</v>
      </c>
      <c r="B142">
        <v>1.6759466150641209</v>
      </c>
      <c r="C142">
        <v>1.625355385670068E-2</v>
      </c>
      <c r="D142">
        <v>0.98843604265179619</v>
      </c>
      <c r="E142">
        <v>1.69555397122757</v>
      </c>
      <c r="F142">
        <v>1.606559845314506E-2</v>
      </c>
      <c r="G142">
        <v>8.2131599485565348E-3</v>
      </c>
      <c r="H142">
        <v>485.21402890797623</v>
      </c>
      <c r="I142">
        <v>148.3645213054308</v>
      </c>
      <c r="J142">
        <v>133.59984942233569</v>
      </c>
      <c r="K142">
        <v>209.49806391110451</v>
      </c>
      <c r="L142">
        <v>1.8981700752742721E-3</v>
      </c>
      <c r="M142">
        <v>0</v>
      </c>
      <c r="N142">
        <v>10.07033125950565</v>
      </c>
      <c r="O142">
        <v>6.5468184480483202</v>
      </c>
      <c r="P142">
        <v>30.70348961366804</v>
      </c>
      <c r="Q142">
        <v>0</v>
      </c>
      <c r="R142">
        <v>-17.539679922986672</v>
      </c>
      <c r="S142">
        <v>-29.78095939823535</v>
      </c>
      <c r="T142">
        <v>0</v>
      </c>
      <c r="U142">
        <v>0</v>
      </c>
      <c r="V142">
        <v>0</v>
      </c>
      <c r="W142">
        <v>-3.9737257209432801</v>
      </c>
      <c r="X142">
        <v>-16.557355278483289</v>
      </c>
      <c r="Y142">
        <v>-22.978801818025371</v>
      </c>
      <c r="Z142">
        <v>-4.1318790617833514</v>
      </c>
      <c r="AA142">
        <v>14.90581265567605</v>
      </c>
      <c r="AB142">
        <v>-1.059896802303927</v>
      </c>
      <c r="AC142">
        <v>25.555118157434102</v>
      </c>
      <c r="AD142">
        <v>0</v>
      </c>
      <c r="AE142">
        <v>0</v>
      </c>
      <c r="AF142">
        <v>34.185940727978732</v>
      </c>
      <c r="AG142">
        <v>66.313471582874044</v>
      </c>
      <c r="AH142">
        <v>26.914696422966699</v>
      </c>
      <c r="AI142">
        <v>50.044998523015032</v>
      </c>
      <c r="AJ142">
        <v>2.636967388478634</v>
      </c>
      <c r="AK142">
        <v>69.419582509065336</v>
      </c>
      <c r="AL142">
        <v>3.0174771932867701</v>
      </c>
      <c r="AM142">
        <v>8.1772693722222822</v>
      </c>
      <c r="AN142">
        <v>0</v>
      </c>
      <c r="AO142">
        <v>3.7456586106922389E-4</v>
      </c>
      <c r="AP142">
        <v>2.5451437321332083E-4</v>
      </c>
      <c r="AQ142">
        <v>8.8325951411848778E-5</v>
      </c>
      <c r="AR142">
        <v>4.3588451685212831E-4</v>
      </c>
      <c r="AS142">
        <v>0</v>
      </c>
      <c r="AT142">
        <v>9.7766107046002595E-5</v>
      </c>
      <c r="AU142">
        <v>1.070987497517493E-4</v>
      </c>
      <c r="AV142">
        <v>1.8039160941867761E-5</v>
      </c>
      <c r="AW142">
        <v>0.42511044254793262</v>
      </c>
      <c r="AX142">
        <v>3.1074790437026521E-2</v>
      </c>
      <c r="AY142">
        <v>0.3336538001985484</v>
      </c>
      <c r="AZ142">
        <v>0.12713338119796749</v>
      </c>
      <c r="BA142">
        <v>8.3141166804909128E-2</v>
      </c>
      <c r="BB142">
        <v>0</v>
      </c>
      <c r="BC142">
        <v>2.872989075276236E-2</v>
      </c>
      <c r="BD142">
        <v>4.9332153637414423E-4</v>
      </c>
      <c r="BE142">
        <v>0</v>
      </c>
      <c r="BF142">
        <v>1.351339432372526E-3</v>
      </c>
      <c r="BG142">
        <v>7.6452740707812854E-5</v>
      </c>
      <c r="BH142">
        <v>6.909555472998684E-3</v>
      </c>
      <c r="BI142">
        <v>1.9263055627134889E-4</v>
      </c>
      <c r="BJ142">
        <v>1.398649070775303E-3</v>
      </c>
      <c r="BK142">
        <v>3.1244522368254911E-4</v>
      </c>
      <c r="BL142">
        <v>2.4057218027800559E-4</v>
      </c>
      <c r="BM142">
        <v>2.1485300956907409E-4</v>
      </c>
      <c r="BN142">
        <v>2.4606714951371888E-3</v>
      </c>
      <c r="BO142">
        <v>1.499316111030711E-4</v>
      </c>
      <c r="BP142">
        <v>5.9126744680250735E-4</v>
      </c>
      <c r="BQ142">
        <v>1.6938367617018301E-5</v>
      </c>
      <c r="BR142">
        <v>2.7218163356047612E-3</v>
      </c>
      <c r="BS142">
        <v>8.0182281601274779E-6</v>
      </c>
      <c r="BT142">
        <v>2.7240089257377621E-2</v>
      </c>
      <c r="BU142">
        <v>-4.3351319381765012E-5</v>
      </c>
      <c r="BV142">
        <v>-4.801041557083881E-4</v>
      </c>
      <c r="BW142">
        <v>-209.47139062864159</v>
      </c>
      <c r="BX142">
        <v>0.29935290850698948</v>
      </c>
      <c r="BY142">
        <v>-1.7853259992060999</v>
      </c>
      <c r="BZ142">
        <v>2.4174596690618659</v>
      </c>
      <c r="CA142">
        <v>27.5681474676615</v>
      </c>
      <c r="CB142">
        <v>4.1595154156936473E-2</v>
      </c>
      <c r="CC142">
        <v>0.32037305206527511</v>
      </c>
      <c r="CD142">
        <v>0.1143039515275748</v>
      </c>
      <c r="CE142">
        <v>0.63015629834733544</v>
      </c>
      <c r="CF142">
        <v>5.613249786216281E-2</v>
      </c>
      <c r="CG142">
        <v>6.1915243877330148E-2</v>
      </c>
      <c r="CH142">
        <v>1.5632084647200631E-2</v>
      </c>
      <c r="CI142">
        <v>0.30696957049170698</v>
      </c>
      <c r="CJ142">
        <v>0.54481608683733229</v>
      </c>
      <c r="CK142">
        <v>4.4032315212762931</v>
      </c>
      <c r="CL142">
        <v>1.818471956120508</v>
      </c>
      <c r="CM142">
        <v>2.5567248448993181</v>
      </c>
      <c r="CN142">
        <v>4.1518359113873284</v>
      </c>
      <c r="CO142">
        <v>0.71865908071901063</v>
      </c>
      <c r="CP142">
        <v>0.16499943913520501</v>
      </c>
      <c r="CQ142">
        <v>2.3765386102583759</v>
      </c>
      <c r="CR142">
        <v>9.3087642785077713E-3</v>
      </c>
      <c r="CS142">
        <v>1.4104188300769349</v>
      </c>
      <c r="CT142">
        <v>3.3619727702619673E-2</v>
      </c>
      <c r="CU142">
        <v>0.41506355492859198</v>
      </c>
      <c r="CV142">
        <v>0.55934437805911741</v>
      </c>
      <c r="CW142">
        <v>9.0073876320225974</v>
      </c>
      <c r="CX142">
        <v>0.26810894604609897</v>
      </c>
    </row>
    <row r="143" spans="1:102" x14ac:dyDescent="0.3">
      <c r="A143" s="1">
        <v>139</v>
      </c>
      <c r="B143">
        <v>1.657369403944166</v>
      </c>
      <c r="C143">
        <v>1.707433796360527E-2</v>
      </c>
      <c r="D143">
        <v>0.91580348860880956</v>
      </c>
      <c r="E143">
        <v>1.8097434855937371</v>
      </c>
      <c r="F143">
        <v>1.5636738272755552E-2</v>
      </c>
      <c r="G143">
        <v>6.6190099842785011E-2</v>
      </c>
      <c r="H143">
        <v>526.02109003459736</v>
      </c>
      <c r="I143">
        <v>148.63207033880121</v>
      </c>
      <c r="J143">
        <v>131.54546668995371</v>
      </c>
      <c r="K143">
        <v>214.8231903904464</v>
      </c>
      <c r="L143">
        <v>2.0397470603651822E-3</v>
      </c>
      <c r="M143">
        <v>0</v>
      </c>
      <c r="N143">
        <v>8.8476671797795561</v>
      </c>
      <c r="O143">
        <v>5.8591664403158799</v>
      </c>
      <c r="P143">
        <v>30.30902119134922</v>
      </c>
      <c r="Q143">
        <v>0</v>
      </c>
      <c r="R143">
        <v>-16.65601029230837</v>
      </c>
      <c r="S143">
        <v>-28.359844519136271</v>
      </c>
      <c r="T143">
        <v>0</v>
      </c>
      <c r="U143">
        <v>0</v>
      </c>
      <c r="V143">
        <v>0</v>
      </c>
      <c r="W143">
        <v>-3.493728874987343</v>
      </c>
      <c r="X143">
        <v>-15.43798282419413</v>
      </c>
      <c r="Y143">
        <v>-22.691640078683371</v>
      </c>
      <c r="Z143">
        <v>-3.9830907421534261</v>
      </c>
      <c r="AA143">
        <v>14.090308537700061</v>
      </c>
      <c r="AB143">
        <v>-1.0841995846130701</v>
      </c>
      <c r="AC143">
        <v>24.349682761041318</v>
      </c>
      <c r="AD143">
        <v>0</v>
      </c>
      <c r="AE143">
        <v>0</v>
      </c>
      <c r="AF143">
        <v>34.053722800712642</v>
      </c>
      <c r="AG143">
        <v>84.630738783938597</v>
      </c>
      <c r="AH143">
        <v>27.810552836299049</v>
      </c>
      <c r="AI143">
        <v>50.593237595519383</v>
      </c>
      <c r="AJ143">
        <v>2.6363484111633269</v>
      </c>
      <c r="AK143">
        <v>70.46488826147467</v>
      </c>
      <c r="AL143">
        <v>3.0193554192532162</v>
      </c>
      <c r="AM143">
        <v>8.3343923248482721</v>
      </c>
      <c r="AN143">
        <v>0</v>
      </c>
      <c r="AO143">
        <v>3.5318944316451182E-4</v>
      </c>
      <c r="AP143">
        <v>2.8355173145595071E-4</v>
      </c>
      <c r="AQ143">
        <v>8.8788773441866737E-5</v>
      </c>
      <c r="AR143">
        <v>4.2252054181327178E-4</v>
      </c>
      <c r="AS143">
        <v>0</v>
      </c>
      <c r="AT143">
        <v>9.4425342438962784E-5</v>
      </c>
      <c r="AU143">
        <v>1.0204689974405851E-4</v>
      </c>
      <c r="AV143">
        <v>1.744008088488493E-5</v>
      </c>
      <c r="AW143">
        <v>0.34824790346023099</v>
      </c>
      <c r="AX143">
        <v>2.8734235184034149E-2</v>
      </c>
      <c r="AY143">
        <v>0.36974315774679722</v>
      </c>
      <c r="AZ143">
        <v>0.12606958117093259</v>
      </c>
      <c r="BA143">
        <v>7.7796752124220145E-2</v>
      </c>
      <c r="BB143">
        <v>0</v>
      </c>
      <c r="BC143">
        <v>4.0008560902524207E-2</v>
      </c>
      <c r="BD143">
        <v>4.7005155037428421E-4</v>
      </c>
      <c r="BE143">
        <v>0</v>
      </c>
      <c r="BF143">
        <v>1.3283280382397609E-3</v>
      </c>
      <c r="BG143">
        <v>7.9140786971573795E-5</v>
      </c>
      <c r="BH143">
        <v>5.9461023987969677E-3</v>
      </c>
      <c r="BI143">
        <v>1.9474902635655331E-4</v>
      </c>
      <c r="BJ143">
        <v>1.450788042326926E-3</v>
      </c>
      <c r="BK143">
        <v>2.9586901630136351E-4</v>
      </c>
      <c r="BL143">
        <v>2.5034010670161162E-4</v>
      </c>
      <c r="BM143">
        <v>1.8040258091836129E-4</v>
      </c>
      <c r="BN143">
        <v>2.6086726016112619E-3</v>
      </c>
      <c r="BO143">
        <v>1.521209373209745E-4</v>
      </c>
      <c r="BP143">
        <v>6.2262580654417132E-4</v>
      </c>
      <c r="BQ143">
        <v>1.5999075447750089E-5</v>
      </c>
      <c r="BR143">
        <v>3.45410692678656E-3</v>
      </c>
      <c r="BS143">
        <v>8.0258190314071573E-6</v>
      </c>
      <c r="BT143">
        <v>2.8298485225053609E-2</v>
      </c>
      <c r="BU143">
        <v>-3.6731268721695562E-5</v>
      </c>
      <c r="BV143">
        <v>-5.9378334723509817E-4</v>
      </c>
      <c r="BW143">
        <v>-214.795559151106</v>
      </c>
      <c r="BX143">
        <v>-4.7977945767343037E-2</v>
      </c>
      <c r="BY143">
        <v>-1.66775850480877</v>
      </c>
      <c r="BZ143">
        <v>2.5495541356904181</v>
      </c>
      <c r="CA143">
        <v>29.27599600881333</v>
      </c>
      <c r="CB143">
        <v>4.0896959844237177E-2</v>
      </c>
      <c r="CC143">
        <v>0.30596573964357487</v>
      </c>
      <c r="CD143">
        <v>0.1088092221289764</v>
      </c>
      <c r="CE143">
        <v>0.6168306558398855</v>
      </c>
      <c r="CF143">
        <v>5.5315744137408071E-2</v>
      </c>
      <c r="CG143">
        <v>8.0253531403589096E-2</v>
      </c>
      <c r="CH143">
        <v>1.540382815649154E-2</v>
      </c>
      <c r="CI143">
        <v>0.3040778714730189</v>
      </c>
      <c r="CJ143">
        <v>0.53567109144047131</v>
      </c>
      <c r="CK143">
        <v>4.2052163268548206</v>
      </c>
      <c r="CL143">
        <v>1.731055806597352</v>
      </c>
      <c r="CM143">
        <v>2.5026588911630832</v>
      </c>
      <c r="CN143">
        <v>4.0914247846007923</v>
      </c>
      <c r="CO143">
        <v>0.93151420379165917</v>
      </c>
      <c r="CP143">
        <v>0.1625901511997847</v>
      </c>
      <c r="CQ143">
        <v>2.354151263016921</v>
      </c>
      <c r="CR143">
        <v>3.0513979645634209E-2</v>
      </c>
      <c r="CS143">
        <v>4.6233302493385162</v>
      </c>
      <c r="CT143">
        <v>8.5052366293550969E-3</v>
      </c>
      <c r="CU143">
        <v>0.1050042338865798</v>
      </c>
      <c r="CV143">
        <v>0.52736100047461787</v>
      </c>
      <c r="CW143">
        <v>8.0333790069233508</v>
      </c>
      <c r="CX143">
        <v>0.4556203663136289</v>
      </c>
    </row>
    <row r="144" spans="1:102" x14ac:dyDescent="0.3">
      <c r="A144" s="1">
        <v>140</v>
      </c>
      <c r="B144">
        <v>1.755748784188399</v>
      </c>
      <c r="C144">
        <v>1.687924074987664E-2</v>
      </c>
      <c r="D144">
        <v>0.93913929008511077</v>
      </c>
      <c r="E144">
        <v>1.869529725226365</v>
      </c>
      <c r="F144">
        <v>1.5851958175014821E-2</v>
      </c>
      <c r="G144">
        <v>4.7377278361271792E-2</v>
      </c>
      <c r="H144">
        <v>595.6561409925805</v>
      </c>
      <c r="I144">
        <v>147.19522178695479</v>
      </c>
      <c r="J144">
        <v>126.8973333473641</v>
      </c>
      <c r="K144">
        <v>222.04598587942669</v>
      </c>
      <c r="L144">
        <v>2.1904281431368452E-3</v>
      </c>
      <c r="M144">
        <v>0</v>
      </c>
      <c r="N144">
        <v>9.1781454843121377</v>
      </c>
      <c r="O144">
        <v>5.6358694627766246</v>
      </c>
      <c r="P144">
        <v>30.421752266865251</v>
      </c>
      <c r="Q144">
        <v>0</v>
      </c>
      <c r="R144">
        <v>-16.812691856401699</v>
      </c>
      <c r="S144">
        <v>-28.423075357552321</v>
      </c>
      <c r="T144">
        <v>0</v>
      </c>
      <c r="U144">
        <v>0</v>
      </c>
      <c r="V144">
        <v>0</v>
      </c>
      <c r="W144">
        <v>-3.6229404128086218</v>
      </c>
      <c r="X144">
        <v>-15.31713846403362</v>
      </c>
      <c r="Y144">
        <v>-22.772434297144159</v>
      </c>
      <c r="Z144">
        <v>-3.99187893767327</v>
      </c>
      <c r="AA144">
        <v>14.10678755004797</v>
      </c>
      <c r="AB144">
        <v>-1.1777494151240839</v>
      </c>
      <c r="AC144">
        <v>24.679313955552061</v>
      </c>
      <c r="AD144">
        <v>0</v>
      </c>
      <c r="AE144">
        <v>0</v>
      </c>
      <c r="AF144">
        <v>34.094396429287819</v>
      </c>
      <c r="AG144">
        <v>119.4469091526764</v>
      </c>
      <c r="AH144">
        <v>27.662460405031052</v>
      </c>
      <c r="AI144">
        <v>50.37148100615552</v>
      </c>
      <c r="AJ144">
        <v>2.6874086146671332</v>
      </c>
      <c r="AK144">
        <v>71.369653724264239</v>
      </c>
      <c r="AL144">
        <v>3.0232386051949081</v>
      </c>
      <c r="AM144">
        <v>8.3149243984356662</v>
      </c>
      <c r="AN144">
        <v>0</v>
      </c>
      <c r="AO144">
        <v>3.5831368596224769E-4</v>
      </c>
      <c r="AP144">
        <v>3.9772380698244419E-4</v>
      </c>
      <c r="AQ144">
        <v>8.9888045067849562E-5</v>
      </c>
      <c r="AR144">
        <v>4.242956815597277E-4</v>
      </c>
      <c r="AS144">
        <v>0</v>
      </c>
      <c r="AT144">
        <v>9.6247886944472215E-5</v>
      </c>
      <c r="AU144">
        <v>1.034283486027094E-4</v>
      </c>
      <c r="AV144">
        <v>1.7584307406644939E-5</v>
      </c>
      <c r="AW144">
        <v>0.41698893247935692</v>
      </c>
      <c r="AX144">
        <v>2.745124794616224E-2</v>
      </c>
      <c r="AY144">
        <v>0.28536006407156972</v>
      </c>
      <c r="AZ144">
        <v>0.1271357638397346</v>
      </c>
      <c r="BA144">
        <v>7.3019728618971269E-2</v>
      </c>
      <c r="BB144">
        <v>0</v>
      </c>
      <c r="BC144">
        <v>6.3142038415007928E-2</v>
      </c>
      <c r="BD144">
        <v>4.7641482235413123E-4</v>
      </c>
      <c r="BE144">
        <v>0</v>
      </c>
      <c r="BF144">
        <v>1.2325175788502731E-3</v>
      </c>
      <c r="BG144">
        <v>7.8609116191169769E-5</v>
      </c>
      <c r="BH144">
        <v>7.0384565813531204E-3</v>
      </c>
      <c r="BI144">
        <v>1.776770325983289E-4</v>
      </c>
      <c r="BJ144">
        <v>1.4553509601368661E-3</v>
      </c>
      <c r="BK144">
        <v>2.8567919036950027E-4</v>
      </c>
      <c r="BL144">
        <v>2.4044923945941779E-4</v>
      </c>
      <c r="BM144">
        <v>2.9785746626707519E-4</v>
      </c>
      <c r="BN144">
        <v>1.9162645146913529E-3</v>
      </c>
      <c r="BO144">
        <v>1.5328535430512411E-4</v>
      </c>
      <c r="BP144">
        <v>6.119950894423055E-4</v>
      </c>
      <c r="BQ144">
        <v>1.6492446364341048E-5</v>
      </c>
      <c r="BR144">
        <v>2.6599474677134771E-3</v>
      </c>
      <c r="BS144">
        <v>8.0415204833250928E-6</v>
      </c>
      <c r="BT144">
        <v>2.9635707011235281E-2</v>
      </c>
      <c r="BU144">
        <v>-5.9369813040333301E-5</v>
      </c>
      <c r="BV144">
        <v>-4.285657833244705E-4</v>
      </c>
      <c r="BW144">
        <v>-222.0168974778249</v>
      </c>
      <c r="BX144">
        <v>0.2469130037352443</v>
      </c>
      <c r="BY144">
        <v>-1.8964176690910219</v>
      </c>
      <c r="BZ144">
        <v>2.7454122465372182</v>
      </c>
      <c r="CA144">
        <v>32.101693881458033</v>
      </c>
      <c r="CB144">
        <v>4.148486581921481E-2</v>
      </c>
      <c r="CC144">
        <v>0.30959016014814822</v>
      </c>
      <c r="CD144">
        <v>0.11006688391482999</v>
      </c>
      <c r="CE144">
        <v>0.64172050709531481</v>
      </c>
      <c r="CF144">
        <v>5.5564922319187193E-2</v>
      </c>
      <c r="CG144">
        <v>5.8075133542747237E-2</v>
      </c>
      <c r="CH144">
        <v>1.547719234286985E-2</v>
      </c>
      <c r="CI144">
        <v>0.29543963435861309</v>
      </c>
      <c r="CJ144">
        <v>0.5433715228779199</v>
      </c>
      <c r="CK144">
        <v>4.255030637107251</v>
      </c>
      <c r="CL144">
        <v>1.7510640622813869</v>
      </c>
      <c r="CM144">
        <v>2.6036441566559438</v>
      </c>
      <c r="CN144">
        <v>4.1098552297590532</v>
      </c>
      <c r="CO144">
        <v>0.67408637147831618</v>
      </c>
      <c r="CP144">
        <v>0.16336452326072401</v>
      </c>
      <c r="CQ144">
        <v>2.287274588582811</v>
      </c>
      <c r="CR144">
        <v>5.2813903940218107E-2</v>
      </c>
      <c r="CS144">
        <v>8.0021066576088025</v>
      </c>
      <c r="CT144">
        <v>-5.1108531237657696E-3</v>
      </c>
      <c r="CU144">
        <v>-6.3097740857158247E-2</v>
      </c>
      <c r="CV144">
        <v>0.54372448092536607</v>
      </c>
      <c r="CW144">
        <v>7.774993872702983</v>
      </c>
      <c r="CX144">
        <v>0.62656541525447462</v>
      </c>
    </row>
    <row r="145" spans="1:102" x14ac:dyDescent="0.3">
      <c r="A145" s="1">
        <v>141</v>
      </c>
      <c r="B145">
        <v>1.5416975195094069</v>
      </c>
      <c r="C145">
        <v>1.678384513741206E-2</v>
      </c>
      <c r="D145">
        <v>0.926990039379889</v>
      </c>
      <c r="E145">
        <v>1.663121911627309</v>
      </c>
      <c r="F145">
        <v>1.5558457264875571E-2</v>
      </c>
      <c r="G145">
        <v>5.7149433600774277E-2</v>
      </c>
      <c r="H145">
        <v>486.53285285655932</v>
      </c>
      <c r="I145">
        <v>146.9885808050052</v>
      </c>
      <c r="J145">
        <v>134.87762622587391</v>
      </c>
      <c r="K145">
        <v>208.2704947197214</v>
      </c>
      <c r="L145">
        <v>2.120626209714635E-3</v>
      </c>
      <c r="M145">
        <v>0</v>
      </c>
      <c r="N145">
        <v>10.781563510151731</v>
      </c>
      <c r="O145">
        <v>6.3557203410591194</v>
      </c>
      <c r="P145">
        <v>30.342320170982632</v>
      </c>
      <c r="Q145">
        <v>0</v>
      </c>
      <c r="R145">
        <v>-18.654752033825542</v>
      </c>
      <c r="S145">
        <v>-28.824851988367939</v>
      </c>
      <c r="T145">
        <v>0</v>
      </c>
      <c r="U145">
        <v>0</v>
      </c>
      <c r="V145">
        <v>0</v>
      </c>
      <c r="W145">
        <v>-4.2512519283465942</v>
      </c>
      <c r="X145">
        <v>-16.245919478018209</v>
      </c>
      <c r="Y145">
        <v>-22.71092933138798</v>
      </c>
      <c r="Z145">
        <v>-4.0601752271978979</v>
      </c>
      <c r="AA145">
        <v>15.05454570275676</v>
      </c>
      <c r="AB145">
        <v>-1.146699056426808</v>
      </c>
      <c r="AC145">
        <v>25.718220747691468</v>
      </c>
      <c r="AD145">
        <v>0</v>
      </c>
      <c r="AE145">
        <v>0</v>
      </c>
      <c r="AF145">
        <v>34.363011571704867</v>
      </c>
      <c r="AG145">
        <v>64.117922510744194</v>
      </c>
      <c r="AH145">
        <v>27.51272646366467</v>
      </c>
      <c r="AI145">
        <v>50.488837275968997</v>
      </c>
      <c r="AJ145">
        <v>2.8388168676744101</v>
      </c>
      <c r="AK145">
        <v>71.03479025645872</v>
      </c>
      <c r="AL145">
        <v>3.0947994925490572</v>
      </c>
      <c r="AM145">
        <v>8.3298006171232544</v>
      </c>
      <c r="AN145">
        <v>0</v>
      </c>
      <c r="AO145">
        <v>3.6742914124858228E-4</v>
      </c>
      <c r="AP145">
        <v>2.3786481772441231E-4</v>
      </c>
      <c r="AQ145">
        <v>9.0883455245875547E-5</v>
      </c>
      <c r="AR145">
        <v>4.2835691550579841E-4</v>
      </c>
      <c r="AS145">
        <v>0</v>
      </c>
      <c r="AT145">
        <v>9.6764682101435485E-5</v>
      </c>
      <c r="AU145">
        <v>1.077822951531136E-4</v>
      </c>
      <c r="AV145">
        <v>1.7893354825195219E-5</v>
      </c>
      <c r="AW145">
        <v>0.38959079819731057</v>
      </c>
      <c r="AX145">
        <v>2.8546666013907179E-2</v>
      </c>
      <c r="AY145">
        <v>0.30495225049009028</v>
      </c>
      <c r="AZ145">
        <v>0.12543063235069801</v>
      </c>
      <c r="BA145">
        <v>7.9501456957741148E-2</v>
      </c>
      <c r="BB145">
        <v>0</v>
      </c>
      <c r="BC145">
        <v>2.0109084954871698E-2</v>
      </c>
      <c r="BD145">
        <v>4.9647010410592586E-4</v>
      </c>
      <c r="BE145">
        <v>0</v>
      </c>
      <c r="BF145">
        <v>1.3343401417773579E-3</v>
      </c>
      <c r="BG145">
        <v>7.7971995275792665E-5</v>
      </c>
      <c r="BH145">
        <v>6.5388316239044161E-3</v>
      </c>
      <c r="BI145">
        <v>1.8371085373115989E-4</v>
      </c>
      <c r="BJ145">
        <v>1.4385034506214599E-3</v>
      </c>
      <c r="BK145">
        <v>2.9541196783568229E-4</v>
      </c>
      <c r="BL145">
        <v>2.7937921946414381E-4</v>
      </c>
      <c r="BM145">
        <v>1.8427032751071039E-4</v>
      </c>
      <c r="BN145">
        <v>2.4856992815273562E-3</v>
      </c>
      <c r="BO145">
        <v>1.532374402269191E-4</v>
      </c>
      <c r="BP145">
        <v>5.8873286296453079E-4</v>
      </c>
      <c r="BQ145">
        <v>1.9576884192250179E-5</v>
      </c>
      <c r="BR145">
        <v>2.3531928455394679E-3</v>
      </c>
      <c r="BS145">
        <v>8.3326773426687046E-6</v>
      </c>
      <c r="BT145">
        <v>2.5875611188331649E-2</v>
      </c>
      <c r="BU145">
        <v>-3.6167894147880548E-5</v>
      </c>
      <c r="BV145">
        <v>-6.6661738097263245E-4</v>
      </c>
      <c r="BW145">
        <v>-208.24535806170229</v>
      </c>
      <c r="BX145">
        <v>-0.56177654396742582</v>
      </c>
      <c r="BY145">
        <v>-3.057654424663891</v>
      </c>
      <c r="BZ145">
        <v>2.2051117757006971</v>
      </c>
      <c r="CA145">
        <v>24.37307713175451</v>
      </c>
      <c r="CB145">
        <v>4.129288207264644E-2</v>
      </c>
      <c r="CC145">
        <v>0.3110232483982393</v>
      </c>
      <c r="CD145">
        <v>0.1106924794036562</v>
      </c>
      <c r="CE145">
        <v>0.62322026986618917</v>
      </c>
      <c r="CF145">
        <v>5.5393985309715378E-2</v>
      </c>
      <c r="CG145">
        <v>5.0000606258164063E-2</v>
      </c>
      <c r="CH145">
        <v>1.543900678439953E-2</v>
      </c>
      <c r="CI145">
        <v>0.34522393062490708</v>
      </c>
      <c r="CJ145">
        <v>0.54085690703716327</v>
      </c>
      <c r="CK145">
        <v>4.274727110686702</v>
      </c>
      <c r="CL145">
        <v>1.7610167177854399</v>
      </c>
      <c r="CM145">
        <v>2.5285833879477888</v>
      </c>
      <c r="CN145">
        <v>4.0972118869266536</v>
      </c>
      <c r="CO145">
        <v>0.5803641797822614</v>
      </c>
      <c r="CP145">
        <v>0.16296146788628971</v>
      </c>
      <c r="CQ145">
        <v>2.6727013983863781</v>
      </c>
      <c r="CR145">
        <v>0</v>
      </c>
      <c r="CS145">
        <v>0</v>
      </c>
      <c r="CT145">
        <v>-5.85083641668784E-2</v>
      </c>
      <c r="CU145">
        <v>-0.72233451261025283</v>
      </c>
      <c r="CV145">
        <v>0.5302390441743382</v>
      </c>
      <c r="CW145">
        <v>8.4769885879260887</v>
      </c>
      <c r="CX145">
        <v>0.18109468697532011</v>
      </c>
    </row>
    <row r="146" spans="1:102" x14ac:dyDescent="0.3">
      <c r="A146" s="1">
        <v>142</v>
      </c>
      <c r="B146">
        <v>1.7611747946838949</v>
      </c>
      <c r="C146">
        <v>1.6747256355639058E-2</v>
      </c>
      <c r="D146">
        <v>0.93963521144886364</v>
      </c>
      <c r="E146">
        <v>1.8743176615319459</v>
      </c>
      <c r="F146">
        <v>1.5736311766919229E-2</v>
      </c>
      <c r="G146">
        <v>4.698016670952352E-2</v>
      </c>
      <c r="H146">
        <v>601.13107835518213</v>
      </c>
      <c r="I146">
        <v>154.3805082871512</v>
      </c>
      <c r="J146">
        <v>135.30795329534709</v>
      </c>
      <c r="K146">
        <v>229.96115956988271</v>
      </c>
      <c r="L146">
        <v>2.1659320567935301E-3</v>
      </c>
      <c r="M146">
        <v>0</v>
      </c>
      <c r="N146">
        <v>10.11258483466243</v>
      </c>
      <c r="O146">
        <v>5.1749422749301086</v>
      </c>
      <c r="P146">
        <v>30.444572966781351</v>
      </c>
      <c r="Q146">
        <v>0</v>
      </c>
      <c r="R146">
        <v>-17.374242974620088</v>
      </c>
      <c r="S146">
        <v>-28.357857101753812</v>
      </c>
      <c r="T146">
        <v>0</v>
      </c>
      <c r="U146">
        <v>0</v>
      </c>
      <c r="V146">
        <v>0</v>
      </c>
      <c r="W146">
        <v>-3.9941073102745421</v>
      </c>
      <c r="X146">
        <v>-14.225605162005801</v>
      </c>
      <c r="Y146">
        <v>-22.792542734442129</v>
      </c>
      <c r="Z146">
        <v>-3.9940066852695981</v>
      </c>
      <c r="AA146">
        <v>14.08131972060918</v>
      </c>
      <c r="AB146">
        <v>-1.173756350365502</v>
      </c>
      <c r="AC146">
        <v>25.762657115820119</v>
      </c>
      <c r="AD146">
        <v>0</v>
      </c>
      <c r="AE146">
        <v>0</v>
      </c>
      <c r="AF146">
        <v>34.24461139586888</v>
      </c>
      <c r="AG146">
        <v>122.58529003430939</v>
      </c>
      <c r="AH146">
        <v>27.510357659778158</v>
      </c>
      <c r="AI146">
        <v>50.139726684659152</v>
      </c>
      <c r="AJ146">
        <v>3.2130805975228949</v>
      </c>
      <c r="AK146">
        <v>70.878812363082062</v>
      </c>
      <c r="AL146">
        <v>3.0938710618692462</v>
      </c>
      <c r="AM146">
        <v>8.3967185644760907</v>
      </c>
      <c r="AN146">
        <v>0</v>
      </c>
      <c r="AO146">
        <v>3.6506599327714649E-4</v>
      </c>
      <c r="AP146">
        <v>4.0956757401629099E-4</v>
      </c>
      <c r="AQ146">
        <v>8.946545567937486E-5</v>
      </c>
      <c r="AR146">
        <v>4.2437056007214348E-4</v>
      </c>
      <c r="AS146">
        <v>0</v>
      </c>
      <c r="AT146">
        <v>9.6004211040229615E-5</v>
      </c>
      <c r="AU146">
        <v>1.079685231893437E-4</v>
      </c>
      <c r="AV146">
        <v>1.8144846736814928E-5</v>
      </c>
      <c r="AW146">
        <v>0.38715292175568933</v>
      </c>
      <c r="AX146">
        <v>2.9598595470631799E-2</v>
      </c>
      <c r="AY146">
        <v>0.36225732346136008</v>
      </c>
      <c r="AZ146">
        <v>0.12521481589739389</v>
      </c>
      <c r="BA146">
        <v>7.2209653506774343E-2</v>
      </c>
      <c r="BB146">
        <v>0</v>
      </c>
      <c r="BC146">
        <v>5.0129861334946652E-2</v>
      </c>
      <c r="BD146">
        <v>4.973279133815891E-4</v>
      </c>
      <c r="BE146">
        <v>0</v>
      </c>
      <c r="BF146">
        <v>1.209313578629821E-3</v>
      </c>
      <c r="BG146">
        <v>7.8002035726153999E-5</v>
      </c>
      <c r="BH146">
        <v>6.483749229477199E-3</v>
      </c>
      <c r="BI146">
        <v>1.8490073842073281E-4</v>
      </c>
      <c r="BJ146">
        <v>1.443113235161206E-3</v>
      </c>
      <c r="BK146">
        <v>3.1079452769279509E-4</v>
      </c>
      <c r="BL146">
        <v>3.4240183066840271E-4</v>
      </c>
      <c r="BM146">
        <v>2.108912363626388E-4</v>
      </c>
      <c r="BN146">
        <v>1.946032505090311E-3</v>
      </c>
      <c r="BO146">
        <v>1.5170171899857231E-4</v>
      </c>
      <c r="BP146">
        <v>5.7588935047044433E-4</v>
      </c>
      <c r="BQ146">
        <v>1.8340587507647831E-5</v>
      </c>
      <c r="BR146">
        <v>3.7783819269563432E-3</v>
      </c>
      <c r="BS146">
        <v>8.3288780582165294E-6</v>
      </c>
      <c r="BT146">
        <v>2.9494847072109701E-2</v>
      </c>
      <c r="BU146">
        <v>-4.1174920176154731E-5</v>
      </c>
      <c r="BV146">
        <v>-3.4284199292836201E-4</v>
      </c>
      <c r="BW146">
        <v>-229.93208991464391</v>
      </c>
      <c r="BX146">
        <v>0.56736098695546389</v>
      </c>
      <c r="BY146">
        <v>-2.876290416181249</v>
      </c>
      <c r="BZ146">
        <v>2.7747712768896182</v>
      </c>
      <c r="CA146">
        <v>32.357090762460601</v>
      </c>
      <c r="CB146">
        <v>4.1500399792546133E-2</v>
      </c>
      <c r="CC146">
        <v>0.3117923063914807</v>
      </c>
      <c r="CD146">
        <v>0.1109343162088503</v>
      </c>
      <c r="CE146">
        <v>0.63015937289318469</v>
      </c>
      <c r="CF146">
        <v>5.5587136118831849E-2</v>
      </c>
      <c r="CG146">
        <v>8.3652799619283166E-2</v>
      </c>
      <c r="CH146">
        <v>1.547869856843479E-2</v>
      </c>
      <c r="CI146">
        <v>0.42402422274721357</v>
      </c>
      <c r="CJ146">
        <v>0.5435749878904903</v>
      </c>
      <c r="CK146">
        <v>4.2852971020630051</v>
      </c>
      <c r="CL146">
        <v>1.7648641215044361</v>
      </c>
      <c r="CM146">
        <v>2.5567373192136751</v>
      </c>
      <c r="CN146">
        <v>4.1114982717508681</v>
      </c>
      <c r="CO146">
        <v>0.97096999558096531</v>
      </c>
      <c r="CP146">
        <v>0.16338042173997591</v>
      </c>
      <c r="CQ146">
        <v>3.282768176107461</v>
      </c>
      <c r="CR146">
        <v>4.2555451049071297E-2</v>
      </c>
      <c r="CS146">
        <v>6.44779561349565</v>
      </c>
      <c r="CT146">
        <v>-2.7549146558690951E-2</v>
      </c>
      <c r="CU146">
        <v>-0.34011717188917212</v>
      </c>
      <c r="CV146">
        <v>0.52835667451525881</v>
      </c>
      <c r="CW146">
        <v>8.5703219250032454</v>
      </c>
      <c r="CX146">
        <v>0.55827904554415397</v>
      </c>
    </row>
    <row r="147" spans="1:102" x14ac:dyDescent="0.3">
      <c r="A147" s="1">
        <v>143</v>
      </c>
      <c r="B147">
        <v>1.6762360605825719</v>
      </c>
      <c r="C147">
        <v>1.6877249457591632E-2</v>
      </c>
      <c r="D147">
        <v>0.9053526893801056</v>
      </c>
      <c r="E147">
        <v>1.85147296765046</v>
      </c>
      <c r="F147">
        <v>1.527986318576951E-2</v>
      </c>
      <c r="G147">
        <v>7.4675599783194699E-2</v>
      </c>
      <c r="H147">
        <v>640.23398171682857</v>
      </c>
      <c r="I147">
        <v>140.25694385889159</v>
      </c>
      <c r="J147">
        <v>130.40770159877249</v>
      </c>
      <c r="K147">
        <v>220.5677389514436</v>
      </c>
      <c r="L147">
        <v>3.0666937765731852E-3</v>
      </c>
      <c r="M147">
        <v>0</v>
      </c>
      <c r="N147">
        <v>9.620394396200771</v>
      </c>
      <c r="O147">
        <v>5.8529832559736104</v>
      </c>
      <c r="P147">
        <v>30.254439623199811</v>
      </c>
      <c r="Q147">
        <v>0</v>
      </c>
      <c r="R147">
        <v>-17.24360530733615</v>
      </c>
      <c r="S147">
        <v>-28.48421196803805</v>
      </c>
      <c r="T147">
        <v>0</v>
      </c>
      <c r="U147">
        <v>0</v>
      </c>
      <c r="V147">
        <v>0</v>
      </c>
      <c r="W147">
        <v>-3.7966252120239719</v>
      </c>
      <c r="X147">
        <v>-15.12085376622106</v>
      </c>
      <c r="Y147">
        <v>-22.651455620935259</v>
      </c>
      <c r="Z147">
        <v>-3.9886147948964261</v>
      </c>
      <c r="AA147">
        <v>14.322048358986359</v>
      </c>
      <c r="AB147">
        <v>-1.649094473748959</v>
      </c>
      <c r="AC147">
        <v>25.376500976112819</v>
      </c>
      <c r="AD147">
        <v>0</v>
      </c>
      <c r="AE147">
        <v>0</v>
      </c>
      <c r="AF147">
        <v>34.17230261142047</v>
      </c>
      <c r="AG147">
        <v>137.0810544292894</v>
      </c>
      <c r="AH147">
        <v>27.509282037571278</v>
      </c>
      <c r="AI147">
        <v>50.27030975346274</v>
      </c>
      <c r="AJ147">
        <v>2.6534456448781292</v>
      </c>
      <c r="AK147">
        <v>77.458358774776329</v>
      </c>
      <c r="AL147">
        <v>3.078905816977493</v>
      </c>
      <c r="AM147">
        <v>8.3674024712014798</v>
      </c>
      <c r="AN147">
        <v>0</v>
      </c>
      <c r="AO147">
        <v>3.6036886235745862E-4</v>
      </c>
      <c r="AP147">
        <v>4.384283132683366E-4</v>
      </c>
      <c r="AQ147">
        <v>8.8456467127182294E-5</v>
      </c>
      <c r="AR147">
        <v>4.2292733888927843E-4</v>
      </c>
      <c r="AS147">
        <v>0</v>
      </c>
      <c r="AT147">
        <v>1.04747577315048E-4</v>
      </c>
      <c r="AU147">
        <v>1.0635018436904029E-4</v>
      </c>
      <c r="AV147">
        <v>1.787083823347383E-5</v>
      </c>
      <c r="AW147">
        <v>0.34972747116715258</v>
      </c>
      <c r="AX147">
        <v>2.970802075456255E-2</v>
      </c>
      <c r="AY147">
        <v>0.35459588812354831</v>
      </c>
      <c r="AZ147">
        <v>0.1257225755285768</v>
      </c>
      <c r="BA147">
        <v>7.8550639196955874E-2</v>
      </c>
      <c r="BB147">
        <v>0</v>
      </c>
      <c r="BC147">
        <v>2.3923870044365018E-2</v>
      </c>
      <c r="BD147">
        <v>4.8987347161586793E-4</v>
      </c>
      <c r="BE147">
        <v>0</v>
      </c>
      <c r="BF147">
        <v>1.3257187327802989E-3</v>
      </c>
      <c r="BG147">
        <v>7.806025722547968E-5</v>
      </c>
      <c r="BH147">
        <v>5.9024377730607196E-3</v>
      </c>
      <c r="BI147">
        <v>2.0398273055115439E-4</v>
      </c>
      <c r="BJ147">
        <v>1.4381489559778899E-3</v>
      </c>
      <c r="BK147">
        <v>2.9740694661490729E-4</v>
      </c>
      <c r="BL147">
        <v>3.1462495752857612E-4</v>
      </c>
      <c r="BM147">
        <v>2.3696675639220819E-4</v>
      </c>
      <c r="BN147">
        <v>2.4825816383716739E-3</v>
      </c>
      <c r="BO147">
        <v>1.6680236633754401E-4</v>
      </c>
      <c r="BP147">
        <v>6.0564205644332504E-4</v>
      </c>
      <c r="BQ147">
        <v>1.889159223608101E-5</v>
      </c>
      <c r="BR147">
        <v>3.1873966645971268E-3</v>
      </c>
      <c r="BS147">
        <v>8.2677167831174361E-6</v>
      </c>
      <c r="BT147">
        <v>2.8290253637849681E-2</v>
      </c>
      <c r="BU147">
        <v>-4.8428488077561797E-5</v>
      </c>
      <c r="BV147">
        <v>2.9305379520419279E-6</v>
      </c>
      <c r="BW147">
        <v>-220.53954262424401</v>
      </c>
      <c r="BX147">
        <v>-0.21907791960984471</v>
      </c>
      <c r="BY147">
        <v>-2.189267522193183</v>
      </c>
      <c r="BZ147">
        <v>1.957351266964434</v>
      </c>
      <c r="CA147">
        <v>20.135795162197109</v>
      </c>
      <c r="CB147">
        <v>4.1055402364287702E-2</v>
      </c>
      <c r="CC147">
        <v>0.30929510905158758</v>
      </c>
      <c r="CD147">
        <v>0.1100798703518277</v>
      </c>
      <c r="CE147">
        <v>0.62645790055711714</v>
      </c>
      <c r="CF147">
        <v>5.5198037722332532E-2</v>
      </c>
      <c r="CG147">
        <v>7.2983860437779616E-2</v>
      </c>
      <c r="CH147">
        <v>1.537094194808904E-2</v>
      </c>
      <c r="CI147">
        <v>0.38662484360043531</v>
      </c>
      <c r="CJ147">
        <v>0.53774638207256953</v>
      </c>
      <c r="CK147">
        <v>4.250975432462579</v>
      </c>
      <c r="CL147">
        <v>1.7512706646881671</v>
      </c>
      <c r="CM147">
        <v>2.5417193842836401</v>
      </c>
      <c r="CN147">
        <v>4.0827186386118628</v>
      </c>
      <c r="CO147">
        <v>0.84713409436708476</v>
      </c>
      <c r="CP147">
        <v>0.16224303140967611</v>
      </c>
      <c r="CQ147">
        <v>2.9932245956162729</v>
      </c>
      <c r="CR147">
        <v>0</v>
      </c>
      <c r="CS147">
        <v>0</v>
      </c>
      <c r="CT147">
        <v>-0.34865260689214927</v>
      </c>
      <c r="CU147">
        <v>-4.3044069759226593</v>
      </c>
      <c r="CV147">
        <v>0.49256399290814529</v>
      </c>
      <c r="CW147">
        <v>7.2731699146079114</v>
      </c>
      <c r="CX147">
        <v>0.19637391491498149</v>
      </c>
    </row>
    <row r="148" spans="1:102" x14ac:dyDescent="0.3">
      <c r="A148" s="1">
        <v>144</v>
      </c>
      <c r="B148">
        <v>1.614396853917266</v>
      </c>
      <c r="C148">
        <v>1.6819356362932959E-2</v>
      </c>
      <c r="D148">
        <v>0.88722516077060654</v>
      </c>
      <c r="E148">
        <v>1.819602175598007</v>
      </c>
      <c r="F148">
        <v>1.492255615316132E-2</v>
      </c>
      <c r="G148">
        <v>8.9477211107969745E-2</v>
      </c>
      <c r="H148">
        <v>508.03360166313217</v>
      </c>
      <c r="I148">
        <v>158.18301823277611</v>
      </c>
      <c r="J148">
        <v>145.44115191244791</v>
      </c>
      <c r="K148">
        <v>222.20427490049241</v>
      </c>
      <c r="L148">
        <v>2.1425293332949292E-3</v>
      </c>
      <c r="M148">
        <v>0</v>
      </c>
      <c r="N148">
        <v>7.7776793035399159</v>
      </c>
      <c r="O148">
        <v>5.7238388878055346</v>
      </c>
      <c r="P148">
        <v>30.130645555723301</v>
      </c>
      <c r="Q148">
        <v>0</v>
      </c>
      <c r="R148">
        <v>-12.857648748387479</v>
      </c>
      <c r="S148">
        <v>-30.774514998681259</v>
      </c>
      <c r="T148">
        <v>0</v>
      </c>
      <c r="U148">
        <v>0</v>
      </c>
      <c r="V148">
        <v>0</v>
      </c>
      <c r="W148">
        <v>-3.0720514222237481</v>
      </c>
      <c r="X148">
        <v>-15.170807597375999</v>
      </c>
      <c r="Y148">
        <v>-22.557256364064209</v>
      </c>
      <c r="Z148">
        <v>-3.9706450710483439</v>
      </c>
      <c r="AA148">
        <v>12.38212822580897</v>
      </c>
      <c r="AB148">
        <v>-1.1560967978607071</v>
      </c>
      <c r="AC148">
        <v>24.92537582458904</v>
      </c>
      <c r="AD148">
        <v>0</v>
      </c>
      <c r="AE148">
        <v>0</v>
      </c>
      <c r="AF148">
        <v>33.835411931049087</v>
      </c>
      <c r="AG148">
        <v>75.221999037682465</v>
      </c>
      <c r="AH148">
        <v>27.334345273101409</v>
      </c>
      <c r="AI148">
        <v>50.009051382973219</v>
      </c>
      <c r="AJ148">
        <v>1.9800471851266781</v>
      </c>
      <c r="AK148">
        <v>73.055659776403161</v>
      </c>
      <c r="AL148">
        <v>3.0359238675931022</v>
      </c>
      <c r="AM148">
        <v>8.197605197469116</v>
      </c>
      <c r="AN148">
        <v>0</v>
      </c>
      <c r="AO148">
        <v>3.5305208416118808E-4</v>
      </c>
      <c r="AP148">
        <v>2.5662100859634928E-4</v>
      </c>
      <c r="AQ148">
        <v>8.767301693159397E-5</v>
      </c>
      <c r="AR148">
        <v>4.2071758688449882E-4</v>
      </c>
      <c r="AS148">
        <v>0</v>
      </c>
      <c r="AT148">
        <v>1.021039633765354E-4</v>
      </c>
      <c r="AU148">
        <v>1.044595674126985E-4</v>
      </c>
      <c r="AV148">
        <v>1.7261978953322431E-5</v>
      </c>
      <c r="AW148">
        <v>0.4236490498202361</v>
      </c>
      <c r="AX148">
        <v>2.728612252731414E-2</v>
      </c>
      <c r="AY148">
        <v>0.34610674422526561</v>
      </c>
      <c r="AZ148">
        <v>0.123067667133227</v>
      </c>
      <c r="BA148">
        <v>8.2014012469683581E-2</v>
      </c>
      <c r="BB148">
        <v>0</v>
      </c>
      <c r="BC148">
        <v>1.912640396486346E-2</v>
      </c>
      <c r="BD148">
        <v>4.8116485397318298E-4</v>
      </c>
      <c r="BE148">
        <v>0</v>
      </c>
      <c r="BF148">
        <v>1.3794229024816349E-3</v>
      </c>
      <c r="BG148">
        <v>7.7504164098901482E-5</v>
      </c>
      <c r="BH148">
        <v>7.1255043417444907E-3</v>
      </c>
      <c r="BI148">
        <v>1.8065922416658279E-4</v>
      </c>
      <c r="BJ148">
        <v>1.4218815989440409E-3</v>
      </c>
      <c r="BK148">
        <v>2.7827579438296661E-4</v>
      </c>
      <c r="BL148">
        <v>1.9992391002413021E-4</v>
      </c>
      <c r="BM148">
        <v>1.5965891983722369E-4</v>
      </c>
      <c r="BN148">
        <v>2.7566152582325109E-3</v>
      </c>
      <c r="BO148">
        <v>1.6203488438922879E-4</v>
      </c>
      <c r="BP148">
        <v>5.7053318722561416E-4</v>
      </c>
      <c r="BQ148">
        <v>1.507484647490567E-5</v>
      </c>
      <c r="BR148">
        <v>2.8647535024825888E-3</v>
      </c>
      <c r="BS148">
        <v>8.0928831482935633E-6</v>
      </c>
      <c r="BT148">
        <v>2.715311564177576E-2</v>
      </c>
      <c r="BU148">
        <v>-3.1875318824921822E-5</v>
      </c>
      <c r="BV148">
        <v>-3.1990625656108912E-4</v>
      </c>
      <c r="BW148">
        <v>-222.17750544174481</v>
      </c>
      <c r="BX148">
        <v>-0.16186939924955371</v>
      </c>
      <c r="BY148">
        <v>1.5522582340020239</v>
      </c>
      <c r="BZ148">
        <v>2.1538649542092339</v>
      </c>
      <c r="CA148">
        <v>22.779293245106459</v>
      </c>
      <c r="CB148">
        <v>4.0784545460834029E-2</v>
      </c>
      <c r="CC148">
        <v>0.31004507674260579</v>
      </c>
      <c r="CD148">
        <v>0.110458770959959</v>
      </c>
      <c r="CE148">
        <v>0.61149037784234217</v>
      </c>
      <c r="CF148">
        <v>5.4977124213158819E-2</v>
      </c>
      <c r="CG148">
        <v>5.7022196978993217E-2</v>
      </c>
      <c r="CH148">
        <v>1.531397163092664E-2</v>
      </c>
      <c r="CI148">
        <v>0.24652083018912091</v>
      </c>
      <c r="CJ148">
        <v>0.5341986803937695</v>
      </c>
      <c r="CK148">
        <v>4.261283045277521</v>
      </c>
      <c r="CL148">
        <v>1.7572986289084389</v>
      </c>
      <c r="CM148">
        <v>2.4809918516194069</v>
      </c>
      <c r="CN148">
        <v>4.0663787878011917</v>
      </c>
      <c r="CO148">
        <v>0.66186478636331414</v>
      </c>
      <c r="CP148">
        <v>0.16164169955974689</v>
      </c>
      <c r="CQ148">
        <v>1.9085483627544839</v>
      </c>
      <c r="CR148">
        <v>0</v>
      </c>
      <c r="CS148">
        <v>0</v>
      </c>
      <c r="CT148">
        <v>-4.7754029499070157E-2</v>
      </c>
      <c r="CU148">
        <v>-0.58956328919060375</v>
      </c>
      <c r="CV148">
        <v>0.56985200321003004</v>
      </c>
      <c r="CW148">
        <v>7.5366506916191849</v>
      </c>
      <c r="CX148">
        <v>0.1851540864803338</v>
      </c>
    </row>
    <row r="149" spans="1:102" x14ac:dyDescent="0.3">
      <c r="A149" s="1">
        <v>145</v>
      </c>
      <c r="B149">
        <v>1.6241354946875819</v>
      </c>
      <c r="C149">
        <v>1.6657829574842169E-2</v>
      </c>
      <c r="D149">
        <v>0.92293103575774416</v>
      </c>
      <c r="E149">
        <v>1.759758250555181</v>
      </c>
      <c r="F149">
        <v>1.5374027902985071E-2</v>
      </c>
      <c r="G149">
        <v>6.0424114212912709E-2</v>
      </c>
      <c r="H149">
        <v>540.26608813759867</v>
      </c>
      <c r="I149">
        <v>145.9296396477794</v>
      </c>
      <c r="J149">
        <v>132.24010509271599</v>
      </c>
      <c r="K149">
        <v>213.88016350385311</v>
      </c>
      <c r="L149">
        <v>2.0851523282954701E-3</v>
      </c>
      <c r="M149">
        <v>0</v>
      </c>
      <c r="N149">
        <v>10.206950673302719</v>
      </c>
      <c r="O149">
        <v>5.2823683789165381</v>
      </c>
      <c r="P149">
        <v>30.385786549944751</v>
      </c>
      <c r="Q149">
        <v>0</v>
      </c>
      <c r="R149">
        <v>-18.272161584426371</v>
      </c>
      <c r="S149">
        <v>-27.602944017737631</v>
      </c>
      <c r="T149">
        <v>0</v>
      </c>
      <c r="U149">
        <v>0</v>
      </c>
      <c r="V149">
        <v>0</v>
      </c>
      <c r="W149">
        <v>-4.0278597855445746</v>
      </c>
      <c r="X149">
        <v>-15.14743216878524</v>
      </c>
      <c r="Y149">
        <v>-22.748478576787861</v>
      </c>
      <c r="Z149">
        <v>-3.971202180259982</v>
      </c>
      <c r="AA149">
        <v>14.256854943658331</v>
      </c>
      <c r="AB149">
        <v>-1.1360466539708951</v>
      </c>
      <c r="AC149">
        <v>26.60739703471539</v>
      </c>
      <c r="AD149">
        <v>0</v>
      </c>
      <c r="AE149">
        <v>0</v>
      </c>
      <c r="AF149">
        <v>34.251513945557491</v>
      </c>
      <c r="AG149">
        <v>93.354887339624838</v>
      </c>
      <c r="AH149">
        <v>27.27560917119969</v>
      </c>
      <c r="AI149">
        <v>49.85878038707196</v>
      </c>
      <c r="AJ149">
        <v>3.4285643544131599</v>
      </c>
      <c r="AK149">
        <v>69.466305821766525</v>
      </c>
      <c r="AL149">
        <v>3.1491411428418892</v>
      </c>
      <c r="AM149">
        <v>8.2313206886392898</v>
      </c>
      <c r="AN149">
        <v>0</v>
      </c>
      <c r="AO149">
        <v>3.6721309717747258E-4</v>
      </c>
      <c r="AP149">
        <v>3.1225338608888462E-4</v>
      </c>
      <c r="AQ149">
        <v>8.758452845811938E-5</v>
      </c>
      <c r="AR149">
        <v>4.2268127512028598E-4</v>
      </c>
      <c r="AS149">
        <v>0</v>
      </c>
      <c r="AT149">
        <v>9.333416245716145E-5</v>
      </c>
      <c r="AU149">
        <v>1.115087372717724E-4</v>
      </c>
      <c r="AV149">
        <v>1.7669282911442381E-5</v>
      </c>
      <c r="AW149">
        <v>0.33910109409235162</v>
      </c>
      <c r="AX149">
        <v>2.9327675766693598E-2</v>
      </c>
      <c r="AY149">
        <v>0.36414851087912692</v>
      </c>
      <c r="AZ149">
        <v>0.1218353355607881</v>
      </c>
      <c r="BA149">
        <v>8.3994337235539174E-2</v>
      </c>
      <c r="BB149">
        <v>0</v>
      </c>
      <c r="BC149">
        <v>2.687309853095092E-2</v>
      </c>
      <c r="BD149">
        <v>5.1363495575402888E-4</v>
      </c>
      <c r="BE149">
        <v>0</v>
      </c>
      <c r="BF149">
        <v>1.399163354921432E-3</v>
      </c>
      <c r="BG149">
        <v>7.7322156876335032E-5</v>
      </c>
      <c r="BH149">
        <v>5.6486882340329126E-3</v>
      </c>
      <c r="BI149">
        <v>1.8566552655134639E-4</v>
      </c>
      <c r="BJ149">
        <v>1.4099265589716621E-3</v>
      </c>
      <c r="BK149">
        <v>3.028698981964643E-4</v>
      </c>
      <c r="BL149">
        <v>2.4916033341466801E-4</v>
      </c>
      <c r="BM149">
        <v>2.8474838747694097E-4</v>
      </c>
      <c r="BN149">
        <v>2.2909166640862171E-3</v>
      </c>
      <c r="BO149">
        <v>1.4669509745164291E-4</v>
      </c>
      <c r="BP149">
        <v>5.4226354011731922E-4</v>
      </c>
      <c r="BQ149">
        <v>1.7731623430039811E-5</v>
      </c>
      <c r="BR149">
        <v>3.525846836656171E-3</v>
      </c>
      <c r="BS149">
        <v>8.5560435566322126E-6</v>
      </c>
      <c r="BT149">
        <v>2.7054572446543551E-2</v>
      </c>
      <c r="BU149">
        <v>-5.875518268540191E-5</v>
      </c>
      <c r="BV149">
        <v>-2.1662280487660631E-4</v>
      </c>
      <c r="BW149">
        <v>-213.85344306457679</v>
      </c>
      <c r="BX149">
        <v>7.2139939609915018</v>
      </c>
      <c r="BY149">
        <v>-4.0166869439530632</v>
      </c>
      <c r="BZ149">
        <v>2.206154091078619</v>
      </c>
      <c r="CA149">
        <v>23.96685025304194</v>
      </c>
      <c r="CB149">
        <v>4.0874176683645132E-2</v>
      </c>
      <c r="CC149">
        <v>0.31281803019794507</v>
      </c>
      <c r="CD149">
        <v>0.11152986190908031</v>
      </c>
      <c r="CE149">
        <v>0.62870176233619335</v>
      </c>
      <c r="CF149">
        <v>5.5415532803409107E-2</v>
      </c>
      <c r="CG149">
        <v>7.9159459232775328E-2</v>
      </c>
      <c r="CH149">
        <v>1.5426156017338421E-2</v>
      </c>
      <c r="CI149">
        <v>0.31021210865963311</v>
      </c>
      <c r="CJ149">
        <v>0.53537267609255079</v>
      </c>
      <c r="CK149">
        <v>4.2993947278390561</v>
      </c>
      <c r="CL149">
        <v>1.774338712189913</v>
      </c>
      <c r="CM149">
        <v>2.5508233751096139</v>
      </c>
      <c r="CN149">
        <v>4.0988056456497679</v>
      </c>
      <c r="CO149">
        <v>0.9188151518089992</v>
      </c>
      <c r="CP149">
        <v>0.16282582574991469</v>
      </c>
      <c r="CQ149">
        <v>2.4016421315584502</v>
      </c>
      <c r="CR149">
        <v>1.534510756197582E-3</v>
      </c>
      <c r="CS149">
        <v>0.2325016297269063</v>
      </c>
      <c r="CT149">
        <v>-4.9764937596385138E-2</v>
      </c>
      <c r="CU149">
        <v>-0.6143896254087049</v>
      </c>
      <c r="CV149">
        <v>0.48686213225053082</v>
      </c>
      <c r="CW149">
        <v>7.606720002725476</v>
      </c>
      <c r="CX149">
        <v>0.21338529782825599</v>
      </c>
    </row>
    <row r="150" spans="1:102" x14ac:dyDescent="0.3">
      <c r="A150" s="1">
        <v>146</v>
      </c>
      <c r="B150">
        <v>1.7821950032512299</v>
      </c>
      <c r="C150">
        <v>1.6894857713897579E-2</v>
      </c>
      <c r="D150">
        <v>0.90147920732498543</v>
      </c>
      <c r="E150">
        <v>1.9769674603766709</v>
      </c>
      <c r="F150">
        <v>1.523036293979281E-2</v>
      </c>
      <c r="G150">
        <v>7.7829906435171958E-2</v>
      </c>
      <c r="H150">
        <v>578.05199557851688</v>
      </c>
      <c r="I150">
        <v>160.44367499689281</v>
      </c>
      <c r="J150">
        <v>141.79562372227039</v>
      </c>
      <c r="K150">
        <v>233.20186248553631</v>
      </c>
      <c r="L150">
        <v>2.013193599547612E-3</v>
      </c>
      <c r="M150">
        <v>0</v>
      </c>
      <c r="N150">
        <v>8.1922571183227753</v>
      </c>
      <c r="O150">
        <v>4.6906094624742316</v>
      </c>
      <c r="P150">
        <v>30.239274430173751</v>
      </c>
      <c r="Q150">
        <v>0</v>
      </c>
      <c r="R150">
        <v>-13.757854242466699</v>
      </c>
      <c r="S150">
        <v>-29.364286768504059</v>
      </c>
      <c r="T150">
        <v>0</v>
      </c>
      <c r="U150">
        <v>0</v>
      </c>
      <c r="V150">
        <v>0</v>
      </c>
      <c r="W150">
        <v>-3.2376773130588909</v>
      </c>
      <c r="X150">
        <v>-13.315048055345949</v>
      </c>
      <c r="Y150">
        <v>-22.641896079461219</v>
      </c>
      <c r="Z150">
        <v>-3.9432755136339548</v>
      </c>
      <c r="AA150">
        <v>12.744169766816039</v>
      </c>
      <c r="AB150">
        <v>-1.0814533655622629</v>
      </c>
      <c r="AC150">
        <v>24.63523140638846</v>
      </c>
      <c r="AD150">
        <v>0</v>
      </c>
      <c r="AE150">
        <v>0</v>
      </c>
      <c r="AF150">
        <v>33.918138866623103</v>
      </c>
      <c r="AG150">
        <v>110.6195476303474</v>
      </c>
      <c r="AH150">
        <v>27.47363549309755</v>
      </c>
      <c r="AI150">
        <v>50.090253073113473</v>
      </c>
      <c r="AJ150">
        <v>3.7408867885468839</v>
      </c>
      <c r="AK150">
        <v>71.019285071764969</v>
      </c>
      <c r="AL150">
        <v>3.021523293729008</v>
      </c>
      <c r="AM150">
        <v>8.3556434050729607</v>
      </c>
      <c r="AN150">
        <v>0</v>
      </c>
      <c r="AO150">
        <v>3.5352074232076022E-4</v>
      </c>
      <c r="AP150">
        <v>3.4851545635741082E-4</v>
      </c>
      <c r="AQ150">
        <v>8.7046918862805972E-5</v>
      </c>
      <c r="AR150">
        <v>4.1997681910093488E-4</v>
      </c>
      <c r="AS150">
        <v>0</v>
      </c>
      <c r="AT150">
        <v>9.704185548432339E-5</v>
      </c>
      <c r="AU150">
        <v>1.0324360338368101E-4</v>
      </c>
      <c r="AV150">
        <v>1.771138230174647E-5</v>
      </c>
      <c r="AW150">
        <v>0.39771229787491752</v>
      </c>
      <c r="AX150">
        <v>2.915361736249461E-2</v>
      </c>
      <c r="AY150">
        <v>0.38724483953920652</v>
      </c>
      <c r="AZ150">
        <v>0.12577164495410881</v>
      </c>
      <c r="BA150">
        <v>7.8749853527955202E-2</v>
      </c>
      <c r="BB150">
        <v>0</v>
      </c>
      <c r="BC150">
        <v>5.3686041197238618E-2</v>
      </c>
      <c r="BD150">
        <v>4.7556384327640972E-4</v>
      </c>
      <c r="BE150">
        <v>0</v>
      </c>
      <c r="BF150">
        <v>1.3304675703450779E-3</v>
      </c>
      <c r="BG150">
        <v>7.8079726429589979E-5</v>
      </c>
      <c r="BH150">
        <v>6.7192926836639796E-3</v>
      </c>
      <c r="BI150">
        <v>1.792653060117964E-4</v>
      </c>
      <c r="BJ150">
        <v>1.4456616053717211E-3</v>
      </c>
      <c r="BK150">
        <v>3.132809111729641E-4</v>
      </c>
      <c r="BL150">
        <v>2.9754068814781781E-4</v>
      </c>
      <c r="BM150">
        <v>3.5860266031190072E-4</v>
      </c>
      <c r="BN150">
        <v>2.6742669637648828E-3</v>
      </c>
      <c r="BO150">
        <v>1.5469282876827791E-4</v>
      </c>
      <c r="BP150">
        <v>6.0115271414120102E-4</v>
      </c>
      <c r="BQ150">
        <v>1.44224894810202E-5</v>
      </c>
      <c r="BR150">
        <v>3.570638812543291E-3</v>
      </c>
      <c r="BS150">
        <v>8.0345834660292295E-6</v>
      </c>
      <c r="BT150">
        <v>3.010993194169715E-2</v>
      </c>
      <c r="BU150">
        <v>-7.0635063674365358E-5</v>
      </c>
      <c r="BV150">
        <v>6.0203508892376141E-5</v>
      </c>
      <c r="BW150">
        <v>-233.17183362021299</v>
      </c>
      <c r="BX150">
        <v>0.40543872769922018</v>
      </c>
      <c r="BY150">
        <v>0.71265165426754873</v>
      </c>
      <c r="BZ150">
        <v>2.6559244850327222</v>
      </c>
      <c r="CA150">
        <v>29.46393609750811</v>
      </c>
      <c r="CB150">
        <v>4.1202113337084047E-2</v>
      </c>
      <c r="CC150">
        <v>0.30911741347858041</v>
      </c>
      <c r="CD150">
        <v>0.10996514227278111</v>
      </c>
      <c r="CE150">
        <v>0.64506887819731895</v>
      </c>
      <c r="CF150">
        <v>5.5158577727323438E-2</v>
      </c>
      <c r="CG150">
        <v>7.023174608750507E-2</v>
      </c>
      <c r="CH150">
        <v>1.535875166559773E-2</v>
      </c>
      <c r="CI150">
        <v>0.36524987969539768</v>
      </c>
      <c r="CJ150">
        <v>0.53966801212095039</v>
      </c>
      <c r="CK150">
        <v>4.248533171032622</v>
      </c>
      <c r="CL150">
        <v>1.7494454452487911</v>
      </c>
      <c r="CM150">
        <v>2.617229458602286</v>
      </c>
      <c r="CN150">
        <v>4.0797999830988969</v>
      </c>
      <c r="CO150">
        <v>0.81518990994425533</v>
      </c>
      <c r="CP150">
        <v>0.1621143608056356</v>
      </c>
      <c r="CQ150">
        <v>2.8277410040934008</v>
      </c>
      <c r="CR150">
        <v>3.3635701237083829E-2</v>
      </c>
      <c r="CS150">
        <v>5.0963183692551253</v>
      </c>
      <c r="CT150">
        <v>1.2543110494358779E-2</v>
      </c>
      <c r="CU150">
        <v>0.15485515164493779</v>
      </c>
      <c r="CV150">
        <v>0.52401031287543043</v>
      </c>
      <c r="CW150">
        <v>7.1730412316612133</v>
      </c>
      <c r="CX150">
        <v>0.47438285796425989</v>
      </c>
    </row>
    <row r="151" spans="1:102" x14ac:dyDescent="0.3">
      <c r="A151" s="1">
        <v>147</v>
      </c>
      <c r="B151">
        <v>1.5645428595141759</v>
      </c>
      <c r="C151">
        <v>1.678130785518913E-2</v>
      </c>
      <c r="D151">
        <v>0.95383395558581685</v>
      </c>
      <c r="E151">
        <v>1.6402674448368111</v>
      </c>
      <c r="F151">
        <v>1.6006581251418388E-2</v>
      </c>
      <c r="G151">
        <v>3.5620409267552659E-2</v>
      </c>
      <c r="H151">
        <v>489.43686142655179</v>
      </c>
      <c r="I151">
        <v>143.41556238546181</v>
      </c>
      <c r="J151">
        <v>126.6685978471514</v>
      </c>
      <c r="K151">
        <v>205.0334022997616</v>
      </c>
      <c r="L151">
        <v>1.9161315040683699E-3</v>
      </c>
      <c r="M151">
        <v>0</v>
      </c>
      <c r="N151">
        <v>9.9835765535555936</v>
      </c>
      <c r="O151">
        <v>5.6820294243963243</v>
      </c>
      <c r="P151">
        <v>30.494431670417359</v>
      </c>
      <c r="Q151">
        <v>0</v>
      </c>
      <c r="R151">
        <v>-17.54954125391507</v>
      </c>
      <c r="S151">
        <v>-28.610496394454199</v>
      </c>
      <c r="T151">
        <v>0</v>
      </c>
      <c r="U151">
        <v>0</v>
      </c>
      <c r="V151">
        <v>0</v>
      </c>
      <c r="W151">
        <v>-3.94355715794303</v>
      </c>
      <c r="X151">
        <v>-15.016948286665549</v>
      </c>
      <c r="Y151">
        <v>-22.82255299049006</v>
      </c>
      <c r="Z151">
        <v>-3.9993985520353972</v>
      </c>
      <c r="AA151">
        <v>14.53928524149743</v>
      </c>
      <c r="AB151">
        <v>-1.036278053855558</v>
      </c>
      <c r="AC151">
        <v>24.9292252056945</v>
      </c>
      <c r="AD151">
        <v>0</v>
      </c>
      <c r="AE151">
        <v>0</v>
      </c>
      <c r="AF151">
        <v>34.22584798844796</v>
      </c>
      <c r="AG151">
        <v>67.702110073211145</v>
      </c>
      <c r="AH151">
        <v>27.453053524010269</v>
      </c>
      <c r="AI151">
        <v>50.233493530711527</v>
      </c>
      <c r="AJ151">
        <v>2.6836376915607061</v>
      </c>
      <c r="AK151">
        <v>69.303367526115636</v>
      </c>
      <c r="AL151">
        <v>3.0317132906785629</v>
      </c>
      <c r="AM151">
        <v>8.3854140768873364</v>
      </c>
      <c r="AN151">
        <v>0</v>
      </c>
      <c r="AO151">
        <v>3.6383010817409532E-4</v>
      </c>
      <c r="AP151">
        <v>2.3409037047406061E-4</v>
      </c>
      <c r="AQ151">
        <v>8.8874079107481474E-5</v>
      </c>
      <c r="AR151">
        <v>4.2482449979879911E-4</v>
      </c>
      <c r="AS151">
        <v>0</v>
      </c>
      <c r="AT151">
        <v>9.4242728840223319E-5</v>
      </c>
      <c r="AU151">
        <v>1.044756997546103E-4</v>
      </c>
      <c r="AV151">
        <v>1.8066975336777979E-5</v>
      </c>
      <c r="AW151">
        <v>0.38218565811245359</v>
      </c>
      <c r="AX151">
        <v>2.746806557771457E-2</v>
      </c>
      <c r="AY151">
        <v>0.31363729631928339</v>
      </c>
      <c r="AZ151">
        <v>0.12486268613984521</v>
      </c>
      <c r="BA151">
        <v>7.5900195119805794E-2</v>
      </c>
      <c r="BB151">
        <v>0</v>
      </c>
      <c r="BC151">
        <v>4.1720267155446328E-2</v>
      </c>
      <c r="BD151">
        <v>4.8123916325985258E-4</v>
      </c>
      <c r="BE151">
        <v>0</v>
      </c>
      <c r="BF151">
        <v>1.2737045405743839E-3</v>
      </c>
      <c r="BG151">
        <v>7.838637870732611E-5</v>
      </c>
      <c r="BH151">
        <v>6.4135751866231426E-3</v>
      </c>
      <c r="BI151">
        <v>1.7532427939186021E-4</v>
      </c>
      <c r="BJ151">
        <v>1.4373677727929971E-3</v>
      </c>
      <c r="BK151">
        <v>2.856257852542914E-4</v>
      </c>
      <c r="BL151">
        <v>3.3626256663233522E-4</v>
      </c>
      <c r="BM151">
        <v>1.542602184283686E-4</v>
      </c>
      <c r="BN151">
        <v>2.358872311160489E-3</v>
      </c>
      <c r="BO151">
        <v>1.4922109008505649E-4</v>
      </c>
      <c r="BP151">
        <v>5.796050242382765E-4</v>
      </c>
      <c r="BQ151">
        <v>1.7362437593699419E-5</v>
      </c>
      <c r="BR151">
        <v>2.5681091466102451E-3</v>
      </c>
      <c r="BS151">
        <v>8.0758225506372082E-6</v>
      </c>
      <c r="BT151">
        <v>2.6255074129836839E-2</v>
      </c>
      <c r="BU151">
        <v>-2.970090991169753E-5</v>
      </c>
      <c r="BV151">
        <v>-7.1738778375908578E-5</v>
      </c>
      <c r="BW151">
        <v>-205.00727836622991</v>
      </c>
      <c r="BX151">
        <v>-0.54017189051955938</v>
      </c>
      <c r="BY151">
        <v>-2.2763393628214001</v>
      </c>
      <c r="BZ151">
        <v>2.6582055709886521</v>
      </c>
      <c r="CA151">
        <v>30.025446859400159</v>
      </c>
      <c r="CB151">
        <v>4.1270285120630183E-2</v>
      </c>
      <c r="CC151">
        <v>0.31104825815357828</v>
      </c>
      <c r="CD151">
        <v>0.1107092157666756</v>
      </c>
      <c r="CE151">
        <v>0.61858687088263553</v>
      </c>
      <c r="CF151">
        <v>5.5743384517550981E-2</v>
      </c>
      <c r="CG151">
        <v>5.5568094039145449E-2</v>
      </c>
      <c r="CH151">
        <v>1.552340437222615E-2</v>
      </c>
      <c r="CI151">
        <v>0.41557649501242688</v>
      </c>
      <c r="CJ151">
        <v>0.54056093066151367</v>
      </c>
      <c r="CK151">
        <v>4.2750708466605536</v>
      </c>
      <c r="CL151">
        <v>1.761282978106202</v>
      </c>
      <c r="CM151">
        <v>2.5097843593121141</v>
      </c>
      <c r="CN151">
        <v>4.1230551726123226</v>
      </c>
      <c r="CO151">
        <v>0.64498680581150958</v>
      </c>
      <c r="CP151">
        <v>0.1638522994657009</v>
      </c>
      <c r="CQ151">
        <v>3.2173664129994339</v>
      </c>
      <c r="CR151">
        <v>3.4522132046816902E-2</v>
      </c>
      <c r="CS151">
        <v>5.2306260676995304</v>
      </c>
      <c r="CT151">
        <v>9.9412330476532362E-3</v>
      </c>
      <c r="CU151">
        <v>0.12273280633415221</v>
      </c>
      <c r="CV151">
        <v>0.51718139407591079</v>
      </c>
      <c r="CW151">
        <v>7.4361281797371248</v>
      </c>
      <c r="CX151">
        <v>0.47253480395340208</v>
      </c>
    </row>
    <row r="152" spans="1:102" x14ac:dyDescent="0.3">
      <c r="A152" s="1">
        <v>148</v>
      </c>
      <c r="B152">
        <v>1.607152205817447</v>
      </c>
      <c r="C152">
        <v>1.6204305618944991E-2</v>
      </c>
      <c r="D152">
        <v>0.90668059784155541</v>
      </c>
      <c r="E152">
        <v>1.772567124747161</v>
      </c>
      <c r="F152">
        <v>1.4692129506192321E-2</v>
      </c>
      <c r="G152">
        <v>7.3597791483215685E-2</v>
      </c>
      <c r="H152">
        <v>478.60049290332188</v>
      </c>
      <c r="I152">
        <v>152.19117792693609</v>
      </c>
      <c r="J152">
        <v>141.53264780815221</v>
      </c>
      <c r="K152">
        <v>212.52995452805251</v>
      </c>
      <c r="L152">
        <v>2.149807983298935E-3</v>
      </c>
      <c r="M152">
        <v>0</v>
      </c>
      <c r="N152">
        <v>8.6008432632742569</v>
      </c>
      <c r="O152">
        <v>5.3806324077326533</v>
      </c>
      <c r="P152">
        <v>30.295794511324289</v>
      </c>
      <c r="Q152">
        <v>0</v>
      </c>
      <c r="R152">
        <v>-13.431398302202121</v>
      </c>
      <c r="S152">
        <v>-30.845871880129071</v>
      </c>
      <c r="T152">
        <v>0</v>
      </c>
      <c r="U152">
        <v>0</v>
      </c>
      <c r="V152">
        <v>0</v>
      </c>
      <c r="W152">
        <v>-3.4002746652391251</v>
      </c>
      <c r="X152">
        <v>-13.5708171507094</v>
      </c>
      <c r="Y152">
        <v>-22.685791903960791</v>
      </c>
      <c r="Z152">
        <v>-3.9990386026185591</v>
      </c>
      <c r="AA152">
        <v>12.91447177875191</v>
      </c>
      <c r="AB152">
        <v>-1.2040542080757171</v>
      </c>
      <c r="AC152">
        <v>25.183257705403179</v>
      </c>
      <c r="AD152">
        <v>0</v>
      </c>
      <c r="AE152">
        <v>0</v>
      </c>
      <c r="AF152">
        <v>33.928557046123842</v>
      </c>
      <c r="AG152">
        <v>61.78696611546119</v>
      </c>
      <c r="AH152">
        <v>26.7670890082154</v>
      </c>
      <c r="AI152">
        <v>49.161642389163731</v>
      </c>
      <c r="AJ152">
        <v>2.888327074934665</v>
      </c>
      <c r="AK152">
        <v>72.17539777953111</v>
      </c>
      <c r="AL152">
        <v>2.9825770032805541</v>
      </c>
      <c r="AM152">
        <v>8.2814588154060012</v>
      </c>
      <c r="AN152">
        <v>0</v>
      </c>
      <c r="AO152">
        <v>3.688562124267519E-4</v>
      </c>
      <c r="AP152">
        <v>2.2308831717540061E-4</v>
      </c>
      <c r="AQ152">
        <v>9.0109151864250166E-5</v>
      </c>
      <c r="AR152">
        <v>4.2445156437321538E-4</v>
      </c>
      <c r="AS152">
        <v>0</v>
      </c>
      <c r="AT152">
        <v>1.031415985733871E-4</v>
      </c>
      <c r="AU152">
        <v>1.0554032261988139E-4</v>
      </c>
      <c r="AV152">
        <v>1.849413447684313E-5</v>
      </c>
      <c r="AW152">
        <v>0.35941149216467061</v>
      </c>
      <c r="AX152">
        <v>2.9847748471012611E-2</v>
      </c>
      <c r="AY152">
        <v>0.42507714576964178</v>
      </c>
      <c r="AZ152">
        <v>0.12548820809116029</v>
      </c>
      <c r="BA152">
        <v>8.1018102064723263E-2</v>
      </c>
      <c r="BB152">
        <v>0</v>
      </c>
      <c r="BC152">
        <v>2.564152372940464E-2</v>
      </c>
      <c r="BD152">
        <v>4.8614306165989938E-4</v>
      </c>
      <c r="BE152">
        <v>0</v>
      </c>
      <c r="BF152">
        <v>1.312842086523654E-3</v>
      </c>
      <c r="BG152">
        <v>7.496724956679559E-5</v>
      </c>
      <c r="BH152">
        <v>5.8240136619973756E-3</v>
      </c>
      <c r="BI152">
        <v>1.9714438434093479E-4</v>
      </c>
      <c r="BJ152">
        <v>1.387806803467236E-3</v>
      </c>
      <c r="BK152">
        <v>2.8651765392075172E-4</v>
      </c>
      <c r="BL152">
        <v>3.7613898171440322E-4</v>
      </c>
      <c r="BM152">
        <v>2.5780703002938689E-4</v>
      </c>
      <c r="BN152">
        <v>2.5309704774323359E-3</v>
      </c>
      <c r="BO152">
        <v>1.5769605701731611E-4</v>
      </c>
      <c r="BP152">
        <v>5.7067522244889479E-4</v>
      </c>
      <c r="BQ152">
        <v>1.513574101337309E-5</v>
      </c>
      <c r="BR152">
        <v>3.9809705225333676E-3</v>
      </c>
      <c r="BS152">
        <v>7.8776107456666303E-6</v>
      </c>
      <c r="BT152">
        <v>2.6042785755204259E-2</v>
      </c>
      <c r="BU152">
        <v>-4.8034826687170807E-5</v>
      </c>
      <c r="BV152">
        <v>1.7577432213027429E-4</v>
      </c>
      <c r="BW152">
        <v>-212.50383203762851</v>
      </c>
      <c r="BX152">
        <v>0.1056529111228883</v>
      </c>
      <c r="BY152">
        <v>1.575938364850749</v>
      </c>
      <c r="BZ152">
        <v>2.3790425149361552</v>
      </c>
      <c r="CA152">
        <v>23.886299285207311</v>
      </c>
      <c r="CB152">
        <v>4.1436429054478231E-2</v>
      </c>
      <c r="CC152">
        <v>0.32112906192276708</v>
      </c>
      <c r="CD152">
        <v>0.11465134488793351</v>
      </c>
      <c r="CE152">
        <v>0.63384551132936851</v>
      </c>
      <c r="CF152">
        <v>5.5237657237479927E-2</v>
      </c>
      <c r="CG152">
        <v>9.0097816710186018E-2</v>
      </c>
      <c r="CH152">
        <v>1.5374936328703331E-2</v>
      </c>
      <c r="CI152">
        <v>0.48141118457834908</v>
      </c>
      <c r="CJ152">
        <v>0.54273709492212319</v>
      </c>
      <c r="CK152">
        <v>4.4136221780854248</v>
      </c>
      <c r="CL152">
        <v>1.8239986686716689</v>
      </c>
      <c r="CM152">
        <v>2.571693040113785</v>
      </c>
      <c r="CN152">
        <v>4.085649093019657</v>
      </c>
      <c r="CO152">
        <v>1.0457782296718019</v>
      </c>
      <c r="CP152">
        <v>0.16228519280887041</v>
      </c>
      <c r="CQ152">
        <v>3.7270543322194771</v>
      </c>
      <c r="CR152">
        <v>0</v>
      </c>
      <c r="CS152">
        <v>0</v>
      </c>
      <c r="CT152">
        <v>-0.12641470296782209</v>
      </c>
      <c r="CU152">
        <v>-1.5606948537235701</v>
      </c>
      <c r="CV152">
        <v>0.54463393765783896</v>
      </c>
      <c r="CW152">
        <v>7.0741763094180756</v>
      </c>
      <c r="CX152">
        <v>0.20763933819687261</v>
      </c>
    </row>
    <row r="153" spans="1:102" x14ac:dyDescent="0.3">
      <c r="A153" s="1">
        <v>149</v>
      </c>
      <c r="B153">
        <v>1.704263797251022</v>
      </c>
      <c r="C153">
        <v>1.5983382825569239E-2</v>
      </c>
      <c r="D153">
        <v>0.90980173935390418</v>
      </c>
      <c r="E153">
        <v>1.873225513561938</v>
      </c>
      <c r="F153">
        <v>1.4541709495462209E-2</v>
      </c>
      <c r="G153">
        <v>7.1059817828982852E-2</v>
      </c>
      <c r="H153">
        <v>573.98670905755398</v>
      </c>
      <c r="I153">
        <v>136.21055759846121</v>
      </c>
      <c r="J153">
        <v>130.3354187291485</v>
      </c>
      <c r="K153">
        <v>208.24856013101191</v>
      </c>
      <c r="L153">
        <v>3.2930919239776589E-3</v>
      </c>
      <c r="M153">
        <v>0</v>
      </c>
      <c r="N153">
        <v>10.171329336928419</v>
      </c>
      <c r="O153">
        <v>6.0755492551086192</v>
      </c>
      <c r="P153">
        <v>30.313068151977099</v>
      </c>
      <c r="Q153">
        <v>0</v>
      </c>
      <c r="R153">
        <v>-17.804002226745581</v>
      </c>
      <c r="S153">
        <v>-28.755944517268571</v>
      </c>
      <c r="T153">
        <v>0</v>
      </c>
      <c r="U153">
        <v>0</v>
      </c>
      <c r="V153">
        <v>0</v>
      </c>
      <c r="W153">
        <v>-4.0173225239492094</v>
      </c>
      <c r="X153">
        <v>-15.789834082602621</v>
      </c>
      <c r="Y153">
        <v>-22.694920219620951</v>
      </c>
      <c r="Z153">
        <v>-4.0260004128280507</v>
      </c>
      <c r="AA153">
        <v>14.56926099271233</v>
      </c>
      <c r="AB153">
        <v>-1.8698722926406679</v>
      </c>
      <c r="AC153">
        <v>26.078176612745612</v>
      </c>
      <c r="AD153">
        <v>0</v>
      </c>
      <c r="AE153">
        <v>0</v>
      </c>
      <c r="AF153">
        <v>34.174429537483917</v>
      </c>
      <c r="AG153">
        <v>105.8026607707103</v>
      </c>
      <c r="AH153">
        <v>26.41895221099189</v>
      </c>
      <c r="AI153">
        <v>48.887980744407642</v>
      </c>
      <c r="AJ153">
        <v>2.7002547019279568</v>
      </c>
      <c r="AK153">
        <v>77.7742578206514</v>
      </c>
      <c r="AL153">
        <v>3.024428781648925</v>
      </c>
      <c r="AM153">
        <v>8.1001308932091867</v>
      </c>
      <c r="AN153">
        <v>0</v>
      </c>
      <c r="AO153">
        <v>3.8057766555442732E-4</v>
      </c>
      <c r="AP153">
        <v>3.6563228841224711E-4</v>
      </c>
      <c r="AQ153">
        <v>8.8520951368197044E-5</v>
      </c>
      <c r="AR153">
        <v>4.2633731764693962E-4</v>
      </c>
      <c r="AS153">
        <v>0</v>
      </c>
      <c r="AT153">
        <v>1.0937383650721329E-4</v>
      </c>
      <c r="AU153">
        <v>1.0929083144222849E-4</v>
      </c>
      <c r="AV153">
        <v>1.8137182507164789E-5</v>
      </c>
      <c r="AW153">
        <v>0.42136183471700628</v>
      </c>
      <c r="AX153">
        <v>2.9426664523789722E-2</v>
      </c>
      <c r="AY153">
        <v>0.3595076308295862</v>
      </c>
      <c r="AZ153">
        <v>0.12241674634963309</v>
      </c>
      <c r="BA153">
        <v>8.2803278898657864E-2</v>
      </c>
      <c r="BB153">
        <v>0</v>
      </c>
      <c r="BC153">
        <v>2.0921244119656339E-2</v>
      </c>
      <c r="BD153">
        <v>5.0341877009453279E-4</v>
      </c>
      <c r="BE153">
        <v>0</v>
      </c>
      <c r="BF153">
        <v>1.3234765058496281E-3</v>
      </c>
      <c r="BG153">
        <v>7.3993679866114003E-5</v>
      </c>
      <c r="BH153">
        <v>6.7347875123661416E-3</v>
      </c>
      <c r="BI153">
        <v>1.876280408008594E-4</v>
      </c>
      <c r="BJ153">
        <v>1.359590325501193E-3</v>
      </c>
      <c r="BK153">
        <v>2.8270960356246869E-4</v>
      </c>
      <c r="BL153">
        <v>2.6297404233526162E-4</v>
      </c>
      <c r="BM153">
        <v>1.694474274279535E-4</v>
      </c>
      <c r="BN153">
        <v>1.8652708568321419E-3</v>
      </c>
      <c r="BO153">
        <v>1.6494482652370301E-4</v>
      </c>
      <c r="BP153">
        <v>5.2304971579948353E-4</v>
      </c>
      <c r="BQ153">
        <v>1.6785899030987679E-5</v>
      </c>
      <c r="BR153">
        <v>3.6179031930952902E-3</v>
      </c>
      <c r="BS153">
        <v>8.0463349239981429E-6</v>
      </c>
      <c r="BT153">
        <v>2.723990123770572E-2</v>
      </c>
      <c r="BU153">
        <v>-3.1472004010893119E-5</v>
      </c>
      <c r="BV153">
        <v>-1.3437003462252539E-4</v>
      </c>
      <c r="BW153">
        <v>-208.22151754381679</v>
      </c>
      <c r="BX153">
        <v>0.2260337183251977</v>
      </c>
      <c r="BY153">
        <v>-2.6172779549673901</v>
      </c>
      <c r="BZ153">
        <v>1.931380859024314</v>
      </c>
      <c r="CA153">
        <v>19.092979806583369</v>
      </c>
      <c r="CB153">
        <v>4.125684104066675E-2</v>
      </c>
      <c r="CC153">
        <v>0.32499341148767541</v>
      </c>
      <c r="CD153">
        <v>0.1162360591911165</v>
      </c>
      <c r="CE153">
        <v>0.61768123866817215</v>
      </c>
      <c r="CF153">
        <v>5.5267724085094012E-2</v>
      </c>
      <c r="CG153">
        <v>8.1684458822168862E-2</v>
      </c>
      <c r="CH153">
        <v>1.5385021185635429E-2</v>
      </c>
      <c r="CI153">
        <v>0.34122625337399032</v>
      </c>
      <c r="CJ153">
        <v>0.54038483921083258</v>
      </c>
      <c r="CK153">
        <v>4.4667340915367699</v>
      </c>
      <c r="CL153">
        <v>1.849210032585944</v>
      </c>
      <c r="CM153">
        <v>2.5061099496630588</v>
      </c>
      <c r="CN153">
        <v>4.0878729851039344</v>
      </c>
      <c r="CO153">
        <v>0.948123182757317</v>
      </c>
      <c r="CP153">
        <v>0.1623916402709403</v>
      </c>
      <c r="CQ153">
        <v>2.6417516390244411</v>
      </c>
      <c r="CR153">
        <v>0</v>
      </c>
      <c r="CS153">
        <v>0</v>
      </c>
      <c r="CT153">
        <v>-0.5300976338733745</v>
      </c>
      <c r="CU153">
        <v>-6.5444970381950371</v>
      </c>
      <c r="CV153">
        <v>0.66657062294508596</v>
      </c>
      <c r="CW153">
        <v>8.4348984846251618</v>
      </c>
      <c r="CX153">
        <v>0.2011768620980838</v>
      </c>
    </row>
    <row r="154" spans="1:102" x14ac:dyDescent="0.3">
      <c r="A154" s="1">
        <v>150</v>
      </c>
      <c r="B154">
        <v>1.5784673225096031</v>
      </c>
      <c r="C154">
        <v>1.749068277247811E-2</v>
      </c>
      <c r="D154">
        <v>0.95209826630585837</v>
      </c>
      <c r="E154">
        <v>1.6578827368729749</v>
      </c>
      <c r="F154">
        <v>1.6652848744182151E-2</v>
      </c>
      <c r="G154">
        <v>3.7004746533051421E-2</v>
      </c>
      <c r="H154">
        <v>519.00097655096135</v>
      </c>
      <c r="I154">
        <v>154.37962091879211</v>
      </c>
      <c r="J154">
        <v>138.83615867215269</v>
      </c>
      <c r="K154">
        <v>219.74118969353211</v>
      </c>
      <c r="L154">
        <v>2.011735721836137E-3</v>
      </c>
      <c r="M154">
        <v>0</v>
      </c>
      <c r="N154">
        <v>9.264364097811379</v>
      </c>
      <c r="O154">
        <v>5.342375939054814</v>
      </c>
      <c r="P154">
        <v>30.49037615620378</v>
      </c>
      <c r="Q154">
        <v>0</v>
      </c>
      <c r="R154">
        <v>-17.05997035551016</v>
      </c>
      <c r="S154">
        <v>-28.037145837559809</v>
      </c>
      <c r="T154">
        <v>0</v>
      </c>
      <c r="U154">
        <v>0</v>
      </c>
      <c r="V154">
        <v>0</v>
      </c>
      <c r="W154">
        <v>-3.6619595399513498</v>
      </c>
      <c r="X154">
        <v>-15.7554458080786</v>
      </c>
      <c r="Y154">
        <v>-22.82253192228427</v>
      </c>
      <c r="Z154">
        <v>-3.9722856741798962</v>
      </c>
      <c r="AA154">
        <v>14.086338988387579</v>
      </c>
      <c r="AB154">
        <v>-1.0438568816225331</v>
      </c>
      <c r="AC154">
        <v>24.494894814994339</v>
      </c>
      <c r="AD154">
        <v>0</v>
      </c>
      <c r="AE154">
        <v>0</v>
      </c>
      <c r="AF154">
        <v>34.168856013638823</v>
      </c>
      <c r="AG154">
        <v>79.394504079352416</v>
      </c>
      <c r="AH154">
        <v>28.376651910582261</v>
      </c>
      <c r="AI154">
        <v>51.33034775867268</v>
      </c>
      <c r="AJ154">
        <v>2.7012036981754708</v>
      </c>
      <c r="AK154">
        <v>70.610798078094305</v>
      </c>
      <c r="AL154">
        <v>3.0796004848251188</v>
      </c>
      <c r="AM154">
        <v>8.3209533962792754</v>
      </c>
      <c r="AN154">
        <v>0</v>
      </c>
      <c r="AO154">
        <v>3.476378593038165E-4</v>
      </c>
      <c r="AP154">
        <v>2.6337776092267168E-4</v>
      </c>
      <c r="AQ154">
        <v>8.8647314739638994E-5</v>
      </c>
      <c r="AR154">
        <v>4.2250679931684211E-4</v>
      </c>
      <c r="AS154">
        <v>0</v>
      </c>
      <c r="AT154">
        <v>9.2855515374510447E-5</v>
      </c>
      <c r="AU154">
        <v>1.026554678332938E-4</v>
      </c>
      <c r="AV154">
        <v>1.6858277765823079E-5</v>
      </c>
      <c r="AW154">
        <v>0.36413423665165612</v>
      </c>
      <c r="AX154">
        <v>2.8727446196608959E-2</v>
      </c>
      <c r="AY154">
        <v>0.35964860438646418</v>
      </c>
      <c r="AZ154">
        <v>0.12521142530704629</v>
      </c>
      <c r="BA154">
        <v>7.5555587262952445E-2</v>
      </c>
      <c r="BB154">
        <v>0</v>
      </c>
      <c r="BC154">
        <v>2.5848728103307139E-2</v>
      </c>
      <c r="BD154">
        <v>4.7285475531799948E-4</v>
      </c>
      <c r="BE154">
        <v>0</v>
      </c>
      <c r="BF154">
        <v>1.3215188085045891E-3</v>
      </c>
      <c r="BG154">
        <v>8.1671679451527388E-5</v>
      </c>
      <c r="BH154">
        <v>6.3689564198725892E-3</v>
      </c>
      <c r="BI154">
        <v>2.031528195904582E-4</v>
      </c>
      <c r="BJ154">
        <v>1.4882240086393421E-3</v>
      </c>
      <c r="BK154">
        <v>2.993098286978619E-4</v>
      </c>
      <c r="BL154">
        <v>1.5413727724564939E-4</v>
      </c>
      <c r="BM154">
        <v>1.9383102555595931E-4</v>
      </c>
      <c r="BN154">
        <v>2.59383721592328E-3</v>
      </c>
      <c r="BO154">
        <v>1.5323960317257471E-4</v>
      </c>
      <c r="BP154">
        <v>6.2013763144451678E-4</v>
      </c>
      <c r="BQ154">
        <v>1.6969917662646172E-5</v>
      </c>
      <c r="BR154">
        <v>3.5425251557191948E-3</v>
      </c>
      <c r="BS154">
        <v>8.2705525227248878E-6</v>
      </c>
      <c r="BT154">
        <v>2.760847045273641E-2</v>
      </c>
      <c r="BU154">
        <v>-3.9277694036436778E-5</v>
      </c>
      <c r="BV154">
        <v>-1.5956913127829649E-6</v>
      </c>
      <c r="BW154">
        <v>-219.71366137415879</v>
      </c>
      <c r="BX154">
        <v>-0.33192863501608372</v>
      </c>
      <c r="BY154">
        <v>-2.3558261833613199</v>
      </c>
      <c r="BZ154">
        <v>2.3033956083654692</v>
      </c>
      <c r="CA154">
        <v>23.60719416063678</v>
      </c>
      <c r="CB154">
        <v>4.0835578403966247E-2</v>
      </c>
      <c r="CC154">
        <v>0.29937888279965108</v>
      </c>
      <c r="CD154">
        <v>0.1062191485806656</v>
      </c>
      <c r="CE154">
        <v>0.61849614140853304</v>
      </c>
      <c r="CF154">
        <v>5.5714847489395598E-2</v>
      </c>
      <c r="CG154">
        <v>7.0716672193454538E-2</v>
      </c>
      <c r="CH154">
        <v>1.5518041076569461E-2</v>
      </c>
      <c r="CI154">
        <v>0.18276758657411599</v>
      </c>
      <c r="CJ154">
        <v>0.53486711326631498</v>
      </c>
      <c r="CK154">
        <v>4.1146860669146363</v>
      </c>
      <c r="CL154">
        <v>1.689850091056043</v>
      </c>
      <c r="CM154">
        <v>2.5094162438124972</v>
      </c>
      <c r="CN154">
        <v>4.1209444335073098</v>
      </c>
      <c r="CO154">
        <v>0.82081851653116866</v>
      </c>
      <c r="CP154">
        <v>0.16379568892428931</v>
      </c>
      <c r="CQ154">
        <v>1.414974863799608</v>
      </c>
      <c r="CR154">
        <v>9.1880413152205728E-3</v>
      </c>
      <c r="CS154">
        <v>1.3921274720031169</v>
      </c>
      <c r="CT154">
        <v>3.4576116481031142E-2</v>
      </c>
      <c r="CU154">
        <v>0.42687097138873031</v>
      </c>
      <c r="CV154">
        <v>0.59699211671024455</v>
      </c>
      <c r="CW154">
        <v>6.4188426994330667</v>
      </c>
      <c r="CX154">
        <v>0.27299243533262102</v>
      </c>
    </row>
    <row r="155" spans="1:102" x14ac:dyDescent="0.3">
      <c r="A155" s="1">
        <v>151</v>
      </c>
      <c r="B155">
        <v>1.612139285732896</v>
      </c>
      <c r="C155">
        <v>1.6997478023450259E-2</v>
      </c>
      <c r="D155">
        <v>0.91431212635856518</v>
      </c>
      <c r="E155">
        <v>1.76322641991146</v>
      </c>
      <c r="F155">
        <v>1.5541000274353791E-2</v>
      </c>
      <c r="G155">
        <v>6.7398524807959756E-2</v>
      </c>
      <c r="H155">
        <v>511.61999473965591</v>
      </c>
      <c r="I155">
        <v>151.68010765192841</v>
      </c>
      <c r="J155">
        <v>136.5457289161877</v>
      </c>
      <c r="K155">
        <v>216.10918547522479</v>
      </c>
      <c r="L155">
        <v>2.079934141898119E-3</v>
      </c>
      <c r="M155">
        <v>0</v>
      </c>
      <c r="N155">
        <v>10.314144952550199</v>
      </c>
      <c r="O155">
        <v>5.4998054064571393</v>
      </c>
      <c r="P155">
        <v>30.307399088364651</v>
      </c>
      <c r="Q155">
        <v>0</v>
      </c>
      <c r="R155">
        <v>-18.176810212245488</v>
      </c>
      <c r="S155">
        <v>-27.944539235126491</v>
      </c>
      <c r="T155">
        <v>0</v>
      </c>
      <c r="U155">
        <v>0</v>
      </c>
      <c r="V155">
        <v>0</v>
      </c>
      <c r="W155">
        <v>-4.0728355456274059</v>
      </c>
      <c r="X155">
        <v>-14.835681114136509</v>
      </c>
      <c r="Y155">
        <v>-22.690782329340351</v>
      </c>
      <c r="Z155">
        <v>-3.973728536495106</v>
      </c>
      <c r="AA155">
        <v>14.43626338533296</v>
      </c>
      <c r="AB155">
        <v>-1.110559648586988</v>
      </c>
      <c r="AC155">
        <v>25.153642822332991</v>
      </c>
      <c r="AD155">
        <v>0</v>
      </c>
      <c r="AE155">
        <v>0</v>
      </c>
      <c r="AF155">
        <v>34.305644014887541</v>
      </c>
      <c r="AG155">
        <v>77.401063896239123</v>
      </c>
      <c r="AH155">
        <v>27.721922207728991</v>
      </c>
      <c r="AI155">
        <v>50.404026383424572</v>
      </c>
      <c r="AJ155">
        <v>2.9030174052636011</v>
      </c>
      <c r="AK155">
        <v>70.251762546586065</v>
      </c>
      <c r="AL155">
        <v>3.0754191891618339</v>
      </c>
      <c r="AM155">
        <v>8.404915651637328</v>
      </c>
      <c r="AN155">
        <v>0</v>
      </c>
      <c r="AO155">
        <v>3.6129054154482879E-4</v>
      </c>
      <c r="AP155">
        <v>2.667623856036454E-4</v>
      </c>
      <c r="AQ155">
        <v>8.9197403710922134E-5</v>
      </c>
      <c r="AR155">
        <v>4.2179477295569958E-4</v>
      </c>
      <c r="AS155">
        <v>0</v>
      </c>
      <c r="AT155">
        <v>9.3789686493074036E-5</v>
      </c>
      <c r="AU155">
        <v>1.054162098323247E-4</v>
      </c>
      <c r="AV155">
        <v>1.7887884338231869E-5</v>
      </c>
      <c r="AW155">
        <v>0.36077912130474821</v>
      </c>
      <c r="AX155">
        <v>2.964694645720118E-2</v>
      </c>
      <c r="AY155">
        <v>0.36719954410107891</v>
      </c>
      <c r="AZ155">
        <v>0.1222004567834073</v>
      </c>
      <c r="BA155">
        <v>7.2984052433049479E-2</v>
      </c>
      <c r="BB155">
        <v>0</v>
      </c>
      <c r="BC155">
        <v>3.5646715805521971E-2</v>
      </c>
      <c r="BD155">
        <v>4.8557136954226882E-4</v>
      </c>
      <c r="BE155">
        <v>0</v>
      </c>
      <c r="BF155">
        <v>1.2405448272931E-3</v>
      </c>
      <c r="BG155">
        <v>7.8760509799715122E-5</v>
      </c>
      <c r="BH155">
        <v>6.1323351856971513E-3</v>
      </c>
      <c r="BI155">
        <v>1.970982494249516E-4</v>
      </c>
      <c r="BJ155">
        <v>1.439159013007704E-3</v>
      </c>
      <c r="BK155">
        <v>3.06825071443732E-4</v>
      </c>
      <c r="BL155">
        <v>3.359585460740476E-4</v>
      </c>
      <c r="BM155">
        <v>2.0539914226634141E-4</v>
      </c>
      <c r="BN155">
        <v>2.314415071019987E-3</v>
      </c>
      <c r="BO155">
        <v>1.504167231533915E-4</v>
      </c>
      <c r="BP155">
        <v>5.5918005582412944E-4</v>
      </c>
      <c r="BQ155">
        <v>1.9292971831342899E-5</v>
      </c>
      <c r="BR155">
        <v>3.5910925639850069E-3</v>
      </c>
      <c r="BS155">
        <v>8.2534886826113588E-6</v>
      </c>
      <c r="BT155">
        <v>2.7402302275591841E-2</v>
      </c>
      <c r="BU155">
        <v>-4.1020331088828083E-5</v>
      </c>
      <c r="BV155">
        <v>-5.1816938259294134E-4</v>
      </c>
      <c r="BW155">
        <v>-216.08238338299401</v>
      </c>
      <c r="BX155">
        <v>8.7026443332433701E-2</v>
      </c>
      <c r="BY155">
        <v>-3.5007126853672021</v>
      </c>
      <c r="BZ155">
        <v>2.5848376545517788</v>
      </c>
      <c r="CA155">
        <v>28.061482207500159</v>
      </c>
      <c r="CB155">
        <v>4.0790328431827012E-2</v>
      </c>
      <c r="CC155">
        <v>0.30712669813848609</v>
      </c>
      <c r="CD155">
        <v>0.1093012404324923</v>
      </c>
      <c r="CE155">
        <v>0.61793230947165567</v>
      </c>
      <c r="CF155">
        <v>5.5300781474766962E-2</v>
      </c>
      <c r="CG155">
        <v>7.5560080911165742E-2</v>
      </c>
      <c r="CH155">
        <v>1.5399130667987969E-2</v>
      </c>
      <c r="CI155">
        <v>0.40992033386157328</v>
      </c>
      <c r="CJ155">
        <v>0.53427442613123688</v>
      </c>
      <c r="CK155">
        <v>4.2211726284436466</v>
      </c>
      <c r="CL155">
        <v>1.7388833705169231</v>
      </c>
      <c r="CM155">
        <v>2.5071286159253479</v>
      </c>
      <c r="CN155">
        <v>4.0903180724028791</v>
      </c>
      <c r="CO155">
        <v>0.87703665343317361</v>
      </c>
      <c r="CP155">
        <v>0.162540568371523</v>
      </c>
      <c r="CQ155">
        <v>3.1735767782831479</v>
      </c>
      <c r="CR155">
        <v>2.208088875929784E-2</v>
      </c>
      <c r="CS155">
        <v>3.345589205954218</v>
      </c>
      <c r="CT155">
        <v>-3.8232700870657679E-2</v>
      </c>
      <c r="CU155">
        <v>-0.47201455283232802</v>
      </c>
      <c r="CV155">
        <v>0.58881491522169571</v>
      </c>
      <c r="CW155">
        <v>7.8829764408703848</v>
      </c>
      <c r="CX155">
        <v>0.38084364805148763</v>
      </c>
    </row>
    <row r="156" spans="1:102" x14ac:dyDescent="0.3">
      <c r="A156" s="1">
        <v>152</v>
      </c>
      <c r="B156">
        <v>1.520256318042676</v>
      </c>
      <c r="C156">
        <v>1.734996150916665E-2</v>
      </c>
      <c r="D156">
        <v>0.94053174077967949</v>
      </c>
      <c r="E156">
        <v>1.616379565647033</v>
      </c>
      <c r="F156">
        <v>1.6318189500676952E-2</v>
      </c>
      <c r="G156">
        <v>4.625923217509105E-2</v>
      </c>
      <c r="H156">
        <v>501.92979587677843</v>
      </c>
      <c r="I156">
        <v>148.18024607734441</v>
      </c>
      <c r="J156">
        <v>139.04159400095179</v>
      </c>
      <c r="K156">
        <v>211.37283095070171</v>
      </c>
      <c r="L156">
        <v>2.531806441369527E-3</v>
      </c>
      <c r="M156">
        <v>0</v>
      </c>
      <c r="N156">
        <v>10.844088887857939</v>
      </c>
      <c r="O156">
        <v>4.8390161124049493</v>
      </c>
      <c r="P156">
        <v>30.42095693525707</v>
      </c>
      <c r="Q156">
        <v>0</v>
      </c>
      <c r="R156">
        <v>-18.540213606311251</v>
      </c>
      <c r="S156">
        <v>-27.5638483292087</v>
      </c>
      <c r="T156">
        <v>0</v>
      </c>
      <c r="U156">
        <v>0</v>
      </c>
      <c r="V156">
        <v>0</v>
      </c>
      <c r="W156">
        <v>-4.2777864340860159</v>
      </c>
      <c r="X156">
        <v>-15.40900463838323</v>
      </c>
      <c r="Y156">
        <v>-22.771146087150679</v>
      </c>
      <c r="Z156">
        <v>-3.959588127033888</v>
      </c>
      <c r="AA156">
        <v>14.29539969985788</v>
      </c>
      <c r="AB156">
        <v>-1.3243683059248881</v>
      </c>
      <c r="AC156">
        <v>25.921457744473901</v>
      </c>
      <c r="AD156">
        <v>0</v>
      </c>
      <c r="AE156">
        <v>0</v>
      </c>
      <c r="AF156">
        <v>34.435392613032768</v>
      </c>
      <c r="AG156">
        <v>67.728209081794802</v>
      </c>
      <c r="AH156">
        <v>28.181269038078479</v>
      </c>
      <c r="AI156">
        <v>50.98443292567169</v>
      </c>
      <c r="AJ156">
        <v>3.540757867524285</v>
      </c>
      <c r="AK156">
        <v>73.643817603320159</v>
      </c>
      <c r="AL156">
        <v>3.1795316811148</v>
      </c>
      <c r="AM156">
        <v>8.3194430693245085</v>
      </c>
      <c r="AN156">
        <v>0</v>
      </c>
      <c r="AO156">
        <v>3.5732747557153501E-4</v>
      </c>
      <c r="AP156">
        <v>2.239260348200127E-4</v>
      </c>
      <c r="AQ156">
        <v>8.7756082081570048E-5</v>
      </c>
      <c r="AR156">
        <v>4.2116933035792189E-4</v>
      </c>
      <c r="AS156">
        <v>0</v>
      </c>
      <c r="AT156">
        <v>9.6561592961643693E-5</v>
      </c>
      <c r="AU156">
        <v>1.086340395326388E-4</v>
      </c>
      <c r="AV156">
        <v>1.7055587547000099E-5</v>
      </c>
      <c r="AW156">
        <v>0.37854145385445392</v>
      </c>
      <c r="AX156">
        <v>2.887186128390571E-2</v>
      </c>
      <c r="AY156">
        <v>0.33904790490316261</v>
      </c>
      <c r="AZ156">
        <v>0.1249971271844406</v>
      </c>
      <c r="BA156">
        <v>7.16993068805616E-2</v>
      </c>
      <c r="BB156">
        <v>0</v>
      </c>
      <c r="BC156">
        <v>1.81739263474269E-2</v>
      </c>
      <c r="BD156">
        <v>5.0039343511473246E-4</v>
      </c>
      <c r="BE156">
        <v>0</v>
      </c>
      <c r="BF156">
        <v>1.243980214611672E-3</v>
      </c>
      <c r="BG156">
        <v>8.0824513817801834E-5</v>
      </c>
      <c r="BH156">
        <v>6.5676796539987587E-3</v>
      </c>
      <c r="BI156">
        <v>2.0331815903512201E-4</v>
      </c>
      <c r="BJ156">
        <v>1.481468389140087E-3</v>
      </c>
      <c r="BK156">
        <v>2.9760752293864109E-4</v>
      </c>
      <c r="BL156">
        <v>1.6930093742623901E-4</v>
      </c>
      <c r="BM156">
        <v>1.57243270200661E-4</v>
      </c>
      <c r="BN156">
        <v>2.4624393472086441E-3</v>
      </c>
      <c r="BO156">
        <v>1.580736523976254E-4</v>
      </c>
      <c r="BP156">
        <v>6.0640244244856544E-4</v>
      </c>
      <c r="BQ156">
        <v>1.982155765390217E-5</v>
      </c>
      <c r="BR156">
        <v>3.2507278151985828E-3</v>
      </c>
      <c r="BS156">
        <v>8.6818068386802895E-6</v>
      </c>
      <c r="BT156">
        <v>2.637638805725017E-2</v>
      </c>
      <c r="BU156">
        <v>-3.1722129085982069E-5</v>
      </c>
      <c r="BV156">
        <v>-4.3453184570001348E-4</v>
      </c>
      <c r="BW156">
        <v>-211.3469525387483</v>
      </c>
      <c r="BX156">
        <v>-0.24662082549184561</v>
      </c>
      <c r="BY156">
        <v>-4.3926314181811481</v>
      </c>
      <c r="BZ156">
        <v>1.989704758958021</v>
      </c>
      <c r="CA156">
        <v>20.267449000117441</v>
      </c>
      <c r="CB156">
        <v>4.1000851013282477E-2</v>
      </c>
      <c r="CC156">
        <v>0.30168040055833761</v>
      </c>
      <c r="CD156">
        <v>0.10708066592571799</v>
      </c>
      <c r="CE156">
        <v>0.61642645531913154</v>
      </c>
      <c r="CF156">
        <v>5.5587361408926887E-2</v>
      </c>
      <c r="CG156">
        <v>7.0164942336876895E-2</v>
      </c>
      <c r="CH156">
        <v>1.5481632682709219E-2</v>
      </c>
      <c r="CI156">
        <v>0.2023760449416365</v>
      </c>
      <c r="CJ156">
        <v>0.53703186486043897</v>
      </c>
      <c r="CK156">
        <v>4.1463183015126974</v>
      </c>
      <c r="CL156">
        <v>1.7035560488182411</v>
      </c>
      <c r="CM156">
        <v>2.5010189337169022</v>
      </c>
      <c r="CN156">
        <v>4.111514935315518</v>
      </c>
      <c r="CO156">
        <v>0.81441450926732095</v>
      </c>
      <c r="CP156">
        <v>0.16341139183901041</v>
      </c>
      <c r="CQ156">
        <v>1.566782283419121</v>
      </c>
      <c r="CR156">
        <v>0</v>
      </c>
      <c r="CS156">
        <v>0</v>
      </c>
      <c r="CT156">
        <v>-0.2118467444514186</v>
      </c>
      <c r="CU156">
        <v>-2.6154245992064729</v>
      </c>
      <c r="CV156">
        <v>0.59602097093625106</v>
      </c>
      <c r="CW156">
        <v>7.33882533057466</v>
      </c>
      <c r="CX156">
        <v>0.19573217828656911</v>
      </c>
    </row>
    <row r="157" spans="1:102" x14ac:dyDescent="0.3">
      <c r="A157" s="1">
        <v>153</v>
      </c>
      <c r="B157">
        <v>1.7142515061103829</v>
      </c>
      <c r="C157">
        <v>1.6844617575023431E-2</v>
      </c>
      <c r="D157">
        <v>0.92191964178022967</v>
      </c>
      <c r="E157">
        <v>1.8594370861878999</v>
      </c>
      <c r="F157">
        <v>1.552938380069056E-2</v>
      </c>
      <c r="G157">
        <v>6.1242374692255033E-2</v>
      </c>
      <c r="H157">
        <v>504.47494918486598</v>
      </c>
      <c r="I157">
        <v>156.94612211349519</v>
      </c>
      <c r="J157">
        <v>140.95953157756509</v>
      </c>
      <c r="K157">
        <v>220.52846741371351</v>
      </c>
      <c r="L157">
        <v>2.0215554049173362E-3</v>
      </c>
      <c r="M157">
        <v>0</v>
      </c>
      <c r="N157">
        <v>9.9149137877436555</v>
      </c>
      <c r="O157">
        <v>6.0700017509299684</v>
      </c>
      <c r="P157">
        <v>30.368493345029719</v>
      </c>
      <c r="Q157">
        <v>0</v>
      </c>
      <c r="R157">
        <v>-17.56672364643984</v>
      </c>
      <c r="S157">
        <v>-28.786685237263491</v>
      </c>
      <c r="T157">
        <v>0</v>
      </c>
      <c r="U157">
        <v>0</v>
      </c>
      <c r="V157">
        <v>0</v>
      </c>
      <c r="W157">
        <v>-3.9133163174212409</v>
      </c>
      <c r="X157">
        <v>-15.18494950286548</v>
      </c>
      <c r="Y157">
        <v>-22.737748771747491</v>
      </c>
      <c r="Z157">
        <v>-4.0174574616179166</v>
      </c>
      <c r="AA157">
        <v>14.608334144078571</v>
      </c>
      <c r="AB157">
        <v>-1.089184085506923</v>
      </c>
      <c r="AC157">
        <v>25.064181142254441</v>
      </c>
      <c r="AD157">
        <v>0</v>
      </c>
      <c r="AE157">
        <v>0</v>
      </c>
      <c r="AF157">
        <v>34.220462262041487</v>
      </c>
      <c r="AG157">
        <v>74.090335766113952</v>
      </c>
      <c r="AH157">
        <v>27.57013635665772</v>
      </c>
      <c r="AI157">
        <v>50.403450641254032</v>
      </c>
      <c r="AJ157">
        <v>2.711940611900832</v>
      </c>
      <c r="AK157">
        <v>70.396186698544767</v>
      </c>
      <c r="AL157">
        <v>3.0500418493018149</v>
      </c>
      <c r="AM157">
        <v>8.4006244193295281</v>
      </c>
      <c r="AN157">
        <v>0</v>
      </c>
      <c r="AO157">
        <v>3.6232455171731639E-4</v>
      </c>
      <c r="AP157">
        <v>2.7101778389686932E-4</v>
      </c>
      <c r="AQ157">
        <v>8.8916563917686067E-5</v>
      </c>
      <c r="AR157">
        <v>4.2561537836884402E-4</v>
      </c>
      <c r="AS157">
        <v>0</v>
      </c>
      <c r="AT157">
        <v>9.5646049667383567E-5</v>
      </c>
      <c r="AU157">
        <v>1.0504128555969649E-4</v>
      </c>
      <c r="AV157">
        <v>1.8100664165532839E-5</v>
      </c>
      <c r="AW157">
        <v>0.40543659680332872</v>
      </c>
      <c r="AX157">
        <v>2.6861664096964839E-2</v>
      </c>
      <c r="AY157">
        <v>0.40770080697594407</v>
      </c>
      <c r="AZ157">
        <v>0.12424160054062169</v>
      </c>
      <c r="BA157">
        <v>7.1408500477543033E-2</v>
      </c>
      <c r="BB157">
        <v>0</v>
      </c>
      <c r="BC157">
        <v>4.2365775700648131E-2</v>
      </c>
      <c r="BD157">
        <v>4.8384438189184669E-4</v>
      </c>
      <c r="BE157">
        <v>0</v>
      </c>
      <c r="BF157">
        <v>1.20284888215009E-3</v>
      </c>
      <c r="BG157">
        <v>7.8173185091700943E-5</v>
      </c>
      <c r="BH157">
        <v>6.8294244240710393E-3</v>
      </c>
      <c r="BI157">
        <v>1.7743407310682731E-4</v>
      </c>
      <c r="BJ157">
        <v>1.428978379343855E-3</v>
      </c>
      <c r="BK157">
        <v>2.7504038603528262E-4</v>
      </c>
      <c r="BL157">
        <v>3.6012158112390689E-4</v>
      </c>
      <c r="BM157">
        <v>2.3825661795792759E-4</v>
      </c>
      <c r="BN157">
        <v>2.5544208354028801E-3</v>
      </c>
      <c r="BO157">
        <v>1.520144050375483E-4</v>
      </c>
      <c r="BP157">
        <v>5.8565068358004191E-4</v>
      </c>
      <c r="BQ157">
        <v>1.7683268847178471E-5</v>
      </c>
      <c r="BR157">
        <v>3.9530217620114367E-3</v>
      </c>
      <c r="BS157">
        <v>8.1501735787917513E-6</v>
      </c>
      <c r="BT157">
        <v>2.8875912164649641E-2</v>
      </c>
      <c r="BU157">
        <v>-4.5705318103314418E-5</v>
      </c>
      <c r="BV157">
        <v>-2.303980763720146E-4</v>
      </c>
      <c r="BW157">
        <v>-220.49991331026141</v>
      </c>
      <c r="BX157">
        <v>0.47552766278386122</v>
      </c>
      <c r="BY157">
        <v>-2.16570535652103</v>
      </c>
      <c r="BZ157">
        <v>2.7435270278266279</v>
      </c>
      <c r="CA157">
        <v>30.146410856214899</v>
      </c>
      <c r="CB157">
        <v>4.0902926429101108E-2</v>
      </c>
      <c r="CC157">
        <v>0.30971717388050463</v>
      </c>
      <c r="CD157">
        <v>0.110293120274923</v>
      </c>
      <c r="CE157">
        <v>0.6236500087912491</v>
      </c>
      <c r="CF157">
        <v>5.5401084945386508E-2</v>
      </c>
      <c r="CG157">
        <v>8.9729683211077174E-2</v>
      </c>
      <c r="CH157">
        <v>1.5422998827153931E-2</v>
      </c>
      <c r="CI157">
        <v>0.44339036309677582</v>
      </c>
      <c r="CJ157">
        <v>0.53574924216459385</v>
      </c>
      <c r="CK157">
        <v>4.2567763234761298</v>
      </c>
      <c r="CL157">
        <v>1.7546632771010471</v>
      </c>
      <c r="CM157">
        <v>2.530326962025208</v>
      </c>
      <c r="CN157">
        <v>4.0977370109360924</v>
      </c>
      <c r="CO157">
        <v>1.0415052515571459</v>
      </c>
      <c r="CP157">
        <v>0.16279250104489679</v>
      </c>
      <c r="CQ157">
        <v>3.432699585265361</v>
      </c>
      <c r="CR157">
        <v>2.997946860912842E-2</v>
      </c>
      <c r="CS157">
        <v>4.5423437286558217</v>
      </c>
      <c r="CT157">
        <v>-1.334192638016019E-2</v>
      </c>
      <c r="CU157">
        <v>-0.164717199435061</v>
      </c>
      <c r="CV157">
        <v>0.5810345200766005</v>
      </c>
      <c r="CW157">
        <v>7.9565341734236679</v>
      </c>
      <c r="CX157">
        <v>0.45734760606488761</v>
      </c>
    </row>
    <row r="158" spans="1:102" x14ac:dyDescent="0.3">
      <c r="A158" s="1">
        <v>154</v>
      </c>
      <c r="B158">
        <v>1.7646667036504531</v>
      </c>
      <c r="C158">
        <v>1.6374715756803469E-2</v>
      </c>
      <c r="D158">
        <v>0.96547242829011959</v>
      </c>
      <c r="E158">
        <v>1.8277753658959941</v>
      </c>
      <c r="F158">
        <v>1.580933658428153E-2</v>
      </c>
      <c r="G158">
        <v>2.6360115467099259E-2</v>
      </c>
      <c r="H158">
        <v>499.32713793417679</v>
      </c>
      <c r="I158">
        <v>156.49450736451229</v>
      </c>
      <c r="J158">
        <v>141.3306161030676</v>
      </c>
      <c r="K158">
        <v>219.43177827872159</v>
      </c>
      <c r="L158">
        <v>1.949354636612157E-3</v>
      </c>
      <c r="M158">
        <v>0</v>
      </c>
      <c r="N158">
        <v>10.393782561356129</v>
      </c>
      <c r="O158">
        <v>5.3966369741932239</v>
      </c>
      <c r="P158">
        <v>30.61463031191844</v>
      </c>
      <c r="Q158">
        <v>0</v>
      </c>
      <c r="R158">
        <v>-18.007658113983151</v>
      </c>
      <c r="S158">
        <v>-28.397391733484628</v>
      </c>
      <c r="T158">
        <v>0</v>
      </c>
      <c r="U158">
        <v>0</v>
      </c>
      <c r="V158">
        <v>0</v>
      </c>
      <c r="W158">
        <v>-4.1024675493072866</v>
      </c>
      <c r="X158">
        <v>-14.630092488616731</v>
      </c>
      <c r="Y158">
        <v>-22.919701398968972</v>
      </c>
      <c r="Z158">
        <v>-4.0305762294592231</v>
      </c>
      <c r="AA158">
        <v>14.35921099661479</v>
      </c>
      <c r="AB158">
        <v>-1.080423145956577</v>
      </c>
      <c r="AC158">
        <v>25.473025498218981</v>
      </c>
      <c r="AD158">
        <v>0</v>
      </c>
      <c r="AE158">
        <v>0</v>
      </c>
      <c r="AF158">
        <v>34.253246772900901</v>
      </c>
      <c r="AG158">
        <v>74.076884828607007</v>
      </c>
      <c r="AH158">
        <v>27.11674867642904</v>
      </c>
      <c r="AI158">
        <v>49.717380196660912</v>
      </c>
      <c r="AJ158">
        <v>2.8019898072871929</v>
      </c>
      <c r="AK158">
        <v>68.690666484238932</v>
      </c>
      <c r="AL158">
        <v>3.025841387509121</v>
      </c>
      <c r="AM158">
        <v>8.3030750885670876</v>
      </c>
      <c r="AN158">
        <v>0</v>
      </c>
      <c r="AO158">
        <v>3.7360812256564832E-4</v>
      </c>
      <c r="AP158">
        <v>2.5847522792369281E-4</v>
      </c>
      <c r="AQ158">
        <v>9.0491353724359914E-5</v>
      </c>
      <c r="AR158">
        <v>4.2795983557975822E-4</v>
      </c>
      <c r="AS158">
        <v>0</v>
      </c>
      <c r="AT158">
        <v>9.4458166340594398E-5</v>
      </c>
      <c r="AU158">
        <v>1.067547082524468E-4</v>
      </c>
      <c r="AV158">
        <v>1.8339031006615121E-5</v>
      </c>
      <c r="AW158">
        <v>0.41894161450710599</v>
      </c>
      <c r="AX158">
        <v>2.9666470612389011E-2</v>
      </c>
      <c r="AY158">
        <v>0.43586998869736382</v>
      </c>
      <c r="AZ158">
        <v>0.12446558924492609</v>
      </c>
      <c r="BA158">
        <v>7.9433518863656266E-2</v>
      </c>
      <c r="BB158">
        <v>0</v>
      </c>
      <c r="BC158">
        <v>3.1637998783312263E-2</v>
      </c>
      <c r="BD158">
        <v>4.9173680189866465E-4</v>
      </c>
      <c r="BE158">
        <v>0</v>
      </c>
      <c r="BF158">
        <v>1.300701292955058E-3</v>
      </c>
      <c r="BG158">
        <v>7.6666696610013638E-5</v>
      </c>
      <c r="BH158">
        <v>6.860049856250194E-3</v>
      </c>
      <c r="BI158">
        <v>1.9037861182846601E-4</v>
      </c>
      <c r="BJ158">
        <v>1.409096315068765E-3</v>
      </c>
      <c r="BK158">
        <v>2.9540141195696739E-4</v>
      </c>
      <c r="BL158">
        <v>3.3542527296284138E-4</v>
      </c>
      <c r="BM158">
        <v>1.5180699272611379E-4</v>
      </c>
      <c r="BN158">
        <v>2.116605662597E-3</v>
      </c>
      <c r="BO158">
        <v>1.459384842876823E-4</v>
      </c>
      <c r="BP158">
        <v>5.5232563370994085E-4</v>
      </c>
      <c r="BQ158">
        <v>1.8090453003444829E-5</v>
      </c>
      <c r="BR158">
        <v>4.6852162362806312E-3</v>
      </c>
      <c r="BS158">
        <v>8.0520503582502102E-6</v>
      </c>
      <c r="BT158">
        <v>2.8895915959908092E-2</v>
      </c>
      <c r="BU158">
        <v>-3.235378584186045E-5</v>
      </c>
      <c r="BV158">
        <v>-1.9558638009648099E-4</v>
      </c>
      <c r="BW158">
        <v>-219.40314265671341</v>
      </c>
      <c r="BX158">
        <v>0.1186665371060371</v>
      </c>
      <c r="BY158">
        <v>-3.3623370927433842</v>
      </c>
      <c r="BZ158">
        <v>2.602229252575452</v>
      </c>
      <c r="CA158">
        <v>28.983766458366219</v>
      </c>
      <c r="CB158">
        <v>4.1559271275202807E-2</v>
      </c>
      <c r="CC158">
        <v>0.31821006351545039</v>
      </c>
      <c r="CD158">
        <v>0.1134581790474886</v>
      </c>
      <c r="CE158">
        <v>0.62167291698837657</v>
      </c>
      <c r="CF158">
        <v>5.5909402426569853E-2</v>
      </c>
      <c r="CG158">
        <v>0.1050881735794108</v>
      </c>
      <c r="CH158">
        <v>1.5559841003633191E-2</v>
      </c>
      <c r="CI158">
        <v>0.42483498049316659</v>
      </c>
      <c r="CJ158">
        <v>0.54434609047340921</v>
      </c>
      <c r="CK158">
        <v>4.3735032426294129</v>
      </c>
      <c r="CL158">
        <v>1.805016484846409</v>
      </c>
      <c r="CM158">
        <v>2.522305333508112</v>
      </c>
      <c r="CN158">
        <v>4.1353346745559314</v>
      </c>
      <c r="CO158">
        <v>1.219773443332447</v>
      </c>
      <c r="CP158">
        <v>0.16423689460331839</v>
      </c>
      <c r="CQ158">
        <v>3.2890450102696769</v>
      </c>
      <c r="CR158">
        <v>2.059255331463665E-2</v>
      </c>
      <c r="CS158">
        <v>3.1200838355510081</v>
      </c>
      <c r="CT158">
        <v>-1.205118853620849E-2</v>
      </c>
      <c r="CU158">
        <v>-0.14878196513660741</v>
      </c>
      <c r="CV158">
        <v>0.50655772845517366</v>
      </c>
      <c r="CW158">
        <v>7.9589034137331014</v>
      </c>
      <c r="CX158">
        <v>0.39083733101255191</v>
      </c>
    </row>
    <row r="159" spans="1:102" x14ac:dyDescent="0.3">
      <c r="A159" s="1">
        <v>155</v>
      </c>
      <c r="B159">
        <v>1.649388358450113</v>
      </c>
      <c r="C159">
        <v>1.6836852276073809E-2</v>
      </c>
      <c r="D159">
        <v>0.94754732409179376</v>
      </c>
      <c r="E159">
        <v>1.740692287461157</v>
      </c>
      <c r="F159">
        <v>1.5953714320322561E-2</v>
      </c>
      <c r="G159">
        <v>4.0641933674444172E-2</v>
      </c>
      <c r="H159">
        <v>474.41552301365601</v>
      </c>
      <c r="I159">
        <v>153.4619098557479</v>
      </c>
      <c r="J159">
        <v>136.68480411928809</v>
      </c>
      <c r="K159">
        <v>213.2895374605047</v>
      </c>
      <c r="L159">
        <v>1.8954105664136551E-3</v>
      </c>
      <c r="M159">
        <v>0</v>
      </c>
      <c r="N159">
        <v>9.5833480533389217</v>
      </c>
      <c r="O159">
        <v>5.4887715093650771</v>
      </c>
      <c r="P159">
        <v>30.478529845485649</v>
      </c>
      <c r="Q159">
        <v>0</v>
      </c>
      <c r="R159">
        <v>-17.08594459910454</v>
      </c>
      <c r="S159">
        <v>-28.464704809085109</v>
      </c>
      <c r="T159">
        <v>0</v>
      </c>
      <c r="U159">
        <v>0</v>
      </c>
      <c r="V159">
        <v>0</v>
      </c>
      <c r="W159">
        <v>-3.7815242207041049</v>
      </c>
      <c r="X159">
        <v>-15.52127862278294</v>
      </c>
      <c r="Y159">
        <v>-22.815656318834851</v>
      </c>
      <c r="Z159">
        <v>-4.0037166350683853</v>
      </c>
      <c r="AA159">
        <v>14.14036349015462</v>
      </c>
      <c r="AB159">
        <v>-1.0216901113482191</v>
      </c>
      <c r="AC159">
        <v>24.832115089410951</v>
      </c>
      <c r="AD159">
        <v>0</v>
      </c>
      <c r="AE159">
        <v>0</v>
      </c>
      <c r="AF159">
        <v>34.161774517241568</v>
      </c>
      <c r="AG159">
        <v>60.130861968149333</v>
      </c>
      <c r="AH159">
        <v>27.51533739039111</v>
      </c>
      <c r="AI159">
        <v>50.348265061070521</v>
      </c>
      <c r="AJ159">
        <v>2.6502291190476042</v>
      </c>
      <c r="AK159">
        <v>69.109028871901316</v>
      </c>
      <c r="AL159">
        <v>3.030520017126705</v>
      </c>
      <c r="AM159">
        <v>8.2482043782774248</v>
      </c>
      <c r="AN159">
        <v>0</v>
      </c>
      <c r="AO159">
        <v>3.6096011633474871E-4</v>
      </c>
      <c r="AP159">
        <v>2.2383830480311159E-4</v>
      </c>
      <c r="AQ159">
        <v>8.6514766594717208E-5</v>
      </c>
      <c r="AR159">
        <v>4.2503481069629479E-4</v>
      </c>
      <c r="AS159">
        <v>0</v>
      </c>
      <c r="AT159">
        <v>9.3597857941727879E-5</v>
      </c>
      <c r="AU159">
        <v>1.0406872170903279E-4</v>
      </c>
      <c r="AV159">
        <v>1.7430094227201329E-5</v>
      </c>
      <c r="AW159">
        <v>0.3942082838660535</v>
      </c>
      <c r="AX159">
        <v>2.850338431860179E-2</v>
      </c>
      <c r="AY159">
        <v>0.36188233378860762</v>
      </c>
      <c r="AZ159">
        <v>0.12570146009698929</v>
      </c>
      <c r="BA159">
        <v>7.6093183813214282E-2</v>
      </c>
      <c r="BB159">
        <v>0</v>
      </c>
      <c r="BC159">
        <v>4.2362416579038539E-2</v>
      </c>
      <c r="BD159">
        <v>4.7936452854021081E-4</v>
      </c>
      <c r="BE159">
        <v>0</v>
      </c>
      <c r="BF159">
        <v>1.2811696950792201E-3</v>
      </c>
      <c r="BG159">
        <v>7.8545533038057135E-5</v>
      </c>
      <c r="BH159">
        <v>6.637226641457313E-3</v>
      </c>
      <c r="BI159">
        <v>1.7851170525751161E-4</v>
      </c>
      <c r="BJ159">
        <v>1.4427753678695351E-3</v>
      </c>
      <c r="BK159">
        <v>3.0139556588294552E-4</v>
      </c>
      <c r="BL159">
        <v>2.024539323675959E-4</v>
      </c>
      <c r="BM159">
        <v>1.755775188872834E-4</v>
      </c>
      <c r="BN159">
        <v>2.2571191524986948E-3</v>
      </c>
      <c r="BO159">
        <v>1.48690547968439E-4</v>
      </c>
      <c r="BP159">
        <v>5.9509601363220239E-4</v>
      </c>
      <c r="BQ159">
        <v>1.749046490738501E-5</v>
      </c>
      <c r="BR159">
        <v>3.633386310453329E-3</v>
      </c>
      <c r="BS159">
        <v>8.0709897534212963E-6</v>
      </c>
      <c r="BT159">
        <v>2.7770507473744099E-2</v>
      </c>
      <c r="BU159">
        <v>-3.402360542340801E-5</v>
      </c>
      <c r="BV159">
        <v>-7.3514407525631916E-4</v>
      </c>
      <c r="BW159">
        <v>-213.26257014431701</v>
      </c>
      <c r="BX159">
        <v>-0.2896057371981442</v>
      </c>
      <c r="BY159">
        <v>-2.2825648216266652</v>
      </c>
      <c r="BZ159">
        <v>2.588244623221168</v>
      </c>
      <c r="CA159">
        <v>28.988130296260469</v>
      </c>
      <c r="CB159">
        <v>4.1271007072482553E-2</v>
      </c>
      <c r="CC159">
        <v>0.31012660113970719</v>
      </c>
      <c r="CD159">
        <v>0.11034398839664659</v>
      </c>
      <c r="CE159">
        <v>0.62167436546443267</v>
      </c>
      <c r="CF159">
        <v>5.5669326659450617E-2</v>
      </c>
      <c r="CG159">
        <v>7.7764809562517828E-2</v>
      </c>
      <c r="CH159">
        <v>1.5503607458015531E-2</v>
      </c>
      <c r="CI159">
        <v>0.249381120673174</v>
      </c>
      <c r="CJ159">
        <v>0.54057038683474035</v>
      </c>
      <c r="CK159">
        <v>4.2624035227732273</v>
      </c>
      <c r="CL159">
        <v>1.7554725426739231</v>
      </c>
      <c r="CM159">
        <v>2.5223112103909262</v>
      </c>
      <c r="CN159">
        <v>4.1175774888018406</v>
      </c>
      <c r="CO159">
        <v>0.90262725385065323</v>
      </c>
      <c r="CP159">
        <v>0.1636433395083389</v>
      </c>
      <c r="CQ159">
        <v>1.9306925471471541</v>
      </c>
      <c r="CR159">
        <v>3.4058635618794388E-2</v>
      </c>
      <c r="CS159">
        <v>5.1603993361809666</v>
      </c>
      <c r="CT159">
        <v>2.987465926633218E-2</v>
      </c>
      <c r="CU159">
        <v>0.36882756419225943</v>
      </c>
      <c r="CV159">
        <v>0.5584616023170591</v>
      </c>
      <c r="CW159">
        <v>7.2636051039064444</v>
      </c>
      <c r="CX159">
        <v>0.48411489959255499</v>
      </c>
    </row>
    <row r="160" spans="1:102" x14ac:dyDescent="0.3">
      <c r="A160" s="1">
        <v>156</v>
      </c>
      <c r="B160">
        <v>1.660380075551209</v>
      </c>
      <c r="C160">
        <v>1.5609663494461769E-2</v>
      </c>
      <c r="D160">
        <v>0.95054289418631399</v>
      </c>
      <c r="E160">
        <v>1.7467702897171651</v>
      </c>
      <c r="F160">
        <v>1.4837654715300141E-2</v>
      </c>
      <c r="G160">
        <v>3.8249251788430333E-2</v>
      </c>
      <c r="H160">
        <v>485.60427677447308</v>
      </c>
      <c r="I160">
        <v>153.42016070863161</v>
      </c>
      <c r="J160">
        <v>149.9202481203491</v>
      </c>
      <c r="K160">
        <v>214.63431216291451</v>
      </c>
      <c r="L160">
        <v>3.0935072931116518E-3</v>
      </c>
      <c r="M160">
        <v>0</v>
      </c>
      <c r="N160">
        <v>11.07436692710524</v>
      </c>
      <c r="O160">
        <v>6.3166959090130019</v>
      </c>
      <c r="P160">
        <v>30.575093647400401</v>
      </c>
      <c r="Q160">
        <v>0</v>
      </c>
      <c r="R160">
        <v>-18.584796398471109</v>
      </c>
      <c r="S160">
        <v>-29.38136008504754</v>
      </c>
      <c r="T160">
        <v>0</v>
      </c>
      <c r="U160">
        <v>0</v>
      </c>
      <c r="V160">
        <v>0</v>
      </c>
      <c r="W160">
        <v>-4.3677920449649603</v>
      </c>
      <c r="X160">
        <v>-17.15317019664143</v>
      </c>
      <c r="Y160">
        <v>-22.893083628492381</v>
      </c>
      <c r="Z160">
        <v>-4.0948023519032901</v>
      </c>
      <c r="AA160">
        <v>15.06072772132562</v>
      </c>
      <c r="AB160">
        <v>-1.7985992064735901</v>
      </c>
      <c r="AC160">
        <v>26.779568535606181</v>
      </c>
      <c r="AD160">
        <v>0</v>
      </c>
      <c r="AE160">
        <v>0</v>
      </c>
      <c r="AF160">
        <v>34.280678553913283</v>
      </c>
      <c r="AG160">
        <v>62.46444041592413</v>
      </c>
      <c r="AH160">
        <v>26.153879726267402</v>
      </c>
      <c r="AI160">
        <v>48.684753587924142</v>
      </c>
      <c r="AJ160">
        <v>2.7536723221534891</v>
      </c>
      <c r="AK160">
        <v>76.478697672378715</v>
      </c>
      <c r="AL160">
        <v>3.0301643950857922</v>
      </c>
      <c r="AM160">
        <v>7.9107126383718223</v>
      </c>
      <c r="AN160">
        <v>0</v>
      </c>
      <c r="AO160">
        <v>3.9270363952199412E-4</v>
      </c>
      <c r="AP160">
        <v>2.4480576247657012E-4</v>
      </c>
      <c r="AQ160">
        <v>9.1162839524781323E-5</v>
      </c>
      <c r="AR160">
        <v>4.3353535715751832E-4</v>
      </c>
      <c r="AS160">
        <v>0</v>
      </c>
      <c r="AT160">
        <v>1.097725262844838E-4</v>
      </c>
      <c r="AU160">
        <v>1.1223028950153271E-4</v>
      </c>
      <c r="AV160">
        <v>1.7952023511902518E-5</v>
      </c>
      <c r="AW160">
        <v>0.41913855163657537</v>
      </c>
      <c r="AX160">
        <v>3.1662410525938309E-2</v>
      </c>
      <c r="AY160">
        <v>0.43212809935577501</v>
      </c>
      <c r="AZ160">
        <v>0.1271774589026273</v>
      </c>
      <c r="BA160">
        <v>8.6535307654064877E-2</v>
      </c>
      <c r="BB160">
        <v>0</v>
      </c>
      <c r="BC160">
        <v>3.1849616421448047E-2</v>
      </c>
      <c r="BD160">
        <v>5.1695859170108405E-4</v>
      </c>
      <c r="BE160">
        <v>0</v>
      </c>
      <c r="BF160">
        <v>1.3507870328696751E-3</v>
      </c>
      <c r="BG160">
        <v>7.2864861236253807E-5</v>
      </c>
      <c r="BH160">
        <v>6.5426117486030314E-3</v>
      </c>
      <c r="BI160">
        <v>1.8505890418107131E-4</v>
      </c>
      <c r="BJ160">
        <v>1.346458784014523E-3</v>
      </c>
      <c r="BK160">
        <v>3.0918066955233007E-4</v>
      </c>
      <c r="BL160">
        <v>1.4793531136812849E-4</v>
      </c>
      <c r="BM160">
        <v>3.3548646675214639E-4</v>
      </c>
      <c r="BN160">
        <v>2.49746603754104E-3</v>
      </c>
      <c r="BO160">
        <v>1.616753280143414E-4</v>
      </c>
      <c r="BP160">
        <v>5.6587369229997781E-4</v>
      </c>
      <c r="BQ160">
        <v>1.8493265148414412E-5</v>
      </c>
      <c r="BR160">
        <v>4.0999728685358209E-3</v>
      </c>
      <c r="BS160">
        <v>8.0695496570247804E-6</v>
      </c>
      <c r="BT160">
        <v>2.5917974425768091E-2</v>
      </c>
      <c r="BU160">
        <v>-6.1834974561671046E-5</v>
      </c>
      <c r="BV160">
        <v>1.7465241570823191E-4</v>
      </c>
      <c r="BW160">
        <v>-214.6083432060222</v>
      </c>
      <c r="BX160">
        <v>7.7054122388362876</v>
      </c>
      <c r="BY160">
        <v>-2.917762549411929</v>
      </c>
      <c r="BZ160">
        <v>1.850596320443687</v>
      </c>
      <c r="CA160">
        <v>19.230373992136389</v>
      </c>
      <c r="CB160">
        <v>4.1886090261946861E-2</v>
      </c>
      <c r="CC160">
        <v>0.33250058055620851</v>
      </c>
      <c r="CD160">
        <v>0.1190189290657223</v>
      </c>
      <c r="CE160">
        <v>0.65038439132368264</v>
      </c>
      <c r="CF160">
        <v>5.5748029661822678E-2</v>
      </c>
      <c r="CG160">
        <v>9.918552527667622E-2</v>
      </c>
      <c r="CH160">
        <v>1.55130351039492E-2</v>
      </c>
      <c r="CI160">
        <v>0.19655159222474661</v>
      </c>
      <c r="CJ160">
        <v>0.54862678722934</v>
      </c>
      <c r="CK160">
        <v>4.5699131924786949</v>
      </c>
      <c r="CL160">
        <v>1.8934829624092191</v>
      </c>
      <c r="CM160">
        <v>2.6387960199604832</v>
      </c>
      <c r="CN160">
        <v>4.1233987503531209</v>
      </c>
      <c r="CO160">
        <v>1.1512605612471341</v>
      </c>
      <c r="CP160">
        <v>0.16374284999120331</v>
      </c>
      <c r="CQ160">
        <v>1.521689746256103</v>
      </c>
      <c r="CR160">
        <v>0</v>
      </c>
      <c r="CS160">
        <v>0</v>
      </c>
      <c r="CT160">
        <v>-0.50723309596404886</v>
      </c>
      <c r="CU160">
        <v>-6.2622152639228208</v>
      </c>
      <c r="CV160">
        <v>0.63277134273109115</v>
      </c>
      <c r="CW160">
        <v>8.8816783861339079</v>
      </c>
      <c r="CX160">
        <v>0.21426990020188971</v>
      </c>
    </row>
    <row r="161" spans="1:102" x14ac:dyDescent="0.3">
      <c r="A161" s="1">
        <v>157</v>
      </c>
      <c r="B161">
        <v>1.677543315509666</v>
      </c>
      <c r="C161">
        <v>1.7211755780485911E-2</v>
      </c>
      <c r="D161">
        <v>0.91666915841074981</v>
      </c>
      <c r="E161">
        <v>1.8300422853559939</v>
      </c>
      <c r="F161">
        <v>1.5777485686069379E-2</v>
      </c>
      <c r="G161">
        <v>6.5487379942422166E-2</v>
      </c>
      <c r="H161">
        <v>655.8965148601028</v>
      </c>
      <c r="I161">
        <v>144.83966288029299</v>
      </c>
      <c r="J161">
        <v>123.99546913288491</v>
      </c>
      <c r="K161">
        <v>227.1751919155121</v>
      </c>
      <c r="L161">
        <v>2.2863572518863279E-3</v>
      </c>
      <c r="M161">
        <v>0</v>
      </c>
      <c r="N161">
        <v>10.723965226908071</v>
      </c>
      <c r="O161">
        <v>5.5165762970072132</v>
      </c>
      <c r="P161">
        <v>30.289568446232661</v>
      </c>
      <c r="Q161">
        <v>0</v>
      </c>
      <c r="R161">
        <v>-18.625092437603389</v>
      </c>
      <c r="S161">
        <v>-27.905017532544559</v>
      </c>
      <c r="T161">
        <v>0</v>
      </c>
      <c r="U161">
        <v>0</v>
      </c>
      <c r="V161">
        <v>0</v>
      </c>
      <c r="W161">
        <v>-4.2307685514470528</v>
      </c>
      <c r="X161">
        <v>-15.60955003289782</v>
      </c>
      <c r="Y161">
        <v>-22.67305838320717</v>
      </c>
      <c r="Z161">
        <v>-3.9715363042642928</v>
      </c>
      <c r="AA161">
        <v>14.658789628695841</v>
      </c>
      <c r="AB161">
        <v>-1.205579099946066</v>
      </c>
      <c r="AC161">
        <v>25.395179481517349</v>
      </c>
      <c r="AD161">
        <v>0</v>
      </c>
      <c r="AE161">
        <v>0</v>
      </c>
      <c r="AF161">
        <v>34.399560493169098</v>
      </c>
      <c r="AG161">
        <v>148.03418932747471</v>
      </c>
      <c r="AH161">
        <v>27.94294558733861</v>
      </c>
      <c r="AI161">
        <v>50.785719939674792</v>
      </c>
      <c r="AJ161">
        <v>3.0006177540086938</v>
      </c>
      <c r="AK161">
        <v>72.081606287825466</v>
      </c>
      <c r="AL161">
        <v>3.1204305159373802</v>
      </c>
      <c r="AM161">
        <v>8.3755871393328967</v>
      </c>
      <c r="AN161">
        <v>0</v>
      </c>
      <c r="AO161">
        <v>3.5925128891019139E-4</v>
      </c>
      <c r="AP161">
        <v>4.7612534022716549E-4</v>
      </c>
      <c r="AQ161">
        <v>8.8634642428446248E-5</v>
      </c>
      <c r="AR161">
        <v>4.2180465670233012E-4</v>
      </c>
      <c r="AS161">
        <v>0</v>
      </c>
      <c r="AT161">
        <v>9.5365592996397123E-5</v>
      </c>
      <c r="AU161">
        <v>1.0642846397486071E-4</v>
      </c>
      <c r="AV161">
        <v>1.7448826673973199E-5</v>
      </c>
      <c r="AW161">
        <v>0.36431310056983002</v>
      </c>
      <c r="AX161">
        <v>2.6398143644372981E-2</v>
      </c>
      <c r="AY161">
        <v>0.26891928624744721</v>
      </c>
      <c r="AZ161">
        <v>0.12439896546451169</v>
      </c>
      <c r="BA161">
        <v>7.4335986730543105E-2</v>
      </c>
      <c r="BB161">
        <v>0</v>
      </c>
      <c r="BC161">
        <v>5.332895311786158E-2</v>
      </c>
      <c r="BD161">
        <v>4.9023404553012533E-4</v>
      </c>
      <c r="BE161">
        <v>0</v>
      </c>
      <c r="BF161">
        <v>1.2794528493075489E-3</v>
      </c>
      <c r="BG161">
        <v>7.9792116477271443E-5</v>
      </c>
      <c r="BH161">
        <v>6.2704681146395162E-3</v>
      </c>
      <c r="BI161">
        <v>1.7307821215079521E-4</v>
      </c>
      <c r="BJ161">
        <v>1.4661209546905851E-3</v>
      </c>
      <c r="BK161">
        <v>2.8128018931433891E-4</v>
      </c>
      <c r="BL161">
        <v>2.4907677137766328E-4</v>
      </c>
      <c r="BM161">
        <v>2.7988777745775761E-4</v>
      </c>
      <c r="BN161">
        <v>2.1850028994720499E-3</v>
      </c>
      <c r="BO161">
        <v>1.5487218999815281E-4</v>
      </c>
      <c r="BP161">
        <v>5.952115417524206E-4</v>
      </c>
      <c r="BQ161">
        <v>1.8902765836178249E-5</v>
      </c>
      <c r="BR161">
        <v>2.1944934087039301E-3</v>
      </c>
      <c r="BS161">
        <v>8.4377886669441284E-6</v>
      </c>
      <c r="BT161">
        <v>2.8873465962105889E-2</v>
      </c>
      <c r="BU161">
        <v>-5.3029398175792417E-5</v>
      </c>
      <c r="BV161">
        <v>-5.6474805236494747E-5</v>
      </c>
      <c r="BW161">
        <v>-227.1464809831516</v>
      </c>
      <c r="BX161">
        <v>4.6221396885812283E-2</v>
      </c>
      <c r="BY161">
        <v>-3.7958742743931411</v>
      </c>
      <c r="BZ161">
        <v>2.6861512759387352</v>
      </c>
      <c r="CA161">
        <v>29.692780676178671</v>
      </c>
      <c r="CB161">
        <v>4.0950078837520477E-2</v>
      </c>
      <c r="CC161">
        <v>0.30381273098429679</v>
      </c>
      <c r="CD161">
        <v>0.1079404946178415</v>
      </c>
      <c r="CE161">
        <v>0.63101612363456694</v>
      </c>
      <c r="CF161">
        <v>5.5301688120809787E-2</v>
      </c>
      <c r="CG161">
        <v>4.9133498947632602E-2</v>
      </c>
      <c r="CH161">
        <v>1.540660625769991E-2</v>
      </c>
      <c r="CI161">
        <v>0.30012785849508611</v>
      </c>
      <c r="CJ161">
        <v>0.53636684753619723</v>
      </c>
      <c r="CK161">
        <v>4.1756252125803828</v>
      </c>
      <c r="CL161">
        <v>1.717235141647478</v>
      </c>
      <c r="CM161">
        <v>2.5602134027061711</v>
      </c>
      <c r="CN161">
        <v>4.0903851324080982</v>
      </c>
      <c r="CO161">
        <v>0.57029954135644978</v>
      </c>
      <c r="CP161">
        <v>0.16261947455310499</v>
      </c>
      <c r="CQ161">
        <v>2.3235705173813108</v>
      </c>
      <c r="CR161">
        <v>4.269625788657426E-2</v>
      </c>
      <c r="CS161">
        <v>6.4691299828142821</v>
      </c>
      <c r="CT161">
        <v>1.5030414211288179E-3</v>
      </c>
      <c r="CU161">
        <v>1.8556298878352862E-2</v>
      </c>
      <c r="CV161">
        <v>0.60283815533256424</v>
      </c>
      <c r="CW161">
        <v>7.0687791243168476</v>
      </c>
      <c r="CX161">
        <v>0.53542474140301355</v>
      </c>
    </row>
    <row r="162" spans="1:102" x14ac:dyDescent="0.3">
      <c r="A162" s="1">
        <v>158</v>
      </c>
      <c r="B162">
        <v>1.714924311331818</v>
      </c>
      <c r="C162">
        <v>1.67586059441827E-2</v>
      </c>
      <c r="D162">
        <v>0.95903599904370185</v>
      </c>
      <c r="E162">
        <v>1.7881751319214489</v>
      </c>
      <c r="F162">
        <v>1.6072106394258968E-2</v>
      </c>
      <c r="G162">
        <v>3.147602126394828E-2</v>
      </c>
      <c r="H162">
        <v>541.04750336373081</v>
      </c>
      <c r="I162">
        <v>150.06537236954</v>
      </c>
      <c r="J162">
        <v>131.3651241873232</v>
      </c>
      <c r="K162">
        <v>218.14017225835431</v>
      </c>
      <c r="L162">
        <v>2.057431323607274E-3</v>
      </c>
      <c r="M162">
        <v>0</v>
      </c>
      <c r="N162">
        <v>8.0237156818442568</v>
      </c>
      <c r="O162">
        <v>4.9058597831546074</v>
      </c>
      <c r="P162">
        <v>30.553293964134671</v>
      </c>
      <c r="Q162">
        <v>0</v>
      </c>
      <c r="R162">
        <v>-13.76495257580501</v>
      </c>
      <c r="S162">
        <v>-29.717916853328521</v>
      </c>
      <c r="T162">
        <v>0</v>
      </c>
      <c r="U162">
        <v>0</v>
      </c>
      <c r="V162">
        <v>0</v>
      </c>
      <c r="W162">
        <v>-3.1741623623451249</v>
      </c>
      <c r="X162">
        <v>-13.498899929283031</v>
      </c>
      <c r="Y162">
        <v>-22.87194915697221</v>
      </c>
      <c r="Z162">
        <v>-3.9992238387807508</v>
      </c>
      <c r="AA162">
        <v>12.38841802680964</v>
      </c>
      <c r="AB162">
        <v>-1.114202817605584</v>
      </c>
      <c r="AC162">
        <v>25.387321485728641</v>
      </c>
      <c r="AD162">
        <v>0</v>
      </c>
      <c r="AE162">
        <v>0</v>
      </c>
      <c r="AF162">
        <v>33.875294282716148</v>
      </c>
      <c r="AG162">
        <v>92.935927636172508</v>
      </c>
      <c r="AH162">
        <v>27.54001838210268</v>
      </c>
      <c r="AI162">
        <v>50.251772830330779</v>
      </c>
      <c r="AJ162">
        <v>2.1282114569772279</v>
      </c>
      <c r="AK162">
        <v>71.437830810523067</v>
      </c>
      <c r="AL162">
        <v>3.0655103099802399</v>
      </c>
      <c r="AM162">
        <v>8.355950401786215</v>
      </c>
      <c r="AN162">
        <v>0</v>
      </c>
      <c r="AO162">
        <v>3.5531905115784022E-4</v>
      </c>
      <c r="AP162">
        <v>3.1199314206479623E-4</v>
      </c>
      <c r="AQ162">
        <v>9.0060373553916791E-5</v>
      </c>
      <c r="AR162">
        <v>4.256635087340466E-4</v>
      </c>
      <c r="AS162">
        <v>0</v>
      </c>
      <c r="AT162">
        <v>9.8559438288633118E-5</v>
      </c>
      <c r="AU162">
        <v>1.0639553196025049E-4</v>
      </c>
      <c r="AV162">
        <v>1.7919903899315039E-5</v>
      </c>
      <c r="AW162">
        <v>0.38165393578328188</v>
      </c>
      <c r="AX162">
        <v>2.8117176875996949E-2</v>
      </c>
      <c r="AY162">
        <v>0.34056571468222852</v>
      </c>
      <c r="AZ162">
        <v>0.12662605589941209</v>
      </c>
      <c r="BA162">
        <v>7.882433870422613E-2</v>
      </c>
      <c r="BB162">
        <v>0</v>
      </c>
      <c r="BC162">
        <v>6.4528583832012751E-2</v>
      </c>
      <c r="BD162">
        <v>4.9008235307730933E-4</v>
      </c>
      <c r="BE162">
        <v>0</v>
      </c>
      <c r="BF162">
        <v>1.3209860311549141E-3</v>
      </c>
      <c r="BG162">
        <v>7.8362530629805388E-5</v>
      </c>
      <c r="BH162">
        <v>6.3959879168384304E-3</v>
      </c>
      <c r="BI162">
        <v>1.846634789871166E-4</v>
      </c>
      <c r="BJ162">
        <v>1.4373336513496481E-3</v>
      </c>
      <c r="BK162">
        <v>2.8654120854060218E-4</v>
      </c>
      <c r="BL162">
        <v>3.1460313140573232E-4</v>
      </c>
      <c r="BM162">
        <v>3.3044680403367132E-4</v>
      </c>
      <c r="BN162">
        <v>2.078503032209438E-3</v>
      </c>
      <c r="BO162">
        <v>1.558449233578557E-4</v>
      </c>
      <c r="BP162">
        <v>6.0637999110484478E-4</v>
      </c>
      <c r="BQ162">
        <v>1.438378966562739E-5</v>
      </c>
      <c r="BR162">
        <v>3.3143004468432521E-3</v>
      </c>
      <c r="BS162">
        <v>8.2130970354204389E-6</v>
      </c>
      <c r="BT162">
        <v>2.8739740971809612E-2</v>
      </c>
      <c r="BU162">
        <v>-6.7807046192678192E-5</v>
      </c>
      <c r="BV162">
        <v>-3.5321739938608732E-4</v>
      </c>
      <c r="BW162">
        <v>-218.11192134887429</v>
      </c>
      <c r="BX162">
        <v>9.1105910018086433E-2</v>
      </c>
      <c r="BY162">
        <v>-7.3529380040238124E-5</v>
      </c>
      <c r="BZ162">
        <v>2.8548573677826261</v>
      </c>
      <c r="CA162">
        <v>32.211186931263597</v>
      </c>
      <c r="CB162">
        <v>4.1325323900089583E-2</v>
      </c>
      <c r="CC162">
        <v>0.31146895481245163</v>
      </c>
      <c r="CD162">
        <v>0.1108591871170551</v>
      </c>
      <c r="CE162">
        <v>0.642660472368768</v>
      </c>
      <c r="CF162">
        <v>5.5810725696691238E-2</v>
      </c>
      <c r="CG162">
        <v>7.1707366085159235E-2</v>
      </c>
      <c r="CH162">
        <v>1.553970382757301E-2</v>
      </c>
      <c r="CI162">
        <v>0.38933496561884662</v>
      </c>
      <c r="CJ162">
        <v>0.54128183224385296</v>
      </c>
      <c r="CK162">
        <v>4.2808529334412784</v>
      </c>
      <c r="CL162">
        <v>1.763668885953148</v>
      </c>
      <c r="CM162">
        <v>2.6074578653727869</v>
      </c>
      <c r="CN162">
        <v>4.1280360577772086</v>
      </c>
      <c r="CO162">
        <v>0.83231764205988401</v>
      </c>
      <c r="CP162">
        <v>0.16402434312149861</v>
      </c>
      <c r="CQ162">
        <v>3.0142061854362319</v>
      </c>
      <c r="CR162">
        <v>5.6057442519733741E-2</v>
      </c>
      <c r="CS162">
        <v>8.4935518969293557</v>
      </c>
      <c r="CT162">
        <v>-2.1442047583596909E-2</v>
      </c>
      <c r="CU162">
        <v>-0.2647199457924902</v>
      </c>
      <c r="CV162">
        <v>0.51820125006383355</v>
      </c>
      <c r="CW162">
        <v>6.6505092347208414</v>
      </c>
      <c r="CX162">
        <v>0.66333402335602099</v>
      </c>
    </row>
    <row r="163" spans="1:102" x14ac:dyDescent="0.3">
      <c r="A163" s="1">
        <v>159</v>
      </c>
      <c r="B163">
        <v>1.743747975034651</v>
      </c>
      <c r="C163">
        <v>1.578752326581629E-2</v>
      </c>
      <c r="D163">
        <v>0.92282497139206654</v>
      </c>
      <c r="E163">
        <v>1.8895760723232271</v>
      </c>
      <c r="F163">
        <v>1.4569120706128501E-2</v>
      </c>
      <c r="G163">
        <v>6.0511877037537701E-2</v>
      </c>
      <c r="H163">
        <v>534.88924006837397</v>
      </c>
      <c r="I163">
        <v>153.77904309378621</v>
      </c>
      <c r="J163">
        <v>140.62496455298529</v>
      </c>
      <c r="K163">
        <v>221.105632394027</v>
      </c>
      <c r="L163">
        <v>2.1435884821433388E-3</v>
      </c>
      <c r="M163">
        <v>0</v>
      </c>
      <c r="N163">
        <v>10.819950720473081</v>
      </c>
      <c r="O163">
        <v>6.2132296520445216</v>
      </c>
      <c r="P163">
        <v>30.389598056248499</v>
      </c>
      <c r="Q163">
        <v>0</v>
      </c>
      <c r="R163">
        <v>-18.33180910329159</v>
      </c>
      <c r="S163">
        <v>-29.0909693254745</v>
      </c>
      <c r="T163">
        <v>0</v>
      </c>
      <c r="U163">
        <v>0</v>
      </c>
      <c r="V163">
        <v>0</v>
      </c>
      <c r="W163">
        <v>-4.2713986572090192</v>
      </c>
      <c r="X163">
        <v>-16.023999924754619</v>
      </c>
      <c r="Y163">
        <v>-22.750584478506781</v>
      </c>
      <c r="Z163">
        <v>-4.0463718387802103</v>
      </c>
      <c r="AA163">
        <v>14.939355511343029</v>
      </c>
      <c r="AB163">
        <v>-1.2322652609303459</v>
      </c>
      <c r="AC163">
        <v>25.837514321953499</v>
      </c>
      <c r="AD163">
        <v>0</v>
      </c>
      <c r="AE163">
        <v>0</v>
      </c>
      <c r="AF163">
        <v>34.259668076884402</v>
      </c>
      <c r="AG163">
        <v>93.182402992016975</v>
      </c>
      <c r="AH163">
        <v>26.232082873336299</v>
      </c>
      <c r="AI163">
        <v>48.660896679305047</v>
      </c>
      <c r="AJ163">
        <v>2.7138417676791038</v>
      </c>
      <c r="AK163">
        <v>69.803866519252622</v>
      </c>
      <c r="AL163">
        <v>2.981775220539296</v>
      </c>
      <c r="AM163">
        <v>8.0778019966744576</v>
      </c>
      <c r="AN163">
        <v>0</v>
      </c>
      <c r="AO163">
        <v>3.8768381987231148E-4</v>
      </c>
      <c r="AP163">
        <v>3.3376263348476961E-4</v>
      </c>
      <c r="AQ163">
        <v>8.9000699917797489E-5</v>
      </c>
      <c r="AR163">
        <v>4.2829568754392639E-4</v>
      </c>
      <c r="AS163">
        <v>0</v>
      </c>
      <c r="AT163">
        <v>9.8984326167426116E-5</v>
      </c>
      <c r="AU163">
        <v>1.0828224168351779E-4</v>
      </c>
      <c r="AV163">
        <v>1.8367101722932729E-5</v>
      </c>
      <c r="AW163">
        <v>0.4530508197599834</v>
      </c>
      <c r="AX163">
        <v>3.133558857370479E-2</v>
      </c>
      <c r="AY163">
        <v>0.36988057877667557</v>
      </c>
      <c r="AZ163">
        <v>0.1266703560038793</v>
      </c>
      <c r="BA163">
        <v>7.7921576859614622E-2</v>
      </c>
      <c r="BB163">
        <v>0</v>
      </c>
      <c r="BC163">
        <v>1.9116092211797969E-2</v>
      </c>
      <c r="BD163">
        <v>4.9877297310351603E-4</v>
      </c>
      <c r="BE163">
        <v>0</v>
      </c>
      <c r="BF163">
        <v>1.230188707580258E-3</v>
      </c>
      <c r="BG163">
        <v>7.3281444355495913E-5</v>
      </c>
      <c r="BH163">
        <v>7.1525503575578797E-3</v>
      </c>
      <c r="BI163">
        <v>1.931339903135133E-4</v>
      </c>
      <c r="BJ163">
        <v>1.3437923105362891E-3</v>
      </c>
      <c r="BK163">
        <v>3.0157734334189807E-4</v>
      </c>
      <c r="BL163">
        <v>2.8027363467174392E-4</v>
      </c>
      <c r="BM163">
        <v>1.543483958753074E-4</v>
      </c>
      <c r="BN163">
        <v>2.035898092192328E-3</v>
      </c>
      <c r="BO163">
        <v>1.4744735466994271E-4</v>
      </c>
      <c r="BP163">
        <v>5.8273743760869066E-4</v>
      </c>
      <c r="BQ163">
        <v>1.91101249875608E-5</v>
      </c>
      <c r="BR163">
        <v>3.5233265161462891E-3</v>
      </c>
      <c r="BS163">
        <v>7.874389917232121E-6</v>
      </c>
      <c r="BT163">
        <v>2.752946188108929E-2</v>
      </c>
      <c r="BU163">
        <v>-3.0026167193762609E-5</v>
      </c>
      <c r="BV163">
        <v>-1.9406995302035469E-4</v>
      </c>
      <c r="BW163">
        <v>-221.0783570544333</v>
      </c>
      <c r="BX163">
        <v>6.8528100848197937E-2</v>
      </c>
      <c r="BY163">
        <v>-2.755323946876798</v>
      </c>
      <c r="BZ163">
        <v>2.3298990240031201</v>
      </c>
      <c r="CA163">
        <v>23.8089054272894</v>
      </c>
      <c r="CB163">
        <v>4.1342231096059723E-2</v>
      </c>
      <c r="CC163">
        <v>0.3286997354083484</v>
      </c>
      <c r="CD163">
        <v>0.1176780803997176</v>
      </c>
      <c r="CE163">
        <v>0.61614009444196272</v>
      </c>
      <c r="CF163">
        <v>5.5418381973624871E-2</v>
      </c>
      <c r="CG163">
        <v>8.1097665707673003E-2</v>
      </c>
      <c r="CH163">
        <v>1.5425959645627679E-2</v>
      </c>
      <c r="CI163">
        <v>0.36818534576958301</v>
      </c>
      <c r="CJ163">
        <v>0.54150328381758883</v>
      </c>
      <c r="CK163">
        <v>4.51767408855076</v>
      </c>
      <c r="CL163">
        <v>1.8721512790864161</v>
      </c>
      <c r="CM163">
        <v>2.4998570855037121</v>
      </c>
      <c r="CN163">
        <v>4.0990163843068732</v>
      </c>
      <c r="CO163">
        <v>0.94131219124977583</v>
      </c>
      <c r="CP163">
        <v>0.16282375301151389</v>
      </c>
      <c r="CQ163">
        <v>2.8504671930548362</v>
      </c>
      <c r="CR163">
        <v>0</v>
      </c>
      <c r="CS163">
        <v>0</v>
      </c>
      <c r="CT163">
        <v>-6.860621893420106E-2</v>
      </c>
      <c r="CU163">
        <v>-0.84700094459182396</v>
      </c>
      <c r="CV163">
        <v>0.57367001091020631</v>
      </c>
      <c r="CW163">
        <v>7.1711011132997458</v>
      </c>
      <c r="CX163">
        <v>0.20084773758451749</v>
      </c>
    </row>
    <row r="164" spans="1:102" x14ac:dyDescent="0.3">
      <c r="A164" s="1">
        <v>160</v>
      </c>
      <c r="B164">
        <v>1.561072025866473</v>
      </c>
      <c r="C164">
        <v>1.60236194114304E-2</v>
      </c>
      <c r="D164">
        <v>0.94673926143380915</v>
      </c>
      <c r="E164">
        <v>1.6488932349417389</v>
      </c>
      <c r="F164">
        <v>1.517018960707406E-2</v>
      </c>
      <c r="G164">
        <v>4.128876102017548E-2</v>
      </c>
      <c r="H164">
        <v>486.01170261135718</v>
      </c>
      <c r="I164">
        <v>131.0167812530793</v>
      </c>
      <c r="J164">
        <v>124.631224631747</v>
      </c>
      <c r="K164">
        <v>192.11853150334139</v>
      </c>
      <c r="L164">
        <v>2.7873191876799492E-3</v>
      </c>
      <c r="M164">
        <v>0</v>
      </c>
      <c r="N164">
        <v>10.74216571045649</v>
      </c>
      <c r="O164">
        <v>6.134463864385201</v>
      </c>
      <c r="P164">
        <v>30.489259540699141</v>
      </c>
      <c r="Q164">
        <v>0</v>
      </c>
      <c r="R164">
        <v>-18.37975732563882</v>
      </c>
      <c r="S164">
        <v>-28.986131789902</v>
      </c>
      <c r="T164">
        <v>0</v>
      </c>
      <c r="U164">
        <v>0</v>
      </c>
      <c r="V164">
        <v>0</v>
      </c>
      <c r="W164">
        <v>-4.2385098946293693</v>
      </c>
      <c r="X164">
        <v>-16.010369007082542</v>
      </c>
      <c r="Y164">
        <v>-22.822538743959431</v>
      </c>
      <c r="Z164">
        <v>-4.067138217870002</v>
      </c>
      <c r="AA164">
        <v>14.875299716299169</v>
      </c>
      <c r="AB164">
        <v>-1.57871188103257</v>
      </c>
      <c r="AC164">
        <v>26.222247630854589</v>
      </c>
      <c r="AD164">
        <v>0</v>
      </c>
      <c r="AE164">
        <v>0</v>
      </c>
      <c r="AF164">
        <v>34.273093959145932</v>
      </c>
      <c r="AG164">
        <v>63.262578162357123</v>
      </c>
      <c r="AH164">
        <v>26.50302359862005</v>
      </c>
      <c r="AI164">
        <v>49.238883649573957</v>
      </c>
      <c r="AJ164">
        <v>2.7936724872607841</v>
      </c>
      <c r="AK164">
        <v>74.679234451662069</v>
      </c>
      <c r="AL164">
        <v>3.040430215908652</v>
      </c>
      <c r="AM164">
        <v>8.1439346484637198</v>
      </c>
      <c r="AN164">
        <v>0</v>
      </c>
      <c r="AO164">
        <v>3.8234598721915237E-4</v>
      </c>
      <c r="AP164">
        <v>2.402766673679454E-4</v>
      </c>
      <c r="AQ164">
        <v>8.7074666704143282E-5</v>
      </c>
      <c r="AR164">
        <v>4.3035725912975642E-4</v>
      </c>
      <c r="AS164">
        <v>0</v>
      </c>
      <c r="AT164">
        <v>1.0483434706874259E-4</v>
      </c>
      <c r="AU164">
        <v>1.098946175730488E-4</v>
      </c>
      <c r="AV164">
        <v>1.8246657275738201E-5</v>
      </c>
      <c r="AW164">
        <v>0.38853042268489518</v>
      </c>
      <c r="AX164">
        <v>3.0180706218369709E-2</v>
      </c>
      <c r="AY164">
        <v>0.31831341646751032</v>
      </c>
      <c r="AZ164">
        <v>0.1254848671528899</v>
      </c>
      <c r="BA164">
        <v>8.4332997501103471E-2</v>
      </c>
      <c r="BB164">
        <v>0</v>
      </c>
      <c r="BC164">
        <v>2.3896131955928279E-2</v>
      </c>
      <c r="BD164">
        <v>5.0619994823515656E-4</v>
      </c>
      <c r="BE164">
        <v>0</v>
      </c>
      <c r="BF164">
        <v>1.3513198557827931E-3</v>
      </c>
      <c r="BG164">
        <v>7.4739972248005334E-5</v>
      </c>
      <c r="BH164">
        <v>6.2256636228649456E-3</v>
      </c>
      <c r="BI164">
        <v>1.956282060796976E-4</v>
      </c>
      <c r="BJ164">
        <v>1.376555652651795E-3</v>
      </c>
      <c r="BK164">
        <v>2.8797594393164953E-4</v>
      </c>
      <c r="BL164">
        <v>2.6768915943930691E-4</v>
      </c>
      <c r="BM164">
        <v>2.244056259733889E-4</v>
      </c>
      <c r="BN164">
        <v>2.0480980247477559E-3</v>
      </c>
      <c r="BO164">
        <v>1.584968978937257E-4</v>
      </c>
      <c r="BP164">
        <v>5.5942612825201027E-4</v>
      </c>
      <c r="BQ164">
        <v>1.771321864989179E-5</v>
      </c>
      <c r="BR164">
        <v>2.7847458548404648E-3</v>
      </c>
      <c r="BS164">
        <v>8.1111553166059179E-6</v>
      </c>
      <c r="BT164">
        <v>2.5014023015887898E-2</v>
      </c>
      <c r="BU164">
        <v>-4.4156621648544038E-5</v>
      </c>
      <c r="BV164">
        <v>-3.1808213236345502E-4</v>
      </c>
      <c r="BW164">
        <v>-192.09392387570119</v>
      </c>
      <c r="BX164">
        <v>-0.43267985293641692</v>
      </c>
      <c r="BY164">
        <v>-2.954724497184213</v>
      </c>
      <c r="BZ164">
        <v>2.0173467457829299</v>
      </c>
      <c r="CA164">
        <v>21.364753665564731</v>
      </c>
      <c r="CB164">
        <v>4.160444503717204E-2</v>
      </c>
      <c r="CC164">
        <v>0.32452176490542761</v>
      </c>
      <c r="CD164">
        <v>0.1159441811793066</v>
      </c>
      <c r="CE164">
        <v>0.63122467573844065</v>
      </c>
      <c r="CF164">
        <v>5.5670075237344449E-2</v>
      </c>
      <c r="CG164">
        <v>6.4582803498480917E-2</v>
      </c>
      <c r="CH164">
        <v>1.550117020900379E-2</v>
      </c>
      <c r="CI164">
        <v>0.34647222084010049</v>
      </c>
      <c r="CJ164">
        <v>0.54493777940262778</v>
      </c>
      <c r="CK164">
        <v>4.4602517451456869</v>
      </c>
      <c r="CL164">
        <v>1.844566518761696</v>
      </c>
      <c r="CM164">
        <v>2.5610595584088571</v>
      </c>
      <c r="CN164">
        <v>4.1176328573085073</v>
      </c>
      <c r="CO164">
        <v>0.74962182632165353</v>
      </c>
      <c r="CP164">
        <v>0.1636176139106949</v>
      </c>
      <c r="CQ164">
        <v>2.6823655806975522</v>
      </c>
      <c r="CR164">
        <v>0</v>
      </c>
      <c r="CS164">
        <v>0</v>
      </c>
      <c r="CT164">
        <v>-0.37275700543165791</v>
      </c>
      <c r="CU164">
        <v>-4.6019958628916759</v>
      </c>
      <c r="CV164">
        <v>0.60373934547524843</v>
      </c>
      <c r="CW164">
        <v>8.8426960484991284</v>
      </c>
      <c r="CX164">
        <v>0.19084306909406301</v>
      </c>
    </row>
    <row r="165" spans="1:102" x14ac:dyDescent="0.3">
      <c r="A165" s="1">
        <v>161</v>
      </c>
      <c r="B165">
        <v>1.598086146638888</v>
      </c>
      <c r="C165">
        <v>1.7219662053016761E-2</v>
      </c>
      <c r="D165">
        <v>0.91476755081050742</v>
      </c>
      <c r="E165">
        <v>1.746986059872456</v>
      </c>
      <c r="F165">
        <v>1.5751988082022779E-2</v>
      </c>
      <c r="G165">
        <v>6.7028784639890676E-2</v>
      </c>
      <c r="H165">
        <v>490.18776451950743</v>
      </c>
      <c r="I165">
        <v>150.67086339027421</v>
      </c>
      <c r="J165">
        <v>136.42790533458751</v>
      </c>
      <c r="K165">
        <v>212.4408325996956</v>
      </c>
      <c r="L165">
        <v>1.9298948486000411E-3</v>
      </c>
      <c r="M165">
        <v>0</v>
      </c>
      <c r="N165">
        <v>9.2983679186672124</v>
      </c>
      <c r="O165">
        <v>5.005879404821159</v>
      </c>
      <c r="P165">
        <v>30.30250173138721</v>
      </c>
      <c r="Q165">
        <v>0</v>
      </c>
      <c r="R165">
        <v>-16.74308399655559</v>
      </c>
      <c r="S165">
        <v>-27.863665058319999</v>
      </c>
      <c r="T165">
        <v>0</v>
      </c>
      <c r="U165">
        <v>0</v>
      </c>
      <c r="V165">
        <v>0</v>
      </c>
      <c r="W165">
        <v>-3.6689521778576131</v>
      </c>
      <c r="X165">
        <v>-15.02781434327783</v>
      </c>
      <c r="Y165">
        <v>-22.68588539611607</v>
      </c>
      <c r="Z165">
        <v>-3.9535651645836758</v>
      </c>
      <c r="AA165">
        <v>13.673460332014191</v>
      </c>
      <c r="AB165">
        <v>-1.0171519056182401</v>
      </c>
      <c r="AC165">
        <v>25.045531976908411</v>
      </c>
      <c r="AD165">
        <v>0</v>
      </c>
      <c r="AE165">
        <v>0</v>
      </c>
      <c r="AF165">
        <v>34.148850887177403</v>
      </c>
      <c r="AG165">
        <v>66.674669059725503</v>
      </c>
      <c r="AH165">
        <v>27.91022793563706</v>
      </c>
      <c r="AI165">
        <v>50.702957524277522</v>
      </c>
      <c r="AJ165">
        <v>3.131482892801714</v>
      </c>
      <c r="AK165">
        <v>69.43845596150102</v>
      </c>
      <c r="AL165">
        <v>3.093030181057947</v>
      </c>
      <c r="AM165">
        <v>8.2717901834363818</v>
      </c>
      <c r="AN165">
        <v>0</v>
      </c>
      <c r="AO165">
        <v>3.5260738312833668E-4</v>
      </c>
      <c r="AP165">
        <v>2.1789492843239669E-4</v>
      </c>
      <c r="AQ165">
        <v>8.6953152731997099E-5</v>
      </c>
      <c r="AR165">
        <v>4.2046919604424987E-4</v>
      </c>
      <c r="AS165">
        <v>0</v>
      </c>
      <c r="AT165">
        <v>9.1922842199785042E-5</v>
      </c>
      <c r="AU165">
        <v>1.049631289149035E-4</v>
      </c>
      <c r="AV165">
        <v>1.703532971506669E-5</v>
      </c>
      <c r="AW165">
        <v>0.38192663880597549</v>
      </c>
      <c r="AX165">
        <v>2.803983326623349E-2</v>
      </c>
      <c r="AY165">
        <v>0.36559028937450111</v>
      </c>
      <c r="AZ165">
        <v>0.1254149084466524</v>
      </c>
      <c r="BA165">
        <v>7.6967925015221719E-2</v>
      </c>
      <c r="BB165">
        <v>0</v>
      </c>
      <c r="BC165">
        <v>2.7893225521458141E-2</v>
      </c>
      <c r="BD165">
        <v>4.8348437436443399E-4</v>
      </c>
      <c r="BE165">
        <v>0</v>
      </c>
      <c r="BF165">
        <v>1.325361657684053E-3</v>
      </c>
      <c r="BG165">
        <v>7.9797636315908691E-5</v>
      </c>
      <c r="BH165">
        <v>6.5766476492834973E-3</v>
      </c>
      <c r="BI165">
        <v>1.832704698077034E-4</v>
      </c>
      <c r="BJ165">
        <v>1.456874576169898E-3</v>
      </c>
      <c r="BK165">
        <v>2.9956598305977449E-4</v>
      </c>
      <c r="BL165">
        <v>1.7852643588696601E-4</v>
      </c>
      <c r="BM165">
        <v>2.6026433680811939E-4</v>
      </c>
      <c r="BN165">
        <v>2.8204674080907011E-3</v>
      </c>
      <c r="BO165">
        <v>1.49349790830583E-4</v>
      </c>
      <c r="BP165">
        <v>6.2293012737558474E-4</v>
      </c>
      <c r="BQ165">
        <v>1.6622654108670051E-5</v>
      </c>
      <c r="BR165">
        <v>3.2963473889158481E-3</v>
      </c>
      <c r="BS165">
        <v>8.3254375344697949E-6</v>
      </c>
      <c r="BT165">
        <v>2.7518503594570861E-2</v>
      </c>
      <c r="BU165">
        <v>-5.1631843966670239E-5</v>
      </c>
      <c r="BV165">
        <v>1.2162202352374251E-4</v>
      </c>
      <c r="BW165">
        <v>-212.4132957377654</v>
      </c>
      <c r="BX165">
        <v>9.3251432292163372E-2</v>
      </c>
      <c r="BY165">
        <v>-2.6406733703702061</v>
      </c>
      <c r="BZ165">
        <v>2.232628659454976</v>
      </c>
      <c r="CA165">
        <v>24.242561112832771</v>
      </c>
      <c r="CB165">
        <v>4.070244448028338E-2</v>
      </c>
      <c r="CC165">
        <v>0.30349855251467078</v>
      </c>
      <c r="CD165">
        <v>0.1078909345878631</v>
      </c>
      <c r="CE165">
        <v>0.62414276465596885</v>
      </c>
      <c r="CF165">
        <v>5.5300584258482312E-2</v>
      </c>
      <c r="CG165">
        <v>6.9472901802714607E-2</v>
      </c>
      <c r="CH165">
        <v>1.5400597740410081E-2</v>
      </c>
      <c r="CI165">
        <v>0.21501866837188199</v>
      </c>
      <c r="CJ165">
        <v>0.53312331630735821</v>
      </c>
      <c r="CK165">
        <v>4.1713071198698826</v>
      </c>
      <c r="CL165">
        <v>1.7164466866250949</v>
      </c>
      <c r="CM165">
        <v>2.5323262139014542</v>
      </c>
      <c r="CN165">
        <v>4.0903034853154692</v>
      </c>
      <c r="CO165">
        <v>0.80638189592436582</v>
      </c>
      <c r="CP165">
        <v>0.1625560535823751</v>
      </c>
      <c r="CQ165">
        <v>1.6646606583629571</v>
      </c>
      <c r="CR165">
        <v>6.3685415060084896E-3</v>
      </c>
      <c r="CS165">
        <v>0.96493053121340766</v>
      </c>
      <c r="CT165">
        <v>1.268234128351569E-2</v>
      </c>
      <c r="CU165">
        <v>0.15657407176273749</v>
      </c>
      <c r="CV165">
        <v>0.53421226724297077</v>
      </c>
      <c r="CW165">
        <v>7.4439510799676656</v>
      </c>
      <c r="CX165">
        <v>0.24793806101020621</v>
      </c>
    </row>
    <row r="166" spans="1:102" x14ac:dyDescent="0.3">
      <c r="A166" s="1">
        <v>162</v>
      </c>
      <c r="B166">
        <v>1.6285449223884521</v>
      </c>
      <c r="C166">
        <v>1.6273925351488649E-2</v>
      </c>
      <c r="D166">
        <v>0.91927989791393394</v>
      </c>
      <c r="E166">
        <v>1.7715441580896809</v>
      </c>
      <c r="F166">
        <v>1.4960292435775459E-2</v>
      </c>
      <c r="G166">
        <v>6.337734428782639E-2</v>
      </c>
      <c r="H166">
        <v>525.42651457915497</v>
      </c>
      <c r="I166">
        <v>143.1809961803163</v>
      </c>
      <c r="J166">
        <v>133.1446067344045</v>
      </c>
      <c r="K166">
        <v>209.25750085115411</v>
      </c>
      <c r="L166">
        <v>2.5148135674346842E-3</v>
      </c>
      <c r="M166">
        <v>0</v>
      </c>
      <c r="N166">
        <v>10.13329819879128</v>
      </c>
      <c r="O166">
        <v>6.0488614345668026</v>
      </c>
      <c r="P166">
        <v>30.324882759059051</v>
      </c>
      <c r="Q166">
        <v>0</v>
      </c>
      <c r="R166">
        <v>-17.87459274029737</v>
      </c>
      <c r="S166">
        <v>-28.63244965211976</v>
      </c>
      <c r="T166">
        <v>0</v>
      </c>
      <c r="U166">
        <v>0</v>
      </c>
      <c r="V166">
        <v>0</v>
      </c>
      <c r="W166">
        <v>-4.0030034358720101</v>
      </c>
      <c r="X166">
        <v>-15.423842004901831</v>
      </c>
      <c r="Y166">
        <v>-22.69983644038691</v>
      </c>
      <c r="Z166">
        <v>-4.0286175322500686</v>
      </c>
      <c r="AA166">
        <v>14.578587689064889</v>
      </c>
      <c r="AB166">
        <v>-1.4024593082526391</v>
      </c>
      <c r="AC166">
        <v>25.565531291993938</v>
      </c>
      <c r="AD166">
        <v>0</v>
      </c>
      <c r="AE166">
        <v>0</v>
      </c>
      <c r="AF166">
        <v>34.198674922443843</v>
      </c>
      <c r="AG166">
        <v>84.404055715254728</v>
      </c>
      <c r="AH166">
        <v>26.795185549673821</v>
      </c>
      <c r="AI166">
        <v>49.430113272307374</v>
      </c>
      <c r="AJ166">
        <v>2.7412022619004039</v>
      </c>
      <c r="AK166">
        <v>72.863508940715818</v>
      </c>
      <c r="AL166">
        <v>3.0207728591541572</v>
      </c>
      <c r="AM166">
        <v>8.2317359952730023</v>
      </c>
      <c r="AN166">
        <v>0</v>
      </c>
      <c r="AO166">
        <v>3.7443701230620009E-4</v>
      </c>
      <c r="AP166">
        <v>3.103890876238756E-4</v>
      </c>
      <c r="AQ166">
        <v>8.911763324613479E-5</v>
      </c>
      <c r="AR166">
        <v>4.2647825295130708E-4</v>
      </c>
      <c r="AS166">
        <v>0</v>
      </c>
      <c r="AT166">
        <v>1.007782440061932E-4</v>
      </c>
      <c r="AU166">
        <v>1.071423900779447E-4</v>
      </c>
      <c r="AV166">
        <v>1.8228187189533889E-5</v>
      </c>
      <c r="AW166">
        <v>0.40941768598314437</v>
      </c>
      <c r="AX166">
        <v>2.9506924688613548E-2</v>
      </c>
      <c r="AY166">
        <v>0.33620248885727222</v>
      </c>
      <c r="AZ166">
        <v>0.1272105889976359</v>
      </c>
      <c r="BA166">
        <v>8.2447068034450205E-2</v>
      </c>
      <c r="BB166">
        <v>0</v>
      </c>
      <c r="BC166">
        <v>2.184792638314445E-2</v>
      </c>
      <c r="BD166">
        <v>4.935225537792638E-4</v>
      </c>
      <c r="BE166">
        <v>0</v>
      </c>
      <c r="BF166">
        <v>1.3417374306417479E-3</v>
      </c>
      <c r="BG166">
        <v>7.548376373885495E-5</v>
      </c>
      <c r="BH166">
        <v>6.6628328592689126E-3</v>
      </c>
      <c r="BI166">
        <v>1.98131789954847E-4</v>
      </c>
      <c r="BJ166">
        <v>1.3897738529610069E-3</v>
      </c>
      <c r="BK166">
        <v>2.8206169977964721E-4</v>
      </c>
      <c r="BL166">
        <v>3.1171079936217561E-4</v>
      </c>
      <c r="BM166">
        <v>2.008068680250993E-4</v>
      </c>
      <c r="BN166">
        <v>2.513789571802488E-3</v>
      </c>
      <c r="BO166">
        <v>1.5474465501901281E-4</v>
      </c>
      <c r="BP166">
        <v>6.0495801256656807E-4</v>
      </c>
      <c r="BQ166">
        <v>1.8247166558508102E-5</v>
      </c>
      <c r="BR166">
        <v>2.6458338354832778E-3</v>
      </c>
      <c r="BS166">
        <v>8.031549199479781E-6</v>
      </c>
      <c r="BT166">
        <v>2.6502818667911269E-2</v>
      </c>
      <c r="BU166">
        <v>-4.0730277220118068E-5</v>
      </c>
      <c r="BV166">
        <v>-7.459810761101738E-5</v>
      </c>
      <c r="BW166">
        <v>-209.2311540911482</v>
      </c>
      <c r="BX166">
        <v>7.3835292831063271E-2</v>
      </c>
      <c r="BY166">
        <v>-2.7177267229986262</v>
      </c>
      <c r="BZ166">
        <v>2.089813112428752</v>
      </c>
      <c r="CA166">
        <v>23.503484261415981</v>
      </c>
      <c r="CB166">
        <v>4.1310674552202713E-2</v>
      </c>
      <c r="CC166">
        <v>0.31979459585259618</v>
      </c>
      <c r="CD166">
        <v>0.1141608672806893</v>
      </c>
      <c r="CE166">
        <v>0.6239684068732394</v>
      </c>
      <c r="CF166">
        <v>5.5349586110223503E-2</v>
      </c>
      <c r="CG166">
        <v>5.5619531414502543E-2</v>
      </c>
      <c r="CH166">
        <v>1.54146405155931E-2</v>
      </c>
      <c r="CI166">
        <v>0.39724440247197179</v>
      </c>
      <c r="CJ166">
        <v>0.54108995411400318</v>
      </c>
      <c r="CK166">
        <v>4.3952811752252554</v>
      </c>
      <c r="CL166">
        <v>1.8161956158291479</v>
      </c>
      <c r="CM166">
        <v>2.5316187943673238</v>
      </c>
      <c r="CN166">
        <v>4.093927903531867</v>
      </c>
      <c r="CO166">
        <v>0.64558384677547576</v>
      </c>
      <c r="CP166">
        <v>0.16270427757689621</v>
      </c>
      <c r="CQ166">
        <v>3.0754405352668792</v>
      </c>
      <c r="CR166">
        <v>0</v>
      </c>
      <c r="CS166">
        <v>0</v>
      </c>
      <c r="CT166">
        <v>-0.2182117559433053</v>
      </c>
      <c r="CU166">
        <v>-2.6940059702500569</v>
      </c>
      <c r="CV166">
        <v>0.50125543419248175</v>
      </c>
      <c r="CW166">
        <v>8.9356481289791851</v>
      </c>
      <c r="CX166">
        <v>0.18390672910855699</v>
      </c>
    </row>
    <row r="167" spans="1:102" x14ac:dyDescent="0.3">
      <c r="A167" s="1">
        <v>163</v>
      </c>
      <c r="B167">
        <v>1.7057709223656921</v>
      </c>
      <c r="C167">
        <v>1.679191491657692E-2</v>
      </c>
      <c r="D167">
        <v>0.97260488030855197</v>
      </c>
      <c r="E167">
        <v>1.753816974698166</v>
      </c>
      <c r="F167">
        <v>1.6331898397588682E-2</v>
      </c>
      <c r="G167">
        <v>2.0705220971129989E-2</v>
      </c>
      <c r="H167">
        <v>489.25121603144407</v>
      </c>
      <c r="I167">
        <v>159.61088368886189</v>
      </c>
      <c r="J167">
        <v>145.22296687090861</v>
      </c>
      <c r="K167">
        <v>221.32525905359481</v>
      </c>
      <c r="L167">
        <v>1.9691780852964481E-3</v>
      </c>
      <c r="M167">
        <v>0</v>
      </c>
      <c r="N167">
        <v>8.9466428286134985</v>
      </c>
      <c r="O167">
        <v>5.7046488255967436</v>
      </c>
      <c r="P167">
        <v>30.635913511293481</v>
      </c>
      <c r="Q167">
        <v>0</v>
      </c>
      <c r="R167">
        <v>-16.746099138038801</v>
      </c>
      <c r="S167">
        <v>-28.54110602746492</v>
      </c>
      <c r="T167">
        <v>0</v>
      </c>
      <c r="U167">
        <v>0</v>
      </c>
      <c r="V167">
        <v>0</v>
      </c>
      <c r="W167">
        <v>-3.5313157022546968</v>
      </c>
      <c r="X167">
        <v>-14.89076061358195</v>
      </c>
      <c r="Y167">
        <v>-22.93364181005991</v>
      </c>
      <c r="Z167">
        <v>-4.1074581706265381</v>
      </c>
      <c r="AA167">
        <v>14.44648487123778</v>
      </c>
      <c r="AB167">
        <v>-1.064293875444053</v>
      </c>
      <c r="AC167">
        <v>24.773858459689901</v>
      </c>
      <c r="AD167">
        <v>0</v>
      </c>
      <c r="AE167">
        <v>0</v>
      </c>
      <c r="AF167">
        <v>34.044861693317259</v>
      </c>
      <c r="AG167">
        <v>66.761212958629741</v>
      </c>
      <c r="AH167">
        <v>27.59435316876575</v>
      </c>
      <c r="AI167">
        <v>51.103054454797281</v>
      </c>
      <c r="AJ167">
        <v>2.5138775506986781</v>
      </c>
      <c r="AK167">
        <v>69.690289368084848</v>
      </c>
      <c r="AL167">
        <v>3.0205292323329118</v>
      </c>
      <c r="AM167">
        <v>8.3882712314156045</v>
      </c>
      <c r="AN167">
        <v>0</v>
      </c>
      <c r="AO167">
        <v>3.5890403328870079E-4</v>
      </c>
      <c r="AP167">
        <v>2.5852698926820107E-4</v>
      </c>
      <c r="AQ167">
        <v>8.8381697180338925E-5</v>
      </c>
      <c r="AR167">
        <v>4.3685385701871323E-4</v>
      </c>
      <c r="AS167">
        <v>0</v>
      </c>
      <c r="AT167">
        <v>9.4554178311112433E-5</v>
      </c>
      <c r="AU167">
        <v>1.0382457444391601E-4</v>
      </c>
      <c r="AV167">
        <v>1.810300764121981E-5</v>
      </c>
      <c r="AW167">
        <v>0.41210447861300242</v>
      </c>
      <c r="AX167">
        <v>2.866547501251222E-2</v>
      </c>
      <c r="AY167">
        <v>0.40195516548382848</v>
      </c>
      <c r="AZ167">
        <v>0.12488539012718609</v>
      </c>
      <c r="BA167">
        <v>7.8176122453372215E-2</v>
      </c>
      <c r="BB167">
        <v>0</v>
      </c>
      <c r="BC167">
        <v>3.0152997543805779E-2</v>
      </c>
      <c r="BD167">
        <v>4.7823992994117798E-4</v>
      </c>
      <c r="BE167">
        <v>0</v>
      </c>
      <c r="BF167">
        <v>1.312726796744925E-3</v>
      </c>
      <c r="BG167">
        <v>7.8733812315335527E-5</v>
      </c>
      <c r="BH167">
        <v>6.9200233416098272E-3</v>
      </c>
      <c r="BI167">
        <v>1.9493559061242529E-4</v>
      </c>
      <c r="BJ167">
        <v>1.442570440047462E-3</v>
      </c>
      <c r="BK167">
        <v>2.8641262684094151E-4</v>
      </c>
      <c r="BL167">
        <v>3.2234950759660021E-4</v>
      </c>
      <c r="BM167">
        <v>2.3845061292680219E-4</v>
      </c>
      <c r="BN167">
        <v>2.390451958879642E-3</v>
      </c>
      <c r="BO167">
        <v>1.4980886053594041E-4</v>
      </c>
      <c r="BP167">
        <v>5.7576059297642602E-4</v>
      </c>
      <c r="BQ167">
        <v>1.734788002853206E-5</v>
      </c>
      <c r="BR167">
        <v>4.0367954726068002E-3</v>
      </c>
      <c r="BS167">
        <v>8.0305642132819666E-6</v>
      </c>
      <c r="BT167">
        <v>2.8643160638736811E-2</v>
      </c>
      <c r="BU167">
        <v>-4.7432229602989747E-5</v>
      </c>
      <c r="BV167">
        <v>-5.6291602501499713E-4</v>
      </c>
      <c r="BW167">
        <v>-221.29727367344029</v>
      </c>
      <c r="BX167">
        <v>0.19377057300880551</v>
      </c>
      <c r="BY167">
        <v>-1.1678685454034501</v>
      </c>
      <c r="BZ167">
        <v>2.5200106329489871</v>
      </c>
      <c r="CA167">
        <v>26.058772284378939</v>
      </c>
      <c r="CB167">
        <v>4.1376252869372319E-2</v>
      </c>
      <c r="CC167">
        <v>0.3109525702897083</v>
      </c>
      <c r="CD167">
        <v>0.1106392833346888</v>
      </c>
      <c r="CE167">
        <v>0.63140107657896449</v>
      </c>
      <c r="CF167">
        <v>5.5970669708539103E-2</v>
      </c>
      <c r="CG167">
        <v>8.8638684781275054E-2</v>
      </c>
      <c r="CH167">
        <v>1.558235985132729E-2</v>
      </c>
      <c r="CI167">
        <v>0.39813012762963701</v>
      </c>
      <c r="CJ167">
        <v>0.54194890326002454</v>
      </c>
      <c r="CK167">
        <v>4.2737557054035742</v>
      </c>
      <c r="CL167">
        <v>1.760170416688231</v>
      </c>
      <c r="CM167">
        <v>2.5617752672144518</v>
      </c>
      <c r="CN167">
        <v>4.1398663043810933</v>
      </c>
      <c r="CO167">
        <v>1.0288418769255141</v>
      </c>
      <c r="CP167">
        <v>0.16447458505365531</v>
      </c>
      <c r="CQ167">
        <v>3.082297762293964</v>
      </c>
      <c r="CR167">
        <v>1.0028796455370539E-2</v>
      </c>
      <c r="CS167">
        <v>1.519514614450082</v>
      </c>
      <c r="CT167">
        <v>2.6337600241932838E-3</v>
      </c>
      <c r="CU167">
        <v>3.2515962298686259E-2</v>
      </c>
      <c r="CV167">
        <v>0.56192759168562245</v>
      </c>
      <c r="CW167">
        <v>6.953610886409666</v>
      </c>
      <c r="CX167">
        <v>0.29272945974028808</v>
      </c>
    </row>
    <row r="168" spans="1:102" x14ac:dyDescent="0.3">
      <c r="A168" s="1">
        <v>164</v>
      </c>
      <c r="B168">
        <v>1.657624793105682</v>
      </c>
      <c r="C168">
        <v>1.6871643389837029E-2</v>
      </c>
      <c r="D168">
        <v>0.90739341211430347</v>
      </c>
      <c r="E168">
        <v>1.826798337434183</v>
      </c>
      <c r="F168">
        <v>1.530921806347996E-2</v>
      </c>
      <c r="G168">
        <v>7.3014732367263038E-2</v>
      </c>
      <c r="H168">
        <v>506.96933956613259</v>
      </c>
      <c r="I168">
        <v>149.64594960982711</v>
      </c>
      <c r="J168">
        <v>133.63519752053779</v>
      </c>
      <c r="K168">
        <v>213.4799083795109</v>
      </c>
      <c r="L168">
        <v>1.9912155456831169E-3</v>
      </c>
      <c r="M168">
        <v>0</v>
      </c>
      <c r="N168">
        <v>9.8339824914440346</v>
      </c>
      <c r="O168">
        <v>5.4941449359524679</v>
      </c>
      <c r="P168">
        <v>30.276307803835131</v>
      </c>
      <c r="Q168">
        <v>0</v>
      </c>
      <c r="R168">
        <v>-17.306450415054609</v>
      </c>
      <c r="S168">
        <v>-28.297984816177021</v>
      </c>
      <c r="T168">
        <v>0</v>
      </c>
      <c r="U168">
        <v>0</v>
      </c>
      <c r="V168">
        <v>0</v>
      </c>
      <c r="W168">
        <v>-3.8799552104197419</v>
      </c>
      <c r="X168">
        <v>-15.0680497763564</v>
      </c>
      <c r="Y168">
        <v>-22.667481994131961</v>
      </c>
      <c r="Z168">
        <v>-3.9689464705543802</v>
      </c>
      <c r="AA168">
        <v>14.20344107762822</v>
      </c>
      <c r="AB168">
        <v>-1.0711188962031359</v>
      </c>
      <c r="AC168">
        <v>24.86722944747271</v>
      </c>
      <c r="AD168">
        <v>0</v>
      </c>
      <c r="AE168">
        <v>0</v>
      </c>
      <c r="AF168">
        <v>34.209138508356943</v>
      </c>
      <c r="AG168">
        <v>76.204625266467787</v>
      </c>
      <c r="AH168">
        <v>27.583332263605499</v>
      </c>
      <c r="AI168">
        <v>50.144483317736601</v>
      </c>
      <c r="AJ168">
        <v>2.6893320048106122</v>
      </c>
      <c r="AK168">
        <v>69.704154607484739</v>
      </c>
      <c r="AL168">
        <v>3.0374584307928409</v>
      </c>
      <c r="AM168">
        <v>8.3065253773189909</v>
      </c>
      <c r="AN168">
        <v>0</v>
      </c>
      <c r="AO168">
        <v>3.6144955130500508E-4</v>
      </c>
      <c r="AP168">
        <v>2.7789687115608111E-4</v>
      </c>
      <c r="AQ168">
        <v>9.0147317511104705E-5</v>
      </c>
      <c r="AR168">
        <v>4.2130576785203539E-4</v>
      </c>
      <c r="AS168">
        <v>0</v>
      </c>
      <c r="AT168">
        <v>9.402982964135276E-5</v>
      </c>
      <c r="AU168">
        <v>1.0421588220438169E-4</v>
      </c>
      <c r="AV168">
        <v>1.7653983470118581E-5</v>
      </c>
      <c r="AW168">
        <v>0.3659037462873086</v>
      </c>
      <c r="AX168">
        <v>2.83174649400471E-2</v>
      </c>
      <c r="AY168">
        <v>0.39676594346224903</v>
      </c>
      <c r="AZ168">
        <v>0.12343796960964511</v>
      </c>
      <c r="BA168">
        <v>7.541403509445424E-2</v>
      </c>
      <c r="BB168">
        <v>0</v>
      </c>
      <c r="BC168">
        <v>3.3049241513570103E-2</v>
      </c>
      <c r="BD168">
        <v>4.8004238371431338E-4</v>
      </c>
      <c r="BE168">
        <v>0</v>
      </c>
      <c r="BF168">
        <v>1.2723587067022871E-3</v>
      </c>
      <c r="BG168">
        <v>7.8066869431920035E-5</v>
      </c>
      <c r="BH168">
        <v>6.1733975223648759E-3</v>
      </c>
      <c r="BI168">
        <v>1.8319710190216879E-4</v>
      </c>
      <c r="BJ168">
        <v>1.426685402292133E-3</v>
      </c>
      <c r="BK168">
        <v>2.9456506827051868E-4</v>
      </c>
      <c r="BL168">
        <v>2.7655036526126831E-4</v>
      </c>
      <c r="BM168">
        <v>1.4008661887442289E-4</v>
      </c>
      <c r="BN168">
        <v>2.5531700184923799E-3</v>
      </c>
      <c r="BO168">
        <v>1.496854500186974E-4</v>
      </c>
      <c r="BP168">
        <v>5.7784913229541927E-4</v>
      </c>
      <c r="BQ168">
        <v>1.7124706380448279E-5</v>
      </c>
      <c r="BR168">
        <v>3.8643731235736591E-3</v>
      </c>
      <c r="BS168">
        <v>8.099103910035207E-6</v>
      </c>
      <c r="BT168">
        <v>2.7966854105782549E-2</v>
      </c>
      <c r="BU168">
        <v>-2.5765695540624721E-5</v>
      </c>
      <c r="BV168">
        <v>-2.7091553641394721E-4</v>
      </c>
      <c r="BW168">
        <v>-213.45226397233259</v>
      </c>
      <c r="BX168">
        <v>-0.1198274092748761</v>
      </c>
      <c r="BY168">
        <v>-2.526437552848404</v>
      </c>
      <c r="BZ168">
        <v>2.5220078441537539</v>
      </c>
      <c r="CA168">
        <v>27.949655464162021</v>
      </c>
      <c r="CB168">
        <v>4.0779488231436858E-2</v>
      </c>
      <c r="CC168">
        <v>0.3091768407705463</v>
      </c>
      <c r="CD168">
        <v>0.11011644741769799</v>
      </c>
      <c r="CE168">
        <v>0.60882994217087716</v>
      </c>
      <c r="CF168">
        <v>5.5227231469833368E-2</v>
      </c>
      <c r="CG168">
        <v>8.4882795118137386E-2</v>
      </c>
      <c r="CH168">
        <v>1.5377351816888809E-2</v>
      </c>
      <c r="CI168">
        <v>0.33995004745184731</v>
      </c>
      <c r="CJ168">
        <v>0.53413244046783948</v>
      </c>
      <c r="CK168">
        <v>4.2493499442397367</v>
      </c>
      <c r="CL168">
        <v>1.7518525725542859</v>
      </c>
      <c r="CM168">
        <v>2.4701977010295768</v>
      </c>
      <c r="CN168">
        <v>4.0848779519130378</v>
      </c>
      <c r="CO168">
        <v>0.98524672904980881</v>
      </c>
      <c r="CP168">
        <v>0.16231068871711529</v>
      </c>
      <c r="CQ168">
        <v>2.6318713351110761</v>
      </c>
      <c r="CR168">
        <v>2.393815593157041E-2</v>
      </c>
      <c r="CS168">
        <v>3.6269933229652138</v>
      </c>
      <c r="CT168">
        <v>6.8600594849956113E-3</v>
      </c>
      <c r="CU168">
        <v>8.4693151058508331E-2</v>
      </c>
      <c r="CV168">
        <v>0.52350989140508597</v>
      </c>
      <c r="CW168">
        <v>7.3681296270558194</v>
      </c>
      <c r="CX168">
        <v>0.40335959288483642</v>
      </c>
    </row>
    <row r="169" spans="1:102" x14ac:dyDescent="0.3">
      <c r="A169" s="1">
        <v>165</v>
      </c>
      <c r="B169">
        <v>1.766000113669419</v>
      </c>
      <c r="C169">
        <v>1.640382284298559E-2</v>
      </c>
      <c r="D169">
        <v>0.95756381074944941</v>
      </c>
      <c r="E169">
        <v>1.84426367426475</v>
      </c>
      <c r="F169">
        <v>1.5707707112388149E-2</v>
      </c>
      <c r="G169">
        <v>3.264865634215916E-2</v>
      </c>
      <c r="H169">
        <v>548.73136050869209</v>
      </c>
      <c r="I169">
        <v>153.56075611985261</v>
      </c>
      <c r="J169">
        <v>140.44166657377011</v>
      </c>
      <c r="K169">
        <v>222.6109228888777</v>
      </c>
      <c r="L169">
        <v>2.15632638455599E-3</v>
      </c>
      <c r="M169">
        <v>0</v>
      </c>
      <c r="N169">
        <v>8.3535840968471788</v>
      </c>
      <c r="O169">
        <v>5.2520116622830617</v>
      </c>
      <c r="P169">
        <v>30.56174361997714</v>
      </c>
      <c r="Q169">
        <v>0</v>
      </c>
      <c r="R169">
        <v>-15.3418916691886</v>
      </c>
      <c r="S169">
        <v>-28.82544770991878</v>
      </c>
      <c r="T169">
        <v>0</v>
      </c>
      <c r="U169">
        <v>0</v>
      </c>
      <c r="V169">
        <v>0</v>
      </c>
      <c r="W169">
        <v>-3.3032451428774978</v>
      </c>
      <c r="X169">
        <v>-14.04295049931992</v>
      </c>
      <c r="Y169">
        <v>-22.879671329324889</v>
      </c>
      <c r="Z169">
        <v>-4.0183801760659392</v>
      </c>
      <c r="AA169">
        <v>14.283942072323541</v>
      </c>
      <c r="AB169">
        <v>-1.1930158693129189</v>
      </c>
      <c r="AC169">
        <v>25.238106880338371</v>
      </c>
      <c r="AD169">
        <v>0</v>
      </c>
      <c r="AE169">
        <v>0</v>
      </c>
      <c r="AF169">
        <v>33.903194805061787</v>
      </c>
      <c r="AG169">
        <v>97.367056358684934</v>
      </c>
      <c r="AH169">
        <v>27.07650057166418</v>
      </c>
      <c r="AI169">
        <v>49.713605443229149</v>
      </c>
      <c r="AJ169">
        <v>3.477074431893306</v>
      </c>
      <c r="AK169">
        <v>70.720937574386483</v>
      </c>
      <c r="AL169">
        <v>3.010976381616743</v>
      </c>
      <c r="AM169">
        <v>8.2660849547065531</v>
      </c>
      <c r="AN169">
        <v>0</v>
      </c>
      <c r="AO169">
        <v>3.6371801330583708E-4</v>
      </c>
      <c r="AP169">
        <v>3.3572411988829328E-4</v>
      </c>
      <c r="AQ169">
        <v>8.953286373830314E-5</v>
      </c>
      <c r="AR169">
        <v>4.2714917726374018E-4</v>
      </c>
      <c r="AS169">
        <v>0</v>
      </c>
      <c r="AT169">
        <v>9.758554645354834E-5</v>
      </c>
      <c r="AU169">
        <v>1.0577018960872829E-4</v>
      </c>
      <c r="AV169">
        <v>1.8085889655677849E-5</v>
      </c>
      <c r="AW169">
        <v>0.40917901699647452</v>
      </c>
      <c r="AX169">
        <v>2.9108695679924981E-2</v>
      </c>
      <c r="AY169">
        <v>0.40085016939800078</v>
      </c>
      <c r="AZ169">
        <v>0.1276906168390832</v>
      </c>
      <c r="BA169">
        <v>7.9140111603790114E-2</v>
      </c>
      <c r="BB169">
        <v>0</v>
      </c>
      <c r="BC169">
        <v>2.5737913292268079E-2</v>
      </c>
      <c r="BD169">
        <v>4.8720188201366142E-4</v>
      </c>
      <c r="BE169">
        <v>0</v>
      </c>
      <c r="BF169">
        <v>1.2982003705226809E-3</v>
      </c>
      <c r="BG169">
        <v>7.6680341712306486E-5</v>
      </c>
      <c r="BH169">
        <v>6.7121001058771572E-3</v>
      </c>
      <c r="BI169">
        <v>1.959075461556581E-4</v>
      </c>
      <c r="BJ169">
        <v>1.409131916061706E-3</v>
      </c>
      <c r="BK169">
        <v>2.815863409682112E-4</v>
      </c>
      <c r="BL169">
        <v>3.0403065519482011E-4</v>
      </c>
      <c r="BM169">
        <v>2.7116185930010027E-4</v>
      </c>
      <c r="BN169">
        <v>2.403463676398745E-3</v>
      </c>
      <c r="BO169">
        <v>1.5103831069438909E-4</v>
      </c>
      <c r="BP169">
        <v>6.0880199956586027E-4</v>
      </c>
      <c r="BQ169">
        <v>1.569257162625322E-5</v>
      </c>
      <c r="BR169">
        <v>3.8679808337920029E-3</v>
      </c>
      <c r="BS169">
        <v>7.9919733613212687E-6</v>
      </c>
      <c r="BT169">
        <v>2.8969153633367509E-2</v>
      </c>
      <c r="BU169">
        <v>-5.2351225731339369E-5</v>
      </c>
      <c r="BV169">
        <v>-2.918941924892233E-4</v>
      </c>
      <c r="BW169">
        <v>-222.58235033188831</v>
      </c>
      <c r="BX169">
        <v>0.27145343367010349</v>
      </c>
      <c r="BY169">
        <v>0.91072716750604243</v>
      </c>
      <c r="BZ169">
        <v>2.2994636501033301</v>
      </c>
      <c r="CA169">
        <v>24.482388879383141</v>
      </c>
      <c r="CB169">
        <v>4.1486453026864212E-2</v>
      </c>
      <c r="CC169">
        <v>0.31764613484109289</v>
      </c>
      <c r="CD169">
        <v>0.1132568578660048</v>
      </c>
      <c r="CE169">
        <v>0.63665800014590967</v>
      </c>
      <c r="CF169">
        <v>5.5805137298587548E-2</v>
      </c>
      <c r="CG169">
        <v>8.4192839714432449E-2</v>
      </c>
      <c r="CH169">
        <v>1.5534995905372179E-2</v>
      </c>
      <c r="CI169">
        <v>0.38438865572179659</v>
      </c>
      <c r="CJ169">
        <v>0.54339231222894113</v>
      </c>
      <c r="CK169">
        <v>4.3657525641666801</v>
      </c>
      <c r="CL169">
        <v>1.8018136478682569</v>
      </c>
      <c r="CM169">
        <v>2.583104113925331</v>
      </c>
      <c r="CN169">
        <v>4.1276227123388676</v>
      </c>
      <c r="CO169">
        <v>0.97723831811394801</v>
      </c>
      <c r="CP169">
        <v>0.163974650163703</v>
      </c>
      <c r="CQ169">
        <v>2.975912173330038</v>
      </c>
      <c r="CR169">
        <v>0</v>
      </c>
      <c r="CS169">
        <v>0</v>
      </c>
      <c r="CT169">
        <v>-8.5840420285288835E-2</v>
      </c>
      <c r="CU169">
        <v>-1.059771522105462</v>
      </c>
      <c r="CV169">
        <v>0.53084494357243717</v>
      </c>
      <c r="CW169">
        <v>8.0033499093528295</v>
      </c>
      <c r="CX169">
        <v>0.20549005229612141</v>
      </c>
    </row>
    <row r="170" spans="1:102" x14ac:dyDescent="0.3">
      <c r="A170" s="1">
        <v>166</v>
      </c>
      <c r="B170">
        <v>1.7233251994483181</v>
      </c>
      <c r="C170">
        <v>1.6562186040133771E-2</v>
      </c>
      <c r="D170">
        <v>0.95361705921857598</v>
      </c>
      <c r="E170">
        <v>1.807145927399505</v>
      </c>
      <c r="F170">
        <v>1.579398314582332E-2</v>
      </c>
      <c r="G170">
        <v>3.5793672540128128E-2</v>
      </c>
      <c r="H170">
        <v>504.85710799478039</v>
      </c>
      <c r="I170">
        <v>159.40241199279191</v>
      </c>
      <c r="J170">
        <v>142.89061077526901</v>
      </c>
      <c r="K170">
        <v>223.0528451406029</v>
      </c>
      <c r="L170">
        <v>1.8776949773094929E-3</v>
      </c>
      <c r="M170">
        <v>0</v>
      </c>
      <c r="N170">
        <v>9.2768155864133188</v>
      </c>
      <c r="O170">
        <v>4.7056837420123614</v>
      </c>
      <c r="P170">
        <v>30.53759949636612</v>
      </c>
      <c r="Q170">
        <v>0</v>
      </c>
      <c r="R170">
        <v>-16.388080471476059</v>
      </c>
      <c r="S170">
        <v>-28.13201835331574</v>
      </c>
      <c r="T170">
        <v>0</v>
      </c>
      <c r="U170">
        <v>0</v>
      </c>
      <c r="V170">
        <v>0</v>
      </c>
      <c r="W170">
        <v>-3.663567553253988</v>
      </c>
      <c r="X170">
        <v>-13.86213193935715</v>
      </c>
      <c r="Y170">
        <v>-22.859726431408841</v>
      </c>
      <c r="Z170">
        <v>-3.977270715174841</v>
      </c>
      <c r="AA170">
        <v>13.47045818934847</v>
      </c>
      <c r="AB170">
        <v>-1.0289260909757421</v>
      </c>
      <c r="AC170">
        <v>25.03152695863827</v>
      </c>
      <c r="AD170">
        <v>0</v>
      </c>
      <c r="AE170">
        <v>0</v>
      </c>
      <c r="AF170">
        <v>34.080942772529177</v>
      </c>
      <c r="AG170">
        <v>77.300442590347629</v>
      </c>
      <c r="AH170">
        <v>27.254018855259869</v>
      </c>
      <c r="AI170">
        <v>49.76591884325002</v>
      </c>
      <c r="AJ170">
        <v>2.7831157277144669</v>
      </c>
      <c r="AK170">
        <v>68.241293188639361</v>
      </c>
      <c r="AL170">
        <v>3.013727412816757</v>
      </c>
      <c r="AM170">
        <v>8.2718884843416411</v>
      </c>
      <c r="AN170">
        <v>0</v>
      </c>
      <c r="AO170">
        <v>3.6481979513222249E-4</v>
      </c>
      <c r="AP170">
        <v>2.6695667532172058E-4</v>
      </c>
      <c r="AQ170">
        <v>8.9571385295001768E-5</v>
      </c>
      <c r="AR170">
        <v>4.2380471642708672E-4</v>
      </c>
      <c r="AS170">
        <v>0</v>
      </c>
      <c r="AT170">
        <v>9.2843134825758758E-5</v>
      </c>
      <c r="AU170">
        <v>1.049044353906653E-4</v>
      </c>
      <c r="AV170">
        <v>1.7899054425290859E-5</v>
      </c>
      <c r="AW170">
        <v>0.42029320189397612</v>
      </c>
      <c r="AX170">
        <v>2.8431181869752849E-2</v>
      </c>
      <c r="AY170">
        <v>0.39765682681802911</v>
      </c>
      <c r="AZ170">
        <v>0.123339052115388</v>
      </c>
      <c r="BA170">
        <v>7.5640578623812738E-2</v>
      </c>
      <c r="BB170">
        <v>0</v>
      </c>
      <c r="BC170">
        <v>4.0075898999780687E-2</v>
      </c>
      <c r="BD170">
        <v>4.8321401845813729E-4</v>
      </c>
      <c r="BE170">
        <v>0</v>
      </c>
      <c r="BF170">
        <v>1.2527733353509521E-3</v>
      </c>
      <c r="BG170">
        <v>7.7359000014911957E-5</v>
      </c>
      <c r="BH170">
        <v>6.960974201171536E-3</v>
      </c>
      <c r="BI170">
        <v>1.7891808452809191E-4</v>
      </c>
      <c r="BJ170">
        <v>1.4141977034255731E-3</v>
      </c>
      <c r="BK170">
        <v>2.9196443893963309E-4</v>
      </c>
      <c r="BL170">
        <v>2.878615535038738E-4</v>
      </c>
      <c r="BM170">
        <v>2.292903159577841E-4</v>
      </c>
      <c r="BN170">
        <v>2.695947659365954E-3</v>
      </c>
      <c r="BO170">
        <v>1.4508549819711709E-4</v>
      </c>
      <c r="BP170">
        <v>5.5120762370832507E-4</v>
      </c>
      <c r="BQ170">
        <v>1.657113459177838E-5</v>
      </c>
      <c r="BR170">
        <v>3.6022571330196281E-3</v>
      </c>
      <c r="BS170">
        <v>8.0030804709043044E-6</v>
      </c>
      <c r="BT170">
        <v>2.854203231939104E-2</v>
      </c>
      <c r="BU170">
        <v>-4.5483495783381137E-5</v>
      </c>
      <c r="BV170">
        <v>-2.175153175856533E-4</v>
      </c>
      <c r="BW170">
        <v>-223.02461159059271</v>
      </c>
      <c r="BX170">
        <v>-0.1035387655720115</v>
      </c>
      <c r="BY170">
        <v>-2.439540735281398</v>
      </c>
      <c r="BZ170">
        <v>2.7117279594322339</v>
      </c>
      <c r="CA170">
        <v>29.412814171886279</v>
      </c>
      <c r="CB170">
        <v>4.1220117296167508E-2</v>
      </c>
      <c r="CC170">
        <v>0.31470839090682312</v>
      </c>
      <c r="CD170">
        <v>0.1121739260557259</v>
      </c>
      <c r="CE170">
        <v>0.62685984727896382</v>
      </c>
      <c r="CF170">
        <v>5.5755743175599011E-2</v>
      </c>
      <c r="CG170">
        <v>7.9957867396535848E-2</v>
      </c>
      <c r="CH170">
        <v>1.5522632027659669E-2</v>
      </c>
      <c r="CI170">
        <v>0.36046596334474351</v>
      </c>
      <c r="CJ170">
        <v>0.53990382917065827</v>
      </c>
      <c r="CK170">
        <v>4.3253759887667629</v>
      </c>
      <c r="CL170">
        <v>1.7845851872501839</v>
      </c>
      <c r="CM170">
        <v>2.543350197421216</v>
      </c>
      <c r="CN170">
        <v>4.1239692798096614</v>
      </c>
      <c r="CO170">
        <v>0.92808238942407673</v>
      </c>
      <c r="CP170">
        <v>0.16384414723116769</v>
      </c>
      <c r="CQ170">
        <v>2.7907042323464011</v>
      </c>
      <c r="CR170">
        <v>2.8246443521514251E-2</v>
      </c>
      <c r="CS170">
        <v>4.2797641699264011</v>
      </c>
      <c r="CT170">
        <v>2.151022447116023E-2</v>
      </c>
      <c r="CU170">
        <v>0.26556164628353229</v>
      </c>
      <c r="CV170">
        <v>0.61814725033640294</v>
      </c>
      <c r="CW170">
        <v>7.6676731042562114</v>
      </c>
      <c r="CX170">
        <v>0.43715955362093872</v>
      </c>
    </row>
    <row r="171" spans="1:102" x14ac:dyDescent="0.3">
      <c r="A171" s="1">
        <v>167</v>
      </c>
      <c r="B171">
        <v>1.6042015913586161</v>
      </c>
      <c r="C171">
        <v>1.672277878344965E-2</v>
      </c>
      <c r="D171">
        <v>0.91630825782923686</v>
      </c>
      <c r="E171">
        <v>1.750722572820512</v>
      </c>
      <c r="F171">
        <v>1.532322029312647E-2</v>
      </c>
      <c r="G171">
        <v>6.5782267232653693E-2</v>
      </c>
      <c r="H171">
        <v>488.70983997245878</v>
      </c>
      <c r="I171">
        <v>154.3162035142754</v>
      </c>
      <c r="J171">
        <v>137.00841463344139</v>
      </c>
      <c r="K171">
        <v>215.92548819839411</v>
      </c>
      <c r="L171">
        <v>1.906442307963287E-3</v>
      </c>
      <c r="M171">
        <v>0</v>
      </c>
      <c r="N171">
        <v>11.6916766021928</v>
      </c>
      <c r="O171">
        <v>5.32328935166273</v>
      </c>
      <c r="P171">
        <v>30.322413415693202</v>
      </c>
      <c r="Q171">
        <v>0</v>
      </c>
      <c r="R171">
        <v>-18.596770331776</v>
      </c>
      <c r="S171">
        <v>-28.740609037772739</v>
      </c>
      <c r="T171">
        <v>0</v>
      </c>
      <c r="U171">
        <v>0</v>
      </c>
      <c r="V171">
        <v>0</v>
      </c>
      <c r="W171">
        <v>-4.6155914870117636</v>
      </c>
      <c r="X171">
        <v>-15.629107609226359</v>
      </c>
      <c r="Y171">
        <v>-22.70065286073703</v>
      </c>
      <c r="Z171">
        <v>-3.9761657476421082</v>
      </c>
      <c r="AA171">
        <v>15.039186820794839</v>
      </c>
      <c r="AB171">
        <v>-1.0346465565376211</v>
      </c>
      <c r="AC171">
        <v>25.605715988528509</v>
      </c>
      <c r="AD171">
        <v>0</v>
      </c>
      <c r="AE171">
        <v>0</v>
      </c>
      <c r="AF171">
        <v>34.508893337100702</v>
      </c>
      <c r="AG171">
        <v>67.234291428788197</v>
      </c>
      <c r="AH171">
        <v>27.338490097545911</v>
      </c>
      <c r="AI171">
        <v>49.960929859073609</v>
      </c>
      <c r="AJ171">
        <v>2.9413103241311909</v>
      </c>
      <c r="AK171">
        <v>69.288738330392917</v>
      </c>
      <c r="AL171">
        <v>3.0784952460537052</v>
      </c>
      <c r="AM171">
        <v>8.2619478362659038</v>
      </c>
      <c r="AN171">
        <v>0</v>
      </c>
      <c r="AO171">
        <v>3.7273505043830882E-4</v>
      </c>
      <c r="AP171">
        <v>2.2852504750431009E-4</v>
      </c>
      <c r="AQ171">
        <v>8.8144077761178737E-5</v>
      </c>
      <c r="AR171">
        <v>4.2247349112296042E-4</v>
      </c>
      <c r="AS171">
        <v>0</v>
      </c>
      <c r="AT171">
        <v>9.4559098113018443E-5</v>
      </c>
      <c r="AU171">
        <v>1.0731079981612291E-4</v>
      </c>
      <c r="AV171">
        <v>1.769871935179036E-5</v>
      </c>
      <c r="AW171">
        <v>0.40407211694691703</v>
      </c>
      <c r="AX171">
        <v>2.9406407137473198E-2</v>
      </c>
      <c r="AY171">
        <v>0.34241734030179888</v>
      </c>
      <c r="AZ171">
        <v>0.1236665145129867</v>
      </c>
      <c r="BA171">
        <v>7.2851312153393938E-2</v>
      </c>
      <c r="BB171">
        <v>0</v>
      </c>
      <c r="BC171">
        <v>4.8913102384059277E-2</v>
      </c>
      <c r="BD171">
        <v>4.9429828786552526E-4</v>
      </c>
      <c r="BE171">
        <v>0</v>
      </c>
      <c r="BF171">
        <v>1.218276377225244E-3</v>
      </c>
      <c r="BG171">
        <v>7.7519002608327495E-5</v>
      </c>
      <c r="BH171">
        <v>6.7572086242634888E-3</v>
      </c>
      <c r="BI171">
        <v>1.8513204234105131E-4</v>
      </c>
      <c r="BJ171">
        <v>1.428225158785401E-3</v>
      </c>
      <c r="BK171">
        <v>3.0662479903496788E-4</v>
      </c>
      <c r="BL171">
        <v>2.421951947200347E-4</v>
      </c>
      <c r="BM171">
        <v>2.1671292110346971E-4</v>
      </c>
      <c r="BN171">
        <v>2.232934878353807E-3</v>
      </c>
      <c r="BO171">
        <v>1.4919982607883661E-4</v>
      </c>
      <c r="BP171">
        <v>5.623036037272146E-4</v>
      </c>
      <c r="BQ171">
        <v>2.0494490077275461E-5</v>
      </c>
      <c r="BR171">
        <v>3.2510393604103399E-3</v>
      </c>
      <c r="BS171">
        <v>8.2660409210130924E-6</v>
      </c>
      <c r="BT171">
        <v>2.6826707655477861E-2</v>
      </c>
      <c r="BU171">
        <v>-4.194833024111947E-5</v>
      </c>
      <c r="BV171">
        <v>8.3960200222702339E-5</v>
      </c>
      <c r="BW171">
        <v>-215.8986614271989</v>
      </c>
      <c r="BX171">
        <v>-0.30464594345539808</v>
      </c>
      <c r="BY171">
        <v>-3.0275885565952181</v>
      </c>
      <c r="BZ171">
        <v>2.767675049794847</v>
      </c>
      <c r="CA171">
        <v>31.460694527855338</v>
      </c>
      <c r="CB171">
        <v>4.1181742066141259E-2</v>
      </c>
      <c r="CC171">
        <v>0.31195905783220113</v>
      </c>
      <c r="CD171">
        <v>0.1110966936921889</v>
      </c>
      <c r="CE171">
        <v>0.62542241212396399</v>
      </c>
      <c r="CF171">
        <v>5.5325064354693108E-2</v>
      </c>
      <c r="CG171">
        <v>7.4057380017683652E-2</v>
      </c>
      <c r="CH171">
        <v>1.5405361910543111E-2</v>
      </c>
      <c r="CI171">
        <v>0.30036915619633198</v>
      </c>
      <c r="CJ171">
        <v>0.53940118786356017</v>
      </c>
      <c r="CK171">
        <v>4.287588946508925</v>
      </c>
      <c r="CL171">
        <v>1.7674473996484601</v>
      </c>
      <c r="CM171">
        <v>2.53751811070978</v>
      </c>
      <c r="CN171">
        <v>4.0921141537594741</v>
      </c>
      <c r="CO171">
        <v>0.8595945894909709</v>
      </c>
      <c r="CP171">
        <v>0.16260634024711851</v>
      </c>
      <c r="CQ171">
        <v>2.3254386286167641</v>
      </c>
      <c r="CR171">
        <v>4.1550476676642641E-2</v>
      </c>
      <c r="CS171">
        <v>6.2955267691882781</v>
      </c>
      <c r="CT171">
        <v>1.183346386320528E-2</v>
      </c>
      <c r="CU171">
        <v>0.1460939726111552</v>
      </c>
      <c r="CV171">
        <v>0.63734509982043308</v>
      </c>
      <c r="CW171">
        <v>8.4473644292108538</v>
      </c>
      <c r="CX171">
        <v>0.54212914124081912</v>
      </c>
    </row>
    <row r="172" spans="1:102" x14ac:dyDescent="0.3">
      <c r="A172" s="1">
        <v>168</v>
      </c>
      <c r="B172">
        <v>1.705941367499074</v>
      </c>
      <c r="C172">
        <v>1.7604665313453491E-2</v>
      </c>
      <c r="D172">
        <v>0.923848983623766</v>
      </c>
      <c r="E172">
        <v>1.8465587273236621</v>
      </c>
      <c r="F172">
        <v>1.626405215687058E-2</v>
      </c>
      <c r="G172">
        <v>5.9684553372154302E-2</v>
      </c>
      <c r="H172">
        <v>600.66099686801317</v>
      </c>
      <c r="I172">
        <v>168.85111806713979</v>
      </c>
      <c r="J172">
        <v>147.70760244225781</v>
      </c>
      <c r="K172">
        <v>244.46362883485699</v>
      </c>
      <c r="L172">
        <v>2.1610604165894689E-3</v>
      </c>
      <c r="M172">
        <v>0</v>
      </c>
      <c r="N172">
        <v>8.1793868026909351</v>
      </c>
      <c r="O172">
        <v>4.940678571465436</v>
      </c>
      <c r="P172">
        <v>30.340903782035792</v>
      </c>
      <c r="Q172">
        <v>0</v>
      </c>
      <c r="R172">
        <v>-14.436035887337781</v>
      </c>
      <c r="S172">
        <v>-29.02493326885438</v>
      </c>
      <c r="T172">
        <v>0</v>
      </c>
      <c r="U172">
        <v>0</v>
      </c>
      <c r="V172">
        <v>0</v>
      </c>
      <c r="W172">
        <v>-3.2343320039874581</v>
      </c>
      <c r="X172">
        <v>-13.206039695393899</v>
      </c>
      <c r="Y172">
        <v>-22.71671135445402</v>
      </c>
      <c r="Z172">
        <v>-3.9469647419726641</v>
      </c>
      <c r="AA172">
        <v>13.152367534077159</v>
      </c>
      <c r="AB172">
        <v>-1.114078850361828</v>
      </c>
      <c r="AC172">
        <v>24.698260567359089</v>
      </c>
      <c r="AD172">
        <v>0</v>
      </c>
      <c r="AE172">
        <v>0</v>
      </c>
      <c r="AF172">
        <v>33.978312659265598</v>
      </c>
      <c r="AG172">
        <v>117.7135832016874</v>
      </c>
      <c r="AH172">
        <v>28.592031873504109</v>
      </c>
      <c r="AI172">
        <v>51.342061790632968</v>
      </c>
      <c r="AJ172">
        <v>4.0239375333873859</v>
      </c>
      <c r="AK172">
        <v>72.857677656431747</v>
      </c>
      <c r="AL172">
        <v>3.1096589926857421</v>
      </c>
      <c r="AM172">
        <v>8.616369211374943</v>
      </c>
      <c r="AN172">
        <v>0</v>
      </c>
      <c r="AO172">
        <v>3.407121542270309E-4</v>
      </c>
      <c r="AP172">
        <v>3.8066600610670948E-4</v>
      </c>
      <c r="AQ172">
        <v>9.0296396900133952E-5</v>
      </c>
      <c r="AR172">
        <v>4.1993259805227879E-4</v>
      </c>
      <c r="AS172">
        <v>0</v>
      </c>
      <c r="AT172">
        <v>9.6718549751701699E-5</v>
      </c>
      <c r="AU172">
        <v>1.035077518136069E-4</v>
      </c>
      <c r="AV172">
        <v>1.7771949381185059E-5</v>
      </c>
      <c r="AW172">
        <v>0.34059028794121432</v>
      </c>
      <c r="AX172">
        <v>2.6612249013948541E-2</v>
      </c>
      <c r="AY172">
        <v>0.41383692631246288</v>
      </c>
      <c r="AZ172">
        <v>0.1247984552842564</v>
      </c>
      <c r="BA172">
        <v>7.9303417753972205E-2</v>
      </c>
      <c r="BB172">
        <v>0</v>
      </c>
      <c r="BC172">
        <v>6.1399809312369942E-2</v>
      </c>
      <c r="BD172">
        <v>4.7678057185245672E-4</v>
      </c>
      <c r="BE172">
        <v>0</v>
      </c>
      <c r="BF172">
        <v>1.396110127771666E-3</v>
      </c>
      <c r="BG172">
        <v>8.173332235126711E-5</v>
      </c>
      <c r="BH172">
        <v>5.9959780282178307E-3</v>
      </c>
      <c r="BI172">
        <v>1.7126794809246241E-4</v>
      </c>
      <c r="BJ172">
        <v>1.5059648623479589E-3</v>
      </c>
      <c r="BK172">
        <v>2.9723178903638431E-4</v>
      </c>
      <c r="BL172">
        <v>3.8731935006840212E-4</v>
      </c>
      <c r="BM172">
        <v>2.2893078523672389E-4</v>
      </c>
      <c r="BN172">
        <v>3.0661526185076699E-3</v>
      </c>
      <c r="BO172">
        <v>1.606549456927216E-4</v>
      </c>
      <c r="BP172">
        <v>6.0933685221609959E-4</v>
      </c>
      <c r="BQ172">
        <v>1.6329978253598891E-5</v>
      </c>
      <c r="BR172">
        <v>3.8319886135031521E-3</v>
      </c>
      <c r="BS172">
        <v>8.3935623954194639E-6</v>
      </c>
      <c r="BT172">
        <v>3.003252745191658E-2</v>
      </c>
      <c r="BU172">
        <v>-4.6664300335749887E-5</v>
      </c>
      <c r="BV172">
        <v>9.4977770141919335E-5</v>
      </c>
      <c r="BW172">
        <v>-244.43359465823559</v>
      </c>
      <c r="BX172">
        <v>0.28448117896914482</v>
      </c>
      <c r="BY172">
        <v>0.31013453195347651</v>
      </c>
      <c r="BZ172">
        <v>2.8885235488198742</v>
      </c>
      <c r="CA172">
        <v>33.364557234933827</v>
      </c>
      <c r="CB172">
        <v>4.1000640466729688E-2</v>
      </c>
      <c r="CC172">
        <v>0.29776837036320047</v>
      </c>
      <c r="CD172">
        <v>0.1055314258526332</v>
      </c>
      <c r="CE172">
        <v>0.6264862438717268</v>
      </c>
      <c r="CF172">
        <v>5.5401174643618163E-2</v>
      </c>
      <c r="CG172">
        <v>8.5288214606698901E-2</v>
      </c>
      <c r="CH172">
        <v>1.542920515509941E-2</v>
      </c>
      <c r="CI172">
        <v>0.45628866305735583</v>
      </c>
      <c r="CJ172">
        <v>0.53702910710773155</v>
      </c>
      <c r="CK172">
        <v>4.0925510618638929</v>
      </c>
      <c r="CL172">
        <v>1.678909047655528</v>
      </c>
      <c r="CM172">
        <v>2.54183438124049</v>
      </c>
      <c r="CN172">
        <v>4.0977436454589364</v>
      </c>
      <c r="CO172">
        <v>0.98995249097061222</v>
      </c>
      <c r="CP172">
        <v>0.16285800994234739</v>
      </c>
      <c r="CQ172">
        <v>3.5325573914117872</v>
      </c>
      <c r="CR172">
        <v>5.8569020704122829E-2</v>
      </c>
      <c r="CS172">
        <v>8.8740940460792181</v>
      </c>
      <c r="CT172">
        <v>-1.120227310133476E-2</v>
      </c>
      <c r="CU172">
        <v>-0.13830139666356209</v>
      </c>
      <c r="CV172">
        <v>0.46476560118145399</v>
      </c>
      <c r="CW172">
        <v>6.995329449866845</v>
      </c>
      <c r="CX172">
        <v>0.69319726201856913</v>
      </c>
    </row>
    <row r="173" spans="1:102" x14ac:dyDescent="0.3">
      <c r="A173" s="1">
        <v>169</v>
      </c>
      <c r="B173">
        <v>1.7692641482236009</v>
      </c>
      <c r="C173">
        <v>1.559380542296203E-2</v>
      </c>
      <c r="D173">
        <v>0.93065609046988662</v>
      </c>
      <c r="E173">
        <v>1.901093419988241</v>
      </c>
      <c r="F173">
        <v>1.451246999048196E-2</v>
      </c>
      <c r="G173">
        <v>5.4197573115729758E-2</v>
      </c>
      <c r="H173">
        <v>493.21436704970529</v>
      </c>
      <c r="I173">
        <v>155.74427622324569</v>
      </c>
      <c r="J173">
        <v>139.89549890870941</v>
      </c>
      <c r="K173">
        <v>217.92491202433811</v>
      </c>
      <c r="L173">
        <v>1.9031872518384999E-3</v>
      </c>
      <c r="M173">
        <v>0</v>
      </c>
      <c r="N173">
        <v>12.171726179062739</v>
      </c>
      <c r="O173">
        <v>5.9858809548473007</v>
      </c>
      <c r="P173">
        <v>30.426710531135431</v>
      </c>
      <c r="Q173">
        <v>0</v>
      </c>
      <c r="R173">
        <v>-18.757467149282729</v>
      </c>
      <c r="S173">
        <v>-29.826850515762739</v>
      </c>
      <c r="T173">
        <v>0</v>
      </c>
      <c r="U173">
        <v>0</v>
      </c>
      <c r="V173">
        <v>0</v>
      </c>
      <c r="W173">
        <v>-4.8067037947785352</v>
      </c>
      <c r="X173">
        <v>-15.51617138891004</v>
      </c>
      <c r="Y173">
        <v>-22.777710808787312</v>
      </c>
      <c r="Z173">
        <v>-4.0564142980539746</v>
      </c>
      <c r="AA173">
        <v>15.648498364980179</v>
      </c>
      <c r="AB173">
        <v>-1.1076593127655709</v>
      </c>
      <c r="AC173">
        <v>26.13038193371057</v>
      </c>
      <c r="AD173">
        <v>0</v>
      </c>
      <c r="AE173">
        <v>0</v>
      </c>
      <c r="AF173">
        <v>34.451961547340588</v>
      </c>
      <c r="AG173">
        <v>73.572638805336652</v>
      </c>
      <c r="AH173">
        <v>25.97048785688478</v>
      </c>
      <c r="AI173">
        <v>48.393033283165259</v>
      </c>
      <c r="AJ173">
        <v>2.911057588752922</v>
      </c>
      <c r="AK173">
        <v>68.385276747585976</v>
      </c>
      <c r="AL173">
        <v>2.9796685995299801</v>
      </c>
      <c r="AM173">
        <v>8.1397796968065261</v>
      </c>
      <c r="AN173">
        <v>0</v>
      </c>
      <c r="AO173">
        <v>3.980479902874722E-4</v>
      </c>
      <c r="AP173">
        <v>2.7608966437974402E-4</v>
      </c>
      <c r="AQ173">
        <v>8.7962027291613667E-5</v>
      </c>
      <c r="AR173">
        <v>4.2965495101689372E-4</v>
      </c>
      <c r="AS173">
        <v>0</v>
      </c>
      <c r="AT173">
        <v>9.8732726322976267E-5</v>
      </c>
      <c r="AU173">
        <v>1.0950961832363869E-4</v>
      </c>
      <c r="AV173">
        <v>1.894375117649431E-5</v>
      </c>
      <c r="AW173">
        <v>0.45161281214361149</v>
      </c>
      <c r="AX173">
        <v>3.008702740281384E-2</v>
      </c>
      <c r="AY173">
        <v>0.38379373837305469</v>
      </c>
      <c r="AZ173">
        <v>0.1258942844595044</v>
      </c>
      <c r="BA173">
        <v>7.9321091230974083E-2</v>
      </c>
      <c r="BB173">
        <v>0</v>
      </c>
      <c r="BC173">
        <v>4.4366875031167929E-2</v>
      </c>
      <c r="BD173">
        <v>5.0442655291857148E-4</v>
      </c>
      <c r="BE173">
        <v>0</v>
      </c>
      <c r="BF173">
        <v>1.236917662592829E-3</v>
      </c>
      <c r="BG173">
        <v>7.2497761856364745E-5</v>
      </c>
      <c r="BH173">
        <v>7.04236231908418E-3</v>
      </c>
      <c r="BI173">
        <v>1.787780852362853E-4</v>
      </c>
      <c r="BJ173">
        <v>1.344004810366737E-3</v>
      </c>
      <c r="BK173">
        <v>2.9039316583852023E-4</v>
      </c>
      <c r="BL173">
        <v>3.5244158438967348E-4</v>
      </c>
      <c r="BM173">
        <v>2.254622893952467E-4</v>
      </c>
      <c r="BN173">
        <v>2.5490085053347408E-3</v>
      </c>
      <c r="BO173">
        <v>1.4526794438076429E-4</v>
      </c>
      <c r="BP173">
        <v>5.4666840350144259E-4</v>
      </c>
      <c r="BQ173">
        <v>2.0034760939030701E-5</v>
      </c>
      <c r="BR173">
        <v>3.0833547890161961E-3</v>
      </c>
      <c r="BS173">
        <v>7.8659295163876627E-6</v>
      </c>
      <c r="BT173">
        <v>2.7589561206682049E-2</v>
      </c>
      <c r="BU173">
        <v>-4.1216400369119578E-5</v>
      </c>
      <c r="BV173">
        <v>-2.9945985000225789E-4</v>
      </c>
      <c r="BW173">
        <v>-217.89770435578211</v>
      </c>
      <c r="BX173">
        <v>0.1477526458911598</v>
      </c>
      <c r="BY173">
        <v>-2.1401610079119342</v>
      </c>
      <c r="BZ173">
        <v>2.8811343785505321</v>
      </c>
      <c r="CA173">
        <v>31.201897858096778</v>
      </c>
      <c r="CB173">
        <v>4.1861622360302157E-2</v>
      </c>
      <c r="CC173">
        <v>0.33278752104836679</v>
      </c>
      <c r="CD173">
        <v>0.1191399649922171</v>
      </c>
      <c r="CE173">
        <v>0.63451217408916794</v>
      </c>
      <c r="CF173">
        <v>5.5514658426353232E-2</v>
      </c>
      <c r="CG173">
        <v>7.1301386986903068E-2</v>
      </c>
      <c r="CH173">
        <v>1.545057556308007E-2</v>
      </c>
      <c r="CI173">
        <v>0.46874137655520098</v>
      </c>
      <c r="CJ173">
        <v>0.54830630503141631</v>
      </c>
      <c r="CK173">
        <v>4.5738569243614391</v>
      </c>
      <c r="CL173">
        <v>1.8954085339670901</v>
      </c>
      <c r="CM173">
        <v>2.5743978821436402</v>
      </c>
      <c r="CN173">
        <v>4.1061374647697484</v>
      </c>
      <c r="CO173">
        <v>0.82760538466941058</v>
      </c>
      <c r="CP173">
        <v>0.1630835784068535</v>
      </c>
      <c r="CQ173">
        <v>3.628965495911233</v>
      </c>
      <c r="CR173">
        <v>3.0174828939434181E-2</v>
      </c>
      <c r="CS173">
        <v>4.5719437787021491</v>
      </c>
      <c r="CT173">
        <v>-1.8298471498282461E-2</v>
      </c>
      <c r="CU173">
        <v>-0.2259098793725455</v>
      </c>
      <c r="CV173">
        <v>0.68508988413987459</v>
      </c>
      <c r="CW173">
        <v>8.5381023895063457</v>
      </c>
      <c r="CX173">
        <v>0.44485885694791438</v>
      </c>
    </row>
    <row r="174" spans="1:102" x14ac:dyDescent="0.3">
      <c r="A174" s="1">
        <v>170</v>
      </c>
      <c r="B174">
        <v>1.5830431661969939</v>
      </c>
      <c r="C174">
        <v>1.59792806118297E-2</v>
      </c>
      <c r="D174">
        <v>0.94194451385832079</v>
      </c>
      <c r="E174">
        <v>1.6806118399335519</v>
      </c>
      <c r="F174">
        <v>1.505159570771562E-2</v>
      </c>
      <c r="G174">
        <v>4.512831395973381E-2</v>
      </c>
      <c r="H174">
        <v>519.84393710203221</v>
      </c>
      <c r="I174">
        <v>124.7035063700571</v>
      </c>
      <c r="J174">
        <v>120.4161266020426</v>
      </c>
      <c r="K174">
        <v>189.95309149577349</v>
      </c>
      <c r="L174">
        <v>3.266520246176421E-3</v>
      </c>
      <c r="M174">
        <v>0</v>
      </c>
      <c r="N174">
        <v>8.7372674637441854</v>
      </c>
      <c r="O174">
        <v>6.3249233597272996</v>
      </c>
      <c r="P174">
        <v>30.450431546508248</v>
      </c>
      <c r="Q174">
        <v>0</v>
      </c>
      <c r="R174">
        <v>-16.147016062983582</v>
      </c>
      <c r="S174">
        <v>-29.36560630699616</v>
      </c>
      <c r="T174">
        <v>0</v>
      </c>
      <c r="U174">
        <v>0</v>
      </c>
      <c r="V174">
        <v>0</v>
      </c>
      <c r="W174">
        <v>-3.4512791900726052</v>
      </c>
      <c r="X174">
        <v>-15.94562809156383</v>
      </c>
      <c r="Y174">
        <v>-22.79355725159342</v>
      </c>
      <c r="Z174">
        <v>-4.0801701563513646</v>
      </c>
      <c r="AA174">
        <v>14.092199734555081</v>
      </c>
      <c r="AB174">
        <v>-1.8552606143828181</v>
      </c>
      <c r="AC174">
        <v>25.526389834347949</v>
      </c>
      <c r="AD174">
        <v>0</v>
      </c>
      <c r="AE174">
        <v>0</v>
      </c>
      <c r="AF174">
        <v>33.93122716072488</v>
      </c>
      <c r="AG174">
        <v>78.105994828424727</v>
      </c>
      <c r="AH174">
        <v>26.44197058137232</v>
      </c>
      <c r="AI174">
        <v>49.216431096210577</v>
      </c>
      <c r="AJ174">
        <v>2.4810294783742028</v>
      </c>
      <c r="AK174">
        <v>78.167088945555818</v>
      </c>
      <c r="AL174">
        <v>2.9816934612499471</v>
      </c>
      <c r="AM174">
        <v>8.0690362169327727</v>
      </c>
      <c r="AN174">
        <v>0</v>
      </c>
      <c r="AO174">
        <v>3.7412385389069879E-4</v>
      </c>
      <c r="AP174">
        <v>2.867417296846993E-4</v>
      </c>
      <c r="AQ174">
        <v>8.7576210762143038E-5</v>
      </c>
      <c r="AR174">
        <v>4.3122444656841101E-4</v>
      </c>
      <c r="AS174">
        <v>0</v>
      </c>
      <c r="AT174">
        <v>1.107329927827248E-4</v>
      </c>
      <c r="AU174">
        <v>1.0697835244166691E-4</v>
      </c>
      <c r="AV174">
        <v>1.7963033489158611E-5</v>
      </c>
      <c r="AW174">
        <v>0.40652513525194028</v>
      </c>
      <c r="AX174">
        <v>2.970204802743975E-2</v>
      </c>
      <c r="AY174">
        <v>0.2966581842689322</v>
      </c>
      <c r="AZ174">
        <v>0.1268325167411693</v>
      </c>
      <c r="BA174">
        <v>8.4956393839069999E-2</v>
      </c>
      <c r="BB174">
        <v>0</v>
      </c>
      <c r="BC174">
        <v>2.6961653693833888E-2</v>
      </c>
      <c r="BD174">
        <v>4.9276695860248207E-4</v>
      </c>
      <c r="BE174">
        <v>0</v>
      </c>
      <c r="BF174">
        <v>1.3575420569236201E-3</v>
      </c>
      <c r="BG174">
        <v>7.4460736384349076E-5</v>
      </c>
      <c r="BH174">
        <v>6.4959792119527781E-3</v>
      </c>
      <c r="BI174">
        <v>1.9072840169208591E-4</v>
      </c>
      <c r="BJ174">
        <v>1.3721662363569351E-3</v>
      </c>
      <c r="BK174">
        <v>2.8388895848441683E-4</v>
      </c>
      <c r="BL174">
        <v>2.171449963309756E-4</v>
      </c>
      <c r="BM174">
        <v>2.6387614306884992E-4</v>
      </c>
      <c r="BN174">
        <v>2.133165164271296E-3</v>
      </c>
      <c r="BO174">
        <v>1.669516870638967E-4</v>
      </c>
      <c r="BP174">
        <v>5.800654029704484E-4</v>
      </c>
      <c r="BQ174">
        <v>1.5804728236805609E-5</v>
      </c>
      <c r="BR174">
        <v>2.3900742116268808E-3</v>
      </c>
      <c r="BS174">
        <v>7.8740615077469305E-6</v>
      </c>
      <c r="BT174">
        <v>2.5295889956279901E-2</v>
      </c>
      <c r="BU174">
        <v>-5.4304818833241887E-5</v>
      </c>
      <c r="BV174">
        <v>2.1592687854273871E-5</v>
      </c>
      <c r="BW174">
        <v>-189.9278826227671</v>
      </c>
      <c r="BX174">
        <v>-0.42444052454084158</v>
      </c>
      <c r="BY174">
        <v>-0.80918247914955055</v>
      </c>
      <c r="BZ174">
        <v>1.7159124941144459</v>
      </c>
      <c r="CA174">
        <v>16.99332365282994</v>
      </c>
      <c r="CB174">
        <v>4.1602824602637527E-2</v>
      </c>
      <c r="CC174">
        <v>0.32533287437563507</v>
      </c>
      <c r="CD174">
        <v>0.1162658994054933</v>
      </c>
      <c r="CE174">
        <v>0.63654358062422078</v>
      </c>
      <c r="CF174">
        <v>5.5611683764732529E-2</v>
      </c>
      <c r="CG174">
        <v>5.2872094039786252E-2</v>
      </c>
      <c r="CH174">
        <v>1.5486107773840751E-2</v>
      </c>
      <c r="CI174">
        <v>0.28183236168050602</v>
      </c>
      <c r="CJ174">
        <v>0.54491655484366264</v>
      </c>
      <c r="CK174">
        <v>4.4713996952101507</v>
      </c>
      <c r="CL174">
        <v>1.8496847632692111</v>
      </c>
      <c r="CM174">
        <v>2.5826398811078368</v>
      </c>
      <c r="CN174">
        <v>4.1133139365025198</v>
      </c>
      <c r="CO174">
        <v>0.6136939486760904</v>
      </c>
      <c r="CP174">
        <v>0.16345862722337831</v>
      </c>
      <c r="CQ174">
        <v>2.1819279613974651</v>
      </c>
      <c r="CR174">
        <v>0</v>
      </c>
      <c r="CS174">
        <v>0</v>
      </c>
      <c r="CT174">
        <v>-0.54294790196541953</v>
      </c>
      <c r="CU174">
        <v>-6.7031443063480758</v>
      </c>
      <c r="CV174">
        <v>0.55026846564873977</v>
      </c>
      <c r="CW174">
        <v>7.1754325909477039</v>
      </c>
      <c r="CX174">
        <v>0.18304450416427359</v>
      </c>
    </row>
    <row r="175" spans="1:102" x14ac:dyDescent="0.3">
      <c r="A175" s="1">
        <v>171</v>
      </c>
      <c r="B175">
        <v>1.8714626534991581</v>
      </c>
      <c r="C175">
        <v>1.598913028029908E-2</v>
      </c>
      <c r="D175">
        <v>0.90304128414572093</v>
      </c>
      <c r="E175">
        <v>2.0723999979166172</v>
      </c>
      <c r="F175">
        <v>1.443884474069451E-2</v>
      </c>
      <c r="G175">
        <v>7.6557171361883072E-2</v>
      </c>
      <c r="H175">
        <v>590.83510024640293</v>
      </c>
      <c r="I175">
        <v>148.22811170292599</v>
      </c>
      <c r="J175">
        <v>136.98016441430869</v>
      </c>
      <c r="K175">
        <v>222.46175899642881</v>
      </c>
      <c r="L175">
        <v>2.665712922996671E-3</v>
      </c>
      <c r="M175">
        <v>0</v>
      </c>
      <c r="N175">
        <v>11.978369111371579</v>
      </c>
      <c r="O175">
        <v>5.9452513937648037</v>
      </c>
      <c r="P175">
        <v>30.315444692325642</v>
      </c>
      <c r="Q175">
        <v>0</v>
      </c>
      <c r="R175">
        <v>-18.821183670263089</v>
      </c>
      <c r="S175">
        <v>-29.417881527198929</v>
      </c>
      <c r="T175">
        <v>0</v>
      </c>
      <c r="U175">
        <v>0</v>
      </c>
      <c r="V175">
        <v>0</v>
      </c>
      <c r="W175">
        <v>-4.7242157167316519</v>
      </c>
      <c r="X175">
        <v>-15.7974158638548</v>
      </c>
      <c r="Y175">
        <v>-22.700690364350049</v>
      </c>
      <c r="Z175">
        <v>-4.1246959288066316</v>
      </c>
      <c r="AA175">
        <v>15.849144052938721</v>
      </c>
      <c r="AB175">
        <v>-1.513091983319071</v>
      </c>
      <c r="AC175">
        <v>26.468382368894211</v>
      </c>
      <c r="AD175">
        <v>0</v>
      </c>
      <c r="AE175">
        <v>0</v>
      </c>
      <c r="AF175">
        <v>34.46918608013479</v>
      </c>
      <c r="AG175">
        <v>116.45799532729821</v>
      </c>
      <c r="AH175">
        <v>26.4340548725643</v>
      </c>
      <c r="AI175">
        <v>49.64912063131127</v>
      </c>
      <c r="AJ175">
        <v>2.8540440696003948</v>
      </c>
      <c r="AK175">
        <v>74.177673934757735</v>
      </c>
      <c r="AL175">
        <v>3.0548384262144608</v>
      </c>
      <c r="AM175">
        <v>8.1720031905396855</v>
      </c>
      <c r="AN175">
        <v>0</v>
      </c>
      <c r="AO175">
        <v>3.8870439075357508E-4</v>
      </c>
      <c r="AP175">
        <v>4.2515793245072509E-4</v>
      </c>
      <c r="AQ175">
        <v>8.8206148226029516E-5</v>
      </c>
      <c r="AR175">
        <v>4.3728147681825087E-4</v>
      </c>
      <c r="AS175">
        <v>0</v>
      </c>
      <c r="AT175">
        <v>1.048191801297739E-4</v>
      </c>
      <c r="AU175">
        <v>1.1092614176918521E-4</v>
      </c>
      <c r="AV175">
        <v>1.857732709479127E-5</v>
      </c>
      <c r="AW175">
        <v>0.39909576083618192</v>
      </c>
      <c r="AX175">
        <v>2.9645641724121829E-2</v>
      </c>
      <c r="AY175">
        <v>0.44406667750145162</v>
      </c>
      <c r="AZ175">
        <v>0.12447118578059049</v>
      </c>
      <c r="BA175">
        <v>8.1562644308755233E-2</v>
      </c>
      <c r="BB175">
        <v>0</v>
      </c>
      <c r="BC175">
        <v>2.493692476704747E-2</v>
      </c>
      <c r="BD175">
        <v>5.1095138653321943E-4</v>
      </c>
      <c r="BE175">
        <v>0</v>
      </c>
      <c r="BF175">
        <v>1.304115745858382E-3</v>
      </c>
      <c r="BG175">
        <v>7.3917808919586104E-5</v>
      </c>
      <c r="BH175">
        <v>6.3811941143247959E-3</v>
      </c>
      <c r="BI175">
        <v>1.9137510473132041E-4</v>
      </c>
      <c r="BJ175">
        <v>1.3582658452785221E-3</v>
      </c>
      <c r="BK175">
        <v>2.8263292303873372E-4</v>
      </c>
      <c r="BL175">
        <v>3.1894484479330572E-4</v>
      </c>
      <c r="BM175">
        <v>2.405868698865186E-4</v>
      </c>
      <c r="BN175">
        <v>1.8543379684507341E-3</v>
      </c>
      <c r="BO175">
        <v>1.5813286900382011E-4</v>
      </c>
      <c r="BP175">
        <v>5.5800235139106397E-4</v>
      </c>
      <c r="BQ175">
        <v>1.905428415347653E-5</v>
      </c>
      <c r="BR175">
        <v>4.9269571464662246E-3</v>
      </c>
      <c r="BS175">
        <v>8.1696682861790986E-6</v>
      </c>
      <c r="BT175">
        <v>2.9923061810533669E-2</v>
      </c>
      <c r="BU175">
        <v>-4.9485979615945137E-5</v>
      </c>
      <c r="BV175">
        <v>-4.7046442464651882E-4</v>
      </c>
      <c r="BW175">
        <v>-222.43240537100209</v>
      </c>
      <c r="BX175">
        <v>0.68200752045959234</v>
      </c>
      <c r="BY175">
        <v>-1.9213353117338741</v>
      </c>
      <c r="BZ175">
        <v>2.299511708508728</v>
      </c>
      <c r="CA175">
        <v>22.786831872788071</v>
      </c>
      <c r="CB175">
        <v>4.1206709510546467E-2</v>
      </c>
      <c r="CC175">
        <v>0.3248496411133921</v>
      </c>
      <c r="CD175">
        <v>0.1161942769630363</v>
      </c>
      <c r="CE175">
        <v>0.62671604545979243</v>
      </c>
      <c r="CF175">
        <v>5.5220045198408452E-2</v>
      </c>
      <c r="CG175">
        <v>0.1031072835747914</v>
      </c>
      <c r="CH175">
        <v>1.536372120569739E-2</v>
      </c>
      <c r="CI175">
        <v>0.41370331673881738</v>
      </c>
      <c r="CJ175">
        <v>0.53972821310567987</v>
      </c>
      <c r="CK175">
        <v>4.4647581006106023</v>
      </c>
      <c r="CL175">
        <v>1.8485453153210309</v>
      </c>
      <c r="CM175">
        <v>2.5427667521953561</v>
      </c>
      <c r="CN175">
        <v>4.0843464198966961</v>
      </c>
      <c r="CO175">
        <v>1.1967809700645431</v>
      </c>
      <c r="CP175">
        <v>0.1621668151869744</v>
      </c>
      <c r="CQ175">
        <v>3.2028643876553611</v>
      </c>
      <c r="CR175">
        <v>0</v>
      </c>
      <c r="CS175">
        <v>0</v>
      </c>
      <c r="CT175">
        <v>-0.24924212054037709</v>
      </c>
      <c r="CU175">
        <v>-3.0771016798380719</v>
      </c>
      <c r="CV175">
        <v>0.63692351349563314</v>
      </c>
      <c r="CW175">
        <v>7.8219765785898989</v>
      </c>
      <c r="CX175">
        <v>0.21546927578898961</v>
      </c>
    </row>
    <row r="176" spans="1:102" x14ac:dyDescent="0.3">
      <c r="A176" s="1">
        <v>172</v>
      </c>
      <c r="B176">
        <v>1.6130087952491079</v>
      </c>
      <c r="C176">
        <v>1.7211476024838641E-2</v>
      </c>
      <c r="D176">
        <v>0.9399825043568234</v>
      </c>
      <c r="E176">
        <v>1.715998645157143</v>
      </c>
      <c r="F176">
        <v>1.6178486337505248E-2</v>
      </c>
      <c r="G176">
        <v>4.670029930692185E-2</v>
      </c>
      <c r="H176">
        <v>560.73163575233241</v>
      </c>
      <c r="I176">
        <v>142.8801469270268</v>
      </c>
      <c r="J176">
        <v>125.7974133951772</v>
      </c>
      <c r="K176">
        <v>213.3508330560274</v>
      </c>
      <c r="L176">
        <v>2.0409732347097761E-3</v>
      </c>
      <c r="M176">
        <v>0</v>
      </c>
      <c r="N176">
        <v>10.9394946538275</v>
      </c>
      <c r="O176">
        <v>5.003143601576749</v>
      </c>
      <c r="P176">
        <v>30.40785607965428</v>
      </c>
      <c r="Q176">
        <v>0</v>
      </c>
      <c r="R176">
        <v>-18.613883700597832</v>
      </c>
      <c r="S176">
        <v>-27.736610634460689</v>
      </c>
      <c r="T176">
        <v>0</v>
      </c>
      <c r="U176">
        <v>0</v>
      </c>
      <c r="V176">
        <v>0</v>
      </c>
      <c r="W176">
        <v>-4.3140596359221473</v>
      </c>
      <c r="X176">
        <v>-14.23052262921488</v>
      </c>
      <c r="Y176">
        <v>-22.760727074086759</v>
      </c>
      <c r="Z176">
        <v>-3.973620037403959</v>
      </c>
      <c r="AA176">
        <v>14.40207491314125</v>
      </c>
      <c r="AB176">
        <v>-1.0762074331061799</v>
      </c>
      <c r="AC176">
        <v>25.821211130862331</v>
      </c>
      <c r="AD176">
        <v>0</v>
      </c>
      <c r="AE176">
        <v>0</v>
      </c>
      <c r="AF176">
        <v>34.436808332593458</v>
      </c>
      <c r="AG176">
        <v>100.9987465589647</v>
      </c>
      <c r="AH176">
        <v>27.948090891055759</v>
      </c>
      <c r="AI176">
        <v>50.830586587207087</v>
      </c>
      <c r="AJ176">
        <v>3.6057174466546962</v>
      </c>
      <c r="AK176">
        <v>70.113229028086835</v>
      </c>
      <c r="AL176">
        <v>3.154748407286093</v>
      </c>
      <c r="AM176">
        <v>8.523171998506724</v>
      </c>
      <c r="AN176">
        <v>0</v>
      </c>
      <c r="AO176">
        <v>3.6024136515922021E-4</v>
      </c>
      <c r="AP176">
        <v>3.427382789580249E-4</v>
      </c>
      <c r="AQ176">
        <v>8.6800254249448706E-5</v>
      </c>
      <c r="AR176">
        <v>4.2243085302190252E-4</v>
      </c>
      <c r="AS176">
        <v>0</v>
      </c>
      <c r="AT176">
        <v>9.2630343151057522E-5</v>
      </c>
      <c r="AU176">
        <v>1.0821391676433451E-4</v>
      </c>
      <c r="AV176">
        <v>1.8011930656842498E-5</v>
      </c>
      <c r="AW176">
        <v>0.37693334508880949</v>
      </c>
      <c r="AX176">
        <v>2.7321046310340401E-2</v>
      </c>
      <c r="AY176">
        <v>0.29976747084377198</v>
      </c>
      <c r="AZ176">
        <v>0.1253084443933915</v>
      </c>
      <c r="BA176">
        <v>7.6708340800349148E-2</v>
      </c>
      <c r="BB176">
        <v>0</v>
      </c>
      <c r="BC176">
        <v>3.7723449581275777E-2</v>
      </c>
      <c r="BD176">
        <v>4.9845825277127778E-4</v>
      </c>
      <c r="BE176">
        <v>0</v>
      </c>
      <c r="BF176">
        <v>1.320263768590361E-3</v>
      </c>
      <c r="BG176">
        <v>8.0170424778162365E-5</v>
      </c>
      <c r="BH176">
        <v>6.4875792319582758E-3</v>
      </c>
      <c r="BI176">
        <v>1.7348080047968129E-4</v>
      </c>
      <c r="BJ176">
        <v>1.4792438981005511E-3</v>
      </c>
      <c r="BK176">
        <v>2.9675473306424872E-4</v>
      </c>
      <c r="BL176">
        <v>3.6407738205239989E-4</v>
      </c>
      <c r="BM176">
        <v>2.3210238800376159E-4</v>
      </c>
      <c r="BN176">
        <v>2.0827128687165831E-3</v>
      </c>
      <c r="BO176">
        <v>1.5042774316391199E-4</v>
      </c>
      <c r="BP176">
        <v>5.9732896350796986E-4</v>
      </c>
      <c r="BQ176">
        <v>1.9585200791907159E-5</v>
      </c>
      <c r="BR176">
        <v>2.7126503866851158E-3</v>
      </c>
      <c r="BS176">
        <v>8.5792022669558093E-6</v>
      </c>
      <c r="BT176">
        <v>2.7762260635852361E-2</v>
      </c>
      <c r="BU176">
        <v>-4.7406624114896408E-5</v>
      </c>
      <c r="BV176">
        <v>1.255249406216362E-4</v>
      </c>
      <c r="BW176">
        <v>-213.3230400836992</v>
      </c>
      <c r="BX176">
        <v>-0.66584685724228621</v>
      </c>
      <c r="BY176">
        <v>-4.292948515926998</v>
      </c>
      <c r="BZ176">
        <v>2.5966506696136902</v>
      </c>
      <c r="CA176">
        <v>28.907920730928911</v>
      </c>
      <c r="CB176">
        <v>4.1275669873885319E-2</v>
      </c>
      <c r="CC176">
        <v>0.30406570949726958</v>
      </c>
      <c r="CD176">
        <v>0.10794224908462249</v>
      </c>
      <c r="CE176">
        <v>0.63042609100187597</v>
      </c>
      <c r="CF176">
        <v>5.5566514153891418E-2</v>
      </c>
      <c r="CG176">
        <v>5.5798535931110241E-2</v>
      </c>
      <c r="CH176">
        <v>1.547990326387763E-2</v>
      </c>
      <c r="CI176">
        <v>0.43870626903609189</v>
      </c>
      <c r="CJ176">
        <v>0.5406314605166499</v>
      </c>
      <c r="CK176">
        <v>4.1791021684458851</v>
      </c>
      <c r="CL176">
        <v>1.7172630536189939</v>
      </c>
      <c r="CM176">
        <v>2.557819471081177</v>
      </c>
      <c r="CN176">
        <v>4.1099729696912082</v>
      </c>
      <c r="CO176">
        <v>0.64766157777181521</v>
      </c>
      <c r="CP176">
        <v>0.16339313751505541</v>
      </c>
      <c r="CQ176">
        <v>3.3964356312471629</v>
      </c>
      <c r="CR176">
        <v>2.3527271538412092E-2</v>
      </c>
      <c r="CS176">
        <v>3.5647381118806192</v>
      </c>
      <c r="CT176">
        <v>3.6731996046193548E-3</v>
      </c>
      <c r="CU176">
        <v>4.5348710118696463E-2</v>
      </c>
      <c r="CV176">
        <v>0.53872488545620278</v>
      </c>
      <c r="CW176">
        <v>7.9855544390416489</v>
      </c>
      <c r="CX176">
        <v>0.3814643711718313</v>
      </c>
    </row>
    <row r="177" spans="1:102" x14ac:dyDescent="0.3">
      <c r="A177" s="1">
        <v>173</v>
      </c>
      <c r="B177">
        <v>1.6077231129503069</v>
      </c>
      <c r="C177">
        <v>1.604205451012293E-2</v>
      </c>
      <c r="D177">
        <v>0.93023280177368639</v>
      </c>
      <c r="E177">
        <v>1.728301888019012</v>
      </c>
      <c r="F177">
        <v>1.4922845313157849E-2</v>
      </c>
      <c r="G177">
        <v>5.4537543025827813E-2</v>
      </c>
      <c r="H177">
        <v>513.31326342675754</v>
      </c>
      <c r="I177">
        <v>137.22874200802681</v>
      </c>
      <c r="J177">
        <v>135.44898048618921</v>
      </c>
      <c r="K177">
        <v>201.74975425662859</v>
      </c>
      <c r="L177">
        <v>3.462948974027485E-3</v>
      </c>
      <c r="M177">
        <v>0</v>
      </c>
      <c r="N177">
        <v>9.1785487103080303</v>
      </c>
      <c r="O177">
        <v>5.5132061826416976</v>
      </c>
      <c r="P177">
        <v>30.399136176985639</v>
      </c>
      <c r="Q177">
        <v>0</v>
      </c>
      <c r="R177">
        <v>-16.278871464341261</v>
      </c>
      <c r="S177">
        <v>-28.81201960559412</v>
      </c>
      <c r="T177">
        <v>0</v>
      </c>
      <c r="U177">
        <v>0</v>
      </c>
      <c r="V177">
        <v>0</v>
      </c>
      <c r="W177">
        <v>-3.6255478436515651</v>
      </c>
      <c r="X177">
        <v>-15.18860956236445</v>
      </c>
      <c r="Y177">
        <v>-22.757081844696661</v>
      </c>
      <c r="Z177">
        <v>-4.0345260495760584</v>
      </c>
      <c r="AA177">
        <v>13.712504721344461</v>
      </c>
      <c r="AB177">
        <v>-1.9591283928335541</v>
      </c>
      <c r="AC177">
        <v>25.848618020655849</v>
      </c>
      <c r="AD177">
        <v>0</v>
      </c>
      <c r="AE177">
        <v>0</v>
      </c>
      <c r="AF177">
        <v>34.013058488635153</v>
      </c>
      <c r="AG177">
        <v>74.018729296631051</v>
      </c>
      <c r="AH177">
        <v>26.616325029161469</v>
      </c>
      <c r="AI177">
        <v>49.068860106918038</v>
      </c>
      <c r="AJ177">
        <v>2.4713419963262511</v>
      </c>
      <c r="AK177">
        <v>79.035342567521454</v>
      </c>
      <c r="AL177">
        <v>3.0141486921814971</v>
      </c>
      <c r="AM177">
        <v>8.0543730871031283</v>
      </c>
      <c r="AN177">
        <v>0</v>
      </c>
      <c r="AO177">
        <v>3.7482751863729277E-4</v>
      </c>
      <c r="AP177">
        <v>2.6164845947135431E-4</v>
      </c>
      <c r="AQ177">
        <v>9.0612264672191816E-5</v>
      </c>
      <c r="AR177">
        <v>4.2739595050956272E-4</v>
      </c>
      <c r="AS177">
        <v>0</v>
      </c>
      <c r="AT177">
        <v>1.1110144417406919E-4</v>
      </c>
      <c r="AU177">
        <v>1.083287760897106E-4</v>
      </c>
      <c r="AV177">
        <v>1.7825254879298869E-5</v>
      </c>
      <c r="AW177">
        <v>0.43591216625651957</v>
      </c>
      <c r="AX177">
        <v>2.918397778581305E-2</v>
      </c>
      <c r="AY177">
        <v>0.34396191920566349</v>
      </c>
      <c r="AZ177">
        <v>0.12541834604194849</v>
      </c>
      <c r="BA177">
        <v>8.4579914417435786E-2</v>
      </c>
      <c r="BB177">
        <v>0</v>
      </c>
      <c r="BC177">
        <v>2.2899800445981239E-2</v>
      </c>
      <c r="BD177">
        <v>4.9898732130842507E-4</v>
      </c>
      <c r="BE177">
        <v>0</v>
      </c>
      <c r="BF177">
        <v>1.356835597546037E-3</v>
      </c>
      <c r="BG177">
        <v>7.4575456624089299E-5</v>
      </c>
      <c r="BH177">
        <v>6.9929267327128574E-3</v>
      </c>
      <c r="BI177">
        <v>1.721332959821546E-4</v>
      </c>
      <c r="BJ177">
        <v>1.3696978222800661E-3</v>
      </c>
      <c r="BK177">
        <v>2.9603766648007498E-4</v>
      </c>
      <c r="BL177">
        <v>2.0493621282601619E-4</v>
      </c>
      <c r="BM177">
        <v>1.991946026456282E-4</v>
      </c>
      <c r="BN177">
        <v>2.3976813061939409E-3</v>
      </c>
      <c r="BO177">
        <v>1.681652443797402E-4</v>
      </c>
      <c r="BP177">
        <v>5.6769466487024153E-4</v>
      </c>
      <c r="BQ177">
        <v>1.7953714325059362E-5</v>
      </c>
      <c r="BR177">
        <v>2.9152383382837952E-3</v>
      </c>
      <c r="BS177">
        <v>8.0047818082899784E-6</v>
      </c>
      <c r="BT177">
        <v>2.5791181729346389E-2</v>
      </c>
      <c r="BU177">
        <v>-3.6839533941737413E-5</v>
      </c>
      <c r="BV177">
        <v>-2.346780446248831E-4</v>
      </c>
      <c r="BW177">
        <v>-201.7242714320117</v>
      </c>
      <c r="BX177">
        <v>-3.6500873081386089</v>
      </c>
      <c r="BY177">
        <v>-1.759725644302401</v>
      </c>
      <c r="BZ177">
        <v>1.6159051295043569</v>
      </c>
      <c r="CA177">
        <v>17.502455930054769</v>
      </c>
      <c r="CB177">
        <v>4.1374455742973257E-2</v>
      </c>
      <c r="CC177">
        <v>0.32400976240922602</v>
      </c>
      <c r="CD177">
        <v>0.1158109412366599</v>
      </c>
      <c r="CE177">
        <v>0.62390122828647865</v>
      </c>
      <c r="CF177">
        <v>5.5486674912071182E-2</v>
      </c>
      <c r="CG177">
        <v>6.8030989076358586E-2</v>
      </c>
      <c r="CH177">
        <v>1.544927513026274E-2</v>
      </c>
      <c r="CI177">
        <v>0.26494576110216822</v>
      </c>
      <c r="CJ177">
        <v>0.54192536437930316</v>
      </c>
      <c r="CK177">
        <v>4.4532147440130592</v>
      </c>
      <c r="CL177">
        <v>1.842446792401407</v>
      </c>
      <c r="CM177">
        <v>2.531346231572559</v>
      </c>
      <c r="CN177">
        <v>4.104067666276042</v>
      </c>
      <c r="CO177">
        <v>0.78964540892201929</v>
      </c>
      <c r="CP177">
        <v>0.16306985210672559</v>
      </c>
      <c r="CQ177">
        <v>2.0511929891780758</v>
      </c>
      <c r="CR177">
        <v>0</v>
      </c>
      <c r="CS177">
        <v>0</v>
      </c>
      <c r="CT177">
        <v>-0.64322627288980105</v>
      </c>
      <c r="CU177">
        <v>-7.9411643607186697</v>
      </c>
      <c r="CV177">
        <v>0.55718772972948638</v>
      </c>
      <c r="CW177">
        <v>8.9667112419242478</v>
      </c>
      <c r="CX177">
        <v>0.19293458476847289</v>
      </c>
    </row>
    <row r="178" spans="1:102" x14ac:dyDescent="0.3">
      <c r="A178" s="1">
        <v>174</v>
      </c>
      <c r="B178">
        <v>1.696606764544873</v>
      </c>
      <c r="C178">
        <v>1.6734567947038939E-2</v>
      </c>
      <c r="D178">
        <v>0.92665266133613833</v>
      </c>
      <c r="E178">
        <v>1.8308983135895489</v>
      </c>
      <c r="F178">
        <v>1.550713192443407E-2</v>
      </c>
      <c r="G178">
        <v>5.742121548436159E-2</v>
      </c>
      <c r="H178">
        <v>521.60285561622061</v>
      </c>
      <c r="I178">
        <v>140.5477399077121</v>
      </c>
      <c r="J178">
        <v>123.1380351788752</v>
      </c>
      <c r="K178">
        <v>206.1341808396418</v>
      </c>
      <c r="L178">
        <v>2.015289183621153E-3</v>
      </c>
      <c r="M178">
        <v>0</v>
      </c>
      <c r="N178">
        <v>9.5292564991932025</v>
      </c>
      <c r="O178">
        <v>6.1284077470991276</v>
      </c>
      <c r="P178">
        <v>30.355209953133709</v>
      </c>
      <c r="Q178">
        <v>0</v>
      </c>
      <c r="R178">
        <v>-17.135744000498558</v>
      </c>
      <c r="S178">
        <v>-28.877130198927478</v>
      </c>
      <c r="T178">
        <v>0</v>
      </c>
      <c r="U178">
        <v>0</v>
      </c>
      <c r="V178">
        <v>0</v>
      </c>
      <c r="W178">
        <v>-3.763060760729998</v>
      </c>
      <c r="X178">
        <v>-16.271806528461148</v>
      </c>
      <c r="Y178">
        <v>-22.72169293000605</v>
      </c>
      <c r="Z178">
        <v>-4.0215511133388429</v>
      </c>
      <c r="AA178">
        <v>14.4908232013162</v>
      </c>
      <c r="AB178">
        <v>-1.0929484130984111</v>
      </c>
      <c r="AC178">
        <v>24.843265873377561</v>
      </c>
      <c r="AD178">
        <v>0</v>
      </c>
      <c r="AE178">
        <v>0</v>
      </c>
      <c r="AF178">
        <v>34.142074516437972</v>
      </c>
      <c r="AG178">
        <v>83.403194317022809</v>
      </c>
      <c r="AH178">
        <v>27.337783320669139</v>
      </c>
      <c r="AI178">
        <v>50.211937183414008</v>
      </c>
      <c r="AJ178">
        <v>2.629512848712658</v>
      </c>
      <c r="AK178">
        <v>70.226470054303377</v>
      </c>
      <c r="AL178">
        <v>3.0192914622879958</v>
      </c>
      <c r="AM178">
        <v>8.2058266082170714</v>
      </c>
      <c r="AN178">
        <v>0</v>
      </c>
      <c r="AO178">
        <v>3.6264891410889017E-4</v>
      </c>
      <c r="AP178">
        <v>2.898266741644012E-4</v>
      </c>
      <c r="AQ178">
        <v>8.7695188617567833E-5</v>
      </c>
      <c r="AR178">
        <v>4.2570690428373609E-4</v>
      </c>
      <c r="AS178">
        <v>0</v>
      </c>
      <c r="AT178">
        <v>9.5952613615998364E-5</v>
      </c>
      <c r="AU178">
        <v>1.0411545344450031E-4</v>
      </c>
      <c r="AV178">
        <v>1.744461114776199E-5</v>
      </c>
      <c r="AW178">
        <v>0.41489078760651438</v>
      </c>
      <c r="AX178">
        <v>3.0378419764991602E-2</v>
      </c>
      <c r="AY178">
        <v>0.30185487592875843</v>
      </c>
      <c r="AZ178">
        <v>0.1238775397779317</v>
      </c>
      <c r="BA178">
        <v>7.6105222531977199E-2</v>
      </c>
      <c r="BB178">
        <v>0</v>
      </c>
      <c r="BC178">
        <v>4.3176421339247179E-2</v>
      </c>
      <c r="BD178">
        <v>4.7957978568926001E-4</v>
      </c>
      <c r="BE178">
        <v>0</v>
      </c>
      <c r="BF178">
        <v>1.2735880175858911E-3</v>
      </c>
      <c r="BG178">
        <v>7.7737612859734727E-5</v>
      </c>
      <c r="BH178">
        <v>6.9430180758017152E-3</v>
      </c>
      <c r="BI178">
        <v>2.0122136684757881E-4</v>
      </c>
      <c r="BJ178">
        <v>1.4259104697800821E-3</v>
      </c>
      <c r="BK178">
        <v>3.071483628333437E-4</v>
      </c>
      <c r="BL178">
        <v>1.9903166095657659E-4</v>
      </c>
      <c r="BM178">
        <v>1.7404114765757071E-4</v>
      </c>
      <c r="BN178">
        <v>2.0292949475417391E-3</v>
      </c>
      <c r="BO178">
        <v>1.5150531329627591E-4</v>
      </c>
      <c r="BP178">
        <v>5.6938902388599952E-4</v>
      </c>
      <c r="BQ178">
        <v>1.623060255380192E-5</v>
      </c>
      <c r="BR178">
        <v>2.8230843228764999E-3</v>
      </c>
      <c r="BS178">
        <v>8.0255605096432941E-6</v>
      </c>
      <c r="BT178">
        <v>2.8391981689056989E-2</v>
      </c>
      <c r="BU178">
        <v>-3.6523959859761473E-5</v>
      </c>
      <c r="BV178">
        <v>-6.5631490568318434E-4</v>
      </c>
      <c r="BW178">
        <v>-206.1065182207781</v>
      </c>
      <c r="BX178">
        <v>0.20964103937149051</v>
      </c>
      <c r="BY178">
        <v>-1.687640029776549</v>
      </c>
      <c r="BZ178">
        <v>2.5497505833727141</v>
      </c>
      <c r="CA178">
        <v>29.193867290230241</v>
      </c>
      <c r="CB178">
        <v>4.1093785128353912E-2</v>
      </c>
      <c r="CC178">
        <v>0.31169429161631529</v>
      </c>
      <c r="CD178">
        <v>0.1110184283255352</v>
      </c>
      <c r="CE178">
        <v>0.61816033113167335</v>
      </c>
      <c r="CF178">
        <v>5.5426356076906838E-2</v>
      </c>
      <c r="CG178">
        <v>5.8804104374535753E-2</v>
      </c>
      <c r="CH178">
        <v>1.543792298484376E-2</v>
      </c>
      <c r="CI178">
        <v>0.24666408528900391</v>
      </c>
      <c r="CJ178">
        <v>0.53824912206102227</v>
      </c>
      <c r="CK178">
        <v>4.2839499795607319</v>
      </c>
      <c r="CL178">
        <v>1.766202268815332</v>
      </c>
      <c r="CM178">
        <v>2.5080537652016019</v>
      </c>
      <c r="CN178">
        <v>4.099606188246268</v>
      </c>
      <c r="CO178">
        <v>0.68254764006157576</v>
      </c>
      <c r="CP178">
        <v>0.16295002818884219</v>
      </c>
      <c r="CQ178">
        <v>1.909657434495514</v>
      </c>
      <c r="CR178">
        <v>3.5026190263976187E-2</v>
      </c>
      <c r="CS178">
        <v>5.306998524844877</v>
      </c>
      <c r="CT178">
        <v>1.8180006176984391E-2</v>
      </c>
      <c r="CU178">
        <v>0.22444732626001981</v>
      </c>
      <c r="CV178">
        <v>0.56003145674709887</v>
      </c>
      <c r="CW178">
        <v>7.7112050124944584</v>
      </c>
      <c r="CX178">
        <v>0.4782136252574869</v>
      </c>
    </row>
    <row r="179" spans="1:102" x14ac:dyDescent="0.3">
      <c r="A179" s="1">
        <v>175</v>
      </c>
      <c r="B179">
        <v>1.613715306984848</v>
      </c>
      <c r="C179">
        <v>1.7269742504448061E-2</v>
      </c>
      <c r="D179">
        <v>0.92411698766093719</v>
      </c>
      <c r="E179">
        <v>1.746224017305414</v>
      </c>
      <c r="F179">
        <v>1.5959262420890592E-2</v>
      </c>
      <c r="G179">
        <v>5.9465903110450351E-2</v>
      </c>
      <c r="H179">
        <v>528.84247264145165</v>
      </c>
      <c r="I179">
        <v>149.9670324524711</v>
      </c>
      <c r="J179">
        <v>140.83550384319361</v>
      </c>
      <c r="K179">
        <v>216.51615668624191</v>
      </c>
      <c r="L179">
        <v>2.652076407040363E-3</v>
      </c>
      <c r="M179">
        <v>0</v>
      </c>
      <c r="N179">
        <v>10.41729483362098</v>
      </c>
      <c r="O179">
        <v>5.7650062263954771</v>
      </c>
      <c r="P179">
        <v>30.385433145412861</v>
      </c>
      <c r="Q179">
        <v>0</v>
      </c>
      <c r="R179">
        <v>-18.570829156052501</v>
      </c>
      <c r="S179">
        <v>-27.996905049376821</v>
      </c>
      <c r="T179">
        <v>0</v>
      </c>
      <c r="U179">
        <v>0</v>
      </c>
      <c r="V179">
        <v>0</v>
      </c>
      <c r="W179">
        <v>-4.1128418879149864</v>
      </c>
      <c r="X179">
        <v>-15.21975482953138</v>
      </c>
      <c r="Y179">
        <v>-22.749762781468181</v>
      </c>
      <c r="Z179">
        <v>-4.0951228373426556</v>
      </c>
      <c r="AA179">
        <v>14.993287410211909</v>
      </c>
      <c r="AB179">
        <v>-1.393724594586111</v>
      </c>
      <c r="AC179">
        <v>25.73857152120247</v>
      </c>
      <c r="AD179">
        <v>0</v>
      </c>
      <c r="AE179">
        <v>0</v>
      </c>
      <c r="AF179">
        <v>34.352313518858992</v>
      </c>
      <c r="AG179">
        <v>80.514637895592031</v>
      </c>
      <c r="AH179">
        <v>28.08300304654334</v>
      </c>
      <c r="AI179">
        <v>51.80195972595665</v>
      </c>
      <c r="AJ179">
        <v>2.9145146537071258</v>
      </c>
      <c r="AK179">
        <v>74.821217251563453</v>
      </c>
      <c r="AL179">
        <v>3.1551097528090839</v>
      </c>
      <c r="AM179">
        <v>8.4873233369182106</v>
      </c>
      <c r="AN179">
        <v>0</v>
      </c>
      <c r="AO179">
        <v>3.5680709339942822E-4</v>
      </c>
      <c r="AP179">
        <v>2.8061630096127898E-4</v>
      </c>
      <c r="AQ179">
        <v>8.7857059239009622E-5</v>
      </c>
      <c r="AR179">
        <v>4.3447305787229219E-4</v>
      </c>
      <c r="AS179">
        <v>0</v>
      </c>
      <c r="AT179">
        <v>9.8937445696382068E-5</v>
      </c>
      <c r="AU179">
        <v>1.078675830545853E-4</v>
      </c>
      <c r="AV179">
        <v>1.7935460722228269E-5</v>
      </c>
      <c r="AW179">
        <v>0.36816674178825343</v>
      </c>
      <c r="AX179">
        <v>2.8186975101004121E-2</v>
      </c>
      <c r="AY179">
        <v>0.38942488800374048</v>
      </c>
      <c r="AZ179">
        <v>0.12519555233317189</v>
      </c>
      <c r="BA179">
        <v>7.1464613270076208E-2</v>
      </c>
      <c r="BB179">
        <v>0</v>
      </c>
      <c r="BC179">
        <v>2.4931659058456131E-2</v>
      </c>
      <c r="BD179">
        <v>4.9686295984593867E-4</v>
      </c>
      <c r="BE179">
        <v>0</v>
      </c>
      <c r="BF179">
        <v>1.234175469354178E-3</v>
      </c>
      <c r="BG179">
        <v>8.018230075766599E-5</v>
      </c>
      <c r="BH179">
        <v>6.3581448293847549E-3</v>
      </c>
      <c r="BI179">
        <v>1.7996780150295329E-4</v>
      </c>
      <c r="BJ179">
        <v>1.4616326321204159E-3</v>
      </c>
      <c r="BK179">
        <v>3.0681400047067703E-4</v>
      </c>
      <c r="BL179">
        <v>3.438465957762136E-4</v>
      </c>
      <c r="BM179">
        <v>2.6934920107319531E-4</v>
      </c>
      <c r="BN179">
        <v>2.1796019562298589E-3</v>
      </c>
      <c r="BO179">
        <v>1.6121413107503219E-4</v>
      </c>
      <c r="BP179">
        <v>6.2028001861794862E-4</v>
      </c>
      <c r="BQ179">
        <v>1.79098834427331E-5</v>
      </c>
      <c r="BR179">
        <v>4.2018189886420532E-3</v>
      </c>
      <c r="BS179">
        <v>8.5806953765372789E-6</v>
      </c>
      <c r="BT179">
        <v>2.786844733783889E-2</v>
      </c>
      <c r="BU179">
        <v>-5.3232718660211921E-5</v>
      </c>
      <c r="BV179">
        <v>-3.13667556498601E-4</v>
      </c>
      <c r="BW179">
        <v>-216.4887083718979</v>
      </c>
      <c r="BX179">
        <v>-0.2145721148699522</v>
      </c>
      <c r="BY179">
        <v>-3.129932198596852</v>
      </c>
      <c r="BZ179">
        <v>2.0989696810487359</v>
      </c>
      <c r="CA179">
        <v>20.97700789290715</v>
      </c>
      <c r="CB179">
        <v>4.0701824114636048E-2</v>
      </c>
      <c r="CC179">
        <v>0.30270806826549163</v>
      </c>
      <c r="CD179">
        <v>0.10757806213431539</v>
      </c>
      <c r="CE179">
        <v>0.62534211788048111</v>
      </c>
      <c r="CF179">
        <v>5.542707130566904E-2</v>
      </c>
      <c r="CG179">
        <v>9.1236740320392709E-2</v>
      </c>
      <c r="CH179">
        <v>1.5429960898709421E-2</v>
      </c>
      <c r="CI179">
        <v>0.41293065381514421</v>
      </c>
      <c r="CJ179">
        <v>0.53311519071698021</v>
      </c>
      <c r="CK179">
        <v>4.1604426444072313</v>
      </c>
      <c r="CL179">
        <v>1.711469170318654</v>
      </c>
      <c r="CM179">
        <v>2.537192333933838</v>
      </c>
      <c r="CN179">
        <v>4.0996590900869636</v>
      </c>
      <c r="CO179">
        <v>1.0589978787188441</v>
      </c>
      <c r="CP179">
        <v>0.1628659869508268</v>
      </c>
      <c r="CQ179">
        <v>3.1968824811495029</v>
      </c>
      <c r="CR179">
        <v>0</v>
      </c>
      <c r="CS179">
        <v>0</v>
      </c>
      <c r="CT179">
        <v>-0.24389304818156349</v>
      </c>
      <c r="CU179">
        <v>-3.0110629240082192</v>
      </c>
      <c r="CV179">
        <v>0.48215762487808522</v>
      </c>
      <c r="CW179">
        <v>6.5274460406325314</v>
      </c>
      <c r="CX179">
        <v>0.20935060561737459</v>
      </c>
    </row>
    <row r="180" spans="1:102" x14ac:dyDescent="0.3">
      <c r="A180" s="1">
        <v>176</v>
      </c>
      <c r="B180">
        <v>1.6633831032061219</v>
      </c>
      <c r="C180">
        <v>1.727915112909122E-2</v>
      </c>
      <c r="D180">
        <v>0.96660754828361839</v>
      </c>
      <c r="E180">
        <v>1.720846400521842</v>
      </c>
      <c r="F180">
        <v>1.6702157909312981E-2</v>
      </c>
      <c r="G180">
        <v>2.545849296621289E-2</v>
      </c>
      <c r="H180">
        <v>516.03365404058866</v>
      </c>
      <c r="I180">
        <v>151.17362191189861</v>
      </c>
      <c r="J180">
        <v>134.53484117090139</v>
      </c>
      <c r="K180">
        <v>216.14390471106179</v>
      </c>
      <c r="L180">
        <v>2.0292108832254711E-3</v>
      </c>
      <c r="M180">
        <v>0</v>
      </c>
      <c r="N180">
        <v>9.2003993104583</v>
      </c>
      <c r="O180">
        <v>5.9516953373459449</v>
      </c>
      <c r="P180">
        <v>30.55798565432163</v>
      </c>
      <c r="Q180">
        <v>0</v>
      </c>
      <c r="R180">
        <v>-17.118129758145638</v>
      </c>
      <c r="S180">
        <v>-28.591950543980229</v>
      </c>
      <c r="T180">
        <v>0</v>
      </c>
      <c r="U180">
        <v>0</v>
      </c>
      <c r="V180">
        <v>0</v>
      </c>
      <c r="W180">
        <v>-3.636339463244902</v>
      </c>
      <c r="X180">
        <v>-15.733812912844851</v>
      </c>
      <c r="Y180">
        <v>-22.872597423890241</v>
      </c>
      <c r="Z180">
        <v>-4.1560115754602434</v>
      </c>
      <c r="AA180">
        <v>14.60982745826618</v>
      </c>
      <c r="AB180">
        <v>-1.0658143760712591</v>
      </c>
      <c r="AC180">
        <v>25.028054871180281</v>
      </c>
      <c r="AD180">
        <v>0</v>
      </c>
      <c r="AE180">
        <v>0</v>
      </c>
      <c r="AF180">
        <v>34.136890957059627</v>
      </c>
      <c r="AG180">
        <v>77.331462712929252</v>
      </c>
      <c r="AH180">
        <v>28.14406702335933</v>
      </c>
      <c r="AI180">
        <v>52.196387253318257</v>
      </c>
      <c r="AJ180">
        <v>2.5960490709235469</v>
      </c>
      <c r="AK180">
        <v>70.943756038929109</v>
      </c>
      <c r="AL180">
        <v>3.098632804070192</v>
      </c>
      <c r="AM180">
        <v>8.4296679191639505</v>
      </c>
      <c r="AN180">
        <v>0</v>
      </c>
      <c r="AO180">
        <v>3.5108541374299099E-4</v>
      </c>
      <c r="AP180">
        <v>2.7767132684850221E-4</v>
      </c>
      <c r="AQ180">
        <v>8.8008009857674764E-5</v>
      </c>
      <c r="AR180">
        <v>4.3974600148945339E-4</v>
      </c>
      <c r="AS180">
        <v>0</v>
      </c>
      <c r="AT180">
        <v>9.4715979904465178E-5</v>
      </c>
      <c r="AU180">
        <v>1.048898842458227E-4</v>
      </c>
      <c r="AV180">
        <v>1.7591204686509219E-5</v>
      </c>
      <c r="AW180">
        <v>0.37823890842371288</v>
      </c>
      <c r="AX180">
        <v>2.8784048514391359E-2</v>
      </c>
      <c r="AY180">
        <v>0.36213003845413672</v>
      </c>
      <c r="AZ180">
        <v>0.12828116367645501</v>
      </c>
      <c r="BA180">
        <v>7.3511205844211613E-2</v>
      </c>
      <c r="BB180">
        <v>0</v>
      </c>
      <c r="BC180">
        <v>3.7758456071517239E-2</v>
      </c>
      <c r="BD180">
        <v>4.8314699252976373E-4</v>
      </c>
      <c r="BE180">
        <v>0</v>
      </c>
      <c r="BF180">
        <v>1.2702112354638659E-3</v>
      </c>
      <c r="BG180">
        <v>8.0920846820348955E-5</v>
      </c>
      <c r="BH180">
        <v>6.5356472615558303E-3</v>
      </c>
      <c r="BI180">
        <v>1.9140674740782709E-4</v>
      </c>
      <c r="BJ180">
        <v>1.493669561613705E-3</v>
      </c>
      <c r="BK180">
        <v>3.0595717697943489E-4</v>
      </c>
      <c r="BL180">
        <v>2.3931115624637819E-4</v>
      </c>
      <c r="BM180">
        <v>1.933554877101958E-4</v>
      </c>
      <c r="BN180">
        <v>2.7306945624778951E-3</v>
      </c>
      <c r="BO180">
        <v>1.5441952443651531E-4</v>
      </c>
      <c r="BP180">
        <v>6.4199920574709891E-4</v>
      </c>
      <c r="BQ180">
        <v>1.6471495302342881E-5</v>
      </c>
      <c r="BR180">
        <v>3.2872939441083719E-3</v>
      </c>
      <c r="BS180">
        <v>8.3483699014876957E-6</v>
      </c>
      <c r="BT180">
        <v>2.8741848319188659E-2</v>
      </c>
      <c r="BU180">
        <v>-3.9982219157441907E-5</v>
      </c>
      <c r="BV180">
        <v>-5.5040019302954226E-4</v>
      </c>
      <c r="BW180">
        <v>-216.1157932273739</v>
      </c>
      <c r="BX180">
        <v>0.12471003085374829</v>
      </c>
      <c r="BY180">
        <v>-1.475709720069351</v>
      </c>
      <c r="BZ180">
        <v>2.4718339111700178</v>
      </c>
      <c r="CA180">
        <v>27.207768813908061</v>
      </c>
      <c r="CB180">
        <v>4.1469792577389038E-2</v>
      </c>
      <c r="CC180">
        <v>0.30314640861039072</v>
      </c>
      <c r="CD180">
        <v>0.10751948508970829</v>
      </c>
      <c r="CE180">
        <v>0.62885467115906146</v>
      </c>
      <c r="CF180">
        <v>5.5873399084245483E-2</v>
      </c>
      <c r="CG180">
        <v>6.9583654268001505E-2</v>
      </c>
      <c r="CH180">
        <v>1.556360463186862E-2</v>
      </c>
      <c r="CI180">
        <v>0.2872359529049508</v>
      </c>
      <c r="CJ180">
        <v>0.54317409255715521</v>
      </c>
      <c r="CK180">
        <v>4.1664672273466019</v>
      </c>
      <c r="CL180">
        <v>1.710537262790814</v>
      </c>
      <c r="CM180">
        <v>2.5514437700615602</v>
      </c>
      <c r="CN180">
        <v>4.132671690094428</v>
      </c>
      <c r="CO180">
        <v>0.80766741561073174</v>
      </c>
      <c r="CP180">
        <v>0.1642766203700331</v>
      </c>
      <c r="CQ180">
        <v>2.2237622160383279</v>
      </c>
      <c r="CR180">
        <v>2.8065637177953309E-2</v>
      </c>
      <c r="CS180">
        <v>4.2523692693868664</v>
      </c>
      <c r="CT180">
        <v>1.9195829912841592E-2</v>
      </c>
      <c r="CU180">
        <v>0.2369885167989568</v>
      </c>
      <c r="CV180">
        <v>0.48571579799157488</v>
      </c>
      <c r="CW180">
        <v>6.4184107328525837</v>
      </c>
      <c r="CX180">
        <v>0.4296096777620324</v>
      </c>
    </row>
    <row r="181" spans="1:102" x14ac:dyDescent="0.3">
      <c r="A181" s="1">
        <v>177</v>
      </c>
      <c r="B181">
        <v>1.6708374620239259</v>
      </c>
      <c r="C181">
        <v>1.7018156778749821E-2</v>
      </c>
      <c r="D181">
        <v>0.90330404302046685</v>
      </c>
      <c r="E181">
        <v>1.84969555098683</v>
      </c>
      <c r="F181">
        <v>1.537256982300087E-2</v>
      </c>
      <c r="G181">
        <v>7.6341035819305E-2</v>
      </c>
      <c r="H181">
        <v>515.15579319790106</v>
      </c>
      <c r="I181">
        <v>152.04582748703129</v>
      </c>
      <c r="J181">
        <v>139.28093442160849</v>
      </c>
      <c r="K181">
        <v>216.91999134005161</v>
      </c>
      <c r="L181">
        <v>2.154228444846802E-3</v>
      </c>
      <c r="M181">
        <v>0</v>
      </c>
      <c r="N181">
        <v>10.25249356856648</v>
      </c>
      <c r="O181">
        <v>4.8420757312124794</v>
      </c>
      <c r="P181">
        <v>30.26006687426171</v>
      </c>
      <c r="Q181">
        <v>0</v>
      </c>
      <c r="R181">
        <v>-17.822225556039811</v>
      </c>
      <c r="S181">
        <v>-27.53241061800086</v>
      </c>
      <c r="T181">
        <v>0</v>
      </c>
      <c r="U181">
        <v>0</v>
      </c>
      <c r="V181">
        <v>0</v>
      </c>
      <c r="W181">
        <v>-4.045290359490755</v>
      </c>
      <c r="X181">
        <v>-14.96128157867015</v>
      </c>
      <c r="Y181">
        <v>-22.6562142075379</v>
      </c>
      <c r="Z181">
        <v>-3.9438672456119002</v>
      </c>
      <c r="AA181">
        <v>13.91150527840189</v>
      </c>
      <c r="AB181">
        <v>-1.1488306928985781</v>
      </c>
      <c r="AC181">
        <v>25.487159975906419</v>
      </c>
      <c r="AD181">
        <v>0</v>
      </c>
      <c r="AE181">
        <v>0</v>
      </c>
      <c r="AF181">
        <v>34.297141795741382</v>
      </c>
      <c r="AG181">
        <v>78.845026770284221</v>
      </c>
      <c r="AH181">
        <v>27.688894709490121</v>
      </c>
      <c r="AI181">
        <v>50.289772324583872</v>
      </c>
      <c r="AJ181">
        <v>3.2654119353794702</v>
      </c>
      <c r="AK181">
        <v>70.458294974714377</v>
      </c>
      <c r="AL181">
        <v>3.1046683360141749</v>
      </c>
      <c r="AM181">
        <v>8.2439959392638347</v>
      </c>
      <c r="AN181">
        <v>0</v>
      </c>
      <c r="AO181">
        <v>3.6063161450410931E-4</v>
      </c>
      <c r="AP181">
        <v>2.7244261795746723E-4</v>
      </c>
      <c r="AQ181">
        <v>8.8295528619050586E-5</v>
      </c>
      <c r="AR181">
        <v>4.1969723127754862E-4</v>
      </c>
      <c r="AS181">
        <v>0</v>
      </c>
      <c r="AT181">
        <v>9.3373148841225398E-5</v>
      </c>
      <c r="AU181">
        <v>1.0681394432716939E-4</v>
      </c>
      <c r="AV181">
        <v>1.7217759505715831E-5</v>
      </c>
      <c r="AW181">
        <v>0.39777447991273268</v>
      </c>
      <c r="AX181">
        <v>2.8571204024736601E-2</v>
      </c>
      <c r="AY181">
        <v>0.39403607459892792</v>
      </c>
      <c r="AZ181">
        <v>0.1248368244416328</v>
      </c>
      <c r="BA181">
        <v>8.0417079497555152E-2</v>
      </c>
      <c r="BB181">
        <v>0</v>
      </c>
      <c r="BC181">
        <v>2.4146543391488029E-2</v>
      </c>
      <c r="BD181">
        <v>4.9200965691759493E-4</v>
      </c>
      <c r="BE181">
        <v>0</v>
      </c>
      <c r="BF181">
        <v>1.368550466578581E-3</v>
      </c>
      <c r="BG181">
        <v>7.867903748742752E-5</v>
      </c>
      <c r="BH181">
        <v>6.769388461740555E-3</v>
      </c>
      <c r="BI181">
        <v>1.959976406138304E-4</v>
      </c>
      <c r="BJ181">
        <v>1.438710245579688E-3</v>
      </c>
      <c r="BK181">
        <v>2.9023158883678489E-4</v>
      </c>
      <c r="BL181">
        <v>1.9442544172535399E-4</v>
      </c>
      <c r="BM181">
        <v>2.6099878598379722E-4</v>
      </c>
      <c r="BN181">
        <v>2.5656505654029992E-3</v>
      </c>
      <c r="BO181">
        <v>1.4993087511743129E-4</v>
      </c>
      <c r="BP181">
        <v>6.071033670418598E-4</v>
      </c>
      <c r="BQ181">
        <v>1.8957334920977048E-5</v>
      </c>
      <c r="BR181">
        <v>3.9456916868793601E-3</v>
      </c>
      <c r="BS181">
        <v>8.3730974780825407E-6</v>
      </c>
      <c r="BT181">
        <v>2.8434574008839121E-2</v>
      </c>
      <c r="BU181">
        <v>-5.1291498598273983E-5</v>
      </c>
      <c r="BV181">
        <v>1.745718584080306E-4</v>
      </c>
      <c r="BW181">
        <v>-216.89148477718149</v>
      </c>
      <c r="BX181">
        <v>5.246594000607729</v>
      </c>
      <c r="BY181">
        <v>-3.9744142808960552</v>
      </c>
      <c r="BZ181">
        <v>2.0967163257518351</v>
      </c>
      <c r="CA181">
        <v>22.160733738004591</v>
      </c>
      <c r="CB181">
        <v>4.0729526370329658E-2</v>
      </c>
      <c r="CC181">
        <v>0.30674492998314679</v>
      </c>
      <c r="CD181">
        <v>0.1091684285402159</v>
      </c>
      <c r="CE181">
        <v>0.62425334107962671</v>
      </c>
      <c r="CF181">
        <v>5.5184171206356852E-2</v>
      </c>
      <c r="CG181">
        <v>7.8970998017067917E-2</v>
      </c>
      <c r="CH181">
        <v>1.5364509208367679E-2</v>
      </c>
      <c r="CI181">
        <v>0.2369402438540297</v>
      </c>
      <c r="CJ181">
        <v>0.53347803669866889</v>
      </c>
      <c r="CK181">
        <v>4.2159255779674201</v>
      </c>
      <c r="CL181">
        <v>1.73677045404889</v>
      </c>
      <c r="CM181">
        <v>2.5327748541679531</v>
      </c>
      <c r="CN181">
        <v>4.0816930028182252</v>
      </c>
      <c r="CO181">
        <v>0.91662765555525239</v>
      </c>
      <c r="CP181">
        <v>0.16217513269558381</v>
      </c>
      <c r="CQ181">
        <v>1.834376081450553</v>
      </c>
      <c r="CR181">
        <v>0</v>
      </c>
      <c r="CS181">
        <v>0</v>
      </c>
      <c r="CT181">
        <v>-6.05648696859062E-2</v>
      </c>
      <c r="CU181">
        <v>-0.74772378699725028</v>
      </c>
      <c r="CV181">
        <v>0.48965313529059351</v>
      </c>
      <c r="CW181">
        <v>6.8946367295992932</v>
      </c>
      <c r="CX181">
        <v>0.20027191188800669</v>
      </c>
    </row>
    <row r="182" spans="1:102" x14ac:dyDescent="0.3">
      <c r="A182" s="1">
        <v>178</v>
      </c>
      <c r="B182">
        <v>1.693390160891155</v>
      </c>
      <c r="C182">
        <v>1.6825654380945621E-2</v>
      </c>
      <c r="D182">
        <v>0.90800319116908479</v>
      </c>
      <c r="E182">
        <v>1.8649605916244809</v>
      </c>
      <c r="F182">
        <v>1.527774787140671E-2</v>
      </c>
      <c r="G182">
        <v>7.2520471465542691E-2</v>
      </c>
      <c r="H182">
        <v>527.53571986504403</v>
      </c>
      <c r="I182">
        <v>149.34897833858071</v>
      </c>
      <c r="J182">
        <v>143.21895954582479</v>
      </c>
      <c r="K182">
        <v>215.7231008010009</v>
      </c>
      <c r="L182">
        <v>3.0668789469150892E-3</v>
      </c>
      <c r="M182">
        <v>0</v>
      </c>
      <c r="N182">
        <v>11.13786114589392</v>
      </c>
      <c r="O182">
        <v>6.0548780766444894</v>
      </c>
      <c r="P182">
        <v>30.305476599721501</v>
      </c>
      <c r="Q182">
        <v>0</v>
      </c>
      <c r="R182">
        <v>-19.035737078910191</v>
      </c>
      <c r="S182">
        <v>-28.46247874334972</v>
      </c>
      <c r="T182">
        <v>0</v>
      </c>
      <c r="U182">
        <v>0</v>
      </c>
      <c r="V182">
        <v>0</v>
      </c>
      <c r="W182">
        <v>-4.3942894759504023</v>
      </c>
      <c r="X182">
        <v>-15.91033578109306</v>
      </c>
      <c r="Y182">
        <v>-22.693208861025859</v>
      </c>
      <c r="Z182">
        <v>-4.0032770302547727</v>
      </c>
      <c r="AA182">
        <v>15.10346198506071</v>
      </c>
      <c r="AB182">
        <v>-1.6542512237547491</v>
      </c>
      <c r="AC182">
        <v>26.218007890108769</v>
      </c>
      <c r="AD182">
        <v>0</v>
      </c>
      <c r="AE182">
        <v>0</v>
      </c>
      <c r="AF182">
        <v>34.427945317915849</v>
      </c>
      <c r="AG182">
        <v>79.536464589178109</v>
      </c>
      <c r="AH182">
        <v>27.550510200900749</v>
      </c>
      <c r="AI182">
        <v>50.271892512332883</v>
      </c>
      <c r="AJ182">
        <v>2.911978940181946</v>
      </c>
      <c r="AK182">
        <v>77.350368723861564</v>
      </c>
      <c r="AL182">
        <v>3.1393776374268119</v>
      </c>
      <c r="AM182">
        <v>8.3457534316958846</v>
      </c>
      <c r="AN182">
        <v>0</v>
      </c>
      <c r="AO182">
        <v>3.6826036788641851E-4</v>
      </c>
      <c r="AP182">
        <v>3.0000350910187629E-4</v>
      </c>
      <c r="AQ182">
        <v>8.9732113766625055E-5</v>
      </c>
      <c r="AR182">
        <v>4.2424703824378861E-4</v>
      </c>
      <c r="AS182">
        <v>0</v>
      </c>
      <c r="AT182">
        <v>1.0478112862524039E-4</v>
      </c>
      <c r="AU182">
        <v>1.0987684927589781E-4</v>
      </c>
      <c r="AV182">
        <v>1.7913560996598811E-5</v>
      </c>
      <c r="AW182">
        <v>0.37881880566586801</v>
      </c>
      <c r="AX182">
        <v>2.7950416281168799E-2</v>
      </c>
      <c r="AY182">
        <v>0.43775732946211382</v>
      </c>
      <c r="AZ182">
        <v>0.12504318488839711</v>
      </c>
      <c r="BA182">
        <v>8.3210858739811738E-2</v>
      </c>
      <c r="BB182">
        <v>0</v>
      </c>
      <c r="BC182">
        <v>2.2746657523257031E-2</v>
      </c>
      <c r="BD182">
        <v>5.0611810336143406E-4</v>
      </c>
      <c r="BE182">
        <v>0</v>
      </c>
      <c r="BF182">
        <v>1.40007714989776E-3</v>
      </c>
      <c r="BG182">
        <v>7.7863527526229862E-5</v>
      </c>
      <c r="BH182">
        <v>6.3738742971364984E-3</v>
      </c>
      <c r="BI182">
        <v>1.818037412455447E-4</v>
      </c>
      <c r="BJ182">
        <v>1.431144032046329E-3</v>
      </c>
      <c r="BK182">
        <v>2.8848030290495668E-4</v>
      </c>
      <c r="BL182">
        <v>3.0442248038705652E-4</v>
      </c>
      <c r="BM182">
        <v>2.1638169488259499E-4</v>
      </c>
      <c r="BN182">
        <v>2.5119191995895082E-3</v>
      </c>
      <c r="BO182">
        <v>1.6634570292546429E-4</v>
      </c>
      <c r="BP182">
        <v>5.9492585205229162E-4</v>
      </c>
      <c r="BQ182">
        <v>1.8577993831812519E-5</v>
      </c>
      <c r="BR182">
        <v>4.5492118482787034E-3</v>
      </c>
      <c r="BS182">
        <v>8.5157682830991987E-6</v>
      </c>
      <c r="BT182">
        <v>2.8492397708948319E-2</v>
      </c>
      <c r="BU182">
        <v>-4.4662525561660029E-5</v>
      </c>
      <c r="BV182">
        <v>-5.2806103487510045E-4</v>
      </c>
      <c r="BW182">
        <v>-215.69522578937799</v>
      </c>
      <c r="BX182">
        <v>5.5469593964517117E-2</v>
      </c>
      <c r="BY182">
        <v>-3.5721063513775131</v>
      </c>
      <c r="BZ182">
        <v>1.926773696663054</v>
      </c>
      <c r="CA182">
        <v>20.870618807672319</v>
      </c>
      <c r="CB182">
        <v>4.1003877045955602E-2</v>
      </c>
      <c r="CC182">
        <v>0.31010810990476623</v>
      </c>
      <c r="CD182">
        <v>0.1104174250893372</v>
      </c>
      <c r="CE182">
        <v>0.62264965848254894</v>
      </c>
      <c r="CF182">
        <v>5.5251983695241647E-2</v>
      </c>
      <c r="CG182">
        <v>0.1029581066158094</v>
      </c>
      <c r="CH182">
        <v>1.5379219139660991E-2</v>
      </c>
      <c r="CI182">
        <v>0.37523471756149468</v>
      </c>
      <c r="CJ182">
        <v>0.53707150003701243</v>
      </c>
      <c r="CK182">
        <v>4.2621493778380186</v>
      </c>
      <c r="CL182">
        <v>1.756640853694001</v>
      </c>
      <c r="CM182">
        <v>2.5262682539006298</v>
      </c>
      <c r="CN182">
        <v>4.0867087483723221</v>
      </c>
      <c r="CO182">
        <v>1.1950494517906449</v>
      </c>
      <c r="CP182">
        <v>0.1623303986417382</v>
      </c>
      <c r="CQ182">
        <v>2.905042974669636</v>
      </c>
      <c r="CR182">
        <v>0</v>
      </c>
      <c r="CS182">
        <v>0</v>
      </c>
      <c r="CT182">
        <v>-0.41584105186998499</v>
      </c>
      <c r="CU182">
        <v>-5.1339043195448566</v>
      </c>
      <c r="CV182">
        <v>0.49304959669839121</v>
      </c>
      <c r="CW182">
        <v>8.5732615682731801</v>
      </c>
      <c r="CX182">
        <v>0.2165620542998328</v>
      </c>
    </row>
    <row r="183" spans="1:102" x14ac:dyDescent="0.3">
      <c r="A183" s="1">
        <v>179</v>
      </c>
      <c r="B183">
        <v>1.675517581468261</v>
      </c>
      <c r="C183">
        <v>1.6641560751876901E-2</v>
      </c>
      <c r="D183">
        <v>0.95074810503555385</v>
      </c>
      <c r="E183">
        <v>1.7623149247233849</v>
      </c>
      <c r="F183">
        <v>1.582193234968101E-2</v>
      </c>
      <c r="G183">
        <v>3.8083603501577551E-2</v>
      </c>
      <c r="H183">
        <v>584.00689602165266</v>
      </c>
      <c r="I183">
        <v>146.1033358426028</v>
      </c>
      <c r="J183">
        <v>129.43952136131571</v>
      </c>
      <c r="K183">
        <v>219.49153606739631</v>
      </c>
      <c r="L183">
        <v>2.1510109169571908E-3</v>
      </c>
      <c r="M183">
        <v>0</v>
      </c>
      <c r="N183">
        <v>10.575196694836769</v>
      </c>
      <c r="O183">
        <v>5.8354145460695692</v>
      </c>
      <c r="P183">
        <v>30.492978375027459</v>
      </c>
      <c r="Q183">
        <v>0</v>
      </c>
      <c r="R183">
        <v>-18.487552780265549</v>
      </c>
      <c r="S183">
        <v>-28.416036835668269</v>
      </c>
      <c r="T183">
        <v>0</v>
      </c>
      <c r="U183">
        <v>0</v>
      </c>
      <c r="V183">
        <v>0</v>
      </c>
      <c r="W183">
        <v>-4.1721184112376859</v>
      </c>
      <c r="X183">
        <v>-16.029427405375401</v>
      </c>
      <c r="Y183">
        <v>-22.82439089462833</v>
      </c>
      <c r="Z183">
        <v>-4.1231778117520772</v>
      </c>
      <c r="AA183">
        <v>15.09805344290235</v>
      </c>
      <c r="AB183">
        <v>-1.173073850560207</v>
      </c>
      <c r="AC183">
        <v>25.684717020150291</v>
      </c>
      <c r="AD183">
        <v>0</v>
      </c>
      <c r="AE183">
        <v>0</v>
      </c>
      <c r="AF183">
        <v>34.31254528830631</v>
      </c>
      <c r="AG183">
        <v>113.8633624754444</v>
      </c>
      <c r="AH183">
        <v>27.336106942803688</v>
      </c>
      <c r="AI183">
        <v>50.861558208177833</v>
      </c>
      <c r="AJ183">
        <v>2.8268136739433238</v>
      </c>
      <c r="AK183">
        <v>70.651001883241079</v>
      </c>
      <c r="AL183">
        <v>3.0748763592887451</v>
      </c>
      <c r="AM183">
        <v>8.2565747210151645</v>
      </c>
      <c r="AN183">
        <v>0</v>
      </c>
      <c r="AO183">
        <v>3.6920685529330522E-4</v>
      </c>
      <c r="AP183">
        <v>3.9849003320584231E-4</v>
      </c>
      <c r="AQ183">
        <v>9.0105087947771358E-5</v>
      </c>
      <c r="AR183">
        <v>4.373388534779455E-4</v>
      </c>
      <c r="AS183">
        <v>0</v>
      </c>
      <c r="AT183">
        <v>9.6146507000404439E-5</v>
      </c>
      <c r="AU183">
        <v>1.076418846369275E-4</v>
      </c>
      <c r="AV183">
        <v>1.7859813722638231E-5</v>
      </c>
      <c r="AW183">
        <v>0.40162725948103167</v>
      </c>
      <c r="AX183">
        <v>2.8574305780078361E-2</v>
      </c>
      <c r="AY183">
        <v>0.30034812455282761</v>
      </c>
      <c r="AZ183">
        <v>0.12793666987831809</v>
      </c>
      <c r="BA183">
        <v>7.747136967131836E-2</v>
      </c>
      <c r="BB183">
        <v>0</v>
      </c>
      <c r="BC183">
        <v>3.0111695976716181E-2</v>
      </c>
      <c r="BD183">
        <v>4.9582334089226965E-4</v>
      </c>
      <c r="BE183">
        <v>0</v>
      </c>
      <c r="BF183">
        <v>1.289244504916358E-3</v>
      </c>
      <c r="BG183">
        <v>7.768479962528131E-5</v>
      </c>
      <c r="BH183">
        <v>6.6837044382634164E-3</v>
      </c>
      <c r="BI183">
        <v>1.804703364481528E-4</v>
      </c>
      <c r="BJ183">
        <v>1.425412006842988E-3</v>
      </c>
      <c r="BK183">
        <v>2.9505070913372851E-4</v>
      </c>
      <c r="BL183">
        <v>2.382479539132106E-4</v>
      </c>
      <c r="BM183">
        <v>2.004999777850312E-4</v>
      </c>
      <c r="BN183">
        <v>1.853737689290295E-3</v>
      </c>
      <c r="BO183">
        <v>1.5096772708568439E-4</v>
      </c>
      <c r="BP183">
        <v>6.2596905770458122E-4</v>
      </c>
      <c r="BQ183">
        <v>1.86415358293597E-5</v>
      </c>
      <c r="BR183">
        <v>2.906275918254664E-3</v>
      </c>
      <c r="BS183">
        <v>8.2512742496572749E-6</v>
      </c>
      <c r="BT183">
        <v>2.7883227517806579E-2</v>
      </c>
      <c r="BU183">
        <v>-4.0553198625253861E-5</v>
      </c>
      <c r="BV183">
        <v>-1.5255335830261489E-4</v>
      </c>
      <c r="BW183">
        <v>-219.4638864996341</v>
      </c>
      <c r="BX183">
        <v>-4.4003202579915517E-2</v>
      </c>
      <c r="BY183">
        <v>-2.7861529618075092</v>
      </c>
      <c r="BZ183">
        <v>2.434954573090756</v>
      </c>
      <c r="CA183">
        <v>25.69105229834101</v>
      </c>
      <c r="CB183">
        <v>4.1310687486100867E-2</v>
      </c>
      <c r="CC183">
        <v>0.31342656017414172</v>
      </c>
      <c r="CD183">
        <v>0.1116388937244126</v>
      </c>
      <c r="CE183">
        <v>0.62493621692304768</v>
      </c>
      <c r="CF183">
        <v>5.570521466172243E-2</v>
      </c>
      <c r="CG183">
        <v>6.4579027218514995E-2</v>
      </c>
      <c r="CH183">
        <v>1.551365642422871E-2</v>
      </c>
      <c r="CI183">
        <v>0.2969158500276744</v>
      </c>
      <c r="CJ183">
        <v>0.54109012352305885</v>
      </c>
      <c r="CK183">
        <v>4.3077584099763548</v>
      </c>
      <c r="CL183">
        <v>1.776073309252018</v>
      </c>
      <c r="CM183">
        <v>2.5355454773283248</v>
      </c>
      <c r="CN183">
        <v>4.1202319421451774</v>
      </c>
      <c r="CO183">
        <v>0.74957799450062035</v>
      </c>
      <c r="CP183">
        <v>0.1637494081374746</v>
      </c>
      <c r="CQ183">
        <v>2.2987033550529632</v>
      </c>
      <c r="CR183">
        <v>1.4418502413102E-2</v>
      </c>
      <c r="CS183">
        <v>2.184621577742726</v>
      </c>
      <c r="CT183">
        <v>9.6123583942837008E-4</v>
      </c>
      <c r="CU183">
        <v>1.1867257467609421E-2</v>
      </c>
      <c r="CV183">
        <v>0.58416183261170918</v>
      </c>
      <c r="CW183">
        <v>7.0018334432146832</v>
      </c>
      <c r="CX183">
        <v>0.31138689558667298</v>
      </c>
    </row>
    <row r="184" spans="1:102" x14ac:dyDescent="0.3">
      <c r="A184" s="1">
        <v>180</v>
      </c>
      <c r="B184">
        <v>1.6118929108030571</v>
      </c>
      <c r="C184">
        <v>1.746568200304225E-2</v>
      </c>
      <c r="D184">
        <v>0.90079362367896443</v>
      </c>
      <c r="E184">
        <v>1.7894141860000381</v>
      </c>
      <c r="F184">
        <v>1.5732974981544901E-2</v>
      </c>
      <c r="G184">
        <v>7.8386606005926132E-2</v>
      </c>
      <c r="H184">
        <v>548.18113348388147</v>
      </c>
      <c r="I184">
        <v>152.8330945343524</v>
      </c>
      <c r="J184">
        <v>137.99805746778139</v>
      </c>
      <c r="K184">
        <v>221.8032006675212</v>
      </c>
      <c r="L184">
        <v>2.0692596281803371E-3</v>
      </c>
      <c r="M184">
        <v>0</v>
      </c>
      <c r="N184">
        <v>10.007539614901351</v>
      </c>
      <c r="O184">
        <v>5.3206823807705339</v>
      </c>
      <c r="P184">
        <v>30.209022156179881</v>
      </c>
      <c r="Q184">
        <v>0</v>
      </c>
      <c r="R184">
        <v>-17.615838129765361</v>
      </c>
      <c r="S184">
        <v>-27.921406022086401</v>
      </c>
      <c r="T184">
        <v>0</v>
      </c>
      <c r="U184">
        <v>0</v>
      </c>
      <c r="V184">
        <v>0</v>
      </c>
      <c r="W184">
        <v>-3.9499030742546459</v>
      </c>
      <c r="X184">
        <v>-14.82402887711001</v>
      </c>
      <c r="Y184">
        <v>-22.616464409680429</v>
      </c>
      <c r="Z184">
        <v>-3.9444288779819159</v>
      </c>
      <c r="AA184">
        <v>14.22154976456172</v>
      </c>
      <c r="AB184">
        <v>-1.0752420247713921</v>
      </c>
      <c r="AC184">
        <v>24.835678922567041</v>
      </c>
      <c r="AD184">
        <v>0</v>
      </c>
      <c r="AE184">
        <v>0</v>
      </c>
      <c r="AF184">
        <v>34.30029878227348</v>
      </c>
      <c r="AG184">
        <v>94.264103222435253</v>
      </c>
      <c r="AH184">
        <v>28.217418743414051</v>
      </c>
      <c r="AI184">
        <v>51.03400634095108</v>
      </c>
      <c r="AJ184">
        <v>2.7927912332368381</v>
      </c>
      <c r="AK184">
        <v>70.888215655351743</v>
      </c>
      <c r="AL184">
        <v>3.1047982512244769</v>
      </c>
      <c r="AM184">
        <v>8.4774186526018589</v>
      </c>
      <c r="AN184">
        <v>0</v>
      </c>
      <c r="AO184">
        <v>3.5147060652915009E-4</v>
      </c>
      <c r="AP184">
        <v>3.0456807675443919E-4</v>
      </c>
      <c r="AQ184">
        <v>8.8215404174997746E-5</v>
      </c>
      <c r="AR184">
        <v>4.190568901419872E-4</v>
      </c>
      <c r="AS184">
        <v>0</v>
      </c>
      <c r="AT184">
        <v>9.3103584577872741E-5</v>
      </c>
      <c r="AU184">
        <v>1.0408365735022179E-4</v>
      </c>
      <c r="AV184">
        <v>1.747700818245745E-5</v>
      </c>
      <c r="AW184">
        <v>0.36326504210858951</v>
      </c>
      <c r="AX184">
        <v>2.7693851282808001E-2</v>
      </c>
      <c r="AY184">
        <v>0.3561303309763304</v>
      </c>
      <c r="AZ184">
        <v>0.1218015137271679</v>
      </c>
      <c r="BA184">
        <v>7.4986490558689889E-2</v>
      </c>
      <c r="BB184">
        <v>0</v>
      </c>
      <c r="BC184">
        <v>2.1372842104209231E-2</v>
      </c>
      <c r="BD184">
        <v>4.7943332554741371E-4</v>
      </c>
      <c r="BE184">
        <v>0</v>
      </c>
      <c r="BF184">
        <v>1.3096901986222079E-3</v>
      </c>
      <c r="BG184">
        <v>8.0707007149290733E-5</v>
      </c>
      <c r="BH184">
        <v>6.3446717082903774E-3</v>
      </c>
      <c r="BI184">
        <v>1.8274210304511289E-4</v>
      </c>
      <c r="BJ184">
        <v>1.484247270952493E-3</v>
      </c>
      <c r="BK184">
        <v>3.0094989689995563E-4</v>
      </c>
      <c r="BL184">
        <v>2.9723145490949561E-4</v>
      </c>
      <c r="BM184">
        <v>2.0902640019293189E-4</v>
      </c>
      <c r="BN184">
        <v>2.4942049031757359E-3</v>
      </c>
      <c r="BO184">
        <v>1.5342936992374879E-4</v>
      </c>
      <c r="BP184">
        <v>5.6239222814611581E-4</v>
      </c>
      <c r="BQ184">
        <v>1.9506388803948471E-5</v>
      </c>
      <c r="BR184">
        <v>3.4286227543855428E-3</v>
      </c>
      <c r="BS184">
        <v>8.3736300056721605E-6</v>
      </c>
      <c r="BT184">
        <v>2.8152808619960151E-2</v>
      </c>
      <c r="BU184">
        <v>-4.4279191468332699E-5</v>
      </c>
      <c r="BV184">
        <v>-3.5734381646309259E-4</v>
      </c>
      <c r="BW184">
        <v>-221.77549376110059</v>
      </c>
      <c r="BX184">
        <v>-0.1695230342447758</v>
      </c>
      <c r="BY184">
        <v>-3.0112374790256191</v>
      </c>
      <c r="BZ184">
        <v>2.379340786180697</v>
      </c>
      <c r="CA184">
        <v>24.903562317719839</v>
      </c>
      <c r="CB184">
        <v>4.0797000042679138E-2</v>
      </c>
      <c r="CC184">
        <v>0.29973334905324522</v>
      </c>
      <c r="CD184">
        <v>0.10637119305524589</v>
      </c>
      <c r="CE184">
        <v>0.62017051248414279</v>
      </c>
      <c r="CF184">
        <v>5.5132371329564792E-2</v>
      </c>
      <c r="CG184">
        <v>6.8942907238846829E-2</v>
      </c>
      <c r="CH184">
        <v>1.5356698858039751E-2</v>
      </c>
      <c r="CI184">
        <v>0.35294535902006652</v>
      </c>
      <c r="CJ184">
        <v>0.53436181133249494</v>
      </c>
      <c r="CK184">
        <v>4.1195578779829907</v>
      </c>
      <c r="CL184">
        <v>1.692268980424366</v>
      </c>
      <c r="CM184">
        <v>2.516209647512214</v>
      </c>
      <c r="CN184">
        <v>4.0778616288929319</v>
      </c>
      <c r="CO184">
        <v>0.80023017330804347</v>
      </c>
      <c r="CP184">
        <v>0.16209269305604479</v>
      </c>
      <c r="CQ184">
        <v>2.7324801988650309</v>
      </c>
      <c r="CR184">
        <v>9.2124460180632785E-4</v>
      </c>
      <c r="CS184">
        <v>0.1395825154252012</v>
      </c>
      <c r="CT184">
        <v>4.2496152145286951E-3</v>
      </c>
      <c r="CU184">
        <v>5.2465041169368842E-2</v>
      </c>
      <c r="CV184">
        <v>0.61324028339108727</v>
      </c>
      <c r="CW184">
        <v>8.0764517497511576</v>
      </c>
      <c r="CX184">
        <v>0.20148025189144381</v>
      </c>
    </row>
    <row r="185" spans="1:102" x14ac:dyDescent="0.3">
      <c r="A185" s="1">
        <v>181</v>
      </c>
      <c r="B185">
        <v>1.5760518073698251</v>
      </c>
      <c r="C185">
        <v>1.6739800341586529E-2</v>
      </c>
      <c r="D185">
        <v>0.97866758994134928</v>
      </c>
      <c r="E185">
        <v>1.610405628343675</v>
      </c>
      <c r="F185">
        <v>1.6382700056399861E-2</v>
      </c>
      <c r="G185">
        <v>1.5912065075623E-2</v>
      </c>
      <c r="H185">
        <v>493.47690465306772</v>
      </c>
      <c r="I185">
        <v>149.74738340814599</v>
      </c>
      <c r="J185">
        <v>136.17047211499209</v>
      </c>
      <c r="K185">
        <v>211.90891304835131</v>
      </c>
      <c r="L185">
        <v>1.9762486022122708E-3</v>
      </c>
      <c r="M185">
        <v>0</v>
      </c>
      <c r="N185">
        <v>7.4829255168602593</v>
      </c>
      <c r="O185">
        <v>4.7606968371020182</v>
      </c>
      <c r="P185">
        <v>30.622460619706949</v>
      </c>
      <c r="Q185">
        <v>0</v>
      </c>
      <c r="R185">
        <v>-13.132408475825731</v>
      </c>
      <c r="S185">
        <v>-29.733674497843491</v>
      </c>
      <c r="T185">
        <v>0</v>
      </c>
      <c r="U185">
        <v>0</v>
      </c>
      <c r="V185">
        <v>0</v>
      </c>
      <c r="W185">
        <v>-2.9597547689214929</v>
      </c>
      <c r="X185">
        <v>-13.58565937473684</v>
      </c>
      <c r="Y185">
        <v>-22.919522934900399</v>
      </c>
      <c r="Z185">
        <v>-4.0009831822908852</v>
      </c>
      <c r="AA185">
        <v>11.933549756022281</v>
      </c>
      <c r="AB185">
        <v>-1.07144059271437</v>
      </c>
      <c r="AC185">
        <v>25.22452514229705</v>
      </c>
      <c r="AD185">
        <v>0</v>
      </c>
      <c r="AE185">
        <v>0</v>
      </c>
      <c r="AF185">
        <v>33.774063236106521</v>
      </c>
      <c r="AG185">
        <v>69.576155369272428</v>
      </c>
      <c r="AH185">
        <v>27.525333360992871</v>
      </c>
      <c r="AI185">
        <v>50.215646319223033</v>
      </c>
      <c r="AJ185">
        <v>2.070917372568891</v>
      </c>
      <c r="AK185">
        <v>70.746293524842585</v>
      </c>
      <c r="AL185">
        <v>3.0503125332690679</v>
      </c>
      <c r="AM185">
        <v>8.3053367944810681</v>
      </c>
      <c r="AN185">
        <v>0</v>
      </c>
      <c r="AO185">
        <v>3.5321159634247418E-4</v>
      </c>
      <c r="AP185">
        <v>2.5682823336935402E-4</v>
      </c>
      <c r="AQ185">
        <v>8.9084542943019201E-5</v>
      </c>
      <c r="AR185">
        <v>4.2562723205680193E-4</v>
      </c>
      <c r="AS185">
        <v>0</v>
      </c>
      <c r="AT185">
        <v>9.7844840382095219E-5</v>
      </c>
      <c r="AU185">
        <v>1.057132700063723E-4</v>
      </c>
      <c r="AV185">
        <v>1.769399559733231E-5</v>
      </c>
      <c r="AW185">
        <v>0.37973048011756932</v>
      </c>
      <c r="AX185">
        <v>2.921069010140161E-2</v>
      </c>
      <c r="AY185">
        <v>0.3521268466124341</v>
      </c>
      <c r="AZ185">
        <v>0.12561055884905081</v>
      </c>
      <c r="BA185">
        <v>7.8341748327552016E-2</v>
      </c>
      <c r="BB185">
        <v>0</v>
      </c>
      <c r="BC185">
        <v>2.0800912797961601E-2</v>
      </c>
      <c r="BD185">
        <v>4.869396972005882E-4</v>
      </c>
      <c r="BE185">
        <v>0</v>
      </c>
      <c r="BF185">
        <v>1.3114252254140409E-3</v>
      </c>
      <c r="BG185">
        <v>7.8585693399536161E-5</v>
      </c>
      <c r="BH185">
        <v>6.3566124207829026E-3</v>
      </c>
      <c r="BI185">
        <v>1.967076369188049E-4</v>
      </c>
      <c r="BJ185">
        <v>1.445344522441265E-3</v>
      </c>
      <c r="BK185">
        <v>2.9227348321861601E-4</v>
      </c>
      <c r="BL185">
        <v>2.5786235731566212E-4</v>
      </c>
      <c r="BM185">
        <v>1.6508396182070669E-4</v>
      </c>
      <c r="BN185">
        <v>2.766443344959645E-3</v>
      </c>
      <c r="BO185">
        <v>1.545413684881207E-4</v>
      </c>
      <c r="BP185">
        <v>5.7876546008741355E-4</v>
      </c>
      <c r="BQ185">
        <v>1.511777431977991E-5</v>
      </c>
      <c r="BR185">
        <v>2.870227404929304E-3</v>
      </c>
      <c r="BS185">
        <v>8.1512733095304458E-6</v>
      </c>
      <c r="BT185">
        <v>2.638279237829259E-2</v>
      </c>
      <c r="BU185">
        <v>-3.2683227060993243E-5</v>
      </c>
      <c r="BV185">
        <v>-1.4712031224665099E-4</v>
      </c>
      <c r="BW185">
        <v>-211.8827427427394</v>
      </c>
      <c r="BX185">
        <v>-9.2461489606648684E-2</v>
      </c>
      <c r="BY185">
        <v>0.22635697221009549</v>
      </c>
      <c r="BZ185">
        <v>2.333990423365448</v>
      </c>
      <c r="CA185">
        <v>23.881531399779739</v>
      </c>
      <c r="CB185">
        <v>4.1575687925621767E-2</v>
      </c>
      <c r="CC185">
        <v>0.31197454318462381</v>
      </c>
      <c r="CD185">
        <v>0.1109837270622466</v>
      </c>
      <c r="CE185">
        <v>0.62502912642225827</v>
      </c>
      <c r="CF185">
        <v>5.6008489409934588E-2</v>
      </c>
      <c r="CG185">
        <v>6.4342737235769124E-2</v>
      </c>
      <c r="CH185">
        <v>1.5601465305679921E-2</v>
      </c>
      <c r="CI185">
        <v>0.31947430335530091</v>
      </c>
      <c r="CJ185">
        <v>0.54456111684899344</v>
      </c>
      <c r="CK185">
        <v>4.2878017783668669</v>
      </c>
      <c r="CL185">
        <v>1.765650203263013</v>
      </c>
      <c r="CM185">
        <v>2.535922437815084</v>
      </c>
      <c r="CN185">
        <v>4.1426636357023776</v>
      </c>
      <c r="CO185">
        <v>0.74683534291517717</v>
      </c>
      <c r="CP185">
        <v>0.16467624652899621</v>
      </c>
      <c r="CQ185">
        <v>2.4733494453313609</v>
      </c>
      <c r="CR185">
        <v>2.5506902492688512E-3</v>
      </c>
      <c r="CS185">
        <v>0.38646821958618949</v>
      </c>
      <c r="CT185">
        <v>-7.5682399201280719E-3</v>
      </c>
      <c r="CU185">
        <v>-9.3436228680581157E-2</v>
      </c>
      <c r="CV185">
        <v>0.57955898953105267</v>
      </c>
      <c r="CW185">
        <v>6.9270392021022653</v>
      </c>
      <c r="CX185">
        <v>0.21445890360381981</v>
      </c>
    </row>
    <row r="186" spans="1:102" x14ac:dyDescent="0.3">
      <c r="A186" s="1">
        <v>182</v>
      </c>
      <c r="B186">
        <v>1.912788296016128</v>
      </c>
      <c r="C186">
        <v>1.6961245530982681E-2</v>
      </c>
      <c r="D186">
        <v>0.96843057089441964</v>
      </c>
      <c r="E186">
        <v>1.9751425372611879</v>
      </c>
      <c r="F186">
        <v>1.642578869264999E-2</v>
      </c>
      <c r="G186">
        <v>2.4012476663841709E-2</v>
      </c>
      <c r="H186">
        <v>575.08219409148774</v>
      </c>
      <c r="I186">
        <v>163.8106075148082</v>
      </c>
      <c r="J186">
        <v>146.13085668141139</v>
      </c>
      <c r="K186">
        <v>236.21043274250329</v>
      </c>
      <c r="L186">
        <v>2.1072350413964811E-3</v>
      </c>
      <c r="M186">
        <v>0</v>
      </c>
      <c r="N186">
        <v>9.238810119474218</v>
      </c>
      <c r="O186">
        <v>5.5623616877696644</v>
      </c>
      <c r="P186">
        <v>30.626167363224258</v>
      </c>
      <c r="Q186">
        <v>0</v>
      </c>
      <c r="R186">
        <v>-17.006190210770558</v>
      </c>
      <c r="S186">
        <v>-28.421148959697589</v>
      </c>
      <c r="T186">
        <v>0</v>
      </c>
      <c r="U186">
        <v>0</v>
      </c>
      <c r="V186">
        <v>0</v>
      </c>
      <c r="W186">
        <v>-3.6465069615541479</v>
      </c>
      <c r="X186">
        <v>-15.54984262584207</v>
      </c>
      <c r="Y186">
        <v>-22.9276927111754</v>
      </c>
      <c r="Z186">
        <v>-3.9875104119760301</v>
      </c>
      <c r="AA186">
        <v>14.262815698534419</v>
      </c>
      <c r="AB186">
        <v>-1.1275401947958741</v>
      </c>
      <c r="AC186">
        <v>24.602276188358999</v>
      </c>
      <c r="AD186">
        <v>0</v>
      </c>
      <c r="AE186">
        <v>0</v>
      </c>
      <c r="AF186">
        <v>34.113124238557489</v>
      </c>
      <c r="AG186">
        <v>108.9994200982058</v>
      </c>
      <c r="AH186">
        <v>27.863064932542411</v>
      </c>
      <c r="AI186">
        <v>50.549854190901023</v>
      </c>
      <c r="AJ186">
        <v>2.7228774165927061</v>
      </c>
      <c r="AK186">
        <v>70.844276406418615</v>
      </c>
      <c r="AL186">
        <v>3.0266604204893621</v>
      </c>
      <c r="AM186">
        <v>8.3087513528404742</v>
      </c>
      <c r="AN186">
        <v>0</v>
      </c>
      <c r="AO186">
        <v>3.5706079579628512E-4</v>
      </c>
      <c r="AP186">
        <v>3.6597864870103873E-4</v>
      </c>
      <c r="AQ186">
        <v>8.9508688858415484E-5</v>
      </c>
      <c r="AR186">
        <v>4.2473360242714783E-4</v>
      </c>
      <c r="AS186">
        <v>0</v>
      </c>
      <c r="AT186">
        <v>9.5354640317686564E-5</v>
      </c>
      <c r="AU186">
        <v>1.031054916118235E-4</v>
      </c>
      <c r="AV186">
        <v>1.7451678539674382E-5</v>
      </c>
      <c r="AW186">
        <v>0.41631545212965881</v>
      </c>
      <c r="AX186">
        <v>2.8374336145623388E-2</v>
      </c>
      <c r="AY186">
        <v>0.47108957336419632</v>
      </c>
      <c r="AZ186">
        <v>0.12583386316229661</v>
      </c>
      <c r="BA186">
        <v>7.8556708796120645E-2</v>
      </c>
      <c r="BB186">
        <v>0</v>
      </c>
      <c r="BC186">
        <v>3.638054735267119E-2</v>
      </c>
      <c r="BD186">
        <v>4.7492766860917962E-4</v>
      </c>
      <c r="BE186">
        <v>0</v>
      </c>
      <c r="BF186">
        <v>1.33241962599691E-3</v>
      </c>
      <c r="BG186">
        <v>7.9460802867507952E-5</v>
      </c>
      <c r="BH186">
        <v>7.0612286019132104E-3</v>
      </c>
      <c r="BI186">
        <v>1.8432331325434891E-4</v>
      </c>
      <c r="BJ186">
        <v>1.4585649261627E-3</v>
      </c>
      <c r="BK186">
        <v>2.9694076889020621E-4</v>
      </c>
      <c r="BL186">
        <v>2.2145599881037779E-4</v>
      </c>
      <c r="BM186">
        <v>1.936644358398874E-4</v>
      </c>
      <c r="BN186">
        <v>2.573408355660947E-3</v>
      </c>
      <c r="BO186">
        <v>1.5260055887044211E-4</v>
      </c>
      <c r="BP186">
        <v>5.9627332017758228E-4</v>
      </c>
      <c r="BQ186">
        <v>1.6133091254995581E-5</v>
      </c>
      <c r="BR186">
        <v>5.1954015664446894E-3</v>
      </c>
      <c r="BS186">
        <v>8.0553647967374715E-6</v>
      </c>
      <c r="BT186">
        <v>3.2443273954916828E-2</v>
      </c>
      <c r="BU186">
        <v>-3.9314165010043393E-5</v>
      </c>
      <c r="BV186">
        <v>-4.947775480588398E-4</v>
      </c>
      <c r="BW186">
        <v>-236.17856287442649</v>
      </c>
      <c r="BX186">
        <v>0.82485095504671335</v>
      </c>
      <c r="BY186">
        <v>-1.917919873569274</v>
      </c>
      <c r="BZ186">
        <v>2.5504820761159381</v>
      </c>
      <c r="CA186">
        <v>28.68377234148668</v>
      </c>
      <c r="CB186">
        <v>4.1365045594190769E-2</v>
      </c>
      <c r="CC186">
        <v>0.30815498785019069</v>
      </c>
      <c r="CD186">
        <v>0.1095347289674842</v>
      </c>
      <c r="CE186">
        <v>0.62593977546124269</v>
      </c>
      <c r="CF186">
        <v>5.5923189267326992E-2</v>
      </c>
      <c r="CG186">
        <v>0.1049924272754244</v>
      </c>
      <c r="CH186">
        <v>1.556923886593981E-2</v>
      </c>
      <c r="CI186">
        <v>0.27078709610004459</v>
      </c>
      <c r="CJ186">
        <v>0.54180210962667275</v>
      </c>
      <c r="CK186">
        <v>4.2353055202158911</v>
      </c>
      <c r="CL186">
        <v>1.7425979608463389</v>
      </c>
      <c r="CM186">
        <v>2.5396172021601542</v>
      </c>
      <c r="CN186">
        <v>4.1363544171781212</v>
      </c>
      <c r="CO186">
        <v>1.218662102304034</v>
      </c>
      <c r="CP186">
        <v>0.1643360907146918</v>
      </c>
      <c r="CQ186">
        <v>2.096416227871313</v>
      </c>
      <c r="CR186">
        <v>2.4053530629656001E-2</v>
      </c>
      <c r="CS186">
        <v>3.644474337826666</v>
      </c>
      <c r="CT186">
        <v>2.21292889834547E-2</v>
      </c>
      <c r="CU186">
        <v>0.27320451357490122</v>
      </c>
      <c r="CV186">
        <v>0.55143520360334197</v>
      </c>
      <c r="CW186">
        <v>8.091001859167898</v>
      </c>
      <c r="CX186">
        <v>0.42059756351764038</v>
      </c>
    </row>
    <row r="187" spans="1:102" x14ac:dyDescent="0.3">
      <c r="A187" s="1">
        <v>183</v>
      </c>
      <c r="B187">
        <v>1.626017224972748</v>
      </c>
      <c r="C187">
        <v>1.7621341179338439E-2</v>
      </c>
      <c r="D187">
        <v>0.89522501424965706</v>
      </c>
      <c r="E187">
        <v>1.8163222628788109</v>
      </c>
      <c r="F187">
        <v>1.5775065408371321E-2</v>
      </c>
      <c r="G187">
        <v>8.2928604652583601E-2</v>
      </c>
      <c r="H187">
        <v>591.78426024824523</v>
      </c>
      <c r="I187">
        <v>141.50509834671149</v>
      </c>
      <c r="J187">
        <v>126.4807535621317</v>
      </c>
      <c r="K187">
        <v>215.81292625562199</v>
      </c>
      <c r="L187">
        <v>2.1905388010787031E-3</v>
      </c>
      <c r="M187">
        <v>0</v>
      </c>
      <c r="N187">
        <v>8.4968741519401778</v>
      </c>
      <c r="O187">
        <v>4.4312597882706397</v>
      </c>
      <c r="P187">
        <v>30.17904479436482</v>
      </c>
      <c r="Q187">
        <v>0</v>
      </c>
      <c r="R187">
        <v>-14.21659831640463</v>
      </c>
      <c r="S187">
        <v>-28.890580418171009</v>
      </c>
      <c r="T187">
        <v>0</v>
      </c>
      <c r="U187">
        <v>0</v>
      </c>
      <c r="V187">
        <v>0</v>
      </c>
      <c r="W187">
        <v>-3.3558638124971769</v>
      </c>
      <c r="X187">
        <v>-12.78902651353183</v>
      </c>
      <c r="Y187">
        <v>-22.593714845897161</v>
      </c>
      <c r="Z187">
        <v>-3.9014397195706021</v>
      </c>
      <c r="AA187">
        <v>12.914967929748061</v>
      </c>
      <c r="AB187">
        <v>-1.128206985446778</v>
      </c>
      <c r="AC187">
        <v>24.464490984820461</v>
      </c>
      <c r="AD187">
        <v>0</v>
      </c>
      <c r="AE187">
        <v>0</v>
      </c>
      <c r="AF187">
        <v>34.039479220406697</v>
      </c>
      <c r="AG187">
        <v>113.9085941477978</v>
      </c>
      <c r="AH187">
        <v>28.384271675601308</v>
      </c>
      <c r="AI187">
        <v>51.04964251772931</v>
      </c>
      <c r="AJ187">
        <v>3.7145098817251991</v>
      </c>
      <c r="AK187">
        <v>72.944752873102459</v>
      </c>
      <c r="AL187">
        <v>3.0921881115787371</v>
      </c>
      <c r="AM187">
        <v>8.5617067373121802</v>
      </c>
      <c r="AN187">
        <v>0</v>
      </c>
      <c r="AO187">
        <v>3.4187729252659109E-4</v>
      </c>
      <c r="AP187">
        <v>3.6307879675072239E-4</v>
      </c>
      <c r="AQ187">
        <v>8.8011731450449751E-5</v>
      </c>
      <c r="AR187">
        <v>4.155663175196091E-4</v>
      </c>
      <c r="AS187">
        <v>0</v>
      </c>
      <c r="AT187">
        <v>9.6611979067516527E-5</v>
      </c>
      <c r="AU187">
        <v>1.0252804865333829E-4</v>
      </c>
      <c r="AV187">
        <v>1.7592544302284709E-5</v>
      </c>
      <c r="AW187">
        <v>0.32741090312124738</v>
      </c>
      <c r="AX187">
        <v>2.721194258390806E-2</v>
      </c>
      <c r="AY187">
        <v>0.34063499729030328</v>
      </c>
      <c r="AZ187">
        <v>0.12107531663873029</v>
      </c>
      <c r="BA187">
        <v>7.2376544103655127E-2</v>
      </c>
      <c r="BB187">
        <v>0</v>
      </c>
      <c r="BC187">
        <v>2.0599051678975289E-2</v>
      </c>
      <c r="BD187">
        <v>4.7226783319458641E-4</v>
      </c>
      <c r="BE187">
        <v>0</v>
      </c>
      <c r="BF187">
        <v>1.2753717770319431E-3</v>
      </c>
      <c r="BG187">
        <v>8.133357639796598E-5</v>
      </c>
      <c r="BH187">
        <v>5.7694192297348236E-3</v>
      </c>
      <c r="BI187">
        <v>1.8580961482191161E-4</v>
      </c>
      <c r="BJ187">
        <v>1.48225208162414E-3</v>
      </c>
      <c r="BK187">
        <v>2.9370130960170072E-4</v>
      </c>
      <c r="BL187">
        <v>3.7382640962315978E-4</v>
      </c>
      <c r="BM187">
        <v>1.8417334334143239E-4</v>
      </c>
      <c r="BN187">
        <v>2.5022991852375462E-3</v>
      </c>
      <c r="BO187">
        <v>1.6062993711563021E-4</v>
      </c>
      <c r="BP187">
        <v>5.6992380486539337E-4</v>
      </c>
      <c r="BQ187">
        <v>1.5770012321448061E-5</v>
      </c>
      <c r="BR187">
        <v>3.126319910014753E-3</v>
      </c>
      <c r="BS187">
        <v>8.3219926167487013E-6</v>
      </c>
      <c r="BT187">
        <v>2.8652602499594251E-2</v>
      </c>
      <c r="BU187">
        <v>-3.8121474362894698E-5</v>
      </c>
      <c r="BV187">
        <v>-6.3763256104970914E-4</v>
      </c>
      <c r="BW187">
        <v>-215.7849875286322</v>
      </c>
      <c r="BX187">
        <v>-0.76226553786545992</v>
      </c>
      <c r="BY187">
        <v>0.23607505265437201</v>
      </c>
      <c r="BZ187">
        <v>2.2768858480805059</v>
      </c>
      <c r="CA187">
        <v>25.11909860517768</v>
      </c>
      <c r="CB187">
        <v>4.0388365246504951E-2</v>
      </c>
      <c r="CC187">
        <v>0.29704880203999151</v>
      </c>
      <c r="CD187">
        <v>0.1054315567288103</v>
      </c>
      <c r="CE187">
        <v>0.61033914046582438</v>
      </c>
      <c r="CF187">
        <v>5.5065022068047378E-2</v>
      </c>
      <c r="CG187">
        <v>6.7691683986843013E-2</v>
      </c>
      <c r="CH187">
        <v>1.533921319022841E-2</v>
      </c>
      <c r="CI187">
        <v>0.43997629341882499</v>
      </c>
      <c r="CJ187">
        <v>0.52900948568039574</v>
      </c>
      <c r="CK187">
        <v>4.0826612602652874</v>
      </c>
      <c r="CL187">
        <v>1.6773202206856179</v>
      </c>
      <c r="CM187">
        <v>2.4763209513830069</v>
      </c>
      <c r="CN187">
        <v>4.0728801459156374</v>
      </c>
      <c r="CO187">
        <v>0.78570704627585641</v>
      </c>
      <c r="CP187">
        <v>0.16190812871629809</v>
      </c>
      <c r="CQ187">
        <v>3.4062680780812258</v>
      </c>
      <c r="CR187">
        <v>1.609811386131901E-3</v>
      </c>
      <c r="CS187">
        <v>0.24391081608059109</v>
      </c>
      <c r="CT187">
        <v>-3.3119335122460437E-2</v>
      </c>
      <c r="CU187">
        <v>-0.4088857915327096</v>
      </c>
      <c r="CV187">
        <v>0.47057398644171322</v>
      </c>
      <c r="CW187">
        <v>8.0919982636264827</v>
      </c>
      <c r="CX187">
        <v>0.20654130823004649</v>
      </c>
    </row>
    <row r="188" spans="1:102" x14ac:dyDescent="0.3">
      <c r="A188" s="1">
        <v>184</v>
      </c>
      <c r="B188">
        <v>1.675639403548502</v>
      </c>
      <c r="C188">
        <v>1.7325702022827748E-2</v>
      </c>
      <c r="D188">
        <v>0.95180996759218373</v>
      </c>
      <c r="E188">
        <v>1.7604768573140499</v>
      </c>
      <c r="F188">
        <v>1.649077588085951E-2</v>
      </c>
      <c r="G188">
        <v>3.7235841393904207E-2</v>
      </c>
      <c r="H188">
        <v>518.39991918149826</v>
      </c>
      <c r="I188">
        <v>166.1355821511641</v>
      </c>
      <c r="J188">
        <v>148.2334043899767</v>
      </c>
      <c r="K188">
        <v>231.50552316916821</v>
      </c>
      <c r="L188">
        <v>1.9710054952724642E-3</v>
      </c>
      <c r="M188">
        <v>0</v>
      </c>
      <c r="N188">
        <v>7.9431312683211157</v>
      </c>
      <c r="O188">
        <v>4.6813047695631482</v>
      </c>
      <c r="P188">
        <v>30.507550932068241</v>
      </c>
      <c r="Q188">
        <v>0</v>
      </c>
      <c r="R188">
        <v>-13.91152232379268</v>
      </c>
      <c r="S188">
        <v>-29.220464646159829</v>
      </c>
      <c r="T188">
        <v>0</v>
      </c>
      <c r="U188">
        <v>0</v>
      </c>
      <c r="V188">
        <v>0</v>
      </c>
      <c r="W188">
        <v>-3.136737402274878</v>
      </c>
      <c r="X188">
        <v>-14.08507702214863</v>
      </c>
      <c r="Y188">
        <v>-22.839206414737859</v>
      </c>
      <c r="Z188">
        <v>-3.951875258286492</v>
      </c>
      <c r="AA188">
        <v>12.345532219825371</v>
      </c>
      <c r="AB188">
        <v>-1.0324613153558231</v>
      </c>
      <c r="AC188">
        <v>25.035741058440649</v>
      </c>
      <c r="AD188">
        <v>0</v>
      </c>
      <c r="AE188">
        <v>0</v>
      </c>
      <c r="AF188">
        <v>33.909638427562371</v>
      </c>
      <c r="AG188">
        <v>80.055910797553054</v>
      </c>
      <c r="AH188">
        <v>28.200875453278929</v>
      </c>
      <c r="AI188">
        <v>50.948709416108663</v>
      </c>
      <c r="AJ188">
        <v>2.1679737243194381</v>
      </c>
      <c r="AK188">
        <v>71.204179978030723</v>
      </c>
      <c r="AL188">
        <v>3.1047498342093771</v>
      </c>
      <c r="AM188">
        <v>8.3623718378465774</v>
      </c>
      <c r="AN188">
        <v>0</v>
      </c>
      <c r="AO188">
        <v>3.4452540564133632E-4</v>
      </c>
      <c r="AP188">
        <v>2.6694821112919202E-4</v>
      </c>
      <c r="AQ188">
        <v>8.8752973284699207E-5</v>
      </c>
      <c r="AR188">
        <v>4.2127030927806291E-4</v>
      </c>
      <c r="AS188">
        <v>0</v>
      </c>
      <c r="AT188">
        <v>9.579364658997569E-5</v>
      </c>
      <c r="AU188">
        <v>1.049220962293821E-4</v>
      </c>
      <c r="AV188">
        <v>1.7138504366701E-5</v>
      </c>
      <c r="AW188">
        <v>0.38159123542624529</v>
      </c>
      <c r="AX188">
        <v>2.8106179541007359E-2</v>
      </c>
      <c r="AY188">
        <v>0.4118869790105385</v>
      </c>
      <c r="AZ188">
        <v>0.1262404209938881</v>
      </c>
      <c r="BA188">
        <v>7.5847308662390686E-2</v>
      </c>
      <c r="BB188">
        <v>0</v>
      </c>
      <c r="BC188">
        <v>4.5539668031508343E-2</v>
      </c>
      <c r="BD188">
        <v>4.8329536835353351E-4</v>
      </c>
      <c r="BE188">
        <v>0</v>
      </c>
      <c r="BF188">
        <v>1.314107869118022E-3</v>
      </c>
      <c r="BG188">
        <v>8.0896138914892833E-5</v>
      </c>
      <c r="BH188">
        <v>6.6113360395178358E-3</v>
      </c>
      <c r="BI188">
        <v>1.948007040327989E-4</v>
      </c>
      <c r="BJ188">
        <v>1.4831798218959281E-3</v>
      </c>
      <c r="BK188">
        <v>2.9215858769479213E-4</v>
      </c>
      <c r="BL188">
        <v>2.0937723442547259E-4</v>
      </c>
      <c r="BM188">
        <v>2.1047133982926859E-4</v>
      </c>
      <c r="BN188">
        <v>2.722805139878532E-3</v>
      </c>
      <c r="BO188">
        <v>1.5659723789962279E-4</v>
      </c>
      <c r="BP188">
        <v>6.2312795656561232E-4</v>
      </c>
      <c r="BQ188">
        <v>1.5004838611647211E-5</v>
      </c>
      <c r="BR188">
        <v>4.2040486911152902E-3</v>
      </c>
      <c r="BS188">
        <v>8.3734315411060952E-6</v>
      </c>
      <c r="BT188">
        <v>2.9031629297405871E-2</v>
      </c>
      <c r="BU188">
        <v>-4.289582651996399E-5</v>
      </c>
      <c r="BV188">
        <v>-6.3592647231187262E-5</v>
      </c>
      <c r="BW188">
        <v>-231.47664092417111</v>
      </c>
      <c r="BX188">
        <v>0.12943435646593571</v>
      </c>
      <c r="BY188">
        <v>-0.34272767177742081</v>
      </c>
      <c r="BZ188">
        <v>2.6054308942958402</v>
      </c>
      <c r="CA188">
        <v>28.586976681290839</v>
      </c>
      <c r="CB188">
        <v>4.1100356373034823E-2</v>
      </c>
      <c r="CC188">
        <v>0.30213494911323391</v>
      </c>
      <c r="CD188">
        <v>0.1072306005112698</v>
      </c>
      <c r="CE188">
        <v>0.62478311828977051</v>
      </c>
      <c r="CF188">
        <v>5.5729401452946241E-2</v>
      </c>
      <c r="CG188">
        <v>9.0438829546208813E-2</v>
      </c>
      <c r="CH188">
        <v>1.5517048828064371E-2</v>
      </c>
      <c r="CI188">
        <v>0.25063220516423002</v>
      </c>
      <c r="CJ188">
        <v>0.53833519265951557</v>
      </c>
      <c r="CK188">
        <v>4.1525656513193292</v>
      </c>
      <c r="CL188">
        <v>1.705941371770201</v>
      </c>
      <c r="CM188">
        <v>2.5349243122611091</v>
      </c>
      <c r="CN188">
        <v>4.1220209163082524</v>
      </c>
      <c r="CO188">
        <v>1.049736414375638</v>
      </c>
      <c r="CP188">
        <v>0.16378521556449649</v>
      </c>
      <c r="CQ188">
        <v>1.9403783625617801</v>
      </c>
      <c r="CR188">
        <v>3.7101242316737323E-2</v>
      </c>
      <c r="CS188">
        <v>5.6214003510208066</v>
      </c>
      <c r="CT188">
        <v>2.4519636135519881E-2</v>
      </c>
      <c r="CU188">
        <v>0.30271534112310577</v>
      </c>
      <c r="CV188">
        <v>0.537056908117726</v>
      </c>
      <c r="CW188">
        <v>6.4551735523266052</v>
      </c>
      <c r="CX188">
        <v>0.51918659844709847</v>
      </c>
    </row>
    <row r="189" spans="1:102" x14ac:dyDescent="0.3">
      <c r="A189" s="1">
        <v>185</v>
      </c>
      <c r="B189">
        <v>1.634565690594896</v>
      </c>
      <c r="C189">
        <v>1.7306019774434599E-2</v>
      </c>
      <c r="D189">
        <v>0.95145301402711324</v>
      </c>
      <c r="E189">
        <v>1.71796783704274</v>
      </c>
      <c r="F189">
        <v>1.6465864675198619E-2</v>
      </c>
      <c r="G189">
        <v>3.7520254388591641E-2</v>
      </c>
      <c r="H189">
        <v>515.59301650513112</v>
      </c>
      <c r="I189">
        <v>149.95169060678339</v>
      </c>
      <c r="J189">
        <v>135.2256853729728</v>
      </c>
      <c r="K189">
        <v>214.86116644332421</v>
      </c>
      <c r="L189">
        <v>2.0263589110416061E-3</v>
      </c>
      <c r="M189">
        <v>0</v>
      </c>
      <c r="N189">
        <v>8.7469120468540655</v>
      </c>
      <c r="O189">
        <v>5.1751096441231317</v>
      </c>
      <c r="P189">
        <v>30.507728215903729</v>
      </c>
      <c r="Q189">
        <v>0</v>
      </c>
      <c r="R189">
        <v>-16.478131865717248</v>
      </c>
      <c r="S189">
        <v>-27.95161804116368</v>
      </c>
      <c r="T189">
        <v>0</v>
      </c>
      <c r="U189">
        <v>0</v>
      </c>
      <c r="V189">
        <v>0</v>
      </c>
      <c r="W189">
        <v>-3.455117264696753</v>
      </c>
      <c r="X189">
        <v>-14.39185172580213</v>
      </c>
      <c r="Y189">
        <v>-22.837704121323171</v>
      </c>
      <c r="Z189">
        <v>-3.9605494751197829</v>
      </c>
      <c r="AA189">
        <v>13.758357610728931</v>
      </c>
      <c r="AB189">
        <v>-1.0626640021428131</v>
      </c>
      <c r="AC189">
        <v>25.006858803153051</v>
      </c>
      <c r="AD189">
        <v>0</v>
      </c>
      <c r="AE189">
        <v>0</v>
      </c>
      <c r="AF189">
        <v>34.056946272571359</v>
      </c>
      <c r="AG189">
        <v>77.96040900701</v>
      </c>
      <c r="AH189">
        <v>28.229781887461819</v>
      </c>
      <c r="AI189">
        <v>50.961861711988732</v>
      </c>
      <c r="AJ189">
        <v>3.4706963640819768</v>
      </c>
      <c r="AK189">
        <v>70.351028421897041</v>
      </c>
      <c r="AL189">
        <v>3.1000734997698949</v>
      </c>
      <c r="AM189">
        <v>8.4536879439952521</v>
      </c>
      <c r="AN189">
        <v>0</v>
      </c>
      <c r="AO189">
        <v>3.485401531393392E-4</v>
      </c>
      <c r="AP189">
        <v>2.5910403679769452E-4</v>
      </c>
      <c r="AQ189">
        <v>9.032711063195251E-5</v>
      </c>
      <c r="AR189">
        <v>4.219299960518001E-4</v>
      </c>
      <c r="AS189">
        <v>0</v>
      </c>
      <c r="AT189">
        <v>9.2961257494712056E-5</v>
      </c>
      <c r="AU189">
        <v>1.048010538060108E-4</v>
      </c>
      <c r="AV189">
        <v>1.755339103329534E-5</v>
      </c>
      <c r="AW189">
        <v>0.36421849507227261</v>
      </c>
      <c r="AX189">
        <v>2.7652366020371109E-2</v>
      </c>
      <c r="AY189">
        <v>0.3683289097907016</v>
      </c>
      <c r="AZ189">
        <v>0.1247535503986122</v>
      </c>
      <c r="BA189">
        <v>7.7612117568169284E-2</v>
      </c>
      <c r="BB189">
        <v>0</v>
      </c>
      <c r="BC189">
        <v>2.864567889989951E-2</v>
      </c>
      <c r="BD189">
        <v>4.8273781904131151E-4</v>
      </c>
      <c r="BE189">
        <v>0</v>
      </c>
      <c r="BF189">
        <v>1.3431568413704801E-3</v>
      </c>
      <c r="BG189">
        <v>8.0798431152972626E-5</v>
      </c>
      <c r="BH189">
        <v>6.3031724779355584E-3</v>
      </c>
      <c r="BI189">
        <v>1.985599825785494E-4</v>
      </c>
      <c r="BJ189">
        <v>1.476405115115543E-3</v>
      </c>
      <c r="BK189">
        <v>2.7999241057989632E-4</v>
      </c>
      <c r="BL189">
        <v>2.9860673693374599E-4</v>
      </c>
      <c r="BM189">
        <v>2.069538164536284E-4</v>
      </c>
      <c r="BN189">
        <v>1.9459443518245439E-3</v>
      </c>
      <c r="BO189">
        <v>1.5179439523652519E-4</v>
      </c>
      <c r="BP189">
        <v>6.0178386386079013E-4</v>
      </c>
      <c r="BQ189">
        <v>1.5946988878017181E-5</v>
      </c>
      <c r="BR189">
        <v>4.1297563075755276E-3</v>
      </c>
      <c r="BS189">
        <v>8.354270242196366E-6</v>
      </c>
      <c r="BT189">
        <v>2.828782592108943E-2</v>
      </c>
      <c r="BU189">
        <v>-3.8826055813123367E-5</v>
      </c>
      <c r="BV189">
        <v>-5.6321648259859798E-4</v>
      </c>
      <c r="BW189">
        <v>-214.83351948599741</v>
      </c>
      <c r="BX189">
        <v>-0.1053613219410181</v>
      </c>
      <c r="BY189">
        <v>-2.024443027358747</v>
      </c>
      <c r="BZ189">
        <v>2.4399745396983521</v>
      </c>
      <c r="CA189">
        <v>25.883569523556432</v>
      </c>
      <c r="CB189">
        <v>4.0980274021871342E-2</v>
      </c>
      <c r="CC189">
        <v>0.30235121811347221</v>
      </c>
      <c r="CD189">
        <v>0.1073525545678419</v>
      </c>
      <c r="CE189">
        <v>0.62214236166352654</v>
      </c>
      <c r="CF189">
        <v>5.5711110347570383E-2</v>
      </c>
      <c r="CG189">
        <v>8.4861862599637558E-2</v>
      </c>
      <c r="CH189">
        <v>1.5515933391946559E-2</v>
      </c>
      <c r="CI189">
        <v>0.35784970465286431</v>
      </c>
      <c r="CJ189">
        <v>0.53676234606271533</v>
      </c>
      <c r="CK189">
        <v>4.1555380688581476</v>
      </c>
      <c r="CL189">
        <v>1.7078815499429389</v>
      </c>
      <c r="CM189">
        <v>2.5242100052021179</v>
      </c>
      <c r="CN189">
        <v>4.1206680160980209</v>
      </c>
      <c r="CO189">
        <v>0.98500376231722142</v>
      </c>
      <c r="CP189">
        <v>0.16377344193749899</v>
      </c>
      <c r="CQ189">
        <v>2.7704493263447558</v>
      </c>
      <c r="CR189">
        <v>1.112402154840514E-2</v>
      </c>
      <c r="CS189">
        <v>1.685457810364416</v>
      </c>
      <c r="CT189">
        <v>-1.5269926427047749E-2</v>
      </c>
      <c r="CU189">
        <v>-0.1885199666805937</v>
      </c>
      <c r="CV189">
        <v>0.55836829582669634</v>
      </c>
      <c r="CW189">
        <v>7.4223451631091946</v>
      </c>
      <c r="CX189">
        <v>0.29898712939156802</v>
      </c>
    </row>
    <row r="190" spans="1:102" x14ac:dyDescent="0.3">
      <c r="A190" s="1">
        <v>186</v>
      </c>
      <c r="B190">
        <v>1.802059696452762</v>
      </c>
      <c r="C190">
        <v>1.600583284291986E-2</v>
      </c>
      <c r="D190">
        <v>0.95190368868226927</v>
      </c>
      <c r="E190">
        <v>1.8931114324360221</v>
      </c>
      <c r="F190">
        <v>1.523601132360723E-2</v>
      </c>
      <c r="G190">
        <v>3.7161702852841337E-2</v>
      </c>
      <c r="H190">
        <v>582.78201452873702</v>
      </c>
      <c r="I190">
        <v>138.34189950773779</v>
      </c>
      <c r="J190">
        <v>122.6184896478478</v>
      </c>
      <c r="K190">
        <v>211.5261274708773</v>
      </c>
      <c r="L190">
        <v>2.0866482229837538E-3</v>
      </c>
      <c r="M190">
        <v>0</v>
      </c>
      <c r="N190">
        <v>11.645568048926091</v>
      </c>
      <c r="O190">
        <v>5.0842541942596311</v>
      </c>
      <c r="P190">
        <v>30.518719003828721</v>
      </c>
      <c r="Q190">
        <v>0</v>
      </c>
      <c r="R190">
        <v>-18.084028369580128</v>
      </c>
      <c r="S190">
        <v>-29.164512877434309</v>
      </c>
      <c r="T190">
        <v>0</v>
      </c>
      <c r="U190">
        <v>0</v>
      </c>
      <c r="V190">
        <v>0</v>
      </c>
      <c r="W190">
        <v>-4.5915476713504946</v>
      </c>
      <c r="X190">
        <v>-14.730612694430411</v>
      </c>
      <c r="Y190">
        <v>-22.843737302603429</v>
      </c>
      <c r="Z190">
        <v>-4.0185665611607817</v>
      </c>
      <c r="AA190">
        <v>14.70569634298819</v>
      </c>
      <c r="AB190">
        <v>-1.1831716552244791</v>
      </c>
      <c r="AC190">
        <v>26.316114155370752</v>
      </c>
      <c r="AD190">
        <v>0</v>
      </c>
      <c r="AE190">
        <v>0</v>
      </c>
      <c r="AF190">
        <v>34.417878497566427</v>
      </c>
      <c r="AG190">
        <v>116.4028495039792</v>
      </c>
      <c r="AH190">
        <v>26.456121883720922</v>
      </c>
      <c r="AI190">
        <v>48.965604324385623</v>
      </c>
      <c r="AJ190">
        <v>3.183812872347568</v>
      </c>
      <c r="AK190">
        <v>69.82210825655666</v>
      </c>
      <c r="AL190">
        <v>3.045358685625545</v>
      </c>
      <c r="AM190">
        <v>8.1844091886865424</v>
      </c>
      <c r="AN190">
        <v>0</v>
      </c>
      <c r="AO190">
        <v>3.8684005890694519E-4</v>
      </c>
      <c r="AP190">
        <v>4.0006117712365402E-4</v>
      </c>
      <c r="AQ190">
        <v>8.7832074974484122E-5</v>
      </c>
      <c r="AR190">
        <v>4.2686463288711337E-4</v>
      </c>
      <c r="AS190">
        <v>0</v>
      </c>
      <c r="AT190">
        <v>9.8311057977707272E-5</v>
      </c>
      <c r="AU190">
        <v>1.102880020746304E-4</v>
      </c>
      <c r="AV190">
        <v>1.8441685313798509E-5</v>
      </c>
      <c r="AW190">
        <v>0.38921952701982898</v>
      </c>
      <c r="AX190">
        <v>3.1085643326196451E-2</v>
      </c>
      <c r="AY190">
        <v>0.36212367759524378</v>
      </c>
      <c r="AZ190">
        <v>0.12364099314266221</v>
      </c>
      <c r="BA190">
        <v>7.7650826580689405E-2</v>
      </c>
      <c r="BB190">
        <v>0</v>
      </c>
      <c r="BC190">
        <v>2.5496249467067088E-2</v>
      </c>
      <c r="BD190">
        <v>5.0801196795673001E-4</v>
      </c>
      <c r="BE190">
        <v>0</v>
      </c>
      <c r="BF190">
        <v>1.2428661503650731E-3</v>
      </c>
      <c r="BG190">
        <v>7.4735207558199992E-5</v>
      </c>
      <c r="BH190">
        <v>6.2297826886797136E-3</v>
      </c>
      <c r="BI190">
        <v>1.8754084924016499E-4</v>
      </c>
      <c r="BJ190">
        <v>1.375284377792404E-3</v>
      </c>
      <c r="BK190">
        <v>3.1001076165356281E-4</v>
      </c>
      <c r="BL190">
        <v>3.0826904893675429E-4</v>
      </c>
      <c r="BM190">
        <v>1.7216805830572011E-4</v>
      </c>
      <c r="BN190">
        <v>2.2887482820358319E-3</v>
      </c>
      <c r="BO190">
        <v>1.4846948347140921E-4</v>
      </c>
      <c r="BP190">
        <v>5.2895748342344931E-4</v>
      </c>
      <c r="BQ190">
        <v>1.841713059151343E-5</v>
      </c>
      <c r="BR190">
        <v>3.1990737210802899E-3</v>
      </c>
      <c r="BS190">
        <v>8.1311546413181823E-6</v>
      </c>
      <c r="BT190">
        <v>2.884346722144553E-2</v>
      </c>
      <c r="BU190">
        <v>-3.4666197775201493E-5</v>
      </c>
      <c r="BV190">
        <v>-4.6031537038076749E-4</v>
      </c>
      <c r="BW190">
        <v>-211.49781365142181</v>
      </c>
      <c r="BX190">
        <v>0.39175318647176027</v>
      </c>
      <c r="BY190">
        <v>-2.8258723555474212</v>
      </c>
      <c r="BZ190">
        <v>2.399902620426722</v>
      </c>
      <c r="CA190">
        <v>26.860521053711398</v>
      </c>
      <c r="CB190">
        <v>4.1616830300779097E-2</v>
      </c>
      <c r="CC190">
        <v>0.32485655279417169</v>
      </c>
      <c r="CD190">
        <v>0.1160730247791482</v>
      </c>
      <c r="CE190">
        <v>0.62411523090525178</v>
      </c>
      <c r="CF190">
        <v>5.5727884630428333E-2</v>
      </c>
      <c r="CG190">
        <v>6.9071021634783153E-2</v>
      </c>
      <c r="CH190">
        <v>1.551740666724234E-2</v>
      </c>
      <c r="CI190">
        <v>0.39943848195970288</v>
      </c>
      <c r="CJ190">
        <v>0.5451000024064756</v>
      </c>
      <c r="CK190">
        <v>4.4648530952753456</v>
      </c>
      <c r="CL190">
        <v>1.8466163033046299</v>
      </c>
      <c r="CM190">
        <v>2.5322145015775179</v>
      </c>
      <c r="CN190">
        <v>4.1219087246467208</v>
      </c>
      <c r="CO190">
        <v>0.80171721540373309</v>
      </c>
      <c r="CP190">
        <v>0.163788992620788</v>
      </c>
      <c r="CQ190">
        <v>3.092426957107377</v>
      </c>
      <c r="CR190">
        <v>7.9871068611878943E-3</v>
      </c>
      <c r="CS190">
        <v>1.21016770624059</v>
      </c>
      <c r="CT190">
        <v>-2.5675937412623012E-2</v>
      </c>
      <c r="CU190">
        <v>-0.31699084397334171</v>
      </c>
      <c r="CV190">
        <v>0.51080731245313626</v>
      </c>
      <c r="CW190">
        <v>8.3987183991015666</v>
      </c>
      <c r="CX190">
        <v>0.2603677048535129</v>
      </c>
    </row>
    <row r="191" spans="1:102" x14ac:dyDescent="0.3">
      <c r="A191" s="1">
        <v>187</v>
      </c>
      <c r="B191">
        <v>1.699645379888465</v>
      </c>
      <c r="C191">
        <v>1.6796746072809579E-2</v>
      </c>
      <c r="D191">
        <v>0.91976335696886735</v>
      </c>
      <c r="E191">
        <v>1.8479159144661419</v>
      </c>
      <c r="F191">
        <v>1.5449031554080979E-2</v>
      </c>
      <c r="G191">
        <v>6.2986562609172236E-2</v>
      </c>
      <c r="H191">
        <v>514.55827592375613</v>
      </c>
      <c r="I191">
        <v>147.48682213522051</v>
      </c>
      <c r="J191">
        <v>136.60032480844669</v>
      </c>
      <c r="K191">
        <v>212.25425460236889</v>
      </c>
      <c r="L191">
        <v>2.3851607307935098E-3</v>
      </c>
      <c r="M191">
        <v>0</v>
      </c>
      <c r="N191">
        <v>8.7131200306708134</v>
      </c>
      <c r="O191">
        <v>5.6764695747758767</v>
      </c>
      <c r="P191">
        <v>30.355449938492889</v>
      </c>
      <c r="Q191">
        <v>0</v>
      </c>
      <c r="R191">
        <v>-16.333362281588329</v>
      </c>
      <c r="S191">
        <v>-28.41167726235124</v>
      </c>
      <c r="T191">
        <v>0</v>
      </c>
      <c r="U191">
        <v>0</v>
      </c>
      <c r="V191">
        <v>0</v>
      </c>
      <c r="W191">
        <v>-3.4447213647858139</v>
      </c>
      <c r="X191">
        <v>-14.485918208318539</v>
      </c>
      <c r="Y191">
        <v>-22.72904694818498</v>
      </c>
      <c r="Z191">
        <v>-4.0015633577298182</v>
      </c>
      <c r="AA191">
        <v>13.798401626115639</v>
      </c>
      <c r="AB191">
        <v>-1.288751808872924</v>
      </c>
      <c r="AC191">
        <v>24.693075888911551</v>
      </c>
      <c r="AD191">
        <v>0</v>
      </c>
      <c r="AE191">
        <v>0</v>
      </c>
      <c r="AF191">
        <v>34.003536778465318</v>
      </c>
      <c r="AG191">
        <v>77.933143406502566</v>
      </c>
      <c r="AH191">
        <v>27.459194135174251</v>
      </c>
      <c r="AI191">
        <v>50.250705859576293</v>
      </c>
      <c r="AJ191">
        <v>2.5571383742246492</v>
      </c>
      <c r="AK191">
        <v>72.625799605581733</v>
      </c>
      <c r="AL191">
        <v>3.014618947508918</v>
      </c>
      <c r="AM191">
        <v>8.3691287666771021</v>
      </c>
      <c r="AN191">
        <v>0</v>
      </c>
      <c r="AO191">
        <v>3.5774113645821448E-4</v>
      </c>
      <c r="AP191">
        <v>2.7221620912161411E-4</v>
      </c>
      <c r="AQ191">
        <v>8.7754993249454486E-5</v>
      </c>
      <c r="AR191">
        <v>4.2468137163763158E-4</v>
      </c>
      <c r="AS191">
        <v>0</v>
      </c>
      <c r="AT191">
        <v>9.8181131216945987E-5</v>
      </c>
      <c r="AU191">
        <v>1.034860233842498E-4</v>
      </c>
      <c r="AV191">
        <v>1.7966369019402499E-5</v>
      </c>
      <c r="AW191">
        <v>0.40318856739482017</v>
      </c>
      <c r="AX191">
        <v>2.870499186914036E-2</v>
      </c>
      <c r="AY191">
        <v>0.38119051681917709</v>
      </c>
      <c r="AZ191">
        <v>0.1257791591938717</v>
      </c>
      <c r="BA191">
        <v>7.1139455386921138E-2</v>
      </c>
      <c r="BB191">
        <v>0</v>
      </c>
      <c r="BC191">
        <v>2.7371284132330399E-2</v>
      </c>
      <c r="BD191">
        <v>4.7668048569665851E-4</v>
      </c>
      <c r="BE191">
        <v>0</v>
      </c>
      <c r="BF191">
        <v>1.19491136789208E-3</v>
      </c>
      <c r="BG191">
        <v>7.7916687468456799E-5</v>
      </c>
      <c r="BH191">
        <v>6.7722559859906672E-3</v>
      </c>
      <c r="BI191">
        <v>1.9674083064086131E-4</v>
      </c>
      <c r="BJ191">
        <v>1.433610655004478E-3</v>
      </c>
      <c r="BK191">
        <v>2.8540962880715292E-4</v>
      </c>
      <c r="BL191">
        <v>3.3123680834608202E-4</v>
      </c>
      <c r="BM191">
        <v>3.041484567656377E-4</v>
      </c>
      <c r="BN191">
        <v>2.3022575308582652E-3</v>
      </c>
      <c r="BO191">
        <v>1.5560005249183809E-4</v>
      </c>
      <c r="BP191">
        <v>6.0115325575802012E-4</v>
      </c>
      <c r="BQ191">
        <v>1.7110225858565151E-5</v>
      </c>
      <c r="BR191">
        <v>3.76926597717042E-3</v>
      </c>
      <c r="BS191">
        <v>8.006681076110312E-6</v>
      </c>
      <c r="BT191">
        <v>2.854851127187583E-2</v>
      </c>
      <c r="BU191">
        <v>-6.2339364405690086E-5</v>
      </c>
      <c r="BV191">
        <v>-5.9563705179383223E-4</v>
      </c>
      <c r="BW191">
        <v>-212.22642640687761</v>
      </c>
      <c r="BX191">
        <v>-0.24801980052143341</v>
      </c>
      <c r="BY191">
        <v>-1.6898820013667051</v>
      </c>
      <c r="BZ191">
        <v>2.2541845949191268</v>
      </c>
      <c r="CA191">
        <v>22.966946249192858</v>
      </c>
      <c r="CB191">
        <v>4.113702924210845E-2</v>
      </c>
      <c r="CC191">
        <v>0.31068959989040379</v>
      </c>
      <c r="CD191">
        <v>0.11060746076257021</v>
      </c>
      <c r="CE191">
        <v>0.63634705226887023</v>
      </c>
      <c r="CF191">
        <v>5.5379748259765743E-2</v>
      </c>
      <c r="CG191">
        <v>8.6349958863838602E-2</v>
      </c>
      <c r="CH191">
        <v>1.5416205750488739E-2</v>
      </c>
      <c r="CI191">
        <v>0.40898906028665272</v>
      </c>
      <c r="CJ191">
        <v>0.53881553632999235</v>
      </c>
      <c r="CK191">
        <v>4.2701414202946504</v>
      </c>
      <c r="CL191">
        <v>1.759664148495435</v>
      </c>
      <c r="CM191">
        <v>2.5818425092015809</v>
      </c>
      <c r="CN191">
        <v>4.0961588446159709</v>
      </c>
      <c r="CO191">
        <v>1.002276308240984</v>
      </c>
      <c r="CP191">
        <v>0.16272079891014921</v>
      </c>
      <c r="CQ191">
        <v>3.1663669183482792</v>
      </c>
      <c r="CR191">
        <v>0</v>
      </c>
      <c r="CS191">
        <v>0</v>
      </c>
      <c r="CT191">
        <v>-0.16243009475290629</v>
      </c>
      <c r="CU191">
        <v>-2.0053348781369231</v>
      </c>
      <c r="CV191">
        <v>0.54575019935027536</v>
      </c>
      <c r="CW191">
        <v>7.3942946428927394</v>
      </c>
      <c r="CX191">
        <v>0.2059483749970594</v>
      </c>
    </row>
    <row r="192" spans="1:102" x14ac:dyDescent="0.3">
      <c r="A192" s="1">
        <v>188</v>
      </c>
      <c r="B192">
        <v>1.731032877392813</v>
      </c>
      <c r="C192">
        <v>1.5796179504255041E-2</v>
      </c>
      <c r="D192">
        <v>0.93960073528521137</v>
      </c>
      <c r="E192">
        <v>1.842306868346681</v>
      </c>
      <c r="F192">
        <v>1.484210187689522E-2</v>
      </c>
      <c r="G192">
        <v>4.7008391797602952E-2</v>
      </c>
      <c r="H192">
        <v>525.40482902447832</v>
      </c>
      <c r="I192">
        <v>149.00970366391951</v>
      </c>
      <c r="J192">
        <v>148.85279461295869</v>
      </c>
      <c r="K192">
        <v>215.11430595995111</v>
      </c>
      <c r="L192">
        <v>3.7281954293412658E-3</v>
      </c>
      <c r="M192">
        <v>0</v>
      </c>
      <c r="N192">
        <v>9.2142836613425221</v>
      </c>
      <c r="O192">
        <v>5.8505646690248652</v>
      </c>
      <c r="P192">
        <v>30.48398830645516</v>
      </c>
      <c r="Q192">
        <v>0</v>
      </c>
      <c r="R192">
        <v>-16.409350780074249</v>
      </c>
      <c r="S192">
        <v>-29.139485856748291</v>
      </c>
      <c r="T192">
        <v>0</v>
      </c>
      <c r="U192">
        <v>0</v>
      </c>
      <c r="V192">
        <v>0</v>
      </c>
      <c r="W192">
        <v>-3.6380027149363752</v>
      </c>
      <c r="X192">
        <v>-15.437991221158621</v>
      </c>
      <c r="Y192">
        <v>-22.823141119013371</v>
      </c>
      <c r="Z192">
        <v>-4.048180753661736</v>
      </c>
      <c r="AA192">
        <v>14.00469485638145</v>
      </c>
      <c r="AB192">
        <v>-2.1420194177433411</v>
      </c>
      <c r="AC192">
        <v>26.033885378925451</v>
      </c>
      <c r="AD192">
        <v>0</v>
      </c>
      <c r="AE192">
        <v>0</v>
      </c>
      <c r="AF192">
        <v>33.995018700950148</v>
      </c>
      <c r="AG192">
        <v>79.392951618244226</v>
      </c>
      <c r="AH192">
        <v>26.25190545844838</v>
      </c>
      <c r="AI192">
        <v>48.743148018860971</v>
      </c>
      <c r="AJ192">
        <v>2.5425996291128539</v>
      </c>
      <c r="AK192">
        <v>80.658608159684661</v>
      </c>
      <c r="AL192">
        <v>2.9977359902992942</v>
      </c>
      <c r="AM192">
        <v>8.0438066925541314</v>
      </c>
      <c r="AN192">
        <v>0</v>
      </c>
      <c r="AO192">
        <v>3.8017579519626361E-4</v>
      </c>
      <c r="AP192">
        <v>2.8736122029490762E-4</v>
      </c>
      <c r="AQ192">
        <v>8.7475395337693217E-5</v>
      </c>
      <c r="AR192">
        <v>4.2926895138276652E-4</v>
      </c>
      <c r="AS192">
        <v>0</v>
      </c>
      <c r="AT192">
        <v>1.152054140533427E-4</v>
      </c>
      <c r="AU192">
        <v>1.091052116482647E-4</v>
      </c>
      <c r="AV192">
        <v>1.8121809079804461E-5</v>
      </c>
      <c r="AW192">
        <v>0.44500095845034471</v>
      </c>
      <c r="AX192">
        <v>3.1432689529786548E-2</v>
      </c>
      <c r="AY192">
        <v>0.426661050264032</v>
      </c>
      <c r="AZ192">
        <v>0.1256118492562848</v>
      </c>
      <c r="BA192">
        <v>8.4047977277583244E-2</v>
      </c>
      <c r="BB192">
        <v>0</v>
      </c>
      <c r="BC192">
        <v>2.692565444855493E-2</v>
      </c>
      <c r="BD192">
        <v>5.0256376252299834E-4</v>
      </c>
      <c r="BE192">
        <v>0</v>
      </c>
      <c r="BF192">
        <v>1.3276369360462541E-3</v>
      </c>
      <c r="BG192">
        <v>7.357219536402405E-5</v>
      </c>
      <c r="BH192">
        <v>7.0293150192471841E-3</v>
      </c>
      <c r="BI192">
        <v>1.9227709878854161E-4</v>
      </c>
      <c r="BJ192">
        <v>1.359471589228398E-3</v>
      </c>
      <c r="BK192">
        <v>3.0423930732548471E-4</v>
      </c>
      <c r="BL192">
        <v>2.291025915328042E-4</v>
      </c>
      <c r="BM192">
        <v>2.5361804090716041E-4</v>
      </c>
      <c r="BN192">
        <v>2.5751936710792932E-3</v>
      </c>
      <c r="BO192">
        <v>1.7170443003175671E-4</v>
      </c>
      <c r="BP192">
        <v>5.5114353412127784E-4</v>
      </c>
      <c r="BQ192">
        <v>1.6136830317365159E-5</v>
      </c>
      <c r="BR192">
        <v>3.9353182748325336E-3</v>
      </c>
      <c r="BS192">
        <v>7.9385874051470852E-6</v>
      </c>
      <c r="BT192">
        <v>2.7343706228505231E-2</v>
      </c>
      <c r="BU192">
        <v>-4.6020381344476223E-5</v>
      </c>
      <c r="BV192">
        <v>-5.8580973292634826E-4</v>
      </c>
      <c r="BW192">
        <v>-215.0876401042182</v>
      </c>
      <c r="BX192">
        <v>7.5231140479445457E-2</v>
      </c>
      <c r="BY192">
        <v>-1.410571100730218</v>
      </c>
      <c r="BZ192">
        <v>1.6039200436502821</v>
      </c>
      <c r="CA192">
        <v>14.97660248650797</v>
      </c>
      <c r="CB192">
        <v>4.1742579839997303E-2</v>
      </c>
      <c r="CC192">
        <v>0.32884252062680808</v>
      </c>
      <c r="CD192">
        <v>0.11761359331771901</v>
      </c>
      <c r="CE192">
        <v>0.63700601993398276</v>
      </c>
      <c r="CF192">
        <v>5.5611784726150908E-2</v>
      </c>
      <c r="CG192">
        <v>8.6695662007670954E-2</v>
      </c>
      <c r="CH192">
        <v>1.547867668932526E-2</v>
      </c>
      <c r="CI192">
        <v>0.3007988686729251</v>
      </c>
      <c r="CJ192">
        <v>0.54674707820814139</v>
      </c>
      <c r="CK192">
        <v>4.5196365394205857</v>
      </c>
      <c r="CL192">
        <v>1.8711253482364389</v>
      </c>
      <c r="CM192">
        <v>2.5845161300251731</v>
      </c>
      <c r="CN192">
        <v>4.1133214041061086</v>
      </c>
      <c r="CO192">
        <v>1.0062889340176091</v>
      </c>
      <c r="CP192">
        <v>0.1633801908020758</v>
      </c>
      <c r="CQ192">
        <v>2.328765434887162</v>
      </c>
      <c r="CR192">
        <v>0</v>
      </c>
      <c r="CS192">
        <v>0</v>
      </c>
      <c r="CT192">
        <v>-0.76360513331325719</v>
      </c>
      <c r="CU192">
        <v>-9.4273417083632562</v>
      </c>
      <c r="CV192">
        <v>0.57777404994010806</v>
      </c>
      <c r="CW192">
        <v>7.2701631351679312</v>
      </c>
      <c r="CX192">
        <v>0.20596142120885211</v>
      </c>
    </row>
    <row r="193" spans="1:102" x14ac:dyDescent="0.3">
      <c r="A193" s="1">
        <v>189</v>
      </c>
      <c r="B193">
        <v>1.551143002071562</v>
      </c>
      <c r="C193">
        <v>1.7240211800395769E-2</v>
      </c>
      <c r="D193">
        <v>0.9386100245549599</v>
      </c>
      <c r="E193">
        <v>1.652595753306642</v>
      </c>
      <c r="F193">
        <v>1.6181835621302178E-2</v>
      </c>
      <c r="G193">
        <v>4.7801779846121592E-2</v>
      </c>
      <c r="H193">
        <v>481.27995952289768</v>
      </c>
      <c r="I193">
        <v>144.26251151390429</v>
      </c>
      <c r="J193">
        <v>132.25789595595481</v>
      </c>
      <c r="K193">
        <v>204.8657620031538</v>
      </c>
      <c r="L193">
        <v>2.191816443021544E-3</v>
      </c>
      <c r="M193">
        <v>0</v>
      </c>
      <c r="N193">
        <v>7.9684472464098679</v>
      </c>
      <c r="O193">
        <v>5.4092105851725858</v>
      </c>
      <c r="P193">
        <v>30.40777250534456</v>
      </c>
      <c r="Q193">
        <v>0</v>
      </c>
      <c r="R193">
        <v>-13.255504179255899</v>
      </c>
      <c r="S193">
        <v>-30.52992615767111</v>
      </c>
      <c r="T193">
        <v>0</v>
      </c>
      <c r="U193">
        <v>0</v>
      </c>
      <c r="V193">
        <v>0</v>
      </c>
      <c r="W193">
        <v>-3.147140991847432</v>
      </c>
      <c r="X193">
        <v>-15.106176812116511</v>
      </c>
      <c r="Y193">
        <v>-22.762480635536289</v>
      </c>
      <c r="Z193">
        <v>-3.964249956575983</v>
      </c>
      <c r="AA193">
        <v>12.52945339428272</v>
      </c>
      <c r="AB193">
        <v>-1.153820837449441</v>
      </c>
      <c r="AC193">
        <v>24.936470653335729</v>
      </c>
      <c r="AD193">
        <v>0</v>
      </c>
      <c r="AE193">
        <v>0</v>
      </c>
      <c r="AF193">
        <v>33.907003883417993</v>
      </c>
      <c r="AG193">
        <v>59.223193248276438</v>
      </c>
      <c r="AH193">
        <v>28.053532849498438</v>
      </c>
      <c r="AI193">
        <v>50.815276323041033</v>
      </c>
      <c r="AJ193">
        <v>2.026617082259329</v>
      </c>
      <c r="AK193">
        <v>73.881200128179316</v>
      </c>
      <c r="AL193">
        <v>3.0865835976181542</v>
      </c>
      <c r="AM193">
        <v>8.3232498418727339</v>
      </c>
      <c r="AN193">
        <v>0</v>
      </c>
      <c r="AO193">
        <v>3.4616918185389312E-4</v>
      </c>
      <c r="AP193">
        <v>2.3941422424559811E-4</v>
      </c>
      <c r="AQ193">
        <v>8.8173303986356484E-5</v>
      </c>
      <c r="AR193">
        <v>4.21513849761875E-4</v>
      </c>
      <c r="AS193">
        <v>0</v>
      </c>
      <c r="AT193">
        <v>1.0141473620967719E-4</v>
      </c>
      <c r="AU193">
        <v>1.0450606464586169E-4</v>
      </c>
      <c r="AV193">
        <v>1.7113033548492909E-5</v>
      </c>
      <c r="AW193">
        <v>0.36300522237819183</v>
      </c>
      <c r="AX193">
        <v>2.7008577492843491E-2</v>
      </c>
      <c r="AY193">
        <v>0.35402931853201541</v>
      </c>
      <c r="AZ193">
        <v>0.12783596585361851</v>
      </c>
      <c r="BA193">
        <v>7.5896833967851032E-2</v>
      </c>
      <c r="BB193">
        <v>0</v>
      </c>
      <c r="BC193">
        <v>1.824383364020556E-2</v>
      </c>
      <c r="BD193">
        <v>4.8137903095054658E-4</v>
      </c>
      <c r="BE193">
        <v>0</v>
      </c>
      <c r="BF193">
        <v>1.3084774925852241E-3</v>
      </c>
      <c r="BG193">
        <v>8.0281824839947266E-5</v>
      </c>
      <c r="BH193">
        <v>6.2582869184497928E-3</v>
      </c>
      <c r="BI193">
        <v>1.7534885732234441E-4</v>
      </c>
      <c r="BJ193">
        <v>1.478676893115187E-3</v>
      </c>
      <c r="BK193">
        <v>2.9028473908167962E-4</v>
      </c>
      <c r="BL193">
        <v>1.905259955145328E-4</v>
      </c>
      <c r="BM193">
        <v>1.4955936462312771E-4</v>
      </c>
      <c r="BN193">
        <v>2.5143082128959498E-3</v>
      </c>
      <c r="BO193">
        <v>1.649681913852014E-4</v>
      </c>
      <c r="BP193">
        <v>6.4496040906940983E-4</v>
      </c>
      <c r="BQ193">
        <v>1.4994665837066769E-5</v>
      </c>
      <c r="BR193">
        <v>3.398706226631242E-3</v>
      </c>
      <c r="BS193">
        <v>8.2990764498566937E-6</v>
      </c>
      <c r="BT193">
        <v>2.6742032828470139E-2</v>
      </c>
      <c r="BU193">
        <v>-3.1275874687290467E-5</v>
      </c>
      <c r="BV193">
        <v>-3.5877416048713559E-4</v>
      </c>
      <c r="BW193">
        <v>-204.83944129623521</v>
      </c>
      <c r="BX193">
        <v>-0.45635249232873321</v>
      </c>
      <c r="BY193">
        <v>1.1451479443642221</v>
      </c>
      <c r="BZ193">
        <v>2.0562881425577468</v>
      </c>
      <c r="CA193">
        <v>23.027922052805</v>
      </c>
      <c r="CB193">
        <v>4.1192856387102343E-2</v>
      </c>
      <c r="CC193">
        <v>0.3035481972143021</v>
      </c>
      <c r="CD193">
        <v>0.10776233225536661</v>
      </c>
      <c r="CE193">
        <v>0.61847637757015894</v>
      </c>
      <c r="CF193">
        <v>5.5558152347202697E-2</v>
      </c>
      <c r="CG193">
        <v>7.2485577252073566E-2</v>
      </c>
      <c r="CH193">
        <v>1.547557565105568E-2</v>
      </c>
      <c r="CI193">
        <v>0.22919751235116961</v>
      </c>
      <c r="CJ193">
        <v>0.53954676397636947</v>
      </c>
      <c r="CK193">
        <v>4.1719894403861426</v>
      </c>
      <c r="CL193">
        <v>1.7144007404262871</v>
      </c>
      <c r="CM193">
        <v>2.5093360562515161</v>
      </c>
      <c r="CN193">
        <v>4.1093544892989833</v>
      </c>
      <c r="CO193">
        <v>0.84135045024728239</v>
      </c>
      <c r="CP193">
        <v>0.1633474587905262</v>
      </c>
      <c r="CQ193">
        <v>1.7744323536864739</v>
      </c>
      <c r="CR193">
        <v>0</v>
      </c>
      <c r="CS193">
        <v>0</v>
      </c>
      <c r="CT193">
        <v>-5.6408009107208668E-2</v>
      </c>
      <c r="CU193">
        <v>-0.69640387910274704</v>
      </c>
      <c r="CV193">
        <v>0.47105570269770491</v>
      </c>
      <c r="CW193">
        <v>7.9005681788441651</v>
      </c>
      <c r="CX193">
        <v>0.19794386793881899</v>
      </c>
    </row>
    <row r="194" spans="1:102" x14ac:dyDescent="0.3">
      <c r="A194" s="1">
        <v>190</v>
      </c>
      <c r="B194">
        <v>1.6954077156427649</v>
      </c>
      <c r="C194">
        <v>1.743126854290402E-2</v>
      </c>
      <c r="D194">
        <v>0.91593445446547561</v>
      </c>
      <c r="E194">
        <v>1.851014291123019</v>
      </c>
      <c r="F194">
        <v>1.5965899443486E-2</v>
      </c>
      <c r="G194">
        <v>6.6082279195426322E-2</v>
      </c>
      <c r="H194">
        <v>506.67974222837171</v>
      </c>
      <c r="I194">
        <v>173.2941722951384</v>
      </c>
      <c r="J194">
        <v>154.42426693572111</v>
      </c>
      <c r="K194">
        <v>237.2568746088962</v>
      </c>
      <c r="L194">
        <v>2.0741219379393238E-3</v>
      </c>
      <c r="M194">
        <v>0</v>
      </c>
      <c r="N194">
        <v>9.447928674602764</v>
      </c>
      <c r="O194">
        <v>6.4394773474648517</v>
      </c>
      <c r="P194">
        <v>30.331143901591819</v>
      </c>
      <c r="Q194">
        <v>0</v>
      </c>
      <c r="R194">
        <v>-17.34399016243523</v>
      </c>
      <c r="S194">
        <v>-28.874559761224202</v>
      </c>
      <c r="T194">
        <v>0</v>
      </c>
      <c r="U194">
        <v>0</v>
      </c>
      <c r="V194">
        <v>0</v>
      </c>
      <c r="W194">
        <v>-3.7293469614052022</v>
      </c>
      <c r="X194">
        <v>-15.158883400044379</v>
      </c>
      <c r="Y194">
        <v>-22.708690299581821</v>
      </c>
      <c r="Z194">
        <v>-4.0700356066643169</v>
      </c>
      <c r="AA194">
        <v>14.51639517284756</v>
      </c>
      <c r="AB194">
        <v>-1.079896380471465</v>
      </c>
      <c r="AC194">
        <v>25.02987460388325</v>
      </c>
      <c r="AD194">
        <v>0</v>
      </c>
      <c r="AE194">
        <v>0</v>
      </c>
      <c r="AF194">
        <v>34.196413771379518</v>
      </c>
      <c r="AG194">
        <v>72.130361779189684</v>
      </c>
      <c r="AH194">
        <v>28.1851865589753</v>
      </c>
      <c r="AI194">
        <v>51.659800827963608</v>
      </c>
      <c r="AJ194">
        <v>2.705135636971844</v>
      </c>
      <c r="AK194">
        <v>71.779466122490291</v>
      </c>
      <c r="AL194">
        <v>3.1167034699458509</v>
      </c>
      <c r="AM194">
        <v>8.5626534476766842</v>
      </c>
      <c r="AN194">
        <v>0</v>
      </c>
      <c r="AO194">
        <v>3.4952192784294418E-4</v>
      </c>
      <c r="AP194">
        <v>2.4246947524706879E-4</v>
      </c>
      <c r="AQ194">
        <v>8.6285717344511298E-5</v>
      </c>
      <c r="AR194">
        <v>4.2848016015115288E-4</v>
      </c>
      <c r="AS194">
        <v>0</v>
      </c>
      <c r="AT194">
        <v>9.5714920112264915E-5</v>
      </c>
      <c r="AU194">
        <v>1.048975105497267E-4</v>
      </c>
      <c r="AV194">
        <v>1.7979992332309181E-5</v>
      </c>
      <c r="AW194">
        <v>0.41431474393421902</v>
      </c>
      <c r="AX194">
        <v>2.9780512301399189E-2</v>
      </c>
      <c r="AY194">
        <v>0.42236311563653262</v>
      </c>
      <c r="AZ194">
        <v>0.12349950586786609</v>
      </c>
      <c r="BA194">
        <v>7.113476119992658E-2</v>
      </c>
      <c r="BB194">
        <v>0</v>
      </c>
      <c r="BC194">
        <v>5.9952961258457428E-2</v>
      </c>
      <c r="BD194">
        <v>4.8318212104403192E-4</v>
      </c>
      <c r="BE194">
        <v>0</v>
      </c>
      <c r="BF194">
        <v>1.2399691252112689E-3</v>
      </c>
      <c r="BG194">
        <v>8.0797469476397867E-5</v>
      </c>
      <c r="BH194">
        <v>7.2220315628018852E-3</v>
      </c>
      <c r="BI194">
        <v>2.007542932898945E-4</v>
      </c>
      <c r="BJ194">
        <v>1.468333136518743E-3</v>
      </c>
      <c r="BK194">
        <v>3.1835781398105131E-4</v>
      </c>
      <c r="BL194">
        <v>4.0028811023696371E-4</v>
      </c>
      <c r="BM194">
        <v>1.739940030715616E-4</v>
      </c>
      <c r="BN194">
        <v>2.6795878886368791E-3</v>
      </c>
      <c r="BO194">
        <v>1.574219129725049E-4</v>
      </c>
      <c r="BP194">
        <v>6.0362244570358391E-4</v>
      </c>
      <c r="BQ194">
        <v>1.676682895393764E-5</v>
      </c>
      <c r="BR194">
        <v>4.2824488924041804E-3</v>
      </c>
      <c r="BS194">
        <v>8.4224773070484742E-6</v>
      </c>
      <c r="BT194">
        <v>2.955310804052564E-2</v>
      </c>
      <c r="BU194">
        <v>-3.6396102944099698E-5</v>
      </c>
      <c r="BV194">
        <v>-5.7634084055013821E-6</v>
      </c>
      <c r="BW194">
        <v>-237.22740005646989</v>
      </c>
      <c r="BX194">
        <v>0.38173870928585529</v>
      </c>
      <c r="BY194">
        <v>-1.97409855884001</v>
      </c>
      <c r="BZ194">
        <v>2.9449081741542491</v>
      </c>
      <c r="CA194">
        <v>33.291977057918402</v>
      </c>
      <c r="CB194">
        <v>4.0488475822512658E-2</v>
      </c>
      <c r="CC194">
        <v>0.30002808918829682</v>
      </c>
      <c r="CD194">
        <v>0.10658119502974669</v>
      </c>
      <c r="CE194">
        <v>0.60998961304028809</v>
      </c>
      <c r="CF194">
        <v>5.5329336540299111E-2</v>
      </c>
      <c r="CG194">
        <v>9.3477295520124251E-2</v>
      </c>
      <c r="CH194">
        <v>1.540426352103086E-2</v>
      </c>
      <c r="CI194">
        <v>0.47625763811077049</v>
      </c>
      <c r="CJ194">
        <v>0.53032074064210977</v>
      </c>
      <c r="CK194">
        <v>4.1236088087491032</v>
      </c>
      <c r="CL194">
        <v>1.695609920927788</v>
      </c>
      <c r="CM194">
        <v>2.4749028183655541</v>
      </c>
      <c r="CN194">
        <v>4.092430145641087</v>
      </c>
      <c r="CO194">
        <v>1.0850043230014419</v>
      </c>
      <c r="CP194">
        <v>0.16259474655008041</v>
      </c>
      <c r="CQ194">
        <v>3.6871559079543532</v>
      </c>
      <c r="CR194">
        <v>6.0218142465210629E-2</v>
      </c>
      <c r="CS194">
        <v>9.1239609795773671</v>
      </c>
      <c r="CT194">
        <v>-2.7685681789703692E-2</v>
      </c>
      <c r="CU194">
        <v>-0.34180281309538352</v>
      </c>
      <c r="CV194">
        <v>0.50318851587432845</v>
      </c>
      <c r="CW194">
        <v>6.6581914796049038</v>
      </c>
      <c r="CX194">
        <v>0.71163129083134447</v>
      </c>
    </row>
    <row r="195" spans="1:102" x14ac:dyDescent="0.3">
      <c r="A195" s="1">
        <v>191</v>
      </c>
      <c r="B195">
        <v>1.732293498177881</v>
      </c>
      <c r="C195">
        <v>1.634207630457939E-2</v>
      </c>
      <c r="D195">
        <v>0.9256578276729317</v>
      </c>
      <c r="E195">
        <v>1.8714188537021079</v>
      </c>
      <c r="F195">
        <v>1.512717085176225E-2</v>
      </c>
      <c r="G195">
        <v>5.8224542943970163E-2</v>
      </c>
      <c r="H195">
        <v>580.6351964223503</v>
      </c>
      <c r="I195">
        <v>150.37991556885549</v>
      </c>
      <c r="J195">
        <v>142.8631198160268</v>
      </c>
      <c r="K195">
        <v>223.35335189592311</v>
      </c>
      <c r="L195">
        <v>3.0547803554829998E-3</v>
      </c>
      <c r="M195">
        <v>0</v>
      </c>
      <c r="N195">
        <v>9.3331178111962068</v>
      </c>
      <c r="O195">
        <v>5.9388609989368204</v>
      </c>
      <c r="P195">
        <v>30.400600922236901</v>
      </c>
      <c r="Q195">
        <v>0</v>
      </c>
      <c r="R195">
        <v>-16.80060183203868</v>
      </c>
      <c r="S195">
        <v>-28.871977900331249</v>
      </c>
      <c r="T195">
        <v>0</v>
      </c>
      <c r="U195">
        <v>0</v>
      </c>
      <c r="V195">
        <v>0</v>
      </c>
      <c r="W195">
        <v>-3.6852695194147951</v>
      </c>
      <c r="X195">
        <v>-14.96039214253639</v>
      </c>
      <c r="Y195">
        <v>-22.761119135317649</v>
      </c>
      <c r="Z195">
        <v>-4.0291477644617748</v>
      </c>
      <c r="AA195">
        <v>14.186826960958809</v>
      </c>
      <c r="AB195">
        <v>-1.6964831451665681</v>
      </c>
      <c r="AC195">
        <v>25.49505199920112</v>
      </c>
      <c r="AD195">
        <v>0</v>
      </c>
      <c r="AE195">
        <v>0</v>
      </c>
      <c r="AF195">
        <v>34.069101029805474</v>
      </c>
      <c r="AG195">
        <v>108.8775704226268</v>
      </c>
      <c r="AH195">
        <v>26.923258390282459</v>
      </c>
      <c r="AI195">
        <v>49.601650893763697</v>
      </c>
      <c r="AJ195">
        <v>2.598010254759151</v>
      </c>
      <c r="AK195">
        <v>76.922888764074472</v>
      </c>
      <c r="AL195">
        <v>3.0235917877996199</v>
      </c>
      <c r="AM195">
        <v>8.2563282264179296</v>
      </c>
      <c r="AN195">
        <v>0</v>
      </c>
      <c r="AO195">
        <v>3.6942093885377399E-4</v>
      </c>
      <c r="AP195">
        <v>3.7994703071025861E-4</v>
      </c>
      <c r="AQ195">
        <v>8.8350004063584978E-5</v>
      </c>
      <c r="AR195">
        <v>4.2715802107679978E-4</v>
      </c>
      <c r="AS195">
        <v>0</v>
      </c>
      <c r="AT195">
        <v>1.066146814865279E-4</v>
      </c>
      <c r="AU195">
        <v>1.068470189473949E-4</v>
      </c>
      <c r="AV195">
        <v>1.8224733817414301E-5</v>
      </c>
      <c r="AW195">
        <v>0.40483414150381891</v>
      </c>
      <c r="AX195">
        <v>2.829874582317422E-2</v>
      </c>
      <c r="AY195">
        <v>0.38831371036945672</v>
      </c>
      <c r="AZ195">
        <v>0.12649184577046779</v>
      </c>
      <c r="BA195">
        <v>7.9323360892470385E-2</v>
      </c>
      <c r="BB195">
        <v>0</v>
      </c>
      <c r="BC195">
        <v>2.8142360121111289E-2</v>
      </c>
      <c r="BD195">
        <v>4.9216200624475741E-4</v>
      </c>
      <c r="BE195">
        <v>0</v>
      </c>
      <c r="BF195">
        <v>1.29630841644044E-3</v>
      </c>
      <c r="BG195">
        <v>7.5898293399604278E-5</v>
      </c>
      <c r="BH195">
        <v>6.6158304311542968E-3</v>
      </c>
      <c r="BI195">
        <v>1.7840997295688699E-4</v>
      </c>
      <c r="BJ195">
        <v>1.3903742252558231E-3</v>
      </c>
      <c r="BK195">
        <v>2.8405029060932322E-4</v>
      </c>
      <c r="BL195">
        <v>3.2885569241928231E-4</v>
      </c>
      <c r="BM195">
        <v>2.9551255128804218E-4</v>
      </c>
      <c r="BN195">
        <v>2.5225441163857689E-3</v>
      </c>
      <c r="BO195">
        <v>1.6439204520211049E-4</v>
      </c>
      <c r="BP195">
        <v>6.0086687683264569E-4</v>
      </c>
      <c r="BQ195">
        <v>1.6720638179421129E-5</v>
      </c>
      <c r="BR195">
        <v>3.4944524761669491E-3</v>
      </c>
      <c r="BS195">
        <v>8.0429490602667021E-6</v>
      </c>
      <c r="BT195">
        <v>2.8309272735160838E-2</v>
      </c>
      <c r="BU195">
        <v>-5.8612888469272173E-5</v>
      </c>
      <c r="BV195">
        <v>-4.6943964544844652E-4</v>
      </c>
      <c r="BW195">
        <v>-223.32562928861029</v>
      </c>
      <c r="BX195">
        <v>9.1330450959503651E-2</v>
      </c>
      <c r="BY195">
        <v>-1.713468792363448</v>
      </c>
      <c r="BZ195">
        <v>2.112229757580379</v>
      </c>
      <c r="CA195">
        <v>20.820827049288621</v>
      </c>
      <c r="CB195">
        <v>4.1154053790802857E-2</v>
      </c>
      <c r="CC195">
        <v>0.31847291593262422</v>
      </c>
      <c r="CD195">
        <v>0.1136847850640946</v>
      </c>
      <c r="CE195">
        <v>0.63418200118238899</v>
      </c>
      <c r="CF195">
        <v>5.5453755992086927E-2</v>
      </c>
      <c r="CG195">
        <v>8.1862548091199819E-2</v>
      </c>
      <c r="CH195">
        <v>1.54346558614896E-2</v>
      </c>
      <c r="CI195">
        <v>0.41734612629074308</v>
      </c>
      <c r="CJ195">
        <v>0.53903852499749105</v>
      </c>
      <c r="CK195">
        <v>4.3771159061829872</v>
      </c>
      <c r="CL195">
        <v>1.8086215805651411</v>
      </c>
      <c r="CM195">
        <v>2.573058275960082</v>
      </c>
      <c r="CN195">
        <v>4.1016328208770307</v>
      </c>
      <c r="CO195">
        <v>0.95019029034428348</v>
      </c>
      <c r="CP195">
        <v>0.16291554311962789</v>
      </c>
      <c r="CQ195">
        <v>3.2310667841863978</v>
      </c>
      <c r="CR195">
        <v>0</v>
      </c>
      <c r="CS195">
        <v>0</v>
      </c>
      <c r="CT195">
        <v>-0.40601165122482141</v>
      </c>
      <c r="CU195">
        <v>-5.0125521774131077</v>
      </c>
      <c r="CV195">
        <v>0.63812710503991343</v>
      </c>
      <c r="CW195">
        <v>8.089739500468685</v>
      </c>
      <c r="CX195">
        <v>0.20252346155985629</v>
      </c>
    </row>
    <row r="196" spans="1:102" x14ac:dyDescent="0.3">
      <c r="A196" s="1">
        <v>192</v>
      </c>
      <c r="B196">
        <v>1.670378092912248</v>
      </c>
      <c r="C196">
        <v>1.6669829079325259E-2</v>
      </c>
      <c r="D196">
        <v>0.9562280858492217</v>
      </c>
      <c r="E196">
        <v>1.7468406298370289</v>
      </c>
      <c r="F196">
        <v>1.5940158751956882E-2</v>
      </c>
      <c r="G196">
        <v>3.3710868346708188E-2</v>
      </c>
      <c r="H196">
        <v>546.08531908813279</v>
      </c>
      <c r="I196">
        <v>151.62327907498911</v>
      </c>
      <c r="J196">
        <v>135.2426317623009</v>
      </c>
      <c r="K196">
        <v>220.31961481339869</v>
      </c>
      <c r="L196">
        <v>2.0979375718449579E-3</v>
      </c>
      <c r="M196">
        <v>0</v>
      </c>
      <c r="N196">
        <v>8.3991826940062868</v>
      </c>
      <c r="O196">
        <v>6.9333839018813856</v>
      </c>
      <c r="P196">
        <v>30.53045322698037</v>
      </c>
      <c r="Q196">
        <v>0</v>
      </c>
      <c r="R196">
        <v>-13.443262205006659</v>
      </c>
      <c r="S196">
        <v>-32.419757617861393</v>
      </c>
      <c r="T196">
        <v>0</v>
      </c>
      <c r="U196">
        <v>0</v>
      </c>
      <c r="V196">
        <v>0</v>
      </c>
      <c r="W196">
        <v>-3.3156895318815249</v>
      </c>
      <c r="X196">
        <v>-16.123704906686591</v>
      </c>
      <c r="Y196">
        <v>-22.851027986782231</v>
      </c>
      <c r="Z196">
        <v>-4.3718937264962356</v>
      </c>
      <c r="AA196">
        <v>12.83899425830203</v>
      </c>
      <c r="AB196">
        <v>-1.142189617149078</v>
      </c>
      <c r="AC196">
        <v>27.05497356080388</v>
      </c>
      <c r="AD196">
        <v>0</v>
      </c>
      <c r="AE196">
        <v>0</v>
      </c>
      <c r="AF196">
        <v>33.935541483609363</v>
      </c>
      <c r="AG196">
        <v>91.543435672369441</v>
      </c>
      <c r="AH196">
        <v>27.38846433874641</v>
      </c>
      <c r="AI196">
        <v>52.24024314984495</v>
      </c>
      <c r="AJ196">
        <v>2.0489585672502422</v>
      </c>
      <c r="AK196">
        <v>74.005012645369916</v>
      </c>
      <c r="AL196">
        <v>3.1854181337158378</v>
      </c>
      <c r="AM196">
        <v>8.2667862702190629</v>
      </c>
      <c r="AN196">
        <v>0</v>
      </c>
      <c r="AO196">
        <v>3.5873698550556638E-4</v>
      </c>
      <c r="AP196">
        <v>3.4248916449604371E-4</v>
      </c>
      <c r="AQ196">
        <v>9.0131805608855269E-5</v>
      </c>
      <c r="AR196">
        <v>4.564530734143705E-4</v>
      </c>
      <c r="AS196">
        <v>0</v>
      </c>
      <c r="AT196">
        <v>1.062232914530875E-4</v>
      </c>
      <c r="AU196">
        <v>1.133844823208463E-4</v>
      </c>
      <c r="AV196">
        <v>1.8001572566996591E-5</v>
      </c>
      <c r="AW196">
        <v>0.40034706826293143</v>
      </c>
      <c r="AX196">
        <v>2.909211129483329E-2</v>
      </c>
      <c r="AY196">
        <v>0.32986616271486968</v>
      </c>
      <c r="AZ196">
        <v>0.123591428284375</v>
      </c>
      <c r="BA196">
        <v>8.0494642739149663E-2</v>
      </c>
      <c r="BB196">
        <v>0</v>
      </c>
      <c r="BC196">
        <v>3.4643802170234217E-2</v>
      </c>
      <c r="BD196">
        <v>5.2227506996264754E-4</v>
      </c>
      <c r="BE196">
        <v>0</v>
      </c>
      <c r="BF196">
        <v>1.3418319362629751E-3</v>
      </c>
      <c r="BG196">
        <v>7.7903237941852435E-5</v>
      </c>
      <c r="BH196">
        <v>6.6737172003520284E-3</v>
      </c>
      <c r="BI196">
        <v>1.801558740369326E-4</v>
      </c>
      <c r="BJ196">
        <v>1.415800523784026E-3</v>
      </c>
      <c r="BK196">
        <v>3.0480464880464612E-4</v>
      </c>
      <c r="BL196">
        <v>2.4841688107641821E-4</v>
      </c>
      <c r="BM196">
        <v>2.16679067027383E-4</v>
      </c>
      <c r="BN196">
        <v>2.2694469886032831E-3</v>
      </c>
      <c r="BO196">
        <v>1.6707345438390841E-4</v>
      </c>
      <c r="BP196">
        <v>5.6654422344433811E-4</v>
      </c>
      <c r="BQ196">
        <v>1.7510525583598578E-5</v>
      </c>
      <c r="BR196">
        <v>2.98094868183007E-3</v>
      </c>
      <c r="BS196">
        <v>8.7062361486699743E-6</v>
      </c>
      <c r="BT196">
        <v>2.7844916953970591E-2</v>
      </c>
      <c r="BU196">
        <v>-4.0553362885963347E-5</v>
      </c>
      <c r="BV196">
        <v>-3.0863020437200262E-4</v>
      </c>
      <c r="BW196">
        <v>-220.29215963337489</v>
      </c>
      <c r="BX196">
        <v>-0.15494230855256319</v>
      </c>
      <c r="BY196">
        <v>1.3735888235953291</v>
      </c>
      <c r="BZ196">
        <v>2.3879877713355242</v>
      </c>
      <c r="CA196">
        <v>26.282627234847791</v>
      </c>
      <c r="CB196">
        <v>4.0994919779765292E-2</v>
      </c>
      <c r="CC196">
        <v>0.3127074861649673</v>
      </c>
      <c r="CD196">
        <v>0.11144957895767101</v>
      </c>
      <c r="CE196">
        <v>0.62151857419714074</v>
      </c>
      <c r="CF196">
        <v>5.5769234778848403E-2</v>
      </c>
      <c r="CG196">
        <v>6.0775450162865167E-2</v>
      </c>
      <c r="CH196">
        <v>1.553089687261262E-2</v>
      </c>
      <c r="CI196">
        <v>0.30906385330673392</v>
      </c>
      <c r="CJ196">
        <v>0.53695417717059979</v>
      </c>
      <c r="CK196">
        <v>4.2978754022673229</v>
      </c>
      <c r="CL196">
        <v>1.773061483417494</v>
      </c>
      <c r="CM196">
        <v>2.521679120535206</v>
      </c>
      <c r="CN196">
        <v>4.1249671852121716</v>
      </c>
      <c r="CO196">
        <v>0.70542933224754212</v>
      </c>
      <c r="CP196">
        <v>0.163931384142466</v>
      </c>
      <c r="CQ196">
        <v>2.3927524126972939</v>
      </c>
      <c r="CR196">
        <v>1.7358585003209089E-2</v>
      </c>
      <c r="CS196">
        <v>2.6300886368498611</v>
      </c>
      <c r="CT196">
        <v>1.6945086495250419E-2</v>
      </c>
      <c r="CU196">
        <v>0.20920121368927919</v>
      </c>
      <c r="CV196">
        <v>0.49211982157400358</v>
      </c>
      <c r="CW196">
        <v>6.9266868866185538</v>
      </c>
      <c r="CX196">
        <v>0.33375428404245699</v>
      </c>
    </row>
    <row r="197" spans="1:102" x14ac:dyDescent="0.3">
      <c r="A197" s="1">
        <v>193</v>
      </c>
      <c r="B197">
        <v>1.710438784918046</v>
      </c>
      <c r="C197">
        <v>1.6657731595908689E-2</v>
      </c>
      <c r="D197">
        <v>0.948216312966634</v>
      </c>
      <c r="E197">
        <v>1.803848737064139</v>
      </c>
      <c r="F197">
        <v>1.5795132836260349E-2</v>
      </c>
      <c r="G197">
        <v>4.0107221355025993E-2</v>
      </c>
      <c r="H197">
        <v>514.05642538018685</v>
      </c>
      <c r="I197">
        <v>148.93818258688199</v>
      </c>
      <c r="J197">
        <v>134.49420900702481</v>
      </c>
      <c r="K197">
        <v>213.65202327810081</v>
      </c>
      <c r="L197">
        <v>2.0358121566661771E-3</v>
      </c>
      <c r="M197">
        <v>0</v>
      </c>
      <c r="N197">
        <v>11.358380098256379</v>
      </c>
      <c r="O197">
        <v>5.1474004580745456</v>
      </c>
      <c r="P197">
        <v>30.50031694748073</v>
      </c>
      <c r="Q197">
        <v>0</v>
      </c>
      <c r="R197">
        <v>-18.504076018881921</v>
      </c>
      <c r="S197">
        <v>-28.502021484929742</v>
      </c>
      <c r="T197">
        <v>0</v>
      </c>
      <c r="U197">
        <v>0</v>
      </c>
      <c r="V197">
        <v>0</v>
      </c>
      <c r="W197">
        <v>-4.4807803976060727</v>
      </c>
      <c r="X197">
        <v>-15.723337088361561</v>
      </c>
      <c r="Y197">
        <v>-22.83225692721232</v>
      </c>
      <c r="Z197">
        <v>-3.9853324877487841</v>
      </c>
      <c r="AA197">
        <v>14.704905752092859</v>
      </c>
      <c r="AB197">
        <v>-1.109171335259848</v>
      </c>
      <c r="AC197">
        <v>26.166811215401228</v>
      </c>
      <c r="AD197">
        <v>0</v>
      </c>
      <c r="AE197">
        <v>0</v>
      </c>
      <c r="AF197">
        <v>34.446009761748464</v>
      </c>
      <c r="AG197">
        <v>79.001219102183953</v>
      </c>
      <c r="AH197">
        <v>27.418349376546669</v>
      </c>
      <c r="AI197">
        <v>49.963118846551268</v>
      </c>
      <c r="AJ197">
        <v>3.487075087977582</v>
      </c>
      <c r="AK197">
        <v>69.922039654017055</v>
      </c>
      <c r="AL197">
        <v>3.1147160761813049</v>
      </c>
      <c r="AM197">
        <v>8.2089912596574699</v>
      </c>
      <c r="AN197">
        <v>0</v>
      </c>
      <c r="AO197">
        <v>3.7246669714439739E-4</v>
      </c>
      <c r="AP197">
        <v>2.8535557596886889E-4</v>
      </c>
      <c r="AQ197">
        <v>8.9374970123941129E-5</v>
      </c>
      <c r="AR197">
        <v>4.2415483783315208E-4</v>
      </c>
      <c r="AS197">
        <v>0</v>
      </c>
      <c r="AT197">
        <v>9.5244298613029931E-5</v>
      </c>
      <c r="AU197">
        <v>1.0966228952239381E-4</v>
      </c>
      <c r="AV197">
        <v>1.7551519657939809E-5</v>
      </c>
      <c r="AW197">
        <v>0.3885351168497449</v>
      </c>
      <c r="AX197">
        <v>2.867994888147812E-2</v>
      </c>
      <c r="AY197">
        <v>0.39762646163947241</v>
      </c>
      <c r="AZ197">
        <v>0.12722253824487681</v>
      </c>
      <c r="BA197">
        <v>7.2169800728145314E-2</v>
      </c>
      <c r="BB197">
        <v>0</v>
      </c>
      <c r="BC197">
        <v>2.8243446145442139E-2</v>
      </c>
      <c r="BD197">
        <v>5.0512979166323041E-4</v>
      </c>
      <c r="BE197">
        <v>0</v>
      </c>
      <c r="BF197">
        <v>1.2021851698596599E-3</v>
      </c>
      <c r="BG197">
        <v>7.7720242721762551E-5</v>
      </c>
      <c r="BH197">
        <v>6.4721136920680711E-3</v>
      </c>
      <c r="BI197">
        <v>1.7885687038258951E-4</v>
      </c>
      <c r="BJ197">
        <v>1.4341895797955659E-3</v>
      </c>
      <c r="BK197">
        <v>2.9888602026945468E-4</v>
      </c>
      <c r="BL197">
        <v>1.926230818538843E-4</v>
      </c>
      <c r="BM197">
        <v>2.2014290779237951E-4</v>
      </c>
      <c r="BN197">
        <v>2.6551193085593422E-3</v>
      </c>
      <c r="BO197">
        <v>1.496964146718014E-4</v>
      </c>
      <c r="BP197">
        <v>6.0732907251605781E-4</v>
      </c>
      <c r="BQ197">
        <v>1.9853692962438321E-5</v>
      </c>
      <c r="BR197">
        <v>3.775812483007989E-3</v>
      </c>
      <c r="BS197">
        <v>8.4143164906233675E-6</v>
      </c>
      <c r="BT197">
        <v>2.849203041844852E-2</v>
      </c>
      <c r="BU197">
        <v>-4.0682460539912739E-5</v>
      </c>
      <c r="BV197">
        <v>-3.5228903373332612E-4</v>
      </c>
      <c r="BW197">
        <v>-213.62396490163709</v>
      </c>
      <c r="BX197">
        <v>9.5102588646113873E-2</v>
      </c>
      <c r="BY197">
        <v>-3.5035495311249281</v>
      </c>
      <c r="BZ197">
        <v>2.37330338947213</v>
      </c>
      <c r="CA197">
        <v>25.16819190731011</v>
      </c>
      <c r="CB197">
        <v>4.1495142587448852E-2</v>
      </c>
      <c r="CC197">
        <v>0.31329371720850652</v>
      </c>
      <c r="CD197">
        <v>0.11153051791538331</v>
      </c>
      <c r="CE197">
        <v>0.63090007020997074</v>
      </c>
      <c r="CF197">
        <v>5.5686915173781527E-2</v>
      </c>
      <c r="CG197">
        <v>8.1399635202229093E-2</v>
      </c>
      <c r="CH197">
        <v>1.5505667331429491E-2</v>
      </c>
      <c r="CI197">
        <v>0.23982294069839249</v>
      </c>
      <c r="CJ197">
        <v>0.54350612866958214</v>
      </c>
      <c r="CK197">
        <v>4.3059326061832648</v>
      </c>
      <c r="CL197">
        <v>1.774349148653825</v>
      </c>
      <c r="CM197">
        <v>2.5597425406759431</v>
      </c>
      <c r="CN197">
        <v>4.1188784219191659</v>
      </c>
      <c r="CO197">
        <v>0.94481719431158762</v>
      </c>
      <c r="CP197">
        <v>0.16366508183929879</v>
      </c>
      <c r="CQ197">
        <v>1.8566937344391681</v>
      </c>
      <c r="CR197">
        <v>9.0353157093162936E-3</v>
      </c>
      <c r="CS197">
        <v>1.368987228684287</v>
      </c>
      <c r="CT197">
        <v>-1.5611867006951569E-2</v>
      </c>
      <c r="CU197">
        <v>-0.1927415080899896</v>
      </c>
      <c r="CV197">
        <v>0.61209707630846566</v>
      </c>
      <c r="CW197">
        <v>7.7243613300239806</v>
      </c>
      <c r="CX197">
        <v>0.27814825813415739</v>
      </c>
    </row>
    <row r="198" spans="1:102" x14ac:dyDescent="0.3">
      <c r="A198" s="1">
        <v>194</v>
      </c>
      <c r="B198">
        <v>1.645915228789707</v>
      </c>
      <c r="C198">
        <v>1.6955592153591478E-2</v>
      </c>
      <c r="D198">
        <v>0.95023801344362857</v>
      </c>
      <c r="E198">
        <v>1.732108359646179</v>
      </c>
      <c r="F198">
        <v>1.6111848204789149E-2</v>
      </c>
      <c r="G198">
        <v>3.8491484974072107E-2</v>
      </c>
      <c r="H198">
        <v>536.72609570313614</v>
      </c>
      <c r="I198">
        <v>153.90116565432791</v>
      </c>
      <c r="J198">
        <v>138.5006884474879</v>
      </c>
      <c r="K198">
        <v>221.46213389044979</v>
      </c>
      <c r="L198">
        <v>2.0149587924659131E-3</v>
      </c>
      <c r="M198">
        <v>0</v>
      </c>
      <c r="N198">
        <v>8.7365135060178609</v>
      </c>
      <c r="O198">
        <v>5.0658329219823024</v>
      </c>
      <c r="P198">
        <v>30.491392586867061</v>
      </c>
      <c r="Q198">
        <v>0</v>
      </c>
      <c r="R198">
        <v>-16.175054822657899</v>
      </c>
      <c r="S198">
        <v>-28.118684192209319</v>
      </c>
      <c r="T198">
        <v>0</v>
      </c>
      <c r="U198">
        <v>0</v>
      </c>
      <c r="V198">
        <v>0</v>
      </c>
      <c r="W198">
        <v>-3.44769796690011</v>
      </c>
      <c r="X198">
        <v>-14.453966553160701</v>
      </c>
      <c r="Y198">
        <v>-22.825966832491069</v>
      </c>
      <c r="Z198">
        <v>-3.992017908315237</v>
      </c>
      <c r="AA198">
        <v>13.47688835819066</v>
      </c>
      <c r="AB198">
        <v>-1.078524466027966</v>
      </c>
      <c r="AC198">
        <v>25.020792574408759</v>
      </c>
      <c r="AD198">
        <v>0</v>
      </c>
      <c r="AE198">
        <v>0</v>
      </c>
      <c r="AF198">
        <v>34.022581273649507</v>
      </c>
      <c r="AG198">
        <v>90.597856615430644</v>
      </c>
      <c r="AH198">
        <v>27.722156142022389</v>
      </c>
      <c r="AI198">
        <v>50.512180104659137</v>
      </c>
      <c r="AJ198">
        <v>2.9639406931149068</v>
      </c>
      <c r="AK198">
        <v>69.886614930514838</v>
      </c>
      <c r="AL198">
        <v>3.0597549193178959</v>
      </c>
      <c r="AM198">
        <v>8.3223272127357539</v>
      </c>
      <c r="AN198">
        <v>0</v>
      </c>
      <c r="AO198">
        <v>3.5487619619932389E-4</v>
      </c>
      <c r="AP198">
        <v>2.9801282787834677E-4</v>
      </c>
      <c r="AQ198">
        <v>8.7523284526396024E-5</v>
      </c>
      <c r="AR198">
        <v>4.2434812392928021E-4</v>
      </c>
      <c r="AS198">
        <v>0</v>
      </c>
      <c r="AT198">
        <v>9.3685085506746562E-5</v>
      </c>
      <c r="AU198">
        <v>1.048594487416797E-4</v>
      </c>
      <c r="AV198">
        <v>1.751516857424144E-5</v>
      </c>
      <c r="AW198">
        <v>0.37670796485201202</v>
      </c>
      <c r="AX198">
        <v>2.7858019490181581E-2</v>
      </c>
      <c r="AY198">
        <v>0.37477585006481778</v>
      </c>
      <c r="AZ198">
        <v>0.12688226198522029</v>
      </c>
      <c r="BA198">
        <v>7.9160633680514916E-2</v>
      </c>
      <c r="BB198">
        <v>0</v>
      </c>
      <c r="BC198">
        <v>2.935508729754362E-2</v>
      </c>
      <c r="BD198">
        <v>4.8300679957980901E-4</v>
      </c>
      <c r="BE198">
        <v>0</v>
      </c>
      <c r="BF198">
        <v>1.3422154193066681E-3</v>
      </c>
      <c r="BG198">
        <v>7.9142689362085396E-5</v>
      </c>
      <c r="BH198">
        <v>6.3873066130401904E-3</v>
      </c>
      <c r="BI198">
        <v>1.7241969597588171E-4</v>
      </c>
      <c r="BJ198">
        <v>1.454698231727264E-3</v>
      </c>
      <c r="BK198">
        <v>2.9992952070643971E-4</v>
      </c>
      <c r="BL198">
        <v>2.4115698355644819E-4</v>
      </c>
      <c r="BM198">
        <v>2.3324768221832091E-4</v>
      </c>
      <c r="BN198">
        <v>2.6105083609947411E-3</v>
      </c>
      <c r="BO198">
        <v>1.4987871807688251E-4</v>
      </c>
      <c r="BP198">
        <v>6.1752296465718943E-4</v>
      </c>
      <c r="BQ198">
        <v>1.5227363938358161E-5</v>
      </c>
      <c r="BR198">
        <v>3.5028811181634142E-3</v>
      </c>
      <c r="BS198">
        <v>8.1896663010867423E-6</v>
      </c>
      <c r="BT198">
        <v>2.7907466964865561E-2</v>
      </c>
      <c r="BU198">
        <v>-4.4316656192484153E-5</v>
      </c>
      <c r="BV198">
        <v>1.5953219101836469E-4</v>
      </c>
      <c r="BW198">
        <v>-221.4341555246063</v>
      </c>
      <c r="BX198">
        <v>-0.1616927124559879</v>
      </c>
      <c r="BY198">
        <v>-2.0621820237690658</v>
      </c>
      <c r="BZ198">
        <v>2.3890693303144248</v>
      </c>
      <c r="CA198">
        <v>24.874398153106331</v>
      </c>
      <c r="CB198">
        <v>4.1281653033132783E-2</v>
      </c>
      <c r="CC198">
        <v>0.30818354527356662</v>
      </c>
      <c r="CD198">
        <v>0.1095712503201263</v>
      </c>
      <c r="CE198">
        <v>0.62978291624093929</v>
      </c>
      <c r="CF198">
        <v>5.5700826121046383E-2</v>
      </c>
      <c r="CG198">
        <v>7.6635458393013625E-2</v>
      </c>
      <c r="CH198">
        <v>1.5512079303826891E-2</v>
      </c>
      <c r="CI198">
        <v>0.29497495150545949</v>
      </c>
      <c r="CJ198">
        <v>0.54070982833314662</v>
      </c>
      <c r="CK198">
        <v>4.2356980156082624</v>
      </c>
      <c r="CL198">
        <v>1.7431789823656449</v>
      </c>
      <c r="CM198">
        <v>2.5552099265995749</v>
      </c>
      <c r="CN198">
        <v>4.1199073440697074</v>
      </c>
      <c r="CO198">
        <v>0.88951871349033662</v>
      </c>
      <c r="CP198">
        <v>0.16373276135058579</v>
      </c>
      <c r="CQ198">
        <v>2.2836770439132348</v>
      </c>
      <c r="CR198">
        <v>1.0020532820102341E-2</v>
      </c>
      <c r="CS198">
        <v>1.518262548500354</v>
      </c>
      <c r="CT198">
        <v>2.1216606832248938E-3</v>
      </c>
      <c r="CU198">
        <v>2.6193669184980679E-2</v>
      </c>
      <c r="CV198">
        <v>0.56129547750305298</v>
      </c>
      <c r="CW198">
        <v>6.7983093196904987</v>
      </c>
      <c r="CX198">
        <v>0.28398897911693322</v>
      </c>
    </row>
    <row r="199" spans="1:102" x14ac:dyDescent="0.3">
      <c r="A199" s="1">
        <v>195</v>
      </c>
      <c r="B199">
        <v>1.680851066949403</v>
      </c>
      <c r="C199">
        <v>1.741332688358193E-2</v>
      </c>
      <c r="D199">
        <v>0.94650064931536593</v>
      </c>
      <c r="E199">
        <v>1.775858347382655</v>
      </c>
      <c r="F199">
        <v>1.648172520205101E-2</v>
      </c>
      <c r="G199">
        <v>4.1478705535060688E-2</v>
      </c>
      <c r="H199">
        <v>507.89215162195279</v>
      </c>
      <c r="I199">
        <v>168.0112775273648</v>
      </c>
      <c r="J199">
        <v>149.00794443795129</v>
      </c>
      <c r="K199">
        <v>232.09206546335869</v>
      </c>
      <c r="L199">
        <v>1.989667851054735E-3</v>
      </c>
      <c r="M199">
        <v>0</v>
      </c>
      <c r="N199">
        <v>9.6040467291834428</v>
      </c>
      <c r="O199">
        <v>4.6742017173783736</v>
      </c>
      <c r="P199">
        <v>30.465137953283421</v>
      </c>
      <c r="Q199">
        <v>0</v>
      </c>
      <c r="R199">
        <v>-17.036567973882349</v>
      </c>
      <c r="S199">
        <v>-27.706818425962879</v>
      </c>
      <c r="T199">
        <v>0</v>
      </c>
      <c r="U199">
        <v>0</v>
      </c>
      <c r="V199">
        <v>0</v>
      </c>
      <c r="W199">
        <v>-3.7909395977515929</v>
      </c>
      <c r="X199">
        <v>-13.918730981938371</v>
      </c>
      <c r="Y199">
        <v>-22.805828241917361</v>
      </c>
      <c r="Z199">
        <v>-3.9437787058473308</v>
      </c>
      <c r="AA199">
        <v>13.725929596727781</v>
      </c>
      <c r="AB199">
        <v>-1.0369925208083139</v>
      </c>
      <c r="AC199">
        <v>25.02398563210755</v>
      </c>
      <c r="AD199">
        <v>0</v>
      </c>
      <c r="AE199">
        <v>0</v>
      </c>
      <c r="AF199">
        <v>34.222778361372548</v>
      </c>
      <c r="AG199">
        <v>74.410924067448491</v>
      </c>
      <c r="AH199">
        <v>28.328546895484308</v>
      </c>
      <c r="AI199">
        <v>51.038397882422728</v>
      </c>
      <c r="AJ199">
        <v>3.0632692739011049</v>
      </c>
      <c r="AK199">
        <v>70.001460158006125</v>
      </c>
      <c r="AL199">
        <v>3.1141100857586701</v>
      </c>
      <c r="AM199">
        <v>8.503423422758754</v>
      </c>
      <c r="AN199">
        <v>0</v>
      </c>
      <c r="AO199">
        <v>3.5054952950176347E-4</v>
      </c>
      <c r="AP199">
        <v>2.4881068675605038E-4</v>
      </c>
      <c r="AQ199">
        <v>8.8298201025102516E-5</v>
      </c>
      <c r="AR199">
        <v>4.2037771043278328E-4</v>
      </c>
      <c r="AS199">
        <v>0</v>
      </c>
      <c r="AT199">
        <v>9.1857634974513817E-5</v>
      </c>
      <c r="AU199">
        <v>1.04872830502833E-4</v>
      </c>
      <c r="AV199">
        <v>1.758942699331058E-5</v>
      </c>
      <c r="AW199">
        <v>0.38066740705045149</v>
      </c>
      <c r="AX199">
        <v>2.8764202558339749E-2</v>
      </c>
      <c r="AY199">
        <v>0.39401598459978149</v>
      </c>
      <c r="AZ199">
        <v>0.12756404704672189</v>
      </c>
      <c r="BA199">
        <v>7.6336260072015549E-2</v>
      </c>
      <c r="BB199">
        <v>0</v>
      </c>
      <c r="BC199">
        <v>5.7158397762125279E-2</v>
      </c>
      <c r="BD199">
        <v>4.8306843905727081E-4</v>
      </c>
      <c r="BE199">
        <v>0</v>
      </c>
      <c r="BF199">
        <v>1.32926824970413E-3</v>
      </c>
      <c r="BG199">
        <v>8.1217951429085763E-5</v>
      </c>
      <c r="BH199">
        <v>6.6286859928950514E-3</v>
      </c>
      <c r="BI199">
        <v>1.828811515749495E-4</v>
      </c>
      <c r="BJ199">
        <v>1.4942921746524381E-3</v>
      </c>
      <c r="BK199">
        <v>3.1799931011898411E-4</v>
      </c>
      <c r="BL199">
        <v>3.0791689833337078E-4</v>
      </c>
      <c r="BM199">
        <v>1.917682453469093E-4</v>
      </c>
      <c r="BN199">
        <v>2.7033717211698109E-3</v>
      </c>
      <c r="BO199">
        <v>1.5092235143616069E-4</v>
      </c>
      <c r="BP199">
        <v>6.4580432373566928E-4</v>
      </c>
      <c r="BQ199">
        <v>1.757364320599982E-5</v>
      </c>
      <c r="BR199">
        <v>3.849840517689196E-3</v>
      </c>
      <c r="BS199">
        <v>8.4118286364459313E-6</v>
      </c>
      <c r="BT199">
        <v>2.926920927932937E-2</v>
      </c>
      <c r="BU199">
        <v>-3.7701262546324108E-5</v>
      </c>
      <c r="BV199">
        <v>-7.6381878177315086E-4</v>
      </c>
      <c r="BW199">
        <v>-232.06363547538621</v>
      </c>
      <c r="BX199">
        <v>9.4022134318947792E-2</v>
      </c>
      <c r="BY199">
        <v>-3.0389741625886808</v>
      </c>
      <c r="BZ199">
        <v>2.9073825643978579</v>
      </c>
      <c r="CA199">
        <v>32.61091490832581</v>
      </c>
      <c r="CB199">
        <v>4.1165490633023577E-2</v>
      </c>
      <c r="CC199">
        <v>0.30082219161058599</v>
      </c>
      <c r="CD199">
        <v>0.10669100997229899</v>
      </c>
      <c r="CE199">
        <v>0.62389645245125702</v>
      </c>
      <c r="CF199">
        <v>5.5654136129170709E-2</v>
      </c>
      <c r="CG199">
        <v>8.0702074702039897E-2</v>
      </c>
      <c r="CH199">
        <v>1.550038381920305E-2</v>
      </c>
      <c r="CI199">
        <v>0.36673303091083959</v>
      </c>
      <c r="CJ199">
        <v>0.53918832551514184</v>
      </c>
      <c r="CK199">
        <v>4.1345230126573433</v>
      </c>
      <c r="CL199">
        <v>1.6973569768320289</v>
      </c>
      <c r="CM199">
        <v>2.5313268546392509</v>
      </c>
      <c r="CN199">
        <v>4.116453922391452</v>
      </c>
      <c r="CO199">
        <v>0.9367205099343916</v>
      </c>
      <c r="CP199">
        <v>0.1636093134262111</v>
      </c>
      <c r="CQ199">
        <v>2.8392234651161781</v>
      </c>
      <c r="CR199">
        <v>5.5867546987234028E-2</v>
      </c>
      <c r="CS199">
        <v>8.4647798465506128</v>
      </c>
      <c r="CT199">
        <v>-6.1409570462874329E-3</v>
      </c>
      <c r="CU199">
        <v>-7.5815232200623611E-2</v>
      </c>
      <c r="CV199">
        <v>0.59851228936364753</v>
      </c>
      <c r="CW199">
        <v>7.263547913463821</v>
      </c>
      <c r="CX199">
        <v>0.66797891486484495</v>
      </c>
    </row>
    <row r="200" spans="1:102" x14ac:dyDescent="0.3">
      <c r="A200" s="1">
        <v>196</v>
      </c>
      <c r="B200">
        <v>1.7079701836496459</v>
      </c>
      <c r="C200">
        <v>1.7210326204156211E-2</v>
      </c>
      <c r="D200">
        <v>0.91298076253945681</v>
      </c>
      <c r="E200">
        <v>1.870762520962812</v>
      </c>
      <c r="F200">
        <v>1.5712696741423331E-2</v>
      </c>
      <c r="G200">
        <v>6.8478323488647644E-2</v>
      </c>
      <c r="H200">
        <v>508.46096587535749</v>
      </c>
      <c r="I200">
        <v>160.72432878225791</v>
      </c>
      <c r="J200">
        <v>144.73635746436381</v>
      </c>
      <c r="K200">
        <v>224.82114645532289</v>
      </c>
      <c r="L200">
        <v>1.9954696857104421E-3</v>
      </c>
      <c r="M200">
        <v>0</v>
      </c>
      <c r="N200">
        <v>9.392993584543742</v>
      </c>
      <c r="O200">
        <v>5.6346004572135353</v>
      </c>
      <c r="P200">
        <v>30.305428673066121</v>
      </c>
      <c r="Q200">
        <v>0</v>
      </c>
      <c r="R200">
        <v>-17.129626948339741</v>
      </c>
      <c r="S200">
        <v>-28.203395766483649</v>
      </c>
      <c r="T200">
        <v>0</v>
      </c>
      <c r="U200">
        <v>0</v>
      </c>
      <c r="V200">
        <v>0</v>
      </c>
      <c r="W200">
        <v>-3.7069562928581949</v>
      </c>
      <c r="X200">
        <v>-15.37927479709548</v>
      </c>
      <c r="Y200">
        <v>-22.690681991181009</v>
      </c>
      <c r="Z200">
        <v>-3.9703447746818239</v>
      </c>
      <c r="AA200">
        <v>14.1772804598353</v>
      </c>
      <c r="AB200">
        <v>-1.052283659934949</v>
      </c>
      <c r="AC200">
        <v>24.58869250719118</v>
      </c>
      <c r="AD200">
        <v>0</v>
      </c>
      <c r="AE200">
        <v>0</v>
      </c>
      <c r="AF200">
        <v>34.164915155616818</v>
      </c>
      <c r="AG200">
        <v>75.451025410399197</v>
      </c>
      <c r="AH200">
        <v>28.000708886889502</v>
      </c>
      <c r="AI200">
        <v>50.753961749023063</v>
      </c>
      <c r="AJ200">
        <v>2.6980094945005542</v>
      </c>
      <c r="AK200">
        <v>70.191082401476208</v>
      </c>
      <c r="AL200">
        <v>3.0547102568842579</v>
      </c>
      <c r="AM200">
        <v>8.3549174566703872</v>
      </c>
      <c r="AN200">
        <v>0</v>
      </c>
      <c r="AO200">
        <v>3.5320628722817598E-4</v>
      </c>
      <c r="AP200">
        <v>2.751711810739926E-4</v>
      </c>
      <c r="AQ200">
        <v>8.8974748060202167E-5</v>
      </c>
      <c r="AR200">
        <v>4.2139918299166981E-4</v>
      </c>
      <c r="AS200">
        <v>0</v>
      </c>
      <c r="AT200">
        <v>9.344568554560635E-5</v>
      </c>
      <c r="AU200">
        <v>1.030485638660335E-4</v>
      </c>
      <c r="AV200">
        <v>1.7356835364703319E-5</v>
      </c>
      <c r="AW200">
        <v>0.38959342376944778</v>
      </c>
      <c r="AX200">
        <v>2.7998143577882401E-2</v>
      </c>
      <c r="AY200">
        <v>0.43726725853417792</v>
      </c>
      <c r="AZ200">
        <v>0.1255437049817012</v>
      </c>
      <c r="BA200">
        <v>7.4960354087220515E-2</v>
      </c>
      <c r="BB200">
        <v>0</v>
      </c>
      <c r="BC200">
        <v>3.0640875949714552E-2</v>
      </c>
      <c r="BD200">
        <v>4.746654462855712E-4</v>
      </c>
      <c r="BE200">
        <v>0</v>
      </c>
      <c r="BF200">
        <v>1.290092146220119E-3</v>
      </c>
      <c r="BG200">
        <v>7.972513935353945E-5</v>
      </c>
      <c r="BH200">
        <v>6.7050299100662632E-3</v>
      </c>
      <c r="BI200">
        <v>1.8002491966382251E-4</v>
      </c>
      <c r="BJ200">
        <v>1.457392957044194E-3</v>
      </c>
      <c r="BK200">
        <v>3.0183226442233492E-4</v>
      </c>
      <c r="BL200">
        <v>2.4691751779554351E-4</v>
      </c>
      <c r="BM200">
        <v>1.5395521979867671E-4</v>
      </c>
      <c r="BN200">
        <v>2.5593650847780371E-3</v>
      </c>
      <c r="BO200">
        <v>1.517416867327525E-4</v>
      </c>
      <c r="BP200">
        <v>6.2353001921569616E-4</v>
      </c>
      <c r="BQ200">
        <v>1.7058785225115329E-5</v>
      </c>
      <c r="BR200">
        <v>4.7192295551967307E-3</v>
      </c>
      <c r="BS200">
        <v>8.1691471684160688E-6</v>
      </c>
      <c r="BT200">
        <v>2.9394724167109278E-2</v>
      </c>
      <c r="BU200">
        <v>-3.0754639310362798E-5</v>
      </c>
      <c r="BV200">
        <v>-1.3126485030825401E-4</v>
      </c>
      <c r="BW200">
        <v>-224.7919445052847</v>
      </c>
      <c r="BX200">
        <v>6.8423887714743614E-2</v>
      </c>
      <c r="BY200">
        <v>-2.286869352617515</v>
      </c>
      <c r="BZ200">
        <v>2.439767772589037</v>
      </c>
      <c r="CA200">
        <v>26.71206932761967</v>
      </c>
      <c r="CB200">
        <v>4.0737359796776562E-2</v>
      </c>
      <c r="CC200">
        <v>0.3036729859116461</v>
      </c>
      <c r="CD200">
        <v>0.1079494606986868</v>
      </c>
      <c r="CE200">
        <v>0.61110269271403783</v>
      </c>
      <c r="CF200">
        <v>5.5293300138167287E-2</v>
      </c>
      <c r="CG200">
        <v>9.4033866889215403E-2</v>
      </c>
      <c r="CH200">
        <v>1.5394952701609959E-2</v>
      </c>
      <c r="CI200">
        <v>0.29755075560428701</v>
      </c>
      <c r="CJ200">
        <v>0.53358063943761358</v>
      </c>
      <c r="CK200">
        <v>4.173704545705089</v>
      </c>
      <c r="CL200">
        <v>1.7173777838427451</v>
      </c>
      <c r="CM200">
        <v>2.4794189018573669</v>
      </c>
      <c r="CN200">
        <v>4.0897647159134536</v>
      </c>
      <c r="CO200">
        <v>1.091464526392679</v>
      </c>
      <c r="CP200">
        <v>0.1624964691918771</v>
      </c>
      <c r="CQ200">
        <v>2.3036187530654479</v>
      </c>
      <c r="CR200">
        <v>2.0608478051252741E-2</v>
      </c>
      <c r="CS200">
        <v>3.122496674432234</v>
      </c>
      <c r="CT200">
        <v>2.359649625011356E-2</v>
      </c>
      <c r="CU200">
        <v>0.29131840995452701</v>
      </c>
      <c r="CV200">
        <v>0.48717776354402142</v>
      </c>
      <c r="CW200">
        <v>6.7468279078266287</v>
      </c>
      <c r="CX200">
        <v>0.38264966028922309</v>
      </c>
    </row>
    <row r="201" spans="1:102" x14ac:dyDescent="0.3">
      <c r="A201" s="1">
        <v>197</v>
      </c>
      <c r="B201">
        <v>1.668470826206194</v>
      </c>
      <c r="C201">
        <v>1.6084486412063601E-2</v>
      </c>
      <c r="D201">
        <v>0.96260827000963956</v>
      </c>
      <c r="E201">
        <v>1.7332811951498821</v>
      </c>
      <c r="F201">
        <v>1.54830596391101E-2</v>
      </c>
      <c r="G201">
        <v>2.8635142393274561E-2</v>
      </c>
      <c r="H201">
        <v>523.47778372329651</v>
      </c>
      <c r="I201">
        <v>143.4722969068784</v>
      </c>
      <c r="J201">
        <v>141.1870438478598</v>
      </c>
      <c r="K201">
        <v>209.295878905682</v>
      </c>
      <c r="L201">
        <v>3.4585886252449941E-3</v>
      </c>
      <c r="M201">
        <v>0</v>
      </c>
      <c r="N201">
        <v>9.801709429844319</v>
      </c>
      <c r="O201">
        <v>5.8697973923067943</v>
      </c>
      <c r="P201">
        <v>30.59696736354595</v>
      </c>
      <c r="Q201">
        <v>0</v>
      </c>
      <c r="R201">
        <v>-17.11521374033887</v>
      </c>
      <c r="S201">
        <v>-29.1532604453582</v>
      </c>
      <c r="T201">
        <v>0</v>
      </c>
      <c r="U201">
        <v>0</v>
      </c>
      <c r="V201">
        <v>0</v>
      </c>
      <c r="W201">
        <v>-3.871097063047849</v>
      </c>
      <c r="X201">
        <v>-15.75588510187273</v>
      </c>
      <c r="Y201">
        <v>-22.904846554298111</v>
      </c>
      <c r="Z201">
        <v>-4.0584545408046617</v>
      </c>
      <c r="AA201">
        <v>14.37118675234786</v>
      </c>
      <c r="AB201">
        <v>-1.951499771438348</v>
      </c>
      <c r="AC201">
        <v>26.120265292076461</v>
      </c>
      <c r="AD201">
        <v>0</v>
      </c>
      <c r="AE201">
        <v>0</v>
      </c>
      <c r="AF201">
        <v>34.123106333411997</v>
      </c>
      <c r="AG201">
        <v>78.282954867061918</v>
      </c>
      <c r="AH201">
        <v>26.66581352035335</v>
      </c>
      <c r="AI201">
        <v>49.33697377153856</v>
      </c>
      <c r="AJ201">
        <v>2.6038700524031149</v>
      </c>
      <c r="AK201">
        <v>79.362074422484739</v>
      </c>
      <c r="AL201">
        <v>3.0402195552811619</v>
      </c>
      <c r="AM201">
        <v>8.1102225729150828</v>
      </c>
      <c r="AN201">
        <v>0</v>
      </c>
      <c r="AO201">
        <v>3.7679160756720002E-4</v>
      </c>
      <c r="AP201">
        <v>2.931016592528249E-4</v>
      </c>
      <c r="AQ201">
        <v>8.900964722761524E-5</v>
      </c>
      <c r="AR201">
        <v>4.3015052878970508E-4</v>
      </c>
      <c r="AS201">
        <v>0</v>
      </c>
      <c r="AT201">
        <v>1.118719193480829E-4</v>
      </c>
      <c r="AU201">
        <v>1.0946722056738401E-4</v>
      </c>
      <c r="AV201">
        <v>1.798969654271795E-5</v>
      </c>
      <c r="AW201">
        <v>0.40872055571297933</v>
      </c>
      <c r="AX201">
        <v>2.930868806134845E-2</v>
      </c>
      <c r="AY201">
        <v>0.42568791764128888</v>
      </c>
      <c r="AZ201">
        <v>0.12670714359051091</v>
      </c>
      <c r="BA201">
        <v>7.8473016228188558E-2</v>
      </c>
      <c r="BB201">
        <v>0</v>
      </c>
      <c r="BC201">
        <v>2.2051965636874431E-2</v>
      </c>
      <c r="BD201">
        <v>5.0423125907711334E-4</v>
      </c>
      <c r="BE201">
        <v>0</v>
      </c>
      <c r="BF201">
        <v>1.262198163235946E-3</v>
      </c>
      <c r="BG201">
        <v>7.5264010554864426E-5</v>
      </c>
      <c r="BH201">
        <v>6.5740602246965006E-3</v>
      </c>
      <c r="BI201">
        <v>1.8946675242671089E-4</v>
      </c>
      <c r="BJ201">
        <v>1.379874717412297E-3</v>
      </c>
      <c r="BK201">
        <v>2.8194844245145912E-4</v>
      </c>
      <c r="BL201">
        <v>2.2930722084880549E-4</v>
      </c>
      <c r="BM201">
        <v>1.849152027555823E-4</v>
      </c>
      <c r="BN201">
        <v>2.6656179851256151E-3</v>
      </c>
      <c r="BO201">
        <v>1.6977933889001799E-4</v>
      </c>
      <c r="BP201">
        <v>5.828806014258022E-4</v>
      </c>
      <c r="BQ201">
        <v>1.6899370377078249E-5</v>
      </c>
      <c r="BR201">
        <v>3.9520463211065414E-3</v>
      </c>
      <c r="BS201">
        <v>8.1103008351635517E-6</v>
      </c>
      <c r="BT201">
        <v>2.6836496115853651E-2</v>
      </c>
      <c r="BU201">
        <v>-3.660601587884313E-5</v>
      </c>
      <c r="BV201">
        <v>-1.881795625741411E-4</v>
      </c>
      <c r="BW201">
        <v>-209.2693038011605</v>
      </c>
      <c r="BX201">
        <v>-9.7730190493166447E-2</v>
      </c>
      <c r="BY201">
        <v>-1.875534303423509</v>
      </c>
      <c r="BZ201">
        <v>1.6868552861386299</v>
      </c>
      <c r="CA201">
        <v>16.505642499553641</v>
      </c>
      <c r="CB201">
        <v>4.1534943779198807E-2</v>
      </c>
      <c r="CC201">
        <v>0.3233608380467074</v>
      </c>
      <c r="CD201">
        <v>0.1155054245806524</v>
      </c>
      <c r="CE201">
        <v>0.62462320912670388</v>
      </c>
      <c r="CF201">
        <v>5.5867549594248021E-2</v>
      </c>
      <c r="CG201">
        <v>8.8938913763975003E-2</v>
      </c>
      <c r="CH201">
        <v>1.5550785551371E-2</v>
      </c>
      <c r="CI201">
        <v>0.29567104052032411</v>
      </c>
      <c r="CJ201">
        <v>0.54402744731787611</v>
      </c>
      <c r="CK201">
        <v>4.4442958783670683</v>
      </c>
      <c r="CL201">
        <v>1.837586300146743</v>
      </c>
      <c r="CM201">
        <v>2.5342755149211289</v>
      </c>
      <c r="CN201">
        <v>4.1322390330141321</v>
      </c>
      <c r="CO201">
        <v>1.032326677617567</v>
      </c>
      <c r="CP201">
        <v>0.1641413126909825</v>
      </c>
      <c r="CQ201">
        <v>2.289066120157349</v>
      </c>
      <c r="CR201">
        <v>0</v>
      </c>
      <c r="CS201">
        <v>0</v>
      </c>
      <c r="CT201">
        <v>-0.6189137096032914</v>
      </c>
      <c r="CU201">
        <v>-7.6410055064773017</v>
      </c>
      <c r="CV201">
        <v>0.53654654956796999</v>
      </c>
      <c r="CW201">
        <v>7.1686897217980938</v>
      </c>
      <c r="CX201">
        <v>0.20816974121077081</v>
      </c>
    </row>
    <row r="202" spans="1:102" x14ac:dyDescent="0.3">
      <c r="A202" s="1">
        <v>198</v>
      </c>
      <c r="B202">
        <v>1.7221583249940129</v>
      </c>
      <c r="C202">
        <v>1.636631176227555E-2</v>
      </c>
      <c r="D202">
        <v>0.96221727743244778</v>
      </c>
      <c r="E202">
        <v>1.7897811485535291</v>
      </c>
      <c r="F202">
        <v>1.5747947945507431E-2</v>
      </c>
      <c r="G202">
        <v>2.8944943042293201E-2</v>
      </c>
      <c r="H202">
        <v>568.27106721190069</v>
      </c>
      <c r="I202">
        <v>138.0243946151495</v>
      </c>
      <c r="J202">
        <v>118.57789967694571</v>
      </c>
      <c r="K202">
        <v>209.4012606678678</v>
      </c>
      <c r="L202">
        <v>2.1185627902206581E-3</v>
      </c>
      <c r="M202">
        <v>0</v>
      </c>
      <c r="N202">
        <v>12.39675616723556</v>
      </c>
      <c r="O202">
        <v>5.6924300039756854</v>
      </c>
      <c r="P202">
        <v>30.576091784450789</v>
      </c>
      <c r="Q202">
        <v>0</v>
      </c>
      <c r="R202">
        <v>-19.248235993964951</v>
      </c>
      <c r="S202">
        <v>-29.41704196169708</v>
      </c>
      <c r="T202">
        <v>0</v>
      </c>
      <c r="U202">
        <v>0</v>
      </c>
      <c r="V202">
        <v>0</v>
      </c>
      <c r="W202">
        <v>-4.8874539519198548</v>
      </c>
      <c r="X202">
        <v>-15.92775998330211</v>
      </c>
      <c r="Y202">
        <v>-22.885069243995339</v>
      </c>
      <c r="Z202">
        <v>-4.0395426783827793</v>
      </c>
      <c r="AA202">
        <v>15.848087708956379</v>
      </c>
      <c r="AB202">
        <v>-1.1748091341031881</v>
      </c>
      <c r="AC202">
        <v>26.078989682557609</v>
      </c>
      <c r="AD202">
        <v>0</v>
      </c>
      <c r="AE202">
        <v>0</v>
      </c>
      <c r="AF202">
        <v>34.581766471308867</v>
      </c>
      <c r="AG202">
        <v>106.46454590454709</v>
      </c>
      <c r="AH202">
        <v>27.011309652454472</v>
      </c>
      <c r="AI202">
        <v>49.76713726142281</v>
      </c>
      <c r="AJ202">
        <v>3.145691428835153</v>
      </c>
      <c r="AK202">
        <v>70.949605357808792</v>
      </c>
      <c r="AL202">
        <v>3.0719562915841352</v>
      </c>
      <c r="AM202">
        <v>8.2534401253995586</v>
      </c>
      <c r="AN202">
        <v>0</v>
      </c>
      <c r="AO202">
        <v>3.8291534504085472E-4</v>
      </c>
      <c r="AP202">
        <v>3.753983794557627E-4</v>
      </c>
      <c r="AQ202">
        <v>8.962620449382774E-5</v>
      </c>
      <c r="AR202">
        <v>4.2889493779327557E-4</v>
      </c>
      <c r="AS202">
        <v>0</v>
      </c>
      <c r="AT202">
        <v>9.8833172222539053E-5</v>
      </c>
      <c r="AU202">
        <v>1.092942389303015E-4</v>
      </c>
      <c r="AV202">
        <v>1.8219875710817649E-5</v>
      </c>
      <c r="AW202">
        <v>0.38141626980634391</v>
      </c>
      <c r="AX202">
        <v>2.8970418607948089E-2</v>
      </c>
      <c r="AY202">
        <v>0.28763151467387799</v>
      </c>
      <c r="AZ202">
        <v>0.1240792690369328</v>
      </c>
      <c r="BA202">
        <v>7.7527184884424255E-2</v>
      </c>
      <c r="BB202">
        <v>0</v>
      </c>
      <c r="BC202">
        <v>6.596961748689753E-2</v>
      </c>
      <c r="BD202">
        <v>5.0343446577030186E-4</v>
      </c>
      <c r="BE202">
        <v>0</v>
      </c>
      <c r="BF202">
        <v>1.2688340778700641E-3</v>
      </c>
      <c r="BG202">
        <v>7.6577216359259483E-5</v>
      </c>
      <c r="BH202">
        <v>6.2423775828548316E-3</v>
      </c>
      <c r="BI202">
        <v>1.8568094923149801E-4</v>
      </c>
      <c r="BJ202">
        <v>1.4012180650678321E-3</v>
      </c>
      <c r="BK202">
        <v>2.8845795358980932E-4</v>
      </c>
      <c r="BL202">
        <v>2.9646449630144398E-4</v>
      </c>
      <c r="BM202">
        <v>3.1376484965025132E-4</v>
      </c>
      <c r="BN202">
        <v>2.0522775307650161E-3</v>
      </c>
      <c r="BO202">
        <v>1.526195278324632E-4</v>
      </c>
      <c r="BP202">
        <v>5.5292471886661521E-4</v>
      </c>
      <c r="BQ202">
        <v>2.233332940731123E-5</v>
      </c>
      <c r="BR202">
        <v>2.3587250147417628E-3</v>
      </c>
      <c r="BS202">
        <v>8.2393654186714015E-6</v>
      </c>
      <c r="BT202">
        <v>2.8185380361271481E-2</v>
      </c>
      <c r="BU202">
        <v>-5.8462434684869849E-5</v>
      </c>
      <c r="BV202">
        <v>-3.6639415414249491E-4</v>
      </c>
      <c r="BW202">
        <v>-209.37355860653</v>
      </c>
      <c r="BX202">
        <v>0.1309830276295543</v>
      </c>
      <c r="BY202">
        <v>-2.5560694735099139</v>
      </c>
      <c r="BZ202">
        <v>2.954815720785585</v>
      </c>
      <c r="CA202">
        <v>33.789058103380349</v>
      </c>
      <c r="CB202">
        <v>4.1375472090112678E-2</v>
      </c>
      <c r="CC202">
        <v>0.31821686362711138</v>
      </c>
      <c r="CD202">
        <v>0.1135164390836966</v>
      </c>
      <c r="CE202">
        <v>0.64027775477820448</v>
      </c>
      <c r="CF202">
        <v>5.5841725049990583E-2</v>
      </c>
      <c r="CG202">
        <v>5.6052544698036291E-2</v>
      </c>
      <c r="CH202">
        <v>1.554966114763179E-2</v>
      </c>
      <c r="CI202">
        <v>0.37568177591045332</v>
      </c>
      <c r="CJ202">
        <v>0.5419386765615174</v>
      </c>
      <c r="CK202">
        <v>4.3735967038797314</v>
      </c>
      <c r="CL202">
        <v>1.8059433490588099</v>
      </c>
      <c r="CM202">
        <v>2.5977904966927481</v>
      </c>
      <c r="CN202">
        <v>4.1303289225731801</v>
      </c>
      <c r="CO202">
        <v>0.65060989381649259</v>
      </c>
      <c r="CP202">
        <v>0.16412944440914301</v>
      </c>
      <c r="CQ202">
        <v>2.9085040715648001</v>
      </c>
      <c r="CR202">
        <v>5.5679718985198537E-2</v>
      </c>
      <c r="CS202">
        <v>8.4363210583634149</v>
      </c>
      <c r="CT202">
        <v>-1.8303214594080922E-2</v>
      </c>
      <c r="CU202">
        <v>-0.22596843684275739</v>
      </c>
      <c r="CV202">
        <v>0.6525441198444919</v>
      </c>
      <c r="CW202">
        <v>8.4058639233032686</v>
      </c>
      <c r="CX202">
        <v>0.64838286016473834</v>
      </c>
    </row>
    <row r="203" spans="1:102" x14ac:dyDescent="0.3">
      <c r="A203" s="1">
        <v>199</v>
      </c>
      <c r="B203">
        <v>1.5588235360643929</v>
      </c>
      <c r="C203">
        <v>1.7217317968952199E-2</v>
      </c>
      <c r="D203">
        <v>0.95406355278262178</v>
      </c>
      <c r="E203">
        <v>1.6338780322281781</v>
      </c>
      <c r="F203">
        <v>1.6426415550846601E-2</v>
      </c>
      <c r="G203">
        <v>3.5438355230124653E-2</v>
      </c>
      <c r="H203">
        <v>498.09096229972027</v>
      </c>
      <c r="I203">
        <v>142.51973995766869</v>
      </c>
      <c r="J203">
        <v>129.5400779319055</v>
      </c>
      <c r="K203">
        <v>205.20415002532181</v>
      </c>
      <c r="L203">
        <v>2.0760535353647911E-3</v>
      </c>
      <c r="M203">
        <v>0</v>
      </c>
      <c r="N203">
        <v>9.6856596084942854</v>
      </c>
      <c r="O203">
        <v>5.6746608771287628</v>
      </c>
      <c r="P203">
        <v>30.482883487075409</v>
      </c>
      <c r="Q203">
        <v>0</v>
      </c>
      <c r="R203">
        <v>-17.415296394393309</v>
      </c>
      <c r="S203">
        <v>-28.427907578305149</v>
      </c>
      <c r="T203">
        <v>0</v>
      </c>
      <c r="U203">
        <v>0</v>
      </c>
      <c r="V203">
        <v>0</v>
      </c>
      <c r="W203">
        <v>-3.8224043954020881</v>
      </c>
      <c r="X203">
        <v>-14.68333884213027</v>
      </c>
      <c r="Y203">
        <v>-22.817704015630252</v>
      </c>
      <c r="Z203">
        <v>-4.006565999757842</v>
      </c>
      <c r="AA203">
        <v>14.37609161666632</v>
      </c>
      <c r="AB203">
        <v>-1.094333873865504</v>
      </c>
      <c r="AC203">
        <v>24.89486151644774</v>
      </c>
      <c r="AD203">
        <v>0</v>
      </c>
      <c r="AE203">
        <v>0</v>
      </c>
      <c r="AF203">
        <v>34.217857652258651</v>
      </c>
      <c r="AG203">
        <v>69.106483669233938</v>
      </c>
      <c r="AH203">
        <v>28.045893477063721</v>
      </c>
      <c r="AI203">
        <v>51.034374574132571</v>
      </c>
      <c r="AJ203">
        <v>2.741901881635171</v>
      </c>
      <c r="AK203">
        <v>71.030123143162015</v>
      </c>
      <c r="AL203">
        <v>3.080500339412072</v>
      </c>
      <c r="AM203">
        <v>8.5406561308784621</v>
      </c>
      <c r="AN203">
        <v>0</v>
      </c>
      <c r="AO203">
        <v>3.5441490424530401E-4</v>
      </c>
      <c r="AP203">
        <v>2.6087446201232209E-4</v>
      </c>
      <c r="AQ203">
        <v>8.9258387338936172E-5</v>
      </c>
      <c r="AR203">
        <v>4.2510631065257589E-4</v>
      </c>
      <c r="AS203">
        <v>0</v>
      </c>
      <c r="AT203">
        <v>9.4785196682996761E-5</v>
      </c>
      <c r="AU203">
        <v>1.04331685231472E-4</v>
      </c>
      <c r="AV203">
        <v>1.8024803891679351E-5</v>
      </c>
      <c r="AW203">
        <v>0.34891772853654679</v>
      </c>
      <c r="AX203">
        <v>2.875770386371768E-2</v>
      </c>
      <c r="AY203">
        <v>0.34224726899222058</v>
      </c>
      <c r="AZ203">
        <v>0.1250183827880674</v>
      </c>
      <c r="BA203">
        <v>7.2807697667324478E-2</v>
      </c>
      <c r="BB203">
        <v>0</v>
      </c>
      <c r="BC203">
        <v>2.0127299833815591E-2</v>
      </c>
      <c r="BD203">
        <v>4.8057579915915618E-4</v>
      </c>
      <c r="BE203">
        <v>0</v>
      </c>
      <c r="BF203">
        <v>1.2535532813256649E-3</v>
      </c>
      <c r="BG203">
        <v>8.0426935022057317E-5</v>
      </c>
      <c r="BH203">
        <v>6.0074274772182728E-3</v>
      </c>
      <c r="BI203">
        <v>1.988819116791073E-4</v>
      </c>
      <c r="BJ203">
        <v>1.48926856139488E-3</v>
      </c>
      <c r="BK203">
        <v>2.9624861979948511E-4</v>
      </c>
      <c r="BL203">
        <v>3.6538213575961588E-4</v>
      </c>
      <c r="BM203">
        <v>1.9255874114385449E-4</v>
      </c>
      <c r="BN203">
        <v>2.521734235369629E-3</v>
      </c>
      <c r="BO203">
        <v>1.5397937995138719E-4</v>
      </c>
      <c r="BP203">
        <v>5.8278575200939903E-4</v>
      </c>
      <c r="BQ203">
        <v>1.8064656600219899E-5</v>
      </c>
      <c r="BR203">
        <v>3.0054636831153298E-3</v>
      </c>
      <c r="BS203">
        <v>8.2742263423065026E-6</v>
      </c>
      <c r="BT203">
        <v>2.6838759516779592E-2</v>
      </c>
      <c r="BU203">
        <v>-3.8179746821900188E-5</v>
      </c>
      <c r="BV203">
        <v>-5.9217367560034713E-4</v>
      </c>
      <c r="BW203">
        <v>-205.17797979897429</v>
      </c>
      <c r="BX203">
        <v>-0.41635954100638628</v>
      </c>
      <c r="BY203">
        <v>-2.3714529281963048</v>
      </c>
      <c r="BZ203">
        <v>2.3262461664060692</v>
      </c>
      <c r="CA203">
        <v>24.792330786199901</v>
      </c>
      <c r="CB203">
        <v>4.1509792257739937E-2</v>
      </c>
      <c r="CC203">
        <v>0.30415195269822343</v>
      </c>
      <c r="CD203">
        <v>0.10790562360161859</v>
      </c>
      <c r="CE203">
        <v>0.62938320165816009</v>
      </c>
      <c r="CF203">
        <v>5.5725629126529161E-2</v>
      </c>
      <c r="CG203">
        <v>6.7479916523025305E-2</v>
      </c>
      <c r="CH203">
        <v>1.552416294011656E-2</v>
      </c>
      <c r="CI203">
        <v>0.44012908300137088</v>
      </c>
      <c r="CJ203">
        <v>0.54369801102230375</v>
      </c>
      <c r="CK203">
        <v>4.1802875015395644</v>
      </c>
      <c r="CL203">
        <v>1.716680375480296</v>
      </c>
      <c r="CM203">
        <v>2.5535881698904221</v>
      </c>
      <c r="CN203">
        <v>4.1217418964733188</v>
      </c>
      <c r="CO203">
        <v>0.78324903107082944</v>
      </c>
      <c r="CP203">
        <v>0.16386030628496329</v>
      </c>
      <c r="CQ203">
        <v>3.407450965171904</v>
      </c>
      <c r="CR203">
        <v>0</v>
      </c>
      <c r="CS203">
        <v>0</v>
      </c>
      <c r="CT203">
        <v>-2.9249642036506499E-2</v>
      </c>
      <c r="CU203">
        <v>-0.36111120564236981</v>
      </c>
      <c r="CV203">
        <v>0.49902963816650692</v>
      </c>
      <c r="CW203">
        <v>7.6828857349086723</v>
      </c>
      <c r="CX203">
        <v>0.1946568084692846</v>
      </c>
    </row>
    <row r="204" spans="1:102" x14ac:dyDescent="0.3">
      <c r="A204" s="1">
        <v>200</v>
      </c>
      <c r="B204">
        <v>1.6401713191997189</v>
      </c>
      <c r="C204">
        <v>1.6177588423254681E-2</v>
      </c>
      <c r="D204">
        <v>0.928908134895291</v>
      </c>
      <c r="E204">
        <v>1.7656981195308641</v>
      </c>
      <c r="F204">
        <v>1.502749348934916E-2</v>
      </c>
      <c r="G204">
        <v>5.5603840119048967E-2</v>
      </c>
      <c r="H204">
        <v>573.8720338182427</v>
      </c>
      <c r="I204">
        <v>146.0274136965601</v>
      </c>
      <c r="J204">
        <v>137.25919490078309</v>
      </c>
      <c r="K204">
        <v>218.12372215138009</v>
      </c>
      <c r="L204">
        <v>2.8393201089641461E-3</v>
      </c>
      <c r="M204">
        <v>0</v>
      </c>
      <c r="N204">
        <v>9.9386067251605308</v>
      </c>
      <c r="O204">
        <v>5.8510102141942086</v>
      </c>
      <c r="P204">
        <v>30.382290742976739</v>
      </c>
      <c r="Q204">
        <v>0</v>
      </c>
      <c r="R204">
        <v>-17.188182290254161</v>
      </c>
      <c r="S204">
        <v>-28.983725392077321</v>
      </c>
      <c r="T204">
        <v>0</v>
      </c>
      <c r="U204">
        <v>0</v>
      </c>
      <c r="V204">
        <v>0</v>
      </c>
      <c r="W204">
        <v>-3.9192229672871042</v>
      </c>
      <c r="X204">
        <v>-15.497816750884381</v>
      </c>
      <c r="Y204">
        <v>-22.742700506483189</v>
      </c>
      <c r="Z204">
        <v>-4.0347090381414574</v>
      </c>
      <c r="AA204">
        <v>14.338670768129809</v>
      </c>
      <c r="AB204">
        <v>-1.592859133396658</v>
      </c>
      <c r="AC204">
        <v>25.726054710802199</v>
      </c>
      <c r="AD204">
        <v>0</v>
      </c>
      <c r="AE204">
        <v>0</v>
      </c>
      <c r="AF204">
        <v>34.155854025984233</v>
      </c>
      <c r="AG204">
        <v>107.276521490362</v>
      </c>
      <c r="AH204">
        <v>26.735419854273339</v>
      </c>
      <c r="AI204">
        <v>49.295328649249157</v>
      </c>
      <c r="AJ204">
        <v>2.620635009202315</v>
      </c>
      <c r="AK204">
        <v>75.245542590726885</v>
      </c>
      <c r="AL204">
        <v>3.0214125139911561</v>
      </c>
      <c r="AM204">
        <v>8.1457973309247595</v>
      </c>
      <c r="AN204">
        <v>0</v>
      </c>
      <c r="AO204">
        <v>3.755122344929532E-4</v>
      </c>
      <c r="AP204">
        <v>3.8170254198343192E-4</v>
      </c>
      <c r="AQ204">
        <v>8.9781371355226083E-5</v>
      </c>
      <c r="AR204">
        <v>4.2707240041404038E-4</v>
      </c>
      <c r="AS204">
        <v>0</v>
      </c>
      <c r="AT204">
        <v>1.05078208519591E-4</v>
      </c>
      <c r="AU204">
        <v>1.078151264493569E-4</v>
      </c>
      <c r="AV204">
        <v>1.8022070071356261E-5</v>
      </c>
      <c r="AW204">
        <v>0.42492764090573548</v>
      </c>
      <c r="AX204">
        <v>2.9641486870823141E-2</v>
      </c>
      <c r="AY204">
        <v>0.32811328728151812</v>
      </c>
      <c r="AZ204">
        <v>0.12379081765823061</v>
      </c>
      <c r="BA204">
        <v>7.9579949158126564E-2</v>
      </c>
      <c r="BB204">
        <v>0</v>
      </c>
      <c r="BC204">
        <v>1.956504452056371E-2</v>
      </c>
      <c r="BD204">
        <v>4.966213326267207E-4</v>
      </c>
      <c r="BE204">
        <v>0</v>
      </c>
      <c r="BF204">
        <v>1.2874116642237041E-3</v>
      </c>
      <c r="BG204">
        <v>7.5184160659660425E-5</v>
      </c>
      <c r="BH204">
        <v>6.8743044842375506E-3</v>
      </c>
      <c r="BI204">
        <v>1.8397814249746471E-4</v>
      </c>
      <c r="BJ204">
        <v>1.377500877440412E-3</v>
      </c>
      <c r="BK204">
        <v>2.9554963235201931E-4</v>
      </c>
      <c r="BL204">
        <v>2.5935580128521609E-4</v>
      </c>
      <c r="BM204">
        <v>1.561231305984728E-4</v>
      </c>
      <c r="BN204">
        <v>2.0223624818491372E-3</v>
      </c>
      <c r="BO204">
        <v>1.603921071378613E-4</v>
      </c>
      <c r="BP204">
        <v>5.499518605529514E-4</v>
      </c>
      <c r="BQ204">
        <v>1.7260182663040469E-5</v>
      </c>
      <c r="BR204">
        <v>3.0263634347071711E-3</v>
      </c>
      <c r="BS204">
        <v>8.0341355214433492E-6</v>
      </c>
      <c r="BT204">
        <v>2.6534016995406119E-2</v>
      </c>
      <c r="BU204">
        <v>-3.1301361151892311E-5</v>
      </c>
      <c r="BV204">
        <v>-7.5385199802854733E-5</v>
      </c>
      <c r="BW204">
        <v>-218.09732612230681</v>
      </c>
      <c r="BX204">
        <v>0.20473206881433731</v>
      </c>
      <c r="BY204">
        <v>-2.0590093762744792</v>
      </c>
      <c r="BZ204">
        <v>2.079408536092803</v>
      </c>
      <c r="CA204">
        <v>20.59199831144549</v>
      </c>
      <c r="CB204">
        <v>4.123337735386743E-2</v>
      </c>
      <c r="CC204">
        <v>0.32145216053925518</v>
      </c>
      <c r="CD204">
        <v>0.1148406909349083</v>
      </c>
      <c r="CE204">
        <v>0.61603718886434189</v>
      </c>
      <c r="CF204">
        <v>5.5459347325691397E-2</v>
      </c>
      <c r="CG204">
        <v>6.32315045339292E-2</v>
      </c>
      <c r="CH204">
        <v>1.5444887433114479E-2</v>
      </c>
      <c r="CI204">
        <v>0.33249141906287349</v>
      </c>
      <c r="CJ204">
        <v>0.54007751028553153</v>
      </c>
      <c r="CK204">
        <v>4.4180628699708064</v>
      </c>
      <c r="CL204">
        <v>1.8270109921462681</v>
      </c>
      <c r="CM204">
        <v>2.499439568059751</v>
      </c>
      <c r="CN204">
        <v>4.102046383439462</v>
      </c>
      <c r="CO204">
        <v>0.7339371061973925</v>
      </c>
      <c r="CP204">
        <v>0.16302353918142501</v>
      </c>
      <c r="CQ204">
        <v>2.574127115325473</v>
      </c>
      <c r="CR204">
        <v>0</v>
      </c>
      <c r="CS204">
        <v>0</v>
      </c>
      <c r="CT204">
        <v>-0.3179967072878177</v>
      </c>
      <c r="CU204">
        <v>-3.9259343487241831</v>
      </c>
      <c r="CV204">
        <v>0.64757732260573775</v>
      </c>
      <c r="CW204">
        <v>7.6602075755635628</v>
      </c>
      <c r="CX204">
        <v>0.1896373447269015</v>
      </c>
    </row>
    <row r="205" spans="1:102" x14ac:dyDescent="0.3">
      <c r="A205" s="1">
        <v>201</v>
      </c>
      <c r="B205">
        <v>1.57922296981363</v>
      </c>
      <c r="C205">
        <v>1.695166450707997E-2</v>
      </c>
      <c r="D205">
        <v>0.9376934660622277</v>
      </c>
      <c r="E205">
        <v>1.6841569298923309</v>
      </c>
      <c r="F205">
        <v>1.5895465047167861E-2</v>
      </c>
      <c r="G205">
        <v>4.8535401435459022E-2</v>
      </c>
      <c r="H205">
        <v>484.76850549110389</v>
      </c>
      <c r="I205">
        <v>156.22461898154779</v>
      </c>
      <c r="J205">
        <v>142.1632358171592</v>
      </c>
      <c r="K205">
        <v>217.3485299399255</v>
      </c>
      <c r="L205">
        <v>1.9924751040897989E-3</v>
      </c>
      <c r="M205">
        <v>0</v>
      </c>
      <c r="N205">
        <v>7.8598204898945649</v>
      </c>
      <c r="O205">
        <v>6.5788565048610739</v>
      </c>
      <c r="P205">
        <v>30.425009322330311</v>
      </c>
      <c r="Q205">
        <v>0</v>
      </c>
      <c r="R205">
        <v>-13.048949431238571</v>
      </c>
      <c r="S205">
        <v>-31.81473688584737</v>
      </c>
      <c r="T205">
        <v>0</v>
      </c>
      <c r="U205">
        <v>0</v>
      </c>
      <c r="V205">
        <v>0</v>
      </c>
      <c r="W205">
        <v>-3.1063771212962941</v>
      </c>
      <c r="X205">
        <v>-15.165651383330401</v>
      </c>
      <c r="Y205">
        <v>-22.774145134524051</v>
      </c>
      <c r="Z205">
        <v>-4.2820705850246661</v>
      </c>
      <c r="AA205">
        <v>12.402374656655599</v>
      </c>
      <c r="AB205">
        <v>-1.0667369758104099</v>
      </c>
      <c r="AC205">
        <v>26.520559229255991</v>
      </c>
      <c r="AD205">
        <v>0</v>
      </c>
      <c r="AE205">
        <v>0</v>
      </c>
      <c r="AF205">
        <v>33.861901792555763</v>
      </c>
      <c r="AG205">
        <v>60.792018914063391</v>
      </c>
      <c r="AH205">
        <v>27.689749917113261</v>
      </c>
      <c r="AI205">
        <v>52.235476567994802</v>
      </c>
      <c r="AJ205">
        <v>2.1894966559859519</v>
      </c>
      <c r="AK205">
        <v>73.166563326959263</v>
      </c>
      <c r="AL205">
        <v>3.1787466910068178</v>
      </c>
      <c r="AM205">
        <v>8.3921868683934946</v>
      </c>
      <c r="AN205">
        <v>0</v>
      </c>
      <c r="AO205">
        <v>3.5094512693712468E-4</v>
      </c>
      <c r="AP205">
        <v>2.4288987733873171E-4</v>
      </c>
      <c r="AQ205">
        <v>8.8369881301122392E-5</v>
      </c>
      <c r="AR205">
        <v>4.4879632741482838E-4</v>
      </c>
      <c r="AS205">
        <v>0</v>
      </c>
      <c r="AT205">
        <v>1.032833295269351E-4</v>
      </c>
      <c r="AU205">
        <v>1.111448093752706E-4</v>
      </c>
      <c r="AV205">
        <v>1.806680443475455E-5</v>
      </c>
      <c r="AW205">
        <v>0.41800113166905478</v>
      </c>
      <c r="AX205">
        <v>2.7216320669101741E-2</v>
      </c>
      <c r="AY205">
        <v>0.34098236100333651</v>
      </c>
      <c r="AZ205">
        <v>0.1234598870536171</v>
      </c>
      <c r="BA205">
        <v>7.0641427524551298E-2</v>
      </c>
      <c r="BB205">
        <v>0</v>
      </c>
      <c r="BC205">
        <v>2.6135534731262039E-2</v>
      </c>
      <c r="BD205">
        <v>5.1195861994760927E-4</v>
      </c>
      <c r="BE205">
        <v>0</v>
      </c>
      <c r="BF205">
        <v>1.197489779697399E-3</v>
      </c>
      <c r="BG205">
        <v>7.8923290005282243E-5</v>
      </c>
      <c r="BH205">
        <v>7.0858149476335794E-3</v>
      </c>
      <c r="BI205">
        <v>1.8766976218433009E-4</v>
      </c>
      <c r="BJ205">
        <v>1.430748405643033E-3</v>
      </c>
      <c r="BK205">
        <v>2.7369217491538911E-4</v>
      </c>
      <c r="BL205">
        <v>3.234673349923504E-4</v>
      </c>
      <c r="BM205">
        <v>1.8643502467887969E-4</v>
      </c>
      <c r="BN205">
        <v>2.3317839994893581E-3</v>
      </c>
      <c r="BO205">
        <v>1.651958485710362E-4</v>
      </c>
      <c r="BP205">
        <v>5.8317888976658892E-4</v>
      </c>
      <c r="BQ205">
        <v>1.577642254252048E-5</v>
      </c>
      <c r="BR205">
        <v>3.1249672520788801E-3</v>
      </c>
      <c r="BS205">
        <v>8.678550766859534E-6</v>
      </c>
      <c r="BT205">
        <v>2.6770457613049092E-2</v>
      </c>
      <c r="BU205">
        <v>-3.5304852997992538E-5</v>
      </c>
      <c r="BV205">
        <v>-1.8097618493731181E-4</v>
      </c>
      <c r="BW205">
        <v>-217.32201106820341</v>
      </c>
      <c r="BX205">
        <v>-0.15959920454770329</v>
      </c>
      <c r="BY205">
        <v>1.245840603488735</v>
      </c>
      <c r="BZ205">
        <v>2.3948312328002488</v>
      </c>
      <c r="CA205">
        <v>25.062404876807559</v>
      </c>
      <c r="CB205">
        <v>4.0689129013841169E-2</v>
      </c>
      <c r="CC205">
        <v>0.30779533013395222</v>
      </c>
      <c r="CD205">
        <v>0.1095966376287827</v>
      </c>
      <c r="CE205">
        <v>0.61327284585974362</v>
      </c>
      <c r="CF205">
        <v>5.5560595248745293E-2</v>
      </c>
      <c r="CG205">
        <v>6.5420422538817136E-2</v>
      </c>
      <c r="CH205">
        <v>1.547266085454087E-2</v>
      </c>
      <c r="CI205">
        <v>0.39574582224794119</v>
      </c>
      <c r="CJ205">
        <v>0.53294890944510465</v>
      </c>
      <c r="CK205">
        <v>4.2303623572912867</v>
      </c>
      <c r="CL205">
        <v>1.743582871366997</v>
      </c>
      <c r="CM205">
        <v>2.4882238356165209</v>
      </c>
      <c r="CN205">
        <v>4.1095351783247498</v>
      </c>
      <c r="CO205">
        <v>0.75934419018269872</v>
      </c>
      <c r="CP205">
        <v>0.16331669259388701</v>
      </c>
      <c r="CQ205">
        <v>3.063838623855029</v>
      </c>
      <c r="CR205">
        <v>8.0461184736984274E-3</v>
      </c>
      <c r="CS205">
        <v>1.2191088596512769</v>
      </c>
      <c r="CT205">
        <v>6.2770807735310829E-3</v>
      </c>
      <c r="CU205">
        <v>7.7495793049885839E-2</v>
      </c>
      <c r="CV205">
        <v>0.51774260050302412</v>
      </c>
      <c r="CW205">
        <v>6.6746475654301269</v>
      </c>
      <c r="CX205">
        <v>0.25921198952363073</v>
      </c>
    </row>
    <row r="206" spans="1:102" x14ac:dyDescent="0.3">
      <c r="A206" s="1">
        <v>202</v>
      </c>
      <c r="B206">
        <v>1.7352422166442181</v>
      </c>
      <c r="C206">
        <v>1.7345321620303271E-2</v>
      </c>
      <c r="D206">
        <v>0.91040713551710606</v>
      </c>
      <c r="E206">
        <v>1.90600688666664</v>
      </c>
      <c r="F206">
        <v>1.5791304570963231E-2</v>
      </c>
      <c r="G206">
        <v>7.0566818636578682E-2</v>
      </c>
      <c r="H206">
        <v>502.55146167979512</v>
      </c>
      <c r="I206">
        <v>167.52716627230359</v>
      </c>
      <c r="J206">
        <v>151.88681726571781</v>
      </c>
      <c r="K206">
        <v>230.93945822012731</v>
      </c>
      <c r="L206">
        <v>1.9936854109544951E-3</v>
      </c>
      <c r="M206">
        <v>0</v>
      </c>
      <c r="N206">
        <v>9.5707988511645379</v>
      </c>
      <c r="O206">
        <v>5.3818938562472667</v>
      </c>
      <c r="P206">
        <v>30.31110667000755</v>
      </c>
      <c r="Q206">
        <v>0</v>
      </c>
      <c r="R206">
        <v>-17.311476399455881</v>
      </c>
      <c r="S206">
        <v>-27.952322977963469</v>
      </c>
      <c r="T206">
        <v>0</v>
      </c>
      <c r="U206">
        <v>0</v>
      </c>
      <c r="V206">
        <v>0</v>
      </c>
      <c r="W206">
        <v>-3.7800351755288331</v>
      </c>
      <c r="X206">
        <v>-15.78585831926708</v>
      </c>
      <c r="Y206">
        <v>-22.696849323592382</v>
      </c>
      <c r="Z206">
        <v>-3.9358820004191468</v>
      </c>
      <c r="AA206">
        <v>14.184481255385659</v>
      </c>
      <c r="AB206">
        <v>-1.0431603417287549</v>
      </c>
      <c r="AC206">
        <v>24.531348312774661</v>
      </c>
      <c r="AD206">
        <v>0</v>
      </c>
      <c r="AE206">
        <v>0</v>
      </c>
      <c r="AF206">
        <v>34.210061421900591</v>
      </c>
      <c r="AG206">
        <v>72.106405565900474</v>
      </c>
      <c r="AH206">
        <v>28.188350598250139</v>
      </c>
      <c r="AI206">
        <v>50.81626300365437</v>
      </c>
      <c r="AJ206">
        <v>2.7257856666754252</v>
      </c>
      <c r="AK206">
        <v>70.149875483994734</v>
      </c>
      <c r="AL206">
        <v>3.0657378489508522</v>
      </c>
      <c r="AM206">
        <v>8.2860125859227232</v>
      </c>
      <c r="AN206">
        <v>0</v>
      </c>
      <c r="AO206">
        <v>3.5159835774685021E-4</v>
      </c>
      <c r="AP206">
        <v>2.429847060520701E-4</v>
      </c>
      <c r="AQ206">
        <v>8.8873302888683577E-5</v>
      </c>
      <c r="AR206">
        <v>4.1897523687271738E-4</v>
      </c>
      <c r="AS206">
        <v>0</v>
      </c>
      <c r="AT206">
        <v>9.2618133712630215E-5</v>
      </c>
      <c r="AU206">
        <v>1.0280824051907441E-4</v>
      </c>
      <c r="AV206">
        <v>1.691533394246135E-5</v>
      </c>
      <c r="AW206">
        <v>0.37343127002780818</v>
      </c>
      <c r="AX206">
        <v>2.7778628610478001E-2</v>
      </c>
      <c r="AY206">
        <v>0.47891325320564809</v>
      </c>
      <c r="AZ206">
        <v>0.1249498137020502</v>
      </c>
      <c r="BA206">
        <v>7.3761701697475451E-2</v>
      </c>
      <c r="BB206">
        <v>0</v>
      </c>
      <c r="BC206">
        <v>2.902248224697572E-2</v>
      </c>
      <c r="BD206">
        <v>4.7355846153529849E-4</v>
      </c>
      <c r="BE206">
        <v>0</v>
      </c>
      <c r="BF206">
        <v>1.279420439203582E-3</v>
      </c>
      <c r="BG206">
        <v>8.0308196670196626E-5</v>
      </c>
      <c r="BH206">
        <v>6.4772854817106507E-3</v>
      </c>
      <c r="BI206">
        <v>1.8716338122406941E-4</v>
      </c>
      <c r="BJ206">
        <v>1.472235014573762E-3</v>
      </c>
      <c r="BK206">
        <v>2.9466586619562982E-4</v>
      </c>
      <c r="BL206">
        <v>1.616649630939159E-4</v>
      </c>
      <c r="BM206">
        <v>1.598979204983458E-4</v>
      </c>
      <c r="BN206">
        <v>2.740242694574633E-3</v>
      </c>
      <c r="BO206">
        <v>1.515775675349659E-4</v>
      </c>
      <c r="BP206">
        <v>6.147514938150794E-4</v>
      </c>
      <c r="BQ206">
        <v>1.860383070174173E-5</v>
      </c>
      <c r="BR206">
        <v>5.4049967474091567E-3</v>
      </c>
      <c r="BS206">
        <v>8.2140238213457694E-6</v>
      </c>
      <c r="BT206">
        <v>3.009833526170631E-2</v>
      </c>
      <c r="BU206">
        <v>-3.2230121220211252E-5</v>
      </c>
      <c r="BV206">
        <v>-5.9375599979118838E-4</v>
      </c>
      <c r="BW206">
        <v>-230.91001810110791</v>
      </c>
      <c r="BX206">
        <v>0.39974275510758162</v>
      </c>
      <c r="BY206">
        <v>-2.5792732696167331</v>
      </c>
      <c r="BZ206">
        <v>2.355214018600241</v>
      </c>
      <c r="CA206">
        <v>26.4886825300037</v>
      </c>
      <c r="CB206">
        <v>4.0784963616514597E-2</v>
      </c>
      <c r="CC206">
        <v>0.30158792450657318</v>
      </c>
      <c r="CD206">
        <v>0.10710931009849201</v>
      </c>
      <c r="CE206">
        <v>0.61321953137641205</v>
      </c>
      <c r="CF206">
        <v>5.527380972156256E-2</v>
      </c>
      <c r="CG206">
        <v>0.1098658960177168</v>
      </c>
      <c r="CH206">
        <v>1.538684896325708E-2</v>
      </c>
      <c r="CI206">
        <v>0.19329997926468839</v>
      </c>
      <c r="CJ206">
        <v>0.53420415742459659</v>
      </c>
      <c r="CK206">
        <v>4.1450473036448452</v>
      </c>
      <c r="CL206">
        <v>1.704011751566918</v>
      </c>
      <c r="CM206">
        <v>2.4880075234658938</v>
      </c>
      <c r="CN206">
        <v>4.0883231087399032</v>
      </c>
      <c r="CO206">
        <v>1.2752291502056421</v>
      </c>
      <c r="CP206">
        <v>0.16241093278945221</v>
      </c>
      <c r="CQ206">
        <v>1.4965159685008129</v>
      </c>
      <c r="CR206">
        <v>1.6517209852958879E-2</v>
      </c>
      <c r="CS206">
        <v>2.5026075534786179</v>
      </c>
      <c r="CT206">
        <v>2.254210871837534E-2</v>
      </c>
      <c r="CU206">
        <v>0.27830111721894218</v>
      </c>
      <c r="CV206">
        <v>0.52025195380134859</v>
      </c>
      <c r="CW206">
        <v>7.8140239629680721</v>
      </c>
      <c r="CX206">
        <v>0.35937448266234201</v>
      </c>
    </row>
    <row r="207" spans="1:102" x14ac:dyDescent="0.3">
      <c r="A207" s="1">
        <v>203</v>
      </c>
      <c r="B207">
        <v>1.5629463819649061</v>
      </c>
      <c r="C207">
        <v>1.7132945805732061E-2</v>
      </c>
      <c r="D207">
        <v>0.94920137768648194</v>
      </c>
      <c r="E207">
        <v>1.6465908708305259</v>
      </c>
      <c r="F207">
        <v>1.6262615762628701E-2</v>
      </c>
      <c r="G207">
        <v>3.9319154333046773E-2</v>
      </c>
      <c r="H207">
        <v>493.45244084700602</v>
      </c>
      <c r="I207">
        <v>156.83479747357649</v>
      </c>
      <c r="J207">
        <v>141.41555298600059</v>
      </c>
      <c r="K207">
        <v>219.04188582897021</v>
      </c>
      <c r="L207">
        <v>2.0664658828265978E-3</v>
      </c>
      <c r="M207">
        <v>0</v>
      </c>
      <c r="N207">
        <v>7.6602606306026901</v>
      </c>
      <c r="O207">
        <v>5.9872420258038623</v>
      </c>
      <c r="P207">
        <v>30.48224378941709</v>
      </c>
      <c r="Q207">
        <v>0</v>
      </c>
      <c r="R207">
        <v>-12.960221445759201</v>
      </c>
      <c r="S207">
        <v>-31.16952500006445</v>
      </c>
      <c r="T207">
        <v>0</v>
      </c>
      <c r="U207">
        <v>0</v>
      </c>
      <c r="V207">
        <v>0</v>
      </c>
      <c r="W207">
        <v>-3.0275901867867718</v>
      </c>
      <c r="X207">
        <v>-14.28070246258534</v>
      </c>
      <c r="Y207">
        <v>-22.818753306942561</v>
      </c>
      <c r="Z207">
        <v>-4.155095728133956</v>
      </c>
      <c r="AA207">
        <v>12.26998543126855</v>
      </c>
      <c r="AB207">
        <v>-1.09464423069854</v>
      </c>
      <c r="AC207">
        <v>25.988567177533049</v>
      </c>
      <c r="AD207">
        <v>0</v>
      </c>
      <c r="AE207">
        <v>0</v>
      </c>
      <c r="AF207">
        <v>33.840064308094512</v>
      </c>
      <c r="AG207">
        <v>64.945513373139732</v>
      </c>
      <c r="AH207">
        <v>27.957451184777529</v>
      </c>
      <c r="AI207">
        <v>51.907601698933277</v>
      </c>
      <c r="AJ207">
        <v>2.207324064303108</v>
      </c>
      <c r="AK207">
        <v>73.43059837099814</v>
      </c>
      <c r="AL207">
        <v>3.1586695320793639</v>
      </c>
      <c r="AM207">
        <v>8.5167268641500353</v>
      </c>
      <c r="AN207">
        <v>0</v>
      </c>
      <c r="AO207">
        <v>3.4670088858928009E-4</v>
      </c>
      <c r="AP207">
        <v>2.4598817108351578E-4</v>
      </c>
      <c r="AQ207">
        <v>8.788862037904521E-5</v>
      </c>
      <c r="AR207">
        <v>4.3942561967641632E-4</v>
      </c>
      <c r="AS207">
        <v>0</v>
      </c>
      <c r="AT207">
        <v>1.020650293865905E-4</v>
      </c>
      <c r="AU207">
        <v>1.0891528794373619E-4</v>
      </c>
      <c r="AV207">
        <v>1.8174105370866339E-5</v>
      </c>
      <c r="AW207">
        <v>0.35180771695930713</v>
      </c>
      <c r="AX207">
        <v>3.0491219129913451E-2</v>
      </c>
      <c r="AY207">
        <v>0.37706972742542061</v>
      </c>
      <c r="AZ207">
        <v>0.12350710917886321</v>
      </c>
      <c r="BA207">
        <v>7.9660833894535918E-2</v>
      </c>
      <c r="BB207">
        <v>0</v>
      </c>
      <c r="BC207">
        <v>4.1257501632991328E-2</v>
      </c>
      <c r="BD207">
        <v>5.0168893014699905E-4</v>
      </c>
      <c r="BE207">
        <v>0</v>
      </c>
      <c r="BF207">
        <v>1.3648247499545079E-3</v>
      </c>
      <c r="BG207">
        <v>7.9953848269114698E-5</v>
      </c>
      <c r="BH207">
        <v>6.0275025487021338E-3</v>
      </c>
      <c r="BI207">
        <v>2.0126833142720431E-4</v>
      </c>
      <c r="BJ207">
        <v>1.465997899034524E-3</v>
      </c>
      <c r="BK207">
        <v>3.2113607347630352E-4</v>
      </c>
      <c r="BL207">
        <v>3.7985535370688411E-4</v>
      </c>
      <c r="BM207">
        <v>2.1709640591962651E-4</v>
      </c>
      <c r="BN207">
        <v>2.4704181417573448E-3</v>
      </c>
      <c r="BO207">
        <v>1.6499301431139701E-4</v>
      </c>
      <c r="BP207">
        <v>5.7008886088045704E-4</v>
      </c>
      <c r="BQ207">
        <v>1.445035797213501E-5</v>
      </c>
      <c r="BR207">
        <v>3.610041709497662E-3</v>
      </c>
      <c r="BS207">
        <v>8.5954092515442319E-6</v>
      </c>
      <c r="BT207">
        <v>2.6777874650569029E-2</v>
      </c>
      <c r="BU207">
        <v>-4.1381805047789969E-5</v>
      </c>
      <c r="BV207">
        <v>6.7674181905997145E-5</v>
      </c>
      <c r="BW207">
        <v>-219.01512304374779</v>
      </c>
      <c r="BX207">
        <v>-0.45684632426127791</v>
      </c>
      <c r="BY207">
        <v>1.161439519795771</v>
      </c>
      <c r="BZ207">
        <v>2.621873006616442</v>
      </c>
      <c r="CA207">
        <v>28.9868002596418</v>
      </c>
      <c r="CB207">
        <v>4.1135384597114598E-2</v>
      </c>
      <c r="CC207">
        <v>0.30520790503146222</v>
      </c>
      <c r="CD207">
        <v>0.1084370109643126</v>
      </c>
      <c r="CE207">
        <v>0.62566518027221107</v>
      </c>
      <c r="CF207">
        <v>5.5691226862517512E-2</v>
      </c>
      <c r="CG207">
        <v>7.6070887923532671E-2</v>
      </c>
      <c r="CH207">
        <v>1.550884674712401E-2</v>
      </c>
      <c r="CI207">
        <v>0.45981641132385342</v>
      </c>
      <c r="CJ207">
        <v>0.53879399466082567</v>
      </c>
      <c r="CK207">
        <v>4.1948005904798116</v>
      </c>
      <c r="CL207">
        <v>1.725134265341336</v>
      </c>
      <c r="CM207">
        <v>2.5385030907183919</v>
      </c>
      <c r="CN207">
        <v>4.119197335646767</v>
      </c>
      <c r="CO207">
        <v>0.88296566339814697</v>
      </c>
      <c r="CP207">
        <v>0.1636986411385358</v>
      </c>
      <c r="CQ207">
        <v>3.5598689908943491</v>
      </c>
      <c r="CR207">
        <v>2.860133103778752E-2</v>
      </c>
      <c r="CS207">
        <v>4.3335350057253814</v>
      </c>
      <c r="CT207">
        <v>-2.9068585447681761E-2</v>
      </c>
      <c r="CU207">
        <v>-0.35887591117283768</v>
      </c>
      <c r="CV207">
        <v>0.49654855091596162</v>
      </c>
      <c r="CW207">
        <v>7.2891785928110968</v>
      </c>
      <c r="CX207">
        <v>0.43825885638824591</v>
      </c>
    </row>
    <row r="208" spans="1:102" x14ac:dyDescent="0.3">
      <c r="A208" s="1">
        <v>204</v>
      </c>
      <c r="B208">
        <v>1.5910467706575591</v>
      </c>
      <c r="C208">
        <v>1.6595745260004631E-2</v>
      </c>
      <c r="D208">
        <v>0.94139297921758058</v>
      </c>
      <c r="E208">
        <v>1.6900984130826211</v>
      </c>
      <c r="F208">
        <v>1.56231180726518E-2</v>
      </c>
      <c r="G208">
        <v>4.5568147490744997E-2</v>
      </c>
      <c r="H208">
        <v>474.03531296449819</v>
      </c>
      <c r="I208">
        <v>155.83068079421869</v>
      </c>
      <c r="J208">
        <v>142.0278942133306</v>
      </c>
      <c r="K208">
        <v>215.63071374746329</v>
      </c>
      <c r="L208">
        <v>1.957559837124056E-3</v>
      </c>
      <c r="M208">
        <v>0</v>
      </c>
      <c r="N208">
        <v>9.8449515768877127</v>
      </c>
      <c r="O208">
        <v>6.6921879633070613</v>
      </c>
      <c r="P208">
        <v>30.47534757449699</v>
      </c>
      <c r="Q208">
        <v>0</v>
      </c>
      <c r="R208">
        <v>-17.420612817494661</v>
      </c>
      <c r="S208">
        <v>-29.591874297197101</v>
      </c>
      <c r="T208">
        <v>0</v>
      </c>
      <c r="U208">
        <v>0</v>
      </c>
      <c r="V208">
        <v>0</v>
      </c>
      <c r="W208">
        <v>-3.8849117056043752</v>
      </c>
      <c r="X208">
        <v>-15.605301930146929</v>
      </c>
      <c r="Y208">
        <v>-22.812889427479359</v>
      </c>
      <c r="Z208">
        <v>-4.3116780866953341</v>
      </c>
      <c r="AA208">
        <v>14.91675572713098</v>
      </c>
      <c r="AB208">
        <v>-1.0705207268345189</v>
      </c>
      <c r="AC208">
        <v>25.92007884389243</v>
      </c>
      <c r="AD208">
        <v>0</v>
      </c>
      <c r="AE208">
        <v>0</v>
      </c>
      <c r="AF208">
        <v>34.18288570092939</v>
      </c>
      <c r="AG208">
        <v>58.199684996406738</v>
      </c>
      <c r="AH208">
        <v>27.274649324936721</v>
      </c>
      <c r="AI208">
        <v>51.779890672431641</v>
      </c>
      <c r="AJ208">
        <v>2.5634620516103932</v>
      </c>
      <c r="AK208">
        <v>70.272969257250907</v>
      </c>
      <c r="AL208">
        <v>3.0877784295913839</v>
      </c>
      <c r="AM208">
        <v>8.3671685910889391</v>
      </c>
      <c r="AN208">
        <v>0</v>
      </c>
      <c r="AO208">
        <v>3.6676166145041393E-4</v>
      </c>
      <c r="AP208">
        <v>2.2632162277767969E-4</v>
      </c>
      <c r="AQ208">
        <v>8.8377904762051884E-5</v>
      </c>
      <c r="AR208">
        <v>4.5179328341996152E-4</v>
      </c>
      <c r="AS208">
        <v>0</v>
      </c>
      <c r="AT208">
        <v>9.7452330201976007E-5</v>
      </c>
      <c r="AU208">
        <v>1.086282607087102E-4</v>
      </c>
      <c r="AV208">
        <v>1.850924984972519E-5</v>
      </c>
      <c r="AW208">
        <v>0.36221134538666938</v>
      </c>
      <c r="AX208">
        <v>2.8200648033790441E-2</v>
      </c>
      <c r="AY208">
        <v>0.39983001131941182</v>
      </c>
      <c r="AZ208">
        <v>0.1244177329317811</v>
      </c>
      <c r="BA208">
        <v>7.9797250094279681E-2</v>
      </c>
      <c r="BB208">
        <v>0</v>
      </c>
      <c r="BC208">
        <v>3.1219829071039949E-2</v>
      </c>
      <c r="BD208">
        <v>5.0036681651922585E-4</v>
      </c>
      <c r="BE208">
        <v>0</v>
      </c>
      <c r="BF208">
        <v>1.3242948350135461E-3</v>
      </c>
      <c r="BG208">
        <v>7.732386641279881E-5</v>
      </c>
      <c r="BH208">
        <v>6.0111672183207213E-3</v>
      </c>
      <c r="BI208">
        <v>1.8748080197342179E-4</v>
      </c>
      <c r="BJ208">
        <v>1.4152784439626139E-3</v>
      </c>
      <c r="BK208">
        <v>2.8052996896241493E-4</v>
      </c>
      <c r="BL208">
        <v>3.5077048927765239E-4</v>
      </c>
      <c r="BM208">
        <v>2.4256969405930589E-4</v>
      </c>
      <c r="BN208">
        <v>2.60090629472247E-3</v>
      </c>
      <c r="BO208">
        <v>1.525968394754664E-4</v>
      </c>
      <c r="BP208">
        <v>5.7220269118771531E-4</v>
      </c>
      <c r="BQ208">
        <v>1.9166779093482059E-5</v>
      </c>
      <c r="BR208">
        <v>3.6838002311616051E-3</v>
      </c>
      <c r="BS208">
        <v>8.3039602235125513E-6</v>
      </c>
      <c r="BT208">
        <v>2.6404607061991232E-2</v>
      </c>
      <c r="BU208">
        <v>-4.6379489242370308E-5</v>
      </c>
      <c r="BV208">
        <v>-1.3774208361691709E-5</v>
      </c>
      <c r="BW208">
        <v>-215.60441567358819</v>
      </c>
      <c r="BX208">
        <v>7.3078238405287266E-2</v>
      </c>
      <c r="BY208">
        <v>-1.3795341046718981</v>
      </c>
      <c r="BZ208">
        <v>2.5627374749959211</v>
      </c>
      <c r="CA208">
        <v>26.013208075479412</v>
      </c>
      <c r="CB208">
        <v>4.1164515765595842E-2</v>
      </c>
      <c r="CC208">
        <v>0.3140931860633891</v>
      </c>
      <c r="CD208">
        <v>0.11194709264816841</v>
      </c>
      <c r="CE208">
        <v>0.62787497124123826</v>
      </c>
      <c r="CF208">
        <v>5.5619061359864073E-2</v>
      </c>
      <c r="CG208">
        <v>7.5701835120057417E-2</v>
      </c>
      <c r="CH208">
        <v>1.548420726172108E-2</v>
      </c>
      <c r="CI208">
        <v>0.43835356777497642</v>
      </c>
      <c r="CJ208">
        <v>0.53917555663694128</v>
      </c>
      <c r="CK208">
        <v>4.316920566748002</v>
      </c>
      <c r="CL208">
        <v>1.780976473948134</v>
      </c>
      <c r="CM208">
        <v>2.5474688464957498</v>
      </c>
      <c r="CN208">
        <v>4.1138596197621888</v>
      </c>
      <c r="CO208">
        <v>0.87868201478638075</v>
      </c>
      <c r="CP208">
        <v>0.16343856697927819</v>
      </c>
      <c r="CQ208">
        <v>3.393705040838527</v>
      </c>
      <c r="CR208">
        <v>1.081984296209436E-2</v>
      </c>
      <c r="CS208">
        <v>1.639370145771873</v>
      </c>
      <c r="CT208">
        <v>-1.2195789221157509E-2</v>
      </c>
      <c r="CU208">
        <v>-0.15056718109287379</v>
      </c>
      <c r="CV208">
        <v>0.59503144734160129</v>
      </c>
      <c r="CW208">
        <v>6.7901784246052097</v>
      </c>
      <c r="CX208">
        <v>0.28884353667837193</v>
      </c>
    </row>
    <row r="209" spans="1:102" x14ac:dyDescent="0.3">
      <c r="A209" s="1">
        <v>205</v>
      </c>
      <c r="B209">
        <v>1.786082800912496</v>
      </c>
      <c r="C209">
        <v>1.667059061278859E-2</v>
      </c>
      <c r="D209">
        <v>0.95867949882354742</v>
      </c>
      <c r="E209">
        <v>1.863065674985767</v>
      </c>
      <c r="F209">
        <v>1.59817534537607E-2</v>
      </c>
      <c r="G209">
        <v>3.1760962639573613E-2</v>
      </c>
      <c r="H209">
        <v>543.14529658770152</v>
      </c>
      <c r="I209">
        <v>161.18328998548591</v>
      </c>
      <c r="J209">
        <v>141.53231140941159</v>
      </c>
      <c r="K209">
        <v>229.58387938838749</v>
      </c>
      <c r="L209">
        <v>2.0068213157703359E-3</v>
      </c>
      <c r="M209">
        <v>0</v>
      </c>
      <c r="N209">
        <v>8.1982049895723286</v>
      </c>
      <c r="O209">
        <v>6.0675670047135926</v>
      </c>
      <c r="P209">
        <v>30.557002992217932</v>
      </c>
      <c r="Q209">
        <v>0</v>
      </c>
      <c r="R209">
        <v>-13.306830378067909</v>
      </c>
      <c r="S209">
        <v>-31.515944608435959</v>
      </c>
      <c r="T209">
        <v>0</v>
      </c>
      <c r="U209">
        <v>0</v>
      </c>
      <c r="V209">
        <v>0</v>
      </c>
      <c r="W209">
        <v>-3.2399479549371608</v>
      </c>
      <c r="X209">
        <v>-15.838670036021529</v>
      </c>
      <c r="Y209">
        <v>-22.877743013884309</v>
      </c>
      <c r="Z209">
        <v>-4.0329597971212134</v>
      </c>
      <c r="AA209">
        <v>12.938005753802271</v>
      </c>
      <c r="AB209">
        <v>-1.092532872230342</v>
      </c>
      <c r="AC209">
        <v>25.255538052814821</v>
      </c>
      <c r="AD209">
        <v>0</v>
      </c>
      <c r="AE209">
        <v>0</v>
      </c>
      <c r="AF209">
        <v>33.899293422314493</v>
      </c>
      <c r="AG209">
        <v>92.65693662999729</v>
      </c>
      <c r="AH209">
        <v>27.3345357774649</v>
      </c>
      <c r="AI209">
        <v>50.245357786464552</v>
      </c>
      <c r="AJ209">
        <v>2.4512710589837159</v>
      </c>
      <c r="AK209">
        <v>72.516860530157118</v>
      </c>
      <c r="AL209">
        <v>3.0444713465327848</v>
      </c>
      <c r="AM209">
        <v>8.2241283276156896</v>
      </c>
      <c r="AN209">
        <v>0</v>
      </c>
      <c r="AO209">
        <v>3.5780126103599402E-4</v>
      </c>
      <c r="AP209">
        <v>3.1750372427566409E-4</v>
      </c>
      <c r="AQ209">
        <v>8.7221905830031451E-5</v>
      </c>
      <c r="AR209">
        <v>4.2781701768221001E-4</v>
      </c>
      <c r="AS209">
        <v>0</v>
      </c>
      <c r="AT209">
        <v>1.0294683855593521E-4</v>
      </c>
      <c r="AU209">
        <v>1.0584324177649501E-4</v>
      </c>
      <c r="AV209">
        <v>1.7509197509473879E-5</v>
      </c>
      <c r="AW209">
        <v>0.36030051822276771</v>
      </c>
      <c r="AX209">
        <v>2.9942738652501081E-2</v>
      </c>
      <c r="AY209">
        <v>0.44166344774217958</v>
      </c>
      <c r="AZ209">
        <v>0.1264316920755599</v>
      </c>
      <c r="BA209">
        <v>7.7780025511910295E-2</v>
      </c>
      <c r="BB209">
        <v>0</v>
      </c>
      <c r="BC209">
        <v>5.4726678277119287E-2</v>
      </c>
      <c r="BD209">
        <v>4.8753837714289187E-4</v>
      </c>
      <c r="BE209">
        <v>0</v>
      </c>
      <c r="BF209">
        <v>1.296638963161308E-3</v>
      </c>
      <c r="BG209">
        <v>7.7945150488603187E-5</v>
      </c>
      <c r="BH209">
        <v>6.0064224368673331E-3</v>
      </c>
      <c r="BI209">
        <v>1.9539580440669729E-4</v>
      </c>
      <c r="BJ209">
        <v>1.443438354472472E-3</v>
      </c>
      <c r="BK209">
        <v>3.0376733349486929E-4</v>
      </c>
      <c r="BL209">
        <v>1.956207872999509E-4</v>
      </c>
      <c r="BM209">
        <v>1.9877393294588839E-4</v>
      </c>
      <c r="BN209">
        <v>2.4942018984414459E-3</v>
      </c>
      <c r="BO209">
        <v>1.619274778549082E-4</v>
      </c>
      <c r="BP209">
        <v>5.8630747411273138E-4</v>
      </c>
      <c r="BQ209">
        <v>1.510728942447282E-5</v>
      </c>
      <c r="BR209">
        <v>4.6729678402012238E-3</v>
      </c>
      <c r="BS209">
        <v>8.1275526933724753E-6</v>
      </c>
      <c r="BT209">
        <v>2.9775056285786791E-2</v>
      </c>
      <c r="BU209">
        <v>-3.9817974706716803E-5</v>
      </c>
      <c r="BV209">
        <v>-4.6893754062020621E-4</v>
      </c>
      <c r="BW209">
        <v>-229.55465290559169</v>
      </c>
      <c r="BX209">
        <v>0.48264161590486759</v>
      </c>
      <c r="BY209">
        <v>1.788265064326811</v>
      </c>
      <c r="BZ209">
        <v>2.709350579842059</v>
      </c>
      <c r="CA209">
        <v>31.350861944687889</v>
      </c>
      <c r="CB209">
        <v>4.169956557053537E-2</v>
      </c>
      <c r="CC209">
        <v>0.31323254068002182</v>
      </c>
      <c r="CD209">
        <v>0.11144448780128539</v>
      </c>
      <c r="CE209">
        <v>0.63163532002598177</v>
      </c>
      <c r="CF209">
        <v>5.5812485872636257E-2</v>
      </c>
      <c r="CG209">
        <v>9.9129457348076933E-2</v>
      </c>
      <c r="CH209">
        <v>1.553854276316516E-2</v>
      </c>
      <c r="CI209">
        <v>0.2433673274965715</v>
      </c>
      <c r="CJ209">
        <v>0.5461836744549543</v>
      </c>
      <c r="CK209">
        <v>4.3050917913367934</v>
      </c>
      <c r="CL209">
        <v>1.772980487747722</v>
      </c>
      <c r="CM209">
        <v>2.562725660065106</v>
      </c>
      <c r="CN209">
        <v>4.1281662490563669</v>
      </c>
      <c r="CO209">
        <v>1.150609772790179</v>
      </c>
      <c r="CP209">
        <v>0.16401208787976851</v>
      </c>
      <c r="CQ209">
        <v>1.8841341483605529</v>
      </c>
      <c r="CR209">
        <v>4.8061026737522938E-2</v>
      </c>
      <c r="CS209">
        <v>7.281973748109535</v>
      </c>
      <c r="CT209">
        <v>4.1764660810811018E-2</v>
      </c>
      <c r="CU209">
        <v>0.51561954159347112</v>
      </c>
      <c r="CV209">
        <v>0.49182609768871338</v>
      </c>
      <c r="CW209">
        <v>7.0393647832934354</v>
      </c>
      <c r="CX209">
        <v>0.6158390670467373</v>
      </c>
    </row>
    <row r="210" spans="1:102" x14ac:dyDescent="0.3">
      <c r="A210" s="1">
        <v>206</v>
      </c>
      <c r="B210">
        <v>1.700535688892173</v>
      </c>
      <c r="C210">
        <v>1.6441342170113879E-2</v>
      </c>
      <c r="D210">
        <v>0.95117113430285494</v>
      </c>
      <c r="E210">
        <v>1.7878335426123559</v>
      </c>
      <c r="F210">
        <v>1.5638530081408579E-2</v>
      </c>
      <c r="G210">
        <v>3.7746048580859878E-2</v>
      </c>
      <c r="H210">
        <v>579.1162160789072</v>
      </c>
      <c r="I210">
        <v>147.62872053953049</v>
      </c>
      <c r="J210">
        <v>130.49536383033339</v>
      </c>
      <c r="K210">
        <v>220.41893933541769</v>
      </c>
      <c r="L210">
        <v>2.1653660519577161E-3</v>
      </c>
      <c r="M210">
        <v>0</v>
      </c>
      <c r="N210">
        <v>9.657034135181302</v>
      </c>
      <c r="O210">
        <v>5.6676757057514546</v>
      </c>
      <c r="P210">
        <v>30.515514346536829</v>
      </c>
      <c r="Q210">
        <v>0</v>
      </c>
      <c r="R210">
        <v>-17.096436282153459</v>
      </c>
      <c r="S210">
        <v>-28.743787905316129</v>
      </c>
      <c r="T210">
        <v>0</v>
      </c>
      <c r="U210">
        <v>0</v>
      </c>
      <c r="V210">
        <v>0</v>
      </c>
      <c r="W210">
        <v>-3.8149255414608598</v>
      </c>
      <c r="X210">
        <v>-14.97131471033736</v>
      </c>
      <c r="Y210">
        <v>-22.842089883709669</v>
      </c>
      <c r="Z210">
        <v>-4.0125733348986934</v>
      </c>
      <c r="AA210">
        <v>14.29954632781765</v>
      </c>
      <c r="AB210">
        <v>-1.1952832952860739</v>
      </c>
      <c r="AC210">
        <v>25.050605892941949</v>
      </c>
      <c r="AD210">
        <v>0</v>
      </c>
      <c r="AE210">
        <v>0</v>
      </c>
      <c r="AF210">
        <v>34.134814441408722</v>
      </c>
      <c r="AG210">
        <v>112.9820264782324</v>
      </c>
      <c r="AH210">
        <v>27.080548533108981</v>
      </c>
      <c r="AI210">
        <v>49.72308239676623</v>
      </c>
      <c r="AJ210">
        <v>2.6319315545061079</v>
      </c>
      <c r="AK210">
        <v>70.745395657629615</v>
      </c>
      <c r="AL210">
        <v>3.000753166544837</v>
      </c>
      <c r="AM210">
        <v>8.2804189373758899</v>
      </c>
      <c r="AN210">
        <v>0</v>
      </c>
      <c r="AO210">
        <v>3.6892266585209291E-4</v>
      </c>
      <c r="AP210">
        <v>3.7820937445572658E-4</v>
      </c>
      <c r="AQ210">
        <v>8.9598651564604738E-5</v>
      </c>
      <c r="AR210">
        <v>4.263073723854531E-4</v>
      </c>
      <c r="AS210">
        <v>0</v>
      </c>
      <c r="AT210">
        <v>9.7408986008248058E-5</v>
      </c>
      <c r="AU210">
        <v>1.049843931509047E-4</v>
      </c>
      <c r="AV210">
        <v>1.813194892881823E-5</v>
      </c>
      <c r="AW210">
        <v>0.34879534762072478</v>
      </c>
      <c r="AX210">
        <v>2.867143222466836E-2</v>
      </c>
      <c r="AY210">
        <v>0.37580328786452522</v>
      </c>
      <c r="AZ210">
        <v>0.1244227455552295</v>
      </c>
      <c r="BA210">
        <v>8.0826206677565904E-2</v>
      </c>
      <c r="BB210">
        <v>0</v>
      </c>
      <c r="BC210">
        <v>4.0735046576778941E-2</v>
      </c>
      <c r="BD210">
        <v>4.8358232233860029E-4</v>
      </c>
      <c r="BE210">
        <v>0</v>
      </c>
      <c r="BF210">
        <v>1.3288913202982051E-3</v>
      </c>
      <c r="BG210">
        <v>7.6756459531001164E-5</v>
      </c>
      <c r="BH210">
        <v>5.7346636575761533E-3</v>
      </c>
      <c r="BI210">
        <v>1.8540505621723839E-4</v>
      </c>
      <c r="BJ210">
        <v>1.4088265483252599E-3</v>
      </c>
      <c r="BK210">
        <v>2.8599177149576358E-4</v>
      </c>
      <c r="BL210">
        <v>3.123348231367487E-4</v>
      </c>
      <c r="BM210">
        <v>2.148969662382189E-4</v>
      </c>
      <c r="BN210">
        <v>2.530526821538846E-3</v>
      </c>
      <c r="BO210">
        <v>1.5110987318089241E-4</v>
      </c>
      <c r="BP210">
        <v>5.6009392556228372E-4</v>
      </c>
      <c r="BQ210">
        <v>1.7108767531603771E-5</v>
      </c>
      <c r="BR210">
        <v>3.33584879975887E-3</v>
      </c>
      <c r="BS210">
        <v>7.950742428987234E-6</v>
      </c>
      <c r="BT210">
        <v>2.79590886366946E-2</v>
      </c>
      <c r="BU210">
        <v>-3.8582220182377577E-5</v>
      </c>
      <c r="BV210">
        <v>1.584925597953414E-5</v>
      </c>
      <c r="BW210">
        <v>-220.39104156196541</v>
      </c>
      <c r="BX210">
        <v>-0.21768179256469011</v>
      </c>
      <c r="BY210">
        <v>-1.9885274251183469</v>
      </c>
      <c r="BZ210">
        <v>2.7033212054472422</v>
      </c>
      <c r="CA210">
        <v>29.663503299105599</v>
      </c>
      <c r="CB210">
        <v>4.1383865375247089E-2</v>
      </c>
      <c r="CC210">
        <v>0.31691522060141192</v>
      </c>
      <c r="CD210">
        <v>0.11299840444682339</v>
      </c>
      <c r="CE210">
        <v>0.6274513582913569</v>
      </c>
      <c r="CF210">
        <v>5.5719651871933049E-2</v>
      </c>
      <c r="CG210">
        <v>7.2540890461111396E-2</v>
      </c>
      <c r="CH210">
        <v>1.5514930711591249E-2</v>
      </c>
      <c r="CI210">
        <v>0.39398655082003331</v>
      </c>
      <c r="CJ210">
        <v>0.54204861236666868</v>
      </c>
      <c r="CK210">
        <v>4.3557068234317269</v>
      </c>
      <c r="CL210">
        <v>1.7977018889267351</v>
      </c>
      <c r="CM210">
        <v>2.5457501272566931</v>
      </c>
      <c r="CN210">
        <v>4.1212997892942536</v>
      </c>
      <c r="CO210">
        <v>0.84199247856647141</v>
      </c>
      <c r="CP210">
        <v>0.163762858467668</v>
      </c>
      <c r="CQ210">
        <v>3.0502184579615479</v>
      </c>
      <c r="CR210">
        <v>2.7129728770359431E-2</v>
      </c>
      <c r="CS210">
        <v>4.1105649652059739</v>
      </c>
      <c r="CT210">
        <v>-3.2845161449177498E-2</v>
      </c>
      <c r="CU210">
        <v>-0.40550088905797049</v>
      </c>
      <c r="CV210">
        <v>0.65006170586174761</v>
      </c>
      <c r="CW210">
        <v>8.5399581866858334</v>
      </c>
      <c r="CX210">
        <v>0.42246405968480438</v>
      </c>
    </row>
    <row r="211" spans="1:102" x14ac:dyDescent="0.3">
      <c r="A211" s="1">
        <v>207</v>
      </c>
      <c r="B211">
        <v>1.734732705380803</v>
      </c>
      <c r="C211">
        <v>1.6871477517257299E-2</v>
      </c>
      <c r="D211">
        <v>0.96734458205839846</v>
      </c>
      <c r="E211">
        <v>1.793293465055191</v>
      </c>
      <c r="F211">
        <v>1.6320532367638921E-2</v>
      </c>
      <c r="G211">
        <v>2.4873844804925459E-2</v>
      </c>
      <c r="H211">
        <v>604.30186069874549</v>
      </c>
      <c r="I211">
        <v>144.50799894242829</v>
      </c>
      <c r="J211">
        <v>127.0340969209451</v>
      </c>
      <c r="K211">
        <v>220.4136862096438</v>
      </c>
      <c r="L211">
        <v>2.15927268888177E-3</v>
      </c>
      <c r="M211">
        <v>0</v>
      </c>
      <c r="N211">
        <v>9.1153264301117272</v>
      </c>
      <c r="O211">
        <v>5.2042425389706324</v>
      </c>
      <c r="P211">
        <v>30.58500549668015</v>
      </c>
      <c r="Q211">
        <v>0</v>
      </c>
      <c r="R211">
        <v>-16.59809816229475</v>
      </c>
      <c r="S211">
        <v>-28.306476303467761</v>
      </c>
      <c r="T211">
        <v>0</v>
      </c>
      <c r="U211">
        <v>0</v>
      </c>
      <c r="V211">
        <v>0</v>
      </c>
      <c r="W211">
        <v>-3.600343347185841</v>
      </c>
      <c r="X211">
        <v>-14.96489248062101</v>
      </c>
      <c r="Y211">
        <v>-22.893704840786249</v>
      </c>
      <c r="Z211">
        <v>-3.9999129089727181</v>
      </c>
      <c r="AA211">
        <v>13.817118049046121</v>
      </c>
      <c r="AB211">
        <v>-1.161531971204397</v>
      </c>
      <c r="AC211">
        <v>25.368686291483549</v>
      </c>
      <c r="AD211">
        <v>0</v>
      </c>
      <c r="AE211">
        <v>0</v>
      </c>
      <c r="AF211">
        <v>34.082461710639222</v>
      </c>
      <c r="AG211">
        <v>123.6694645164075</v>
      </c>
      <c r="AH211">
        <v>27.713394976808871</v>
      </c>
      <c r="AI211">
        <v>50.442287745761327</v>
      </c>
      <c r="AJ211">
        <v>3.192613200879296</v>
      </c>
      <c r="AK211">
        <v>70.984347446653828</v>
      </c>
      <c r="AL211">
        <v>3.0775894598552691</v>
      </c>
      <c r="AM211">
        <v>8.2880767040829415</v>
      </c>
      <c r="AN211">
        <v>0</v>
      </c>
      <c r="AO211">
        <v>3.5817021697583779E-4</v>
      </c>
      <c r="AP211">
        <v>4.1836791536225832E-4</v>
      </c>
      <c r="AQ211">
        <v>8.9881333318487383E-5</v>
      </c>
      <c r="AR211">
        <v>4.2548245538784091E-4</v>
      </c>
      <c r="AS211">
        <v>0</v>
      </c>
      <c r="AT211">
        <v>9.5651648944713934E-5</v>
      </c>
      <c r="AU211">
        <v>1.063174338668379E-4</v>
      </c>
      <c r="AV211">
        <v>1.749912056778994E-5</v>
      </c>
      <c r="AW211">
        <v>0.37540698836730008</v>
      </c>
      <c r="AX211">
        <v>2.940464924170897E-2</v>
      </c>
      <c r="AY211">
        <v>0.35661350739071629</v>
      </c>
      <c r="AZ211">
        <v>0.1241646838840896</v>
      </c>
      <c r="BA211">
        <v>7.2383548899618594E-2</v>
      </c>
      <c r="BB211">
        <v>0</v>
      </c>
      <c r="BC211">
        <v>3.3804616213669009E-2</v>
      </c>
      <c r="BD211">
        <v>4.8972261525105523E-4</v>
      </c>
      <c r="BE211">
        <v>0</v>
      </c>
      <c r="BF211">
        <v>1.221217417879209E-3</v>
      </c>
      <c r="BG211">
        <v>7.9023091124584866E-5</v>
      </c>
      <c r="BH211">
        <v>6.333670564060174E-3</v>
      </c>
      <c r="BI211">
        <v>1.9733895247927479E-4</v>
      </c>
      <c r="BJ211">
        <v>1.452720696546897E-3</v>
      </c>
      <c r="BK211">
        <v>2.9876092610505502E-4</v>
      </c>
      <c r="BL211">
        <v>2.1884687756938711E-4</v>
      </c>
      <c r="BM211">
        <v>2.2066879940844421E-4</v>
      </c>
      <c r="BN211">
        <v>2.1762042457527568E-3</v>
      </c>
      <c r="BO211">
        <v>1.522657161954644E-4</v>
      </c>
      <c r="BP211">
        <v>5.6309788491629566E-4</v>
      </c>
      <c r="BQ211">
        <v>1.789013491609979E-5</v>
      </c>
      <c r="BR211">
        <v>3.621545648970595E-3</v>
      </c>
      <c r="BS211">
        <v>8.262344092900623E-6</v>
      </c>
      <c r="BT211">
        <v>2.9267504041108609E-2</v>
      </c>
      <c r="BU211">
        <v>-4.2083407662947077E-5</v>
      </c>
      <c r="BV211">
        <v>1.991998838306227E-4</v>
      </c>
      <c r="BW211">
        <v>-220.38430367253409</v>
      </c>
      <c r="BX211">
        <v>8.4618987515568733E-2</v>
      </c>
      <c r="BY211">
        <v>-2.104258520747782</v>
      </c>
      <c r="BZ211">
        <v>2.4527611673815062</v>
      </c>
      <c r="CA211">
        <v>26.24955842695314</v>
      </c>
      <c r="CB211">
        <v>4.1437516616826563E-2</v>
      </c>
      <c r="CC211">
        <v>0.30968189759184839</v>
      </c>
      <c r="CD211">
        <v>0.1101175300317835</v>
      </c>
      <c r="CE211">
        <v>0.6304634878716332</v>
      </c>
      <c r="CF211">
        <v>5.5893044153588332E-2</v>
      </c>
      <c r="CG211">
        <v>7.4436611666821181E-2</v>
      </c>
      <c r="CH211">
        <v>1.556585821454679E-2</v>
      </c>
      <c r="CI211">
        <v>0.26902057345374869</v>
      </c>
      <c r="CJ211">
        <v>0.5427513398858651</v>
      </c>
      <c r="CK211">
        <v>4.2562914834898589</v>
      </c>
      <c r="CL211">
        <v>1.7518697959601921</v>
      </c>
      <c r="CM211">
        <v>2.5579712009080171</v>
      </c>
      <c r="CN211">
        <v>4.1341247361459263</v>
      </c>
      <c r="CO211">
        <v>0.86399638541846013</v>
      </c>
      <c r="CP211">
        <v>0.16430040733679629</v>
      </c>
      <c r="CQ211">
        <v>2.0827399235128929</v>
      </c>
      <c r="CR211">
        <v>1.6704652684062769E-2</v>
      </c>
      <c r="CS211">
        <v>2.5310079824337528</v>
      </c>
      <c r="CT211">
        <v>4.8673610451454739E-3</v>
      </c>
      <c r="CU211">
        <v>6.0091628236525182E-2</v>
      </c>
      <c r="CV211">
        <v>0.5862392717475593</v>
      </c>
      <c r="CW211">
        <v>7.3044135436248547</v>
      </c>
      <c r="CX211">
        <v>0.33833336230394201</v>
      </c>
    </row>
    <row r="212" spans="1:102" x14ac:dyDescent="0.3">
      <c r="A212" s="1">
        <v>208</v>
      </c>
      <c r="B212">
        <v>1.5613844183286649</v>
      </c>
      <c r="C212">
        <v>1.7493917604523481E-2</v>
      </c>
      <c r="D212">
        <v>0.92287326941623771</v>
      </c>
      <c r="E212">
        <v>1.691872991476653</v>
      </c>
      <c r="F212">
        <v>1.6144668934584858E-2</v>
      </c>
      <c r="G212">
        <v>6.0471776102891013E-2</v>
      </c>
      <c r="H212">
        <v>483.53379705423657</v>
      </c>
      <c r="I212">
        <v>147.04595061474259</v>
      </c>
      <c r="J212">
        <v>137.31852573674379</v>
      </c>
      <c r="K212">
        <v>207.95197923853641</v>
      </c>
      <c r="L212">
        <v>2.45953687323584E-3</v>
      </c>
      <c r="M212">
        <v>0</v>
      </c>
      <c r="N212">
        <v>10.532466640118569</v>
      </c>
      <c r="O212">
        <v>5.4155350683392358</v>
      </c>
      <c r="P212">
        <v>30.342707669709871</v>
      </c>
      <c r="Q212">
        <v>0</v>
      </c>
      <c r="R212">
        <v>-18.60176989022743</v>
      </c>
      <c r="S212">
        <v>-27.68893948794025</v>
      </c>
      <c r="T212">
        <v>0</v>
      </c>
      <c r="U212">
        <v>0</v>
      </c>
      <c r="V212">
        <v>0</v>
      </c>
      <c r="W212">
        <v>-4.15541812317585</v>
      </c>
      <c r="X212">
        <v>-15.56833384281469</v>
      </c>
      <c r="Y212">
        <v>-22.716474692162642</v>
      </c>
      <c r="Z212">
        <v>-3.950564393414755</v>
      </c>
      <c r="AA212">
        <v>14.62526268854924</v>
      </c>
      <c r="AB212">
        <v>-1.2759776144781221</v>
      </c>
      <c r="AC212">
        <v>25.272136528123671</v>
      </c>
      <c r="AD212">
        <v>0</v>
      </c>
      <c r="AE212">
        <v>0</v>
      </c>
      <c r="AF212">
        <v>34.396292871980357</v>
      </c>
      <c r="AG212">
        <v>58.691618928522082</v>
      </c>
      <c r="AH212">
        <v>28.290104723733879</v>
      </c>
      <c r="AI212">
        <v>51.165112922854021</v>
      </c>
      <c r="AJ212">
        <v>3.019838098011268</v>
      </c>
      <c r="AK212">
        <v>73.493319867893177</v>
      </c>
      <c r="AL212">
        <v>3.1439353916412571</v>
      </c>
      <c r="AM212">
        <v>8.4396121322637097</v>
      </c>
      <c r="AN212">
        <v>0</v>
      </c>
      <c r="AO212">
        <v>3.533720984120331E-4</v>
      </c>
      <c r="AP212">
        <v>2.1616592388040381E-4</v>
      </c>
      <c r="AQ212">
        <v>8.6707718248888528E-5</v>
      </c>
      <c r="AR212">
        <v>4.2017011405336488E-4</v>
      </c>
      <c r="AS212">
        <v>0</v>
      </c>
      <c r="AT212">
        <v>9.6037529845653465E-5</v>
      </c>
      <c r="AU212">
        <v>1.059128042000538E-4</v>
      </c>
      <c r="AV212">
        <v>1.7285646472511111E-5</v>
      </c>
      <c r="AW212">
        <v>0.34987386910217139</v>
      </c>
      <c r="AX212">
        <v>2.6932997351550341E-2</v>
      </c>
      <c r="AY212">
        <v>0.38369787158945817</v>
      </c>
      <c r="AZ212">
        <v>0.12676940655320881</v>
      </c>
      <c r="BA212">
        <v>7.1665846078590542E-2</v>
      </c>
      <c r="BB212">
        <v>0</v>
      </c>
      <c r="BC212">
        <v>1.9840656936914891E-2</v>
      </c>
      <c r="BD212">
        <v>4.8785879770562939E-4</v>
      </c>
      <c r="BE212">
        <v>0</v>
      </c>
      <c r="BF212">
        <v>1.2537164063573249E-3</v>
      </c>
      <c r="BG212">
        <v>8.1202805588879648E-5</v>
      </c>
      <c r="BH212">
        <v>6.1206646380492198E-3</v>
      </c>
      <c r="BI212">
        <v>1.8725182886594879E-4</v>
      </c>
      <c r="BJ212">
        <v>1.494568092153651E-3</v>
      </c>
      <c r="BK212">
        <v>2.83911807644922E-4</v>
      </c>
      <c r="BL212">
        <v>2.4231331303011449E-4</v>
      </c>
      <c r="BM212">
        <v>1.885706187537671E-4</v>
      </c>
      <c r="BN212">
        <v>2.3764336692596541E-3</v>
      </c>
      <c r="BO212">
        <v>1.5852019892023919E-4</v>
      </c>
      <c r="BP212">
        <v>6.4192265527364368E-4</v>
      </c>
      <c r="BQ212">
        <v>1.977828943434376E-5</v>
      </c>
      <c r="BR212">
        <v>4.0936319683272443E-3</v>
      </c>
      <c r="BS212">
        <v>8.5345616097041694E-6</v>
      </c>
      <c r="BT212">
        <v>2.7314729326756281E-2</v>
      </c>
      <c r="BU212">
        <v>-3.6214615030061367E-5</v>
      </c>
      <c r="BV212">
        <v>-7.4356705695019618E-4</v>
      </c>
      <c r="BW212">
        <v>-207.92548050549661</v>
      </c>
      <c r="BX212">
        <v>-0.45099278073757892</v>
      </c>
      <c r="BY212">
        <v>-3.8310933108523071</v>
      </c>
      <c r="BZ212">
        <v>2.0291090745424412</v>
      </c>
      <c r="CA212">
        <v>20.608009355690069</v>
      </c>
      <c r="CB212">
        <v>4.098257150585756E-2</v>
      </c>
      <c r="CC212">
        <v>0.29944149937851722</v>
      </c>
      <c r="CD212">
        <v>0.1061995074051766</v>
      </c>
      <c r="CE212">
        <v>0.62074687139318119</v>
      </c>
      <c r="CF212">
        <v>5.5380491337479472E-2</v>
      </c>
      <c r="CG212">
        <v>8.4564953381757707E-2</v>
      </c>
      <c r="CH212">
        <v>1.542609962446812E-2</v>
      </c>
      <c r="CI212">
        <v>0.28726879711005737</v>
      </c>
      <c r="CJ212">
        <v>0.53679243866028625</v>
      </c>
      <c r="CK212">
        <v>4.115546673922748</v>
      </c>
      <c r="CL212">
        <v>1.689537617809628</v>
      </c>
      <c r="CM212">
        <v>2.518548100918427</v>
      </c>
      <c r="CN212">
        <v>4.0962138063022371</v>
      </c>
      <c r="CO212">
        <v>0.98155749460968755</v>
      </c>
      <c r="CP212">
        <v>0.16282523051311931</v>
      </c>
      <c r="CQ212">
        <v>2.2240164937552831</v>
      </c>
      <c r="CR212">
        <v>0</v>
      </c>
      <c r="CS212">
        <v>0</v>
      </c>
      <c r="CT212">
        <v>-0.1782825805085933</v>
      </c>
      <c r="CU212">
        <v>-2.2010470251956749</v>
      </c>
      <c r="CV212">
        <v>0.49208183201917799</v>
      </c>
      <c r="CW212">
        <v>6.4840185243943251</v>
      </c>
      <c r="CX212">
        <v>0.20529903189536031</v>
      </c>
    </row>
    <row r="213" spans="1:102" x14ac:dyDescent="0.3">
      <c r="A213" s="1">
        <v>209</v>
      </c>
      <c r="B213">
        <v>1.6564713562338489</v>
      </c>
      <c r="C213">
        <v>1.6014769420253001E-2</v>
      </c>
      <c r="D213">
        <v>0.91068044775741208</v>
      </c>
      <c r="E213">
        <v>1.818938127869794</v>
      </c>
      <c r="F213">
        <v>1.458433738636771E-2</v>
      </c>
      <c r="G213">
        <v>7.0345572713825286E-2</v>
      </c>
      <c r="H213">
        <v>515.33648085967309</v>
      </c>
      <c r="I213">
        <v>130.803869843672</v>
      </c>
      <c r="J213">
        <v>125.1673244937049</v>
      </c>
      <c r="K213">
        <v>195.53220773211601</v>
      </c>
      <c r="L213">
        <v>3.029560713819485E-3</v>
      </c>
      <c r="M213">
        <v>0</v>
      </c>
      <c r="N213">
        <v>10.19066486510533</v>
      </c>
      <c r="O213">
        <v>5.7390643408032282</v>
      </c>
      <c r="P213">
        <v>30.294817952647929</v>
      </c>
      <c r="Q213">
        <v>0</v>
      </c>
      <c r="R213">
        <v>-17.625281336432089</v>
      </c>
      <c r="S213">
        <v>-28.599265822124391</v>
      </c>
      <c r="T213">
        <v>0</v>
      </c>
      <c r="U213">
        <v>0</v>
      </c>
      <c r="V213">
        <v>0</v>
      </c>
      <c r="W213">
        <v>-4.0259405940806259</v>
      </c>
      <c r="X213">
        <v>-14.606499529314121</v>
      </c>
      <c r="Y213">
        <v>-22.678906285178812</v>
      </c>
      <c r="Z213">
        <v>-4.0329663418612522</v>
      </c>
      <c r="AA213">
        <v>14.25219597074658</v>
      </c>
      <c r="AB213">
        <v>-1.716863486660301</v>
      </c>
      <c r="AC213">
        <v>26.046644429195329</v>
      </c>
      <c r="AD213">
        <v>0</v>
      </c>
      <c r="AE213">
        <v>0</v>
      </c>
      <c r="AF213">
        <v>34.180951336093408</v>
      </c>
      <c r="AG213">
        <v>77.69355028124005</v>
      </c>
      <c r="AH213">
        <v>26.413056594686829</v>
      </c>
      <c r="AI213">
        <v>48.960720053408139</v>
      </c>
      <c r="AJ213">
        <v>2.7310644653248839</v>
      </c>
      <c r="AK213">
        <v>75.926784731392601</v>
      </c>
      <c r="AL213">
        <v>3.0259246468292669</v>
      </c>
      <c r="AM213">
        <v>8.1989061241112235</v>
      </c>
      <c r="AN213">
        <v>0</v>
      </c>
      <c r="AO213">
        <v>3.800094144935957E-4</v>
      </c>
      <c r="AP213">
        <v>2.7675368620864728E-4</v>
      </c>
      <c r="AQ213">
        <v>8.7979125854416928E-5</v>
      </c>
      <c r="AR213">
        <v>4.2655366498561722E-4</v>
      </c>
      <c r="AS213">
        <v>0</v>
      </c>
      <c r="AT213">
        <v>1.062515951278324E-4</v>
      </c>
      <c r="AU213">
        <v>1.0915868345471479E-4</v>
      </c>
      <c r="AV213">
        <v>1.8554004293820859E-5</v>
      </c>
      <c r="AW213">
        <v>0.39377842636320021</v>
      </c>
      <c r="AX213">
        <v>2.9163026145732612E-2</v>
      </c>
      <c r="AY213">
        <v>0.36547048074064081</v>
      </c>
      <c r="AZ213">
        <v>0.1260456096883403</v>
      </c>
      <c r="BA213">
        <v>7.9472425904746083E-2</v>
      </c>
      <c r="BB213">
        <v>0</v>
      </c>
      <c r="BC213">
        <v>1.9108345482636669E-2</v>
      </c>
      <c r="BD213">
        <v>5.0281006599313047E-4</v>
      </c>
      <c r="BE213">
        <v>0</v>
      </c>
      <c r="BF213">
        <v>1.27273257613265E-3</v>
      </c>
      <c r="BG213">
        <v>7.4152448622061704E-5</v>
      </c>
      <c r="BH213">
        <v>6.3062707008767274E-3</v>
      </c>
      <c r="BI213">
        <v>1.726092841724702E-4</v>
      </c>
      <c r="BJ213">
        <v>1.354383090270221E-3</v>
      </c>
      <c r="BK213">
        <v>2.9442985514824721E-4</v>
      </c>
      <c r="BL213">
        <v>3.6010741790819549E-4</v>
      </c>
      <c r="BM213">
        <v>1.45464863477774E-4</v>
      </c>
      <c r="BN213">
        <v>2.7008521847328129E-3</v>
      </c>
      <c r="BO213">
        <v>1.6055088342918541E-4</v>
      </c>
      <c r="BP213">
        <v>5.9005583670169429E-4</v>
      </c>
      <c r="BQ213">
        <v>1.83363428113322E-5</v>
      </c>
      <c r="BR213">
        <v>2.7919658763293702E-3</v>
      </c>
      <c r="BS213">
        <v>8.0523872690621795E-6</v>
      </c>
      <c r="BT213">
        <v>2.652800734178113E-2</v>
      </c>
      <c r="BU213">
        <v>-2.8737343761341241E-5</v>
      </c>
      <c r="BV213">
        <v>-6.0733525127727869E-4</v>
      </c>
      <c r="BW213">
        <v>-195.50634453471301</v>
      </c>
      <c r="BX213">
        <v>0.21722153853625059</v>
      </c>
      <c r="BY213">
        <v>-2.9399549053115042</v>
      </c>
      <c r="BZ213">
        <v>1.9245572909577791</v>
      </c>
      <c r="CA213">
        <v>19.312458861851962</v>
      </c>
      <c r="CB213">
        <v>4.1037417569532927E-2</v>
      </c>
      <c r="CC213">
        <v>0.32425069407989149</v>
      </c>
      <c r="CD213">
        <v>0.11600825359606021</v>
      </c>
      <c r="CE213">
        <v>0.6105952352449</v>
      </c>
      <c r="CF213">
        <v>5.5264932099702541E-2</v>
      </c>
      <c r="CG213">
        <v>6.5485591633302628E-2</v>
      </c>
      <c r="CH213">
        <v>1.538781585424241E-2</v>
      </c>
      <c r="CI213">
        <v>0.46634748018136651</v>
      </c>
      <c r="CJ213">
        <v>0.53751081603850948</v>
      </c>
      <c r="CK213">
        <v>4.4565261271643859</v>
      </c>
      <c r="CL213">
        <v>1.845585852664595</v>
      </c>
      <c r="CM213">
        <v>2.4773600013552581</v>
      </c>
      <c r="CN213">
        <v>4.0876664761179837</v>
      </c>
      <c r="CO213">
        <v>0.76010061717226252</v>
      </c>
      <c r="CP213">
        <v>0.16242113849610509</v>
      </c>
      <c r="CQ213">
        <v>3.6104321046299339</v>
      </c>
      <c r="CR213">
        <v>0</v>
      </c>
      <c r="CS213">
        <v>0</v>
      </c>
      <c r="CT213">
        <v>-0.47947947863127982</v>
      </c>
      <c r="CU213">
        <v>-5.9195737299353421</v>
      </c>
      <c r="CV213">
        <v>0.51970521329759234</v>
      </c>
      <c r="CW213">
        <v>7.2944294581482714</v>
      </c>
      <c r="CX213">
        <v>0.18995413603246719</v>
      </c>
    </row>
    <row r="214" spans="1:102" x14ac:dyDescent="0.3">
      <c r="A214" s="1">
        <v>210</v>
      </c>
      <c r="B214">
        <v>1.5898820124433859</v>
      </c>
      <c r="C214">
        <v>1.6713875854545281E-2</v>
      </c>
      <c r="D214">
        <v>0.91146900156930799</v>
      </c>
      <c r="E214">
        <v>1.7443072523024661</v>
      </c>
      <c r="F214">
        <v>1.5234179737495751E-2</v>
      </c>
      <c r="G214">
        <v>6.9704669427187796E-2</v>
      </c>
      <c r="H214">
        <v>504.06938346451119</v>
      </c>
      <c r="I214">
        <v>136.75112803070229</v>
      </c>
      <c r="J214">
        <v>121.6867271230844</v>
      </c>
      <c r="K214">
        <v>200.143185142074</v>
      </c>
      <c r="L214">
        <v>1.928151430879511E-3</v>
      </c>
      <c r="M214">
        <v>0</v>
      </c>
      <c r="N214">
        <v>8.7212642355295884</v>
      </c>
      <c r="O214">
        <v>5.2798588366526911</v>
      </c>
      <c r="P214">
        <v>30.266192660010521</v>
      </c>
      <c r="Q214">
        <v>0</v>
      </c>
      <c r="R214">
        <v>-16.320553849408089</v>
      </c>
      <c r="S214">
        <v>-27.946761882784699</v>
      </c>
      <c r="T214">
        <v>0</v>
      </c>
      <c r="U214">
        <v>0</v>
      </c>
      <c r="V214">
        <v>0</v>
      </c>
      <c r="W214">
        <v>-3.4406876525339878</v>
      </c>
      <c r="X214">
        <v>-14.704710852955399</v>
      </c>
      <c r="Y214">
        <v>-22.656037335198651</v>
      </c>
      <c r="Z214">
        <v>-3.9764239929182219</v>
      </c>
      <c r="AA214">
        <v>13.51099833286951</v>
      </c>
      <c r="AB214">
        <v>-1.046985726650755</v>
      </c>
      <c r="AC214">
        <v>25.96200356810018</v>
      </c>
      <c r="AD214">
        <v>0</v>
      </c>
      <c r="AE214">
        <v>0</v>
      </c>
      <c r="AF214">
        <v>33.997359832283223</v>
      </c>
      <c r="AG214">
        <v>76.091969697722718</v>
      </c>
      <c r="AH214">
        <v>27.28978272863338</v>
      </c>
      <c r="AI214">
        <v>49.919094000453818</v>
      </c>
      <c r="AJ214">
        <v>3.2010176446109559</v>
      </c>
      <c r="AK214">
        <v>68.683883309875938</v>
      </c>
      <c r="AL214">
        <v>3.105521733720058</v>
      </c>
      <c r="AM214">
        <v>8.2258636373983265</v>
      </c>
      <c r="AN214">
        <v>0</v>
      </c>
      <c r="AO214">
        <v>3.5936422928004551E-4</v>
      </c>
      <c r="AP214">
        <v>2.7748528821125912E-4</v>
      </c>
      <c r="AQ214">
        <v>8.8571992043752108E-5</v>
      </c>
      <c r="AR214">
        <v>4.2210839229862309E-4</v>
      </c>
      <c r="AS214">
        <v>0</v>
      </c>
      <c r="AT214">
        <v>9.267104448586884E-5</v>
      </c>
      <c r="AU214">
        <v>1.08803962715591E-4</v>
      </c>
      <c r="AV214">
        <v>1.7522975432039631E-5</v>
      </c>
      <c r="AW214">
        <v>0.40549938328540031</v>
      </c>
      <c r="AX214">
        <v>2.8191117455181859E-2</v>
      </c>
      <c r="AY214">
        <v>0.27842413132897298</v>
      </c>
      <c r="AZ214">
        <v>0.1237144067164334</v>
      </c>
      <c r="BA214">
        <v>7.6551592761657683E-2</v>
      </c>
      <c r="BB214">
        <v>0</v>
      </c>
      <c r="BC214">
        <v>3.2006397526228941E-2</v>
      </c>
      <c r="BD214">
        <v>5.0117614047659584E-4</v>
      </c>
      <c r="BE214">
        <v>0</v>
      </c>
      <c r="BF214">
        <v>1.279473817886054E-3</v>
      </c>
      <c r="BG214">
        <v>7.740140939542888E-5</v>
      </c>
      <c r="BH214">
        <v>6.7774663513268532E-3</v>
      </c>
      <c r="BI214">
        <v>1.803700319295217E-4</v>
      </c>
      <c r="BJ214">
        <v>1.4189980429606839E-3</v>
      </c>
      <c r="BK214">
        <v>2.9081280541729242E-4</v>
      </c>
      <c r="BL214">
        <v>2.3144333423359229E-4</v>
      </c>
      <c r="BM214">
        <v>2.1993882973738601E-4</v>
      </c>
      <c r="BN214">
        <v>2.076232764660403E-3</v>
      </c>
      <c r="BO214">
        <v>1.4614292009237009E-4</v>
      </c>
      <c r="BP214">
        <v>5.713477829210773E-4</v>
      </c>
      <c r="BQ214">
        <v>1.6028435827801789E-5</v>
      </c>
      <c r="BR214">
        <v>2.3458702670480711E-3</v>
      </c>
      <c r="BS214">
        <v>8.3765957931859685E-6</v>
      </c>
      <c r="BT214">
        <v>2.6573090198993121E-2</v>
      </c>
      <c r="BU214">
        <v>-4.1741574917965122E-5</v>
      </c>
      <c r="BV214">
        <v>-1.6390232519182459E-4</v>
      </c>
      <c r="BW214">
        <v>-200.11685943735</v>
      </c>
      <c r="BX214">
        <v>-0.15912108309566969</v>
      </c>
      <c r="BY214">
        <v>-2.2418669022997721</v>
      </c>
      <c r="BZ214">
        <v>2.3926292269216352</v>
      </c>
      <c r="CA214">
        <v>26.349906116220499</v>
      </c>
      <c r="CB214">
        <v>4.0968412110860351E-2</v>
      </c>
      <c r="CC214">
        <v>0.31194563156330152</v>
      </c>
      <c r="CD214">
        <v>0.1111558712267153</v>
      </c>
      <c r="CE214">
        <v>0.62208014647648113</v>
      </c>
      <c r="CF214">
        <v>5.5246294204457827E-2</v>
      </c>
      <c r="CG214">
        <v>4.9892654290199318E-2</v>
      </c>
      <c r="CH214">
        <v>1.539018607412245E-2</v>
      </c>
      <c r="CI214">
        <v>0.28718765153351278</v>
      </c>
      <c r="CJ214">
        <v>0.53660697796586843</v>
      </c>
      <c r="CK214">
        <v>4.2874044148510642</v>
      </c>
      <c r="CL214">
        <v>1.768388860425016</v>
      </c>
      <c r="CM214">
        <v>2.523957580343609</v>
      </c>
      <c r="CN214">
        <v>4.0862879256216269</v>
      </c>
      <c r="CO214">
        <v>0.57911116586838496</v>
      </c>
      <c r="CP214">
        <v>0.16244615658931921</v>
      </c>
      <c r="CQ214">
        <v>2.2233882699368732</v>
      </c>
      <c r="CR214">
        <v>1.5035835708188861E-2</v>
      </c>
      <c r="CS214">
        <v>2.2781569254831608</v>
      </c>
      <c r="CT214">
        <v>-5.8191186067627738E-4</v>
      </c>
      <c r="CU214">
        <v>-7.1841868465992078E-3</v>
      </c>
      <c r="CV214">
        <v>0.57854489955569488</v>
      </c>
      <c r="CW214">
        <v>7.9113420259821741</v>
      </c>
      <c r="CX214">
        <v>0.30576355603877658</v>
      </c>
    </row>
    <row r="215" spans="1:102" x14ac:dyDescent="0.3">
      <c r="A215" s="1">
        <v>211</v>
      </c>
      <c r="B215">
        <v>1.696947791454585</v>
      </c>
      <c r="C215">
        <v>1.6284609164916228E-2</v>
      </c>
      <c r="D215">
        <v>0.941182943968077</v>
      </c>
      <c r="E215">
        <v>1.8029946663624921</v>
      </c>
      <c r="F215">
        <v>1.5326796395205389E-2</v>
      </c>
      <c r="G215">
        <v>4.5737963334620463E-2</v>
      </c>
      <c r="H215">
        <v>516.3500346206456</v>
      </c>
      <c r="I215">
        <v>149.5742070912213</v>
      </c>
      <c r="J215">
        <v>142.94869583850831</v>
      </c>
      <c r="K215">
        <v>214.56815974325849</v>
      </c>
      <c r="L215">
        <v>2.8779487393203701E-3</v>
      </c>
      <c r="M215">
        <v>0</v>
      </c>
      <c r="N215">
        <v>10.756961131441271</v>
      </c>
      <c r="O215">
        <v>5.4713805737752841</v>
      </c>
      <c r="P215">
        <v>30.48680257995338</v>
      </c>
      <c r="Q215">
        <v>0</v>
      </c>
      <c r="R215">
        <v>-18.296915160487838</v>
      </c>
      <c r="S215">
        <v>-28.418229124682089</v>
      </c>
      <c r="T215">
        <v>0</v>
      </c>
      <c r="U215">
        <v>0</v>
      </c>
      <c r="V215">
        <v>0</v>
      </c>
      <c r="W215">
        <v>-4.2457627293906706</v>
      </c>
      <c r="X215">
        <v>-15.76398296641741</v>
      </c>
      <c r="Y215">
        <v>-22.823797133289631</v>
      </c>
      <c r="Z215">
        <v>-4.0134200855093667</v>
      </c>
      <c r="AA215">
        <v>14.534696091547341</v>
      </c>
      <c r="AB215">
        <v>-1.6039192821921049</v>
      </c>
      <c r="AC215">
        <v>26.084828904826949</v>
      </c>
      <c r="AD215">
        <v>0</v>
      </c>
      <c r="AE215">
        <v>0</v>
      </c>
      <c r="AF215">
        <v>34.304217229106051</v>
      </c>
      <c r="AG215">
        <v>77.412676968219529</v>
      </c>
      <c r="AH215">
        <v>26.953710781269869</v>
      </c>
      <c r="AI215">
        <v>49.440774555917827</v>
      </c>
      <c r="AJ215">
        <v>2.837609782328729</v>
      </c>
      <c r="AK215">
        <v>75.207450528902768</v>
      </c>
      <c r="AL215">
        <v>3.0623108826501149</v>
      </c>
      <c r="AM215">
        <v>8.1188679011773548</v>
      </c>
      <c r="AN215">
        <v>0</v>
      </c>
      <c r="AO215">
        <v>3.7706905573668231E-4</v>
      </c>
      <c r="AP215">
        <v>2.8894295442576231E-4</v>
      </c>
      <c r="AQ215">
        <v>8.9751175929617705E-5</v>
      </c>
      <c r="AR215">
        <v>4.2635416056726238E-4</v>
      </c>
      <c r="AS215">
        <v>0</v>
      </c>
      <c r="AT215">
        <v>1.037734148738607E-4</v>
      </c>
      <c r="AU215">
        <v>1.0931871048236849E-4</v>
      </c>
      <c r="AV215">
        <v>1.7754245311832679E-5</v>
      </c>
      <c r="AW215">
        <v>0.4076508781983571</v>
      </c>
      <c r="AX215">
        <v>2.8078081044896289E-2</v>
      </c>
      <c r="AY215">
        <v>0.41648764132303312</v>
      </c>
      <c r="AZ215">
        <v>0.12644757723824901</v>
      </c>
      <c r="BA215">
        <v>7.1811017364975332E-2</v>
      </c>
      <c r="BB215">
        <v>0</v>
      </c>
      <c r="BC215">
        <v>2.4042496781111911E-2</v>
      </c>
      <c r="BD215">
        <v>5.0354718738181592E-4</v>
      </c>
      <c r="BE215">
        <v>0</v>
      </c>
      <c r="BF215">
        <v>1.1694143515236361E-3</v>
      </c>
      <c r="BG215">
        <v>7.5870546753812408E-5</v>
      </c>
      <c r="BH215">
        <v>6.6384352271951176E-3</v>
      </c>
      <c r="BI215">
        <v>1.8478007646667089E-4</v>
      </c>
      <c r="BJ215">
        <v>1.3911399078648701E-3</v>
      </c>
      <c r="BK215">
        <v>2.7246049945030802E-4</v>
      </c>
      <c r="BL215">
        <v>2.0632471031534281E-4</v>
      </c>
      <c r="BM215">
        <v>2.3207432463089449E-4</v>
      </c>
      <c r="BN215">
        <v>2.588295988257305E-3</v>
      </c>
      <c r="BO215">
        <v>1.5944833879826949E-4</v>
      </c>
      <c r="BP215">
        <v>5.9213892055675992E-4</v>
      </c>
      <c r="BQ215">
        <v>1.9760957756909501E-5</v>
      </c>
      <c r="BR215">
        <v>3.9877177623907616E-3</v>
      </c>
      <c r="BS215">
        <v>8.2000691426057113E-6</v>
      </c>
      <c r="BT215">
        <v>2.763413215297918E-2</v>
      </c>
      <c r="BU215">
        <v>-4.4697594225308732E-5</v>
      </c>
      <c r="BV215">
        <v>-6.5017120931391034E-4</v>
      </c>
      <c r="BW215">
        <v>-214.54126517750319</v>
      </c>
      <c r="BX215">
        <v>0.26203946210443968</v>
      </c>
      <c r="BY215">
        <v>-3.4891984371738789</v>
      </c>
      <c r="BZ215">
        <v>1.9833071337485459</v>
      </c>
      <c r="CA215">
        <v>19.862398015516511</v>
      </c>
      <c r="CB215">
        <v>4.1319320727184361E-2</v>
      </c>
      <c r="CC215">
        <v>0.31961207858020441</v>
      </c>
      <c r="CD215">
        <v>0.1140859699715549</v>
      </c>
      <c r="CE215">
        <v>0.62818403085568586</v>
      </c>
      <c r="CF215">
        <v>5.5627401348761797E-2</v>
      </c>
      <c r="CG215">
        <v>8.6905901907420716E-2</v>
      </c>
      <c r="CH215">
        <v>1.5483461118674271E-2</v>
      </c>
      <c r="CI215">
        <v>0.26276780980854408</v>
      </c>
      <c r="CJ215">
        <v>0.54120320228713992</v>
      </c>
      <c r="CK215">
        <v>4.3927726439933297</v>
      </c>
      <c r="CL215">
        <v>1.815004067729282</v>
      </c>
      <c r="CM215">
        <v>2.5487227899965701</v>
      </c>
      <c r="CN215">
        <v>4.1144764864031709</v>
      </c>
      <c r="CO215">
        <v>1.0087292185682759</v>
      </c>
      <c r="CP215">
        <v>0.16343069130645421</v>
      </c>
      <c r="CQ215">
        <v>2.034331430775826</v>
      </c>
      <c r="CR215">
        <v>0</v>
      </c>
      <c r="CS215">
        <v>0</v>
      </c>
      <c r="CT215">
        <v>-0.36828054511302172</v>
      </c>
      <c r="CU215">
        <v>-4.5467302298745143</v>
      </c>
      <c r="CV215">
        <v>0.6214912686629106</v>
      </c>
      <c r="CW215">
        <v>7.7904577143309828</v>
      </c>
      <c r="CX215">
        <v>0.20611043588062741</v>
      </c>
    </row>
    <row r="216" spans="1:102" x14ac:dyDescent="0.3">
      <c r="A216" s="1">
        <v>212</v>
      </c>
      <c r="B216">
        <v>1.682600138864331</v>
      </c>
      <c r="C216">
        <v>1.7061326859096271E-2</v>
      </c>
      <c r="D216">
        <v>0.93955858274091109</v>
      </c>
      <c r="E216">
        <v>1.7908410984325891</v>
      </c>
      <c r="F216">
        <v>1.6030116083411941E-2</v>
      </c>
      <c r="G216">
        <v>4.7039440449157949E-2</v>
      </c>
      <c r="H216">
        <v>498.48812777859308</v>
      </c>
      <c r="I216">
        <v>146.54461776712091</v>
      </c>
      <c r="J216">
        <v>131.66289375059111</v>
      </c>
      <c r="K216">
        <v>209.31950295587319</v>
      </c>
      <c r="L216">
        <v>1.9786062672656241E-3</v>
      </c>
      <c r="M216">
        <v>0</v>
      </c>
      <c r="N216">
        <v>9.1045302603868361</v>
      </c>
      <c r="O216">
        <v>5.9165936230958041</v>
      </c>
      <c r="P216">
        <v>30.46762689979499</v>
      </c>
      <c r="Q216">
        <v>0</v>
      </c>
      <c r="R216">
        <v>-16.9483394913151</v>
      </c>
      <c r="S216">
        <v>-28.540411291962521</v>
      </c>
      <c r="T216">
        <v>0</v>
      </c>
      <c r="U216">
        <v>0</v>
      </c>
      <c r="V216">
        <v>0</v>
      </c>
      <c r="W216">
        <v>-3.5975687314828262</v>
      </c>
      <c r="X216">
        <v>-15.258234815405871</v>
      </c>
      <c r="Y216">
        <v>-22.810571236373821</v>
      </c>
      <c r="Z216">
        <v>-4.0090518472607926</v>
      </c>
      <c r="AA216">
        <v>14.281910452147081</v>
      </c>
      <c r="AB216">
        <v>-1.0525030699249729</v>
      </c>
      <c r="AC216">
        <v>24.54957296297923</v>
      </c>
      <c r="AD216">
        <v>0</v>
      </c>
      <c r="AE216">
        <v>0</v>
      </c>
      <c r="AF216">
        <v>34.098733210518411</v>
      </c>
      <c r="AG216">
        <v>70.481172300838452</v>
      </c>
      <c r="AH216">
        <v>27.961071368434212</v>
      </c>
      <c r="AI216">
        <v>50.800196122026108</v>
      </c>
      <c r="AJ216">
        <v>2.6735736745178298</v>
      </c>
      <c r="AK216">
        <v>70.24007305748475</v>
      </c>
      <c r="AL216">
        <v>3.034111456976611</v>
      </c>
      <c r="AM216">
        <v>8.3916069100198936</v>
      </c>
      <c r="AN216">
        <v>0</v>
      </c>
      <c r="AO216">
        <v>3.5459623839608531E-4</v>
      </c>
      <c r="AP216">
        <v>2.4117791478863999E-4</v>
      </c>
      <c r="AQ216">
        <v>9.0172137185832115E-5</v>
      </c>
      <c r="AR216">
        <v>4.2572818903998419E-4</v>
      </c>
      <c r="AS216">
        <v>0</v>
      </c>
      <c r="AT216">
        <v>9.4343771069163151E-5</v>
      </c>
      <c r="AU216">
        <v>1.028846180665992E-4</v>
      </c>
      <c r="AV216">
        <v>1.7709988027644979E-5</v>
      </c>
      <c r="AW216">
        <v>0.35168713375284888</v>
      </c>
      <c r="AX216">
        <v>2.6006299652469721E-2</v>
      </c>
      <c r="AY216">
        <v>0.40160294400444319</v>
      </c>
      <c r="AZ216">
        <v>0.1236567667396777</v>
      </c>
      <c r="BA216">
        <v>7.3593508428878782E-2</v>
      </c>
      <c r="BB216">
        <v>0</v>
      </c>
      <c r="BC216">
        <v>3.7620783963586889E-2</v>
      </c>
      <c r="BD216">
        <v>4.7391027413046677E-4</v>
      </c>
      <c r="BE216">
        <v>0</v>
      </c>
      <c r="BF216">
        <v>1.2556029020127581E-3</v>
      </c>
      <c r="BG216">
        <v>7.9463764929064041E-5</v>
      </c>
      <c r="BH216">
        <v>6.0002491410960663E-3</v>
      </c>
      <c r="BI216">
        <v>1.7614627345248141E-4</v>
      </c>
      <c r="BJ216">
        <v>1.4468711628006399E-3</v>
      </c>
      <c r="BK216">
        <v>2.675557053139064E-4</v>
      </c>
      <c r="BL216">
        <v>3.0482862708369762E-4</v>
      </c>
      <c r="BM216">
        <v>3.3735038676098211E-4</v>
      </c>
      <c r="BN216">
        <v>2.839421884857351E-3</v>
      </c>
      <c r="BO216">
        <v>1.5187370426319761E-4</v>
      </c>
      <c r="BP216">
        <v>5.8341358795496159E-4</v>
      </c>
      <c r="BQ216">
        <v>1.6110697904587281E-5</v>
      </c>
      <c r="BR216">
        <v>3.707628583294095E-3</v>
      </c>
      <c r="BS216">
        <v>8.0855380888238116E-6</v>
      </c>
      <c r="BT216">
        <v>2.870739069481934E-2</v>
      </c>
      <c r="BU216">
        <v>-6.9264650815783595E-5</v>
      </c>
      <c r="BV216">
        <v>-4.8666462585776962E-4</v>
      </c>
      <c r="BW216">
        <v>-209.29142075910579</v>
      </c>
      <c r="BX216">
        <v>-9.9122888632118702</v>
      </c>
      <c r="BY216">
        <v>-1.7819365030902869</v>
      </c>
      <c r="BZ216">
        <v>2.4199251618893469</v>
      </c>
      <c r="CA216">
        <v>25.99938910665259</v>
      </c>
      <c r="CB216">
        <v>4.0830312353552257E-2</v>
      </c>
      <c r="CC216">
        <v>0.30612438601765868</v>
      </c>
      <c r="CD216">
        <v>0.1088922009132383</v>
      </c>
      <c r="CE216">
        <v>0.63569306121989388</v>
      </c>
      <c r="CF216">
        <v>5.5600162383335081E-2</v>
      </c>
      <c r="CG216">
        <v>8.3870698635706314E-2</v>
      </c>
      <c r="CH216">
        <v>1.5478487059968991E-2</v>
      </c>
      <c r="CI216">
        <v>0.37054521026201098</v>
      </c>
      <c r="CJ216">
        <v>0.53479813818886202</v>
      </c>
      <c r="CK216">
        <v>4.2073967746502854</v>
      </c>
      <c r="CL216">
        <v>1.7323759236197001</v>
      </c>
      <c r="CM216">
        <v>2.5791890799370569</v>
      </c>
      <c r="CN216">
        <v>4.1124617584086076</v>
      </c>
      <c r="CO216">
        <v>0.97349918059301976</v>
      </c>
      <c r="CP216">
        <v>0.16337818923042791</v>
      </c>
      <c r="CQ216">
        <v>2.868737111705892</v>
      </c>
      <c r="CR216">
        <v>1.2601142848784219E-2</v>
      </c>
      <c r="CS216">
        <v>1.9092640679976101</v>
      </c>
      <c r="CT216">
        <v>8.1286587453030662E-3</v>
      </c>
      <c r="CU216">
        <v>0.1003550660930541</v>
      </c>
      <c r="CV216">
        <v>0.47248778350044301</v>
      </c>
      <c r="CW216">
        <v>6.8179338162280736</v>
      </c>
      <c r="CX216">
        <v>0.30967305794945238</v>
      </c>
    </row>
    <row r="217" spans="1:102" x14ac:dyDescent="0.3">
      <c r="A217" s="1">
        <v>213</v>
      </c>
      <c r="B217">
        <v>1.6389264274174959</v>
      </c>
      <c r="C217">
        <v>1.6165543380556532E-2</v>
      </c>
      <c r="D217">
        <v>0.95350848588780002</v>
      </c>
      <c r="E217">
        <v>1.7188377835626341</v>
      </c>
      <c r="F217">
        <v>1.5413982792347999E-2</v>
      </c>
      <c r="G217">
        <v>3.5881300433644597E-2</v>
      </c>
      <c r="H217">
        <v>481.61601132168562</v>
      </c>
      <c r="I217">
        <v>146.44562097942341</v>
      </c>
      <c r="J217">
        <v>130.6435835537568</v>
      </c>
      <c r="K217">
        <v>207.1235304102197</v>
      </c>
      <c r="L217">
        <v>1.949180043839228E-3</v>
      </c>
      <c r="M217">
        <v>0</v>
      </c>
      <c r="N217">
        <v>9.6998479439228635</v>
      </c>
      <c r="O217">
        <v>5.1389683308606324</v>
      </c>
      <c r="P217">
        <v>30.50944351275815</v>
      </c>
      <c r="Q217">
        <v>0</v>
      </c>
      <c r="R217">
        <v>-16.713549345456759</v>
      </c>
      <c r="S217">
        <v>-28.634710442084881</v>
      </c>
      <c r="T217">
        <v>0</v>
      </c>
      <c r="U217">
        <v>0</v>
      </c>
      <c r="V217">
        <v>0</v>
      </c>
      <c r="W217">
        <v>-3.830775364931402</v>
      </c>
      <c r="X217">
        <v>-14.75279080126324</v>
      </c>
      <c r="Y217">
        <v>-22.836056819067149</v>
      </c>
      <c r="Z217">
        <v>-4.0156877637732604</v>
      </c>
      <c r="AA217">
        <v>13.82037481773461</v>
      </c>
      <c r="AB217">
        <v>-1.094305149923734</v>
      </c>
      <c r="AC217">
        <v>25.56002453337981</v>
      </c>
      <c r="AD217">
        <v>0</v>
      </c>
      <c r="AE217">
        <v>0</v>
      </c>
      <c r="AF217">
        <v>34.114175913054567</v>
      </c>
      <c r="AG217">
        <v>66.078360829056663</v>
      </c>
      <c r="AH217">
        <v>26.730687345060229</v>
      </c>
      <c r="AI217">
        <v>49.252072371545808</v>
      </c>
      <c r="AJ217">
        <v>2.939867937435209</v>
      </c>
      <c r="AK217">
        <v>68.61300121347135</v>
      </c>
      <c r="AL217">
        <v>3.0071025860228979</v>
      </c>
      <c r="AM217">
        <v>8.1478384531595989</v>
      </c>
      <c r="AN217">
        <v>0</v>
      </c>
      <c r="AO217">
        <v>3.7466221051649762E-4</v>
      </c>
      <c r="AP217">
        <v>2.42776700475547E-4</v>
      </c>
      <c r="AQ217">
        <v>8.9929054970418787E-5</v>
      </c>
      <c r="AR217">
        <v>4.2677037621005018E-4</v>
      </c>
      <c r="AS217">
        <v>0</v>
      </c>
      <c r="AT217">
        <v>9.5333399341082992E-5</v>
      </c>
      <c r="AU217">
        <v>1.071193118452743E-4</v>
      </c>
      <c r="AV217">
        <v>1.7964882826201011E-5</v>
      </c>
      <c r="AW217">
        <v>0.41465630456512709</v>
      </c>
      <c r="AX217">
        <v>3.1316789841399732E-2</v>
      </c>
      <c r="AY217">
        <v>0.31256608916857542</v>
      </c>
      <c r="AZ217">
        <v>0.12736239463242699</v>
      </c>
      <c r="BA217">
        <v>8.1960997096538576E-2</v>
      </c>
      <c r="BB217">
        <v>0</v>
      </c>
      <c r="BC217">
        <v>4.7224301800410422E-2</v>
      </c>
      <c r="BD217">
        <v>4.9341625011816435E-4</v>
      </c>
      <c r="BE217">
        <v>0</v>
      </c>
      <c r="BF217">
        <v>1.324944054077762E-3</v>
      </c>
      <c r="BG217">
        <v>7.5504446118764056E-5</v>
      </c>
      <c r="BH217">
        <v>6.7031444794688226E-3</v>
      </c>
      <c r="BI217">
        <v>2.0136024634574839E-4</v>
      </c>
      <c r="BJ217">
        <v>1.396568143296082E-3</v>
      </c>
      <c r="BK217">
        <v>3.0489267837517111E-4</v>
      </c>
      <c r="BL217">
        <v>2.3494004820408479E-4</v>
      </c>
      <c r="BM217">
        <v>2.4463635786903032E-4</v>
      </c>
      <c r="BN217">
        <v>2.3175456265763961E-3</v>
      </c>
      <c r="BO217">
        <v>1.4540921746633361E-4</v>
      </c>
      <c r="BP217">
        <v>5.8680972606721339E-4</v>
      </c>
      <c r="BQ217">
        <v>1.7475574680604161E-5</v>
      </c>
      <c r="BR217">
        <v>2.500314998965027E-3</v>
      </c>
      <c r="BS217">
        <v>7.9763417959567155E-6</v>
      </c>
      <c r="BT217">
        <v>2.649413601867202E-2</v>
      </c>
      <c r="BU217">
        <v>-4.7804827602834467E-5</v>
      </c>
      <c r="BV217">
        <v>-3.1606098917034221E-4</v>
      </c>
      <c r="BW217">
        <v>-207.09744794484541</v>
      </c>
      <c r="BX217">
        <v>-0.1050766063854098</v>
      </c>
      <c r="BY217">
        <v>-2.2834539894011412</v>
      </c>
      <c r="BZ217">
        <v>2.542755954577439</v>
      </c>
      <c r="CA217">
        <v>29.478847207532109</v>
      </c>
      <c r="CB217">
        <v>4.1766754054691248E-2</v>
      </c>
      <c r="CC217">
        <v>0.32207539014107639</v>
      </c>
      <c r="CD217">
        <v>0.1149262594180228</v>
      </c>
      <c r="CE217">
        <v>0.63731046806854985</v>
      </c>
      <c r="CF217">
        <v>5.5731261840832443E-2</v>
      </c>
      <c r="CG217">
        <v>5.5304882847367939E-2</v>
      </c>
      <c r="CH217">
        <v>1.5522239947802651E-2</v>
      </c>
      <c r="CI217">
        <v>0.30141509847275272</v>
      </c>
      <c r="CJ217">
        <v>0.54706371367491324</v>
      </c>
      <c r="CK217">
        <v>4.4266285848773537</v>
      </c>
      <c r="CL217">
        <v>1.8283723089230901</v>
      </c>
      <c r="CM217">
        <v>2.585751363429444</v>
      </c>
      <c r="CN217">
        <v>4.122158519755974</v>
      </c>
      <c r="CO217">
        <v>0.64193167590694922</v>
      </c>
      <c r="CP217">
        <v>0.16384000875840701</v>
      </c>
      <c r="CQ217">
        <v>2.3335362462406661</v>
      </c>
      <c r="CR217">
        <v>3.3320784831792162E-2</v>
      </c>
      <c r="CS217">
        <v>5.0486037623927524</v>
      </c>
      <c r="CT217">
        <v>-2.542727451252421E-2</v>
      </c>
      <c r="CU217">
        <v>-0.31392089325253852</v>
      </c>
      <c r="CV217">
        <v>0.52875275313695624</v>
      </c>
      <c r="CW217">
        <v>8.0948819168251038</v>
      </c>
      <c r="CX217">
        <v>0.46205733633011897</v>
      </c>
    </row>
    <row r="218" spans="1:102" x14ac:dyDescent="0.3">
      <c r="A218" s="1">
        <v>214</v>
      </c>
      <c r="B218">
        <v>1.721249400223972</v>
      </c>
      <c r="C218">
        <v>1.655512947198097E-2</v>
      </c>
      <c r="D218">
        <v>0.94251131077029116</v>
      </c>
      <c r="E218">
        <v>1.8262374250975151</v>
      </c>
      <c r="F218">
        <v>1.560339677860866E-2</v>
      </c>
      <c r="G218">
        <v>4.4672919133279282E-2</v>
      </c>
      <c r="H218">
        <v>616.61308611332527</v>
      </c>
      <c r="I218">
        <v>141.6434870904385</v>
      </c>
      <c r="J218">
        <v>125.340256555723</v>
      </c>
      <c r="K218">
        <v>219.07626323231639</v>
      </c>
      <c r="L218">
        <v>2.1349729355962721E-3</v>
      </c>
      <c r="M218">
        <v>0</v>
      </c>
      <c r="N218">
        <v>11.013333340770711</v>
      </c>
      <c r="O218">
        <v>4.6082475831348839</v>
      </c>
      <c r="P218">
        <v>30.466829743154651</v>
      </c>
      <c r="Q218">
        <v>0</v>
      </c>
      <c r="R218">
        <v>-18.14852249321212</v>
      </c>
      <c r="S218">
        <v>-27.939888173848139</v>
      </c>
      <c r="T218">
        <v>0</v>
      </c>
      <c r="U218">
        <v>0</v>
      </c>
      <c r="V218">
        <v>0</v>
      </c>
      <c r="W218">
        <v>-4.3437068591966757</v>
      </c>
      <c r="X218">
        <v>-14.41118037121702</v>
      </c>
      <c r="Y218">
        <v>-22.806550911291431</v>
      </c>
      <c r="Z218">
        <v>-3.976799777897237</v>
      </c>
      <c r="AA218">
        <v>14.0671617336148</v>
      </c>
      <c r="AB218">
        <v>-1.170406126663504</v>
      </c>
      <c r="AC218">
        <v>26.426628899455519</v>
      </c>
      <c r="AD218">
        <v>0</v>
      </c>
      <c r="AE218">
        <v>0</v>
      </c>
      <c r="AF218">
        <v>34.376869252334473</v>
      </c>
      <c r="AG218">
        <v>131.85338719986751</v>
      </c>
      <c r="AH218">
        <v>27.225985165773409</v>
      </c>
      <c r="AI218">
        <v>49.739242638728797</v>
      </c>
      <c r="AJ218">
        <v>3.1866524009391912</v>
      </c>
      <c r="AK218">
        <v>69.994496175510463</v>
      </c>
      <c r="AL218">
        <v>3.1223122461279149</v>
      </c>
      <c r="AM218">
        <v>8.2489700222345608</v>
      </c>
      <c r="AN218">
        <v>0</v>
      </c>
      <c r="AO218">
        <v>3.7288184172340228E-4</v>
      </c>
      <c r="AP218">
        <v>4.3250792907854072E-4</v>
      </c>
      <c r="AQ218">
        <v>8.8573608669232455E-5</v>
      </c>
      <c r="AR218">
        <v>4.2360877528893278E-4</v>
      </c>
      <c r="AS218">
        <v>0</v>
      </c>
      <c r="AT218">
        <v>9.4835951585013013E-5</v>
      </c>
      <c r="AU218">
        <v>1.107511574726097E-4</v>
      </c>
      <c r="AV218">
        <v>1.785537552386736E-5</v>
      </c>
      <c r="AW218">
        <v>0.36102599282356329</v>
      </c>
      <c r="AX218">
        <v>2.9746994654246069E-2</v>
      </c>
      <c r="AY218">
        <v>0.32413952838312571</v>
      </c>
      <c r="AZ218">
        <v>0.12578243408246881</v>
      </c>
      <c r="BA218">
        <v>8.5364094603075202E-2</v>
      </c>
      <c r="BB218">
        <v>0</v>
      </c>
      <c r="BC218">
        <v>2.9441450227758841E-2</v>
      </c>
      <c r="BD218">
        <v>5.1014536851500675E-4</v>
      </c>
      <c r="BE218">
        <v>0</v>
      </c>
      <c r="BF218">
        <v>1.4132136384123421E-3</v>
      </c>
      <c r="BG218">
        <v>7.7152149973743449E-5</v>
      </c>
      <c r="BH218">
        <v>5.9768320539445629E-3</v>
      </c>
      <c r="BI218">
        <v>1.7880456222259481E-4</v>
      </c>
      <c r="BJ218">
        <v>1.418005491530659E-3</v>
      </c>
      <c r="BK218">
        <v>3.1366078568077467E-4</v>
      </c>
      <c r="BL218">
        <v>2.5871946876037381E-4</v>
      </c>
      <c r="BM218">
        <v>2.9712773355917532E-4</v>
      </c>
      <c r="BN218">
        <v>2.0375877131170572E-3</v>
      </c>
      <c r="BO218">
        <v>1.481365201961499E-4</v>
      </c>
      <c r="BP218">
        <v>5.8718684003177988E-4</v>
      </c>
      <c r="BQ218">
        <v>1.8980277312797648E-5</v>
      </c>
      <c r="BR218">
        <v>3.0698646774920649E-3</v>
      </c>
      <c r="BS218">
        <v>8.4455226252973798E-6</v>
      </c>
      <c r="BT218">
        <v>2.8495507155741139E-2</v>
      </c>
      <c r="BU218">
        <v>-5.3506762724320672E-5</v>
      </c>
      <c r="BV218">
        <v>1.2327362837222199E-5</v>
      </c>
      <c r="BW218">
        <v>-219.04786241132331</v>
      </c>
      <c r="BX218">
        <v>0.20631301589310169</v>
      </c>
      <c r="BY218">
        <v>-4.1955285123065238</v>
      </c>
      <c r="BZ218">
        <v>2.3980665540525661</v>
      </c>
      <c r="CA218">
        <v>25.40228711208281</v>
      </c>
      <c r="CB218">
        <v>4.1335706342954089E-2</v>
      </c>
      <c r="CC218">
        <v>0.31491735975210211</v>
      </c>
      <c r="CD218">
        <v>0.1122217398137227</v>
      </c>
      <c r="CE218">
        <v>0.63805660779773166</v>
      </c>
      <c r="CF218">
        <v>5.5621477680042671E-2</v>
      </c>
      <c r="CG218">
        <v>6.5445457471533075E-2</v>
      </c>
      <c r="CH218">
        <v>1.548772487763376E-2</v>
      </c>
      <c r="CI218">
        <v>0.3241117578272803</v>
      </c>
      <c r="CJ218">
        <v>0.54141782216883105</v>
      </c>
      <c r="CK218">
        <v>4.328248072422257</v>
      </c>
      <c r="CL218">
        <v>1.7853458606728609</v>
      </c>
      <c r="CM218">
        <v>2.5887786663198051</v>
      </c>
      <c r="CN218">
        <v>4.1140383426994003</v>
      </c>
      <c r="CO218">
        <v>0.75963477422315173</v>
      </c>
      <c r="CP218">
        <v>0.16347569604208609</v>
      </c>
      <c r="CQ218">
        <v>2.509252318662814</v>
      </c>
      <c r="CR218">
        <v>3.7347939395564389E-3</v>
      </c>
      <c r="CS218">
        <v>0.5658778696297635</v>
      </c>
      <c r="CT218">
        <v>-1.290068434481924E-2</v>
      </c>
      <c r="CU218">
        <v>-0.15926969880708089</v>
      </c>
      <c r="CV218">
        <v>0.6171308910837795</v>
      </c>
      <c r="CW218">
        <v>8.2054873880489207</v>
      </c>
      <c r="CX218">
        <v>0.22290372181104881</v>
      </c>
    </row>
    <row r="219" spans="1:102" x14ac:dyDescent="0.3">
      <c r="A219" s="1">
        <v>215</v>
      </c>
      <c r="B219">
        <v>1.78447266745972</v>
      </c>
      <c r="C219">
        <v>1.6069357468035731E-2</v>
      </c>
      <c r="D219">
        <v>0.92514058466650706</v>
      </c>
      <c r="E219">
        <v>1.928866508120521</v>
      </c>
      <c r="F219">
        <v>1.4866414763193669E-2</v>
      </c>
      <c r="G219">
        <v>5.8642474630193203E-2</v>
      </c>
      <c r="H219">
        <v>581.23600310586596</v>
      </c>
      <c r="I219">
        <v>147.45114276049421</v>
      </c>
      <c r="J219">
        <v>140.83496556172929</v>
      </c>
      <c r="K219">
        <v>220.4683035258976</v>
      </c>
      <c r="L219">
        <v>3.206109449656565E-3</v>
      </c>
      <c r="M219">
        <v>0</v>
      </c>
      <c r="N219">
        <v>11.607437439096509</v>
      </c>
      <c r="O219">
        <v>6.0443865533784713</v>
      </c>
      <c r="P219">
        <v>30.391540522155921</v>
      </c>
      <c r="Q219">
        <v>0</v>
      </c>
      <c r="R219">
        <v>-18.490043895145462</v>
      </c>
      <c r="S219">
        <v>-29.55332061948544</v>
      </c>
      <c r="T219">
        <v>0</v>
      </c>
      <c r="U219">
        <v>0</v>
      </c>
      <c r="V219">
        <v>0</v>
      </c>
      <c r="W219">
        <v>-4.5776888607594826</v>
      </c>
      <c r="X219">
        <v>-15.821446993080571</v>
      </c>
      <c r="Y219">
        <v>-22.753115390365121</v>
      </c>
      <c r="Z219">
        <v>-4.0526711036200709</v>
      </c>
      <c r="AA219">
        <v>15.256987951277891</v>
      </c>
      <c r="AB219">
        <v>-1.810742213603036</v>
      </c>
      <c r="AC219">
        <v>26.733407990794081</v>
      </c>
      <c r="AD219">
        <v>0</v>
      </c>
      <c r="AE219">
        <v>0</v>
      </c>
      <c r="AF219">
        <v>34.419138637835893</v>
      </c>
      <c r="AG219">
        <v>108.4715793121467</v>
      </c>
      <c r="AH219">
        <v>26.628051348751129</v>
      </c>
      <c r="AI219">
        <v>49.203978762931293</v>
      </c>
      <c r="AJ219">
        <v>2.772196398925673</v>
      </c>
      <c r="AK219">
        <v>78.042556002119895</v>
      </c>
      <c r="AL219">
        <v>3.0850655954676669</v>
      </c>
      <c r="AM219">
        <v>8.1835303664446339</v>
      </c>
      <c r="AN219">
        <v>0</v>
      </c>
      <c r="AO219">
        <v>3.8534511910478251E-4</v>
      </c>
      <c r="AP219">
        <v>3.9720976082361107E-4</v>
      </c>
      <c r="AQ219">
        <v>8.9919481443751488E-5</v>
      </c>
      <c r="AR219">
        <v>4.286260223147529E-4</v>
      </c>
      <c r="AS219">
        <v>0</v>
      </c>
      <c r="AT219">
        <v>1.104435836424349E-4</v>
      </c>
      <c r="AU219">
        <v>1.120368356263919E-4</v>
      </c>
      <c r="AV219">
        <v>1.840291297922393E-5</v>
      </c>
      <c r="AW219">
        <v>0.44434872713692469</v>
      </c>
      <c r="AX219">
        <v>2.9834457355874491E-2</v>
      </c>
      <c r="AY219">
        <v>0.38541899944082803</v>
      </c>
      <c r="AZ219">
        <v>0.12442503720901101</v>
      </c>
      <c r="BA219">
        <v>8.0211815934127337E-2</v>
      </c>
      <c r="BB219">
        <v>0</v>
      </c>
      <c r="BC219">
        <v>2.2340523501826141E-2</v>
      </c>
      <c r="BD219">
        <v>5.1606749854525168E-4</v>
      </c>
      <c r="BE219">
        <v>0</v>
      </c>
      <c r="BF219">
        <v>1.2889523434057759E-3</v>
      </c>
      <c r="BG219">
        <v>7.4624870837724003E-5</v>
      </c>
      <c r="BH219">
        <v>7.1403985368299113E-3</v>
      </c>
      <c r="BI219">
        <v>1.7894845091692E-4</v>
      </c>
      <c r="BJ219">
        <v>1.3695018106151919E-3</v>
      </c>
      <c r="BK219">
        <v>3.0047210919949529E-4</v>
      </c>
      <c r="BL219">
        <v>3.1049288694345422E-4</v>
      </c>
      <c r="BM219">
        <v>1.9154384789024509E-4</v>
      </c>
      <c r="BN219">
        <v>2.3422564059743128E-3</v>
      </c>
      <c r="BO219">
        <v>1.674540102836525E-4</v>
      </c>
      <c r="BP219">
        <v>5.5530371943232778E-4</v>
      </c>
      <c r="BQ219">
        <v>1.918464298531458E-5</v>
      </c>
      <c r="BR219">
        <v>3.5406863840695608E-3</v>
      </c>
      <c r="BS219">
        <v>8.292873111758658E-6</v>
      </c>
      <c r="BT219">
        <v>2.8675329532552741E-2</v>
      </c>
      <c r="BU219">
        <v>-3.6877904698313253E-5</v>
      </c>
      <c r="BV219">
        <v>-6.6304145352386349E-4</v>
      </c>
      <c r="BW219">
        <v>-220.4403649936279</v>
      </c>
      <c r="BX219">
        <v>0.15060915518552059</v>
      </c>
      <c r="BY219">
        <v>-2.423110396606265</v>
      </c>
      <c r="BZ219">
        <v>2.0039145359934381</v>
      </c>
      <c r="CA219">
        <v>18.841603681595849</v>
      </c>
      <c r="CB219">
        <v>4.1298959448232517E-2</v>
      </c>
      <c r="CC219">
        <v>0.32345527905760901</v>
      </c>
      <c r="CD219">
        <v>0.1156141703787885</v>
      </c>
      <c r="CE219">
        <v>0.62166364949260788</v>
      </c>
      <c r="CF219">
        <v>5.5441277598871012E-2</v>
      </c>
      <c r="CG219">
        <v>8.1991762944496449E-2</v>
      </c>
      <c r="CH219">
        <v>1.543324513902623E-2</v>
      </c>
      <c r="CI219">
        <v>0.40072957937347942</v>
      </c>
      <c r="CJ219">
        <v>0.54093650890550982</v>
      </c>
      <c r="CK219">
        <v>4.4455938827823047</v>
      </c>
      <c r="CL219">
        <v>1.839316346935272</v>
      </c>
      <c r="CM219">
        <v>2.5222677326196599</v>
      </c>
      <c r="CN219">
        <v>4.100709857477157</v>
      </c>
      <c r="CO219">
        <v>0.95169010560576239</v>
      </c>
      <c r="CP219">
        <v>0.16290065269263221</v>
      </c>
      <c r="CQ219">
        <v>3.1024225499882281</v>
      </c>
      <c r="CR219">
        <v>0</v>
      </c>
      <c r="CS219">
        <v>0</v>
      </c>
      <c r="CT219">
        <v>-0.47932917280573373</v>
      </c>
      <c r="CU219">
        <v>-5.9177180792641213</v>
      </c>
      <c r="CV219">
        <v>0.62567464185356558</v>
      </c>
      <c r="CW219">
        <v>7.0934841238534476</v>
      </c>
      <c r="CX219">
        <v>0.2019411435124949</v>
      </c>
    </row>
    <row r="220" spans="1:102" x14ac:dyDescent="0.3">
      <c r="A220" s="1">
        <v>216</v>
      </c>
      <c r="B220">
        <v>1.618398767735695</v>
      </c>
      <c r="C220">
        <v>1.6342035135121329E-2</v>
      </c>
      <c r="D220">
        <v>0.9479855568478498</v>
      </c>
      <c r="E220">
        <v>1.707197645878908</v>
      </c>
      <c r="F220">
        <v>1.5492013277595119E-2</v>
      </c>
      <c r="G220">
        <v>4.0291981649902428E-2</v>
      </c>
      <c r="H220">
        <v>472.15527507252978</v>
      </c>
      <c r="I220">
        <v>145.0014492400193</v>
      </c>
      <c r="J220">
        <v>130.1036836089483</v>
      </c>
      <c r="K220">
        <v>204.4891662583735</v>
      </c>
      <c r="L220">
        <v>1.8896924468880839E-3</v>
      </c>
      <c r="M220">
        <v>0</v>
      </c>
      <c r="N220">
        <v>10.03391188088168</v>
      </c>
      <c r="O220">
        <v>6.0559135527060741</v>
      </c>
      <c r="P220">
        <v>30.485728290841401</v>
      </c>
      <c r="Q220">
        <v>0</v>
      </c>
      <c r="R220">
        <v>-17.472789234945939</v>
      </c>
      <c r="S220">
        <v>-29.102764489483221</v>
      </c>
      <c r="T220">
        <v>0</v>
      </c>
      <c r="U220">
        <v>0</v>
      </c>
      <c r="V220">
        <v>0</v>
      </c>
      <c r="W220">
        <v>-3.9622813386412949</v>
      </c>
      <c r="X220">
        <v>-16.4057470575571</v>
      </c>
      <c r="Y220">
        <v>-22.82026083802063</v>
      </c>
      <c r="Z220">
        <v>-4.0538786657420847</v>
      </c>
      <c r="AA220">
        <v>14.58300017776136</v>
      </c>
      <c r="AB220">
        <v>-1.049450071324707</v>
      </c>
      <c r="AC220">
        <v>25.26619297810953</v>
      </c>
      <c r="AD220">
        <v>0</v>
      </c>
      <c r="AE220">
        <v>0</v>
      </c>
      <c r="AF220">
        <v>34.188988019035307</v>
      </c>
      <c r="AG220">
        <v>60.39807975720494</v>
      </c>
      <c r="AH220">
        <v>26.925595348831418</v>
      </c>
      <c r="AI220">
        <v>49.727703398182513</v>
      </c>
      <c r="AJ220">
        <v>2.693052054922171</v>
      </c>
      <c r="AK220">
        <v>68.853624313528513</v>
      </c>
      <c r="AL220">
        <v>3.0057114154311289</v>
      </c>
      <c r="AM220">
        <v>8.108420549547164</v>
      </c>
      <c r="AN220">
        <v>0</v>
      </c>
      <c r="AO220">
        <v>3.7261693492148359E-4</v>
      </c>
      <c r="AP220">
        <v>2.3474132212010599E-4</v>
      </c>
      <c r="AQ220">
        <v>8.754707653959551E-5</v>
      </c>
      <c r="AR220">
        <v>4.2896195762919621E-4</v>
      </c>
      <c r="AS220">
        <v>0</v>
      </c>
      <c r="AT220">
        <v>9.5781861190463014E-5</v>
      </c>
      <c r="AU220">
        <v>1.0588789542163681E-4</v>
      </c>
      <c r="AV220">
        <v>1.7625540133125982E-5</v>
      </c>
      <c r="AW220">
        <v>0.41963331467897691</v>
      </c>
      <c r="AX220">
        <v>2.822369816942381E-2</v>
      </c>
      <c r="AY220">
        <v>0.32101279088453122</v>
      </c>
      <c r="AZ220">
        <v>0.12511174711440259</v>
      </c>
      <c r="BA220">
        <v>8.0600229634732234E-2</v>
      </c>
      <c r="BB220">
        <v>0</v>
      </c>
      <c r="BC220">
        <v>2.8938869388094191E-2</v>
      </c>
      <c r="BD220">
        <v>4.8774406212873122E-4</v>
      </c>
      <c r="BE220">
        <v>0</v>
      </c>
      <c r="BF220">
        <v>1.317171784589642E-3</v>
      </c>
      <c r="BG220">
        <v>7.6243526969131846E-5</v>
      </c>
      <c r="BH220">
        <v>6.8576623723512649E-3</v>
      </c>
      <c r="BI220">
        <v>1.8238144399806611E-4</v>
      </c>
      <c r="BJ220">
        <v>1.4005452843142631E-3</v>
      </c>
      <c r="BK220">
        <v>2.7885122312971738E-4</v>
      </c>
      <c r="BL220">
        <v>1.8049541208086059E-4</v>
      </c>
      <c r="BM220">
        <v>1.656862249844632E-4</v>
      </c>
      <c r="BN220">
        <v>2.0373464569504048E-3</v>
      </c>
      <c r="BO220">
        <v>1.4768825613491421E-4</v>
      </c>
      <c r="BP220">
        <v>5.6779175587658593E-4</v>
      </c>
      <c r="BQ220">
        <v>1.8292962334831001E-5</v>
      </c>
      <c r="BR220">
        <v>3.0281604384270991E-3</v>
      </c>
      <c r="BS220">
        <v>7.9707306002545247E-6</v>
      </c>
      <c r="BT220">
        <v>2.644792859743518E-2</v>
      </c>
      <c r="BU220">
        <v>-3.1745877258389312E-5</v>
      </c>
      <c r="BV220">
        <v>-3.2551800571823422E-4</v>
      </c>
      <c r="BW220">
        <v>-204.46310733953629</v>
      </c>
      <c r="BX220">
        <v>-0.40074017411097879</v>
      </c>
      <c r="BY220">
        <v>-2.0570666927564258</v>
      </c>
      <c r="BZ220">
        <v>2.4529516148548391</v>
      </c>
      <c r="CA220">
        <v>27.38136942290248</v>
      </c>
      <c r="CB220">
        <v>4.1419392327408613E-2</v>
      </c>
      <c r="CC220">
        <v>0.31867619221494209</v>
      </c>
      <c r="CD220">
        <v>0.113685071463001</v>
      </c>
      <c r="CE220">
        <v>0.62111005946931819</v>
      </c>
      <c r="CF220">
        <v>5.5681908499756877E-2</v>
      </c>
      <c r="CG220">
        <v>7.1597649228738514E-2</v>
      </c>
      <c r="CH220">
        <v>1.5504901524705929E-2</v>
      </c>
      <c r="CI220">
        <v>0.22906476169768281</v>
      </c>
      <c r="CJ220">
        <v>0.54251394674145836</v>
      </c>
      <c r="CK220">
        <v>4.3799097508214802</v>
      </c>
      <c r="CL220">
        <v>1.808626136911379</v>
      </c>
      <c r="CM220">
        <v>2.5200216591135378</v>
      </c>
      <c r="CN220">
        <v>4.1185081036578399</v>
      </c>
      <c r="CO220">
        <v>0.83104414283357186</v>
      </c>
      <c r="CP220">
        <v>0.16365699861286259</v>
      </c>
      <c r="CQ220">
        <v>1.7734046066917379</v>
      </c>
      <c r="CR220">
        <v>1.485522413180663E-2</v>
      </c>
      <c r="CS220">
        <v>2.2507915351222172</v>
      </c>
      <c r="CT220">
        <v>2.983354062880713E-2</v>
      </c>
      <c r="CU220">
        <v>0.36831992034648142</v>
      </c>
      <c r="CV220">
        <v>0.62199412740152848</v>
      </c>
      <c r="CW220">
        <v>8.6245726220499108</v>
      </c>
      <c r="CX220">
        <v>0.31952878626714298</v>
      </c>
    </row>
    <row r="221" spans="1:102" x14ac:dyDescent="0.3">
      <c r="A221" s="1">
        <v>217</v>
      </c>
      <c r="B221">
        <v>1.679083563962543</v>
      </c>
      <c r="C221">
        <v>1.7205273876008929E-2</v>
      </c>
      <c r="D221">
        <v>0.93445898169166308</v>
      </c>
      <c r="E221">
        <v>1.7968510317710329</v>
      </c>
      <c r="F221">
        <v>1.6077622705901479E-2</v>
      </c>
      <c r="G221">
        <v>5.1136004463201511E-2</v>
      </c>
      <c r="H221">
        <v>583.52022227003226</v>
      </c>
      <c r="I221">
        <v>152.94026263670179</v>
      </c>
      <c r="J221">
        <v>136.89072273864099</v>
      </c>
      <c r="K221">
        <v>226.31636172511091</v>
      </c>
      <c r="L221">
        <v>2.1688938587157581E-3</v>
      </c>
      <c r="M221">
        <v>0</v>
      </c>
      <c r="N221">
        <v>10.366924519558671</v>
      </c>
      <c r="O221">
        <v>4.59819112449106</v>
      </c>
      <c r="P221">
        <v>30.398312218109709</v>
      </c>
      <c r="Q221">
        <v>0</v>
      </c>
      <c r="R221">
        <v>-17.94712524389427</v>
      </c>
      <c r="S221">
        <v>-27.416302618265181</v>
      </c>
      <c r="T221">
        <v>0</v>
      </c>
      <c r="U221">
        <v>0</v>
      </c>
      <c r="V221">
        <v>0</v>
      </c>
      <c r="W221">
        <v>-4.0931008037553154</v>
      </c>
      <c r="X221">
        <v>-13.74298624943118</v>
      </c>
      <c r="Y221">
        <v>-22.756037600984449</v>
      </c>
      <c r="Z221">
        <v>-3.9477680992692261</v>
      </c>
      <c r="AA221">
        <v>13.889647550627791</v>
      </c>
      <c r="AB221">
        <v>-1.1440723849914409</v>
      </c>
      <c r="AC221">
        <v>25.426527988240789</v>
      </c>
      <c r="AD221">
        <v>0</v>
      </c>
      <c r="AE221">
        <v>0</v>
      </c>
      <c r="AF221">
        <v>34.336706643117751</v>
      </c>
      <c r="AG221">
        <v>112.47069119436181</v>
      </c>
      <c r="AH221">
        <v>28.135143505708012</v>
      </c>
      <c r="AI221">
        <v>50.677755654173083</v>
      </c>
      <c r="AJ221">
        <v>3.2116517750872409</v>
      </c>
      <c r="AK221">
        <v>70.716935190128694</v>
      </c>
      <c r="AL221">
        <v>3.1221906841738472</v>
      </c>
      <c r="AM221">
        <v>8.4872860903826552</v>
      </c>
      <c r="AN221">
        <v>0</v>
      </c>
      <c r="AO221">
        <v>3.5773629735284899E-4</v>
      </c>
      <c r="AP221">
        <v>3.6772642066123059E-4</v>
      </c>
      <c r="AQ221">
        <v>9.1383885515065316E-5</v>
      </c>
      <c r="AR221">
        <v>4.2047237736200029E-4</v>
      </c>
      <c r="AS221">
        <v>0</v>
      </c>
      <c r="AT221">
        <v>9.2980910856594069E-5</v>
      </c>
      <c r="AU221">
        <v>1.065598421925618E-4</v>
      </c>
      <c r="AV221">
        <v>1.785016060899484E-5</v>
      </c>
      <c r="AW221">
        <v>0.3688134332204473</v>
      </c>
      <c r="AX221">
        <v>2.6374177254257451E-2</v>
      </c>
      <c r="AY221">
        <v>0.37529747755587839</v>
      </c>
      <c r="AZ221">
        <v>0.1231542431666022</v>
      </c>
      <c r="BA221">
        <v>7.9640902574230746E-2</v>
      </c>
      <c r="BB221">
        <v>0</v>
      </c>
      <c r="BC221">
        <v>2.9720256115678561E-2</v>
      </c>
      <c r="BD221">
        <v>4.9083920389427643E-4</v>
      </c>
      <c r="BE221">
        <v>0</v>
      </c>
      <c r="BF221">
        <v>1.3702435405221849E-3</v>
      </c>
      <c r="BG221">
        <v>8.0051484755429316E-5</v>
      </c>
      <c r="BH221">
        <v>6.3455361277089256E-3</v>
      </c>
      <c r="BI221">
        <v>1.7266383005769761E-4</v>
      </c>
      <c r="BJ221">
        <v>1.475487920229379E-3</v>
      </c>
      <c r="BK221">
        <v>2.8111111285620698E-4</v>
      </c>
      <c r="BL221">
        <v>3.3913810860580692E-4</v>
      </c>
      <c r="BM221">
        <v>2.0551339015450901E-4</v>
      </c>
      <c r="BN221">
        <v>2.5556396656038851E-3</v>
      </c>
      <c r="BO221">
        <v>1.5094263849916881E-4</v>
      </c>
      <c r="BP221">
        <v>5.633630776891844E-4</v>
      </c>
      <c r="BQ221">
        <v>1.849195756438896E-5</v>
      </c>
      <c r="BR221">
        <v>3.5623181121145109E-3</v>
      </c>
      <c r="BS221">
        <v>8.4450229320832153E-6</v>
      </c>
      <c r="BT221">
        <v>2.888909294752446E-2</v>
      </c>
      <c r="BU221">
        <v>-4.3014718225456863E-5</v>
      </c>
      <c r="BV221">
        <v>1.049040183115101E-4</v>
      </c>
      <c r="BW221">
        <v>-226.28745375758149</v>
      </c>
      <c r="BX221">
        <v>0.15911037474870679</v>
      </c>
      <c r="BY221">
        <v>-4.2371260367897401</v>
      </c>
      <c r="BZ221">
        <v>2.502537522547382</v>
      </c>
      <c r="CA221">
        <v>27.06012535014009</v>
      </c>
      <c r="CB221">
        <v>4.1197516983756052E-2</v>
      </c>
      <c r="CC221">
        <v>0.30410430060323113</v>
      </c>
      <c r="CD221">
        <v>0.1079811600545182</v>
      </c>
      <c r="CE221">
        <v>0.62565996663717383</v>
      </c>
      <c r="CF221">
        <v>5.5516289123530203E-2</v>
      </c>
      <c r="CG221">
        <v>7.3260968784803288E-2</v>
      </c>
      <c r="CH221">
        <v>1.5462509346977829E-2</v>
      </c>
      <c r="CI221">
        <v>0.40880223414087369</v>
      </c>
      <c r="CJ221">
        <v>0.53960780878032955</v>
      </c>
      <c r="CK221">
        <v>4.1796325675325603</v>
      </c>
      <c r="CL221">
        <v>1.7178820917764259</v>
      </c>
      <c r="CM221">
        <v>2.538481937505662</v>
      </c>
      <c r="CN221">
        <v>4.1062580791617274</v>
      </c>
      <c r="CO221">
        <v>0.85035053053789522</v>
      </c>
      <c r="CP221">
        <v>0.16320954162253021</v>
      </c>
      <c r="CQ221">
        <v>3.164920522380958</v>
      </c>
      <c r="CR221">
        <v>1.4362544266617389E-2</v>
      </c>
      <c r="CS221">
        <v>2.176143070699605</v>
      </c>
      <c r="CT221">
        <v>-3.1351128456919147E-2</v>
      </c>
      <c r="CU221">
        <v>-0.38705580674104773</v>
      </c>
      <c r="CV221">
        <v>0.57054643838718244</v>
      </c>
      <c r="CW221">
        <v>8.0106950068834415</v>
      </c>
      <c r="CX221">
        <v>0.31699472267563777</v>
      </c>
    </row>
    <row r="222" spans="1:102" x14ac:dyDescent="0.3">
      <c r="A222" s="1">
        <v>218</v>
      </c>
      <c r="B222">
        <v>1.703035070295887</v>
      </c>
      <c r="C222">
        <v>1.654721251774148E-2</v>
      </c>
      <c r="D222">
        <v>0.93821771693356848</v>
      </c>
      <c r="E222">
        <v>1.815181111744034</v>
      </c>
      <c r="F222">
        <v>1.5524887950009969E-2</v>
      </c>
      <c r="G222">
        <v>4.8116919194922607E-2</v>
      </c>
      <c r="H222">
        <v>512.60036028703701</v>
      </c>
      <c r="I222">
        <v>151.31916351873679</v>
      </c>
      <c r="J222">
        <v>136.59427196638191</v>
      </c>
      <c r="K222">
        <v>215.86430689872321</v>
      </c>
      <c r="L222">
        <v>1.9741479036242868E-3</v>
      </c>
      <c r="M222">
        <v>0</v>
      </c>
      <c r="N222">
        <v>9.8298963089993823</v>
      </c>
      <c r="O222">
        <v>6.5630381830675484</v>
      </c>
      <c r="P222">
        <v>30.440502824753601</v>
      </c>
      <c r="Q222">
        <v>0</v>
      </c>
      <c r="R222">
        <v>-17.379990976824011</v>
      </c>
      <c r="S222">
        <v>-29.453446339996521</v>
      </c>
      <c r="T222">
        <v>0</v>
      </c>
      <c r="U222">
        <v>0</v>
      </c>
      <c r="V222">
        <v>0</v>
      </c>
      <c r="W222">
        <v>-3.8782090954157522</v>
      </c>
      <c r="X222">
        <v>-15.35884058922402</v>
      </c>
      <c r="Y222">
        <v>-22.788449499210859</v>
      </c>
      <c r="Z222">
        <v>-4.1020200948909178</v>
      </c>
      <c r="AA222">
        <v>14.6932336805649</v>
      </c>
      <c r="AB222">
        <v>-1.082758586501763</v>
      </c>
      <c r="AC222">
        <v>25.381437390441171</v>
      </c>
      <c r="AD222">
        <v>0</v>
      </c>
      <c r="AE222">
        <v>0</v>
      </c>
      <c r="AF222">
        <v>34.175351468455801</v>
      </c>
      <c r="AG222">
        <v>79.119923430365333</v>
      </c>
      <c r="AH222">
        <v>27.154097861100919</v>
      </c>
      <c r="AI222">
        <v>50.311757599069388</v>
      </c>
      <c r="AJ222">
        <v>2.6358028283545312</v>
      </c>
      <c r="AK222">
        <v>70.149904805361075</v>
      </c>
      <c r="AL222">
        <v>3.039557915424457</v>
      </c>
      <c r="AM222">
        <v>8.3795869077270027</v>
      </c>
      <c r="AN222">
        <v>0</v>
      </c>
      <c r="AO222">
        <v>3.6763846600846738E-4</v>
      </c>
      <c r="AP222">
        <v>2.9887388465394961E-4</v>
      </c>
      <c r="AQ222">
        <v>8.7224058223782123E-5</v>
      </c>
      <c r="AR222">
        <v>4.319510846576062E-4</v>
      </c>
      <c r="AS222">
        <v>0</v>
      </c>
      <c r="AT222">
        <v>9.7301510528761555E-5</v>
      </c>
      <c r="AU222">
        <v>1.063708723501941E-4</v>
      </c>
      <c r="AV222">
        <v>1.847635553184195E-5</v>
      </c>
      <c r="AW222">
        <v>0.39944873938242831</v>
      </c>
      <c r="AX222">
        <v>2.8268431613400331E-2</v>
      </c>
      <c r="AY222">
        <v>0.40027668609673511</v>
      </c>
      <c r="AZ222">
        <v>0.12666824064579449</v>
      </c>
      <c r="BA222">
        <v>7.1587615178277303E-2</v>
      </c>
      <c r="BB222">
        <v>0</v>
      </c>
      <c r="BC222">
        <v>2.4125184060860831E-2</v>
      </c>
      <c r="BD222">
        <v>4.8996876522733313E-4</v>
      </c>
      <c r="BE222">
        <v>0</v>
      </c>
      <c r="BF222">
        <v>1.18457548199325E-3</v>
      </c>
      <c r="BG222">
        <v>7.7047989709567213E-5</v>
      </c>
      <c r="BH222">
        <v>6.6097631805049706E-3</v>
      </c>
      <c r="BI222">
        <v>1.7568712182139439E-4</v>
      </c>
      <c r="BJ222">
        <v>1.414288945366796E-3</v>
      </c>
      <c r="BK222">
        <v>2.920766236287823E-4</v>
      </c>
      <c r="BL222">
        <v>3.8553242107330118E-4</v>
      </c>
      <c r="BM222">
        <v>1.649737467531108E-4</v>
      </c>
      <c r="BN222">
        <v>2.733433596573783E-3</v>
      </c>
      <c r="BO222">
        <v>1.519151118822859E-4</v>
      </c>
      <c r="BP222">
        <v>6.0466936213801788E-4</v>
      </c>
      <c r="BQ222">
        <v>1.800532898993971E-5</v>
      </c>
      <c r="BR222">
        <v>3.504497373092887E-3</v>
      </c>
      <c r="BS222">
        <v>8.1076172852720619E-6</v>
      </c>
      <c r="BT222">
        <v>2.818048336880067E-2</v>
      </c>
      <c r="BU222">
        <v>-3.2719778149317351E-5</v>
      </c>
      <c r="BV222">
        <v>-2.3567466746719811E-4</v>
      </c>
      <c r="BW222">
        <v>-215.8364275295782</v>
      </c>
      <c r="BX222">
        <v>5.732921976596117E-2</v>
      </c>
      <c r="BY222">
        <v>-1.6949463071626041</v>
      </c>
      <c r="BZ222">
        <v>2.534998197202627</v>
      </c>
      <c r="CA222">
        <v>28.081276864517271</v>
      </c>
      <c r="CB222">
        <v>4.1259767105750772E-2</v>
      </c>
      <c r="CC222">
        <v>0.314994963394642</v>
      </c>
      <c r="CD222">
        <v>0.112275431901005</v>
      </c>
      <c r="CE222">
        <v>0.61907924057798869</v>
      </c>
      <c r="CF222">
        <v>5.5575817433061753E-2</v>
      </c>
      <c r="CG222">
        <v>8.1683578105447255E-2</v>
      </c>
      <c r="CH222">
        <v>1.5474215515260389E-2</v>
      </c>
      <c r="CI222">
        <v>0.4832082248964531</v>
      </c>
      <c r="CJ222">
        <v>0.5404231650052963</v>
      </c>
      <c r="CK222">
        <v>4.3293146627699617</v>
      </c>
      <c r="CL222">
        <v>1.786200052970534</v>
      </c>
      <c r="CM222">
        <v>2.511782044388478</v>
      </c>
      <c r="CN222">
        <v>4.1106610860235318</v>
      </c>
      <c r="CO222">
        <v>0.94811296015251256</v>
      </c>
      <c r="CP222">
        <v>0.1633331023148267</v>
      </c>
      <c r="CQ222">
        <v>3.740966902424153</v>
      </c>
      <c r="CR222">
        <v>6.939897373629187E-3</v>
      </c>
      <c r="CS222">
        <v>1.051499602065028</v>
      </c>
      <c r="CT222">
        <v>8.5271982220726569E-3</v>
      </c>
      <c r="CU222">
        <v>0.1052753680500053</v>
      </c>
      <c r="CV222">
        <v>0.53532665293215731</v>
      </c>
      <c r="CW222">
        <v>8.7937079183529452</v>
      </c>
      <c r="CX222">
        <v>0.2606532097451586</v>
      </c>
    </row>
    <row r="223" spans="1:102" x14ac:dyDescent="0.3">
      <c r="A223" s="1">
        <v>219</v>
      </c>
      <c r="B223">
        <v>1.6740432126463889</v>
      </c>
      <c r="C223">
        <v>1.697867167831224E-2</v>
      </c>
      <c r="D223">
        <v>0.96491435888689625</v>
      </c>
      <c r="E223">
        <v>1.734913764441002</v>
      </c>
      <c r="F223">
        <v>1.6382964097229759E-2</v>
      </c>
      <c r="G223">
        <v>2.6802130901342699E-2</v>
      </c>
      <c r="H223">
        <v>504.59795422436491</v>
      </c>
      <c r="I223">
        <v>143.08226673481209</v>
      </c>
      <c r="J223">
        <v>126.1808385250865</v>
      </c>
      <c r="K223">
        <v>206.58458270195121</v>
      </c>
      <c r="L223">
        <v>1.9685121232351781E-3</v>
      </c>
      <c r="M223">
        <v>0</v>
      </c>
      <c r="N223">
        <v>10.92424380478727</v>
      </c>
      <c r="O223">
        <v>4.8647403680122077</v>
      </c>
      <c r="P223">
        <v>30.54936518759688</v>
      </c>
      <c r="Q223">
        <v>0</v>
      </c>
      <c r="R223">
        <v>-18.497993394063361</v>
      </c>
      <c r="S223">
        <v>-27.840355966333</v>
      </c>
      <c r="T223">
        <v>0</v>
      </c>
      <c r="U223">
        <v>0</v>
      </c>
      <c r="V223">
        <v>0</v>
      </c>
      <c r="W223">
        <v>-4.3074548841222029</v>
      </c>
      <c r="X223">
        <v>-14.26982697605763</v>
      </c>
      <c r="Y223">
        <v>-22.86348290603685</v>
      </c>
      <c r="Z223">
        <v>-3.985593922392999</v>
      </c>
      <c r="AA223">
        <v>14.35107665830485</v>
      </c>
      <c r="AB223">
        <v>-1.0522312060537089</v>
      </c>
      <c r="AC223">
        <v>25.773030674658621</v>
      </c>
      <c r="AD223">
        <v>0</v>
      </c>
      <c r="AE223">
        <v>0</v>
      </c>
      <c r="AF223">
        <v>34.408647286690368</v>
      </c>
      <c r="AG223">
        <v>73.944748672344133</v>
      </c>
      <c r="AH223">
        <v>27.754820590254958</v>
      </c>
      <c r="AI223">
        <v>50.543446640241399</v>
      </c>
      <c r="AJ223">
        <v>3.4362099530633801</v>
      </c>
      <c r="AK223">
        <v>69.31361224408775</v>
      </c>
      <c r="AL223">
        <v>3.1227610085760502</v>
      </c>
      <c r="AM223">
        <v>8.4451409661551295</v>
      </c>
      <c r="AN223">
        <v>0</v>
      </c>
      <c r="AO223">
        <v>3.6442798648102958E-4</v>
      </c>
      <c r="AP223">
        <v>2.5810030767587532E-4</v>
      </c>
      <c r="AQ223">
        <v>8.9170100550335082E-5</v>
      </c>
      <c r="AR223">
        <v>4.2420701004418858E-4</v>
      </c>
      <c r="AS223">
        <v>0</v>
      </c>
      <c r="AT223">
        <v>9.248150295967327E-5</v>
      </c>
      <c r="AU223">
        <v>1.0801199765795049E-4</v>
      </c>
      <c r="AV223">
        <v>1.802571769278144E-5</v>
      </c>
      <c r="AW223">
        <v>0.38396541352523222</v>
      </c>
      <c r="AX223">
        <v>2.890300115154117E-2</v>
      </c>
      <c r="AY223">
        <v>0.32988901186138742</v>
      </c>
      <c r="AZ223">
        <v>0.1273136028415702</v>
      </c>
      <c r="BA223">
        <v>7.4879485855291528E-2</v>
      </c>
      <c r="BB223">
        <v>0</v>
      </c>
      <c r="BC223">
        <v>4.9016008689246333E-2</v>
      </c>
      <c r="BD223">
        <v>4.9752816680841128E-4</v>
      </c>
      <c r="BE223">
        <v>0</v>
      </c>
      <c r="BF223">
        <v>1.2713542057778201E-3</v>
      </c>
      <c r="BG223">
        <v>7.9486406227344221E-5</v>
      </c>
      <c r="BH223">
        <v>6.519222692072309E-3</v>
      </c>
      <c r="BI223">
        <v>1.8374748353070831E-4</v>
      </c>
      <c r="BJ223">
        <v>1.459047023489144E-3</v>
      </c>
      <c r="BK223">
        <v>3.0698708353918988E-4</v>
      </c>
      <c r="BL223">
        <v>3.3878608822773988E-4</v>
      </c>
      <c r="BM223">
        <v>2.39512926195984E-4</v>
      </c>
      <c r="BN223">
        <v>2.7591654551162E-3</v>
      </c>
      <c r="BO223">
        <v>1.481545999623508E-4</v>
      </c>
      <c r="BP223">
        <v>6.2308243311357176E-4</v>
      </c>
      <c r="BQ223">
        <v>1.8511719415483931E-5</v>
      </c>
      <c r="BR223">
        <v>2.50312567933341E-3</v>
      </c>
      <c r="BS223">
        <v>8.4473673949525825E-6</v>
      </c>
      <c r="BT223">
        <v>2.8423029914626662E-2</v>
      </c>
      <c r="BU223">
        <v>-4.5339096905676518E-5</v>
      </c>
      <c r="BV223">
        <v>-7.5141609276315239E-4</v>
      </c>
      <c r="BW223">
        <v>-206.55700176632311</v>
      </c>
      <c r="BX223">
        <v>-6.8023022264242172E-2</v>
      </c>
      <c r="BY223">
        <v>-4.204896608330766</v>
      </c>
      <c r="BZ223">
        <v>2.707526738039757</v>
      </c>
      <c r="CA223">
        <v>30.86639373934922</v>
      </c>
      <c r="CB223">
        <v>4.1334690817709442E-2</v>
      </c>
      <c r="CC223">
        <v>0.30784794858406378</v>
      </c>
      <c r="CD223">
        <v>0.1094223074329345</v>
      </c>
      <c r="CE223">
        <v>0.63146368506189765</v>
      </c>
      <c r="CF223">
        <v>5.5852115094049533E-2</v>
      </c>
      <c r="CG223">
        <v>5.0395967775653833E-2</v>
      </c>
      <c r="CH223">
        <v>1.555827077058424E-2</v>
      </c>
      <c r="CI223">
        <v>0.41382823146768333</v>
      </c>
      <c r="CJ223">
        <v>0.54140452075184908</v>
      </c>
      <c r="CK223">
        <v>4.2310855492596451</v>
      </c>
      <c r="CL223">
        <v>1.7408094364330491</v>
      </c>
      <c r="CM223">
        <v>2.5620292877871829</v>
      </c>
      <c r="CN223">
        <v>4.1310974213873743</v>
      </c>
      <c r="CO223">
        <v>0.58495319739598184</v>
      </c>
      <c r="CP223">
        <v>0.1642203205136665</v>
      </c>
      <c r="CQ223">
        <v>3.2038314694272252</v>
      </c>
      <c r="CR223">
        <v>3.726121908715848E-2</v>
      </c>
      <c r="CS223">
        <v>5.6456392556300727</v>
      </c>
      <c r="CT223">
        <v>-1.0340043918534081E-2</v>
      </c>
      <c r="CU223">
        <v>-0.1276564588775686</v>
      </c>
      <c r="CV223">
        <v>0.56238631696522945</v>
      </c>
      <c r="CW223">
        <v>8.1889797396407413</v>
      </c>
      <c r="CX223">
        <v>0.49251602890132679</v>
      </c>
    </row>
    <row r="224" spans="1:102" x14ac:dyDescent="0.3">
      <c r="A224" s="1">
        <v>220</v>
      </c>
      <c r="B224">
        <v>1.6784684154764249</v>
      </c>
      <c r="C224">
        <v>1.6781984815361261E-2</v>
      </c>
      <c r="D224">
        <v>0.96112890019356356</v>
      </c>
      <c r="E224">
        <v>1.7463510041314521</v>
      </c>
      <c r="F224">
        <v>1.6129650608653252E-2</v>
      </c>
      <c r="G224">
        <v>2.9810595900382271E-2</v>
      </c>
      <c r="H224">
        <v>509.50903225815432</v>
      </c>
      <c r="I224">
        <v>157.31472638515851</v>
      </c>
      <c r="J224">
        <v>139.83296342680771</v>
      </c>
      <c r="K224">
        <v>221.51978220861969</v>
      </c>
      <c r="L224">
        <v>1.9634320202392879E-3</v>
      </c>
      <c r="M224">
        <v>0</v>
      </c>
      <c r="N224">
        <v>9.9786320450080375</v>
      </c>
      <c r="O224">
        <v>5.3902642996802879</v>
      </c>
      <c r="P224">
        <v>30.554107606239899</v>
      </c>
      <c r="Q224">
        <v>0</v>
      </c>
      <c r="R224">
        <v>-17.380175527585429</v>
      </c>
      <c r="S224">
        <v>-28.542828423342801</v>
      </c>
      <c r="T224">
        <v>0</v>
      </c>
      <c r="U224">
        <v>0</v>
      </c>
      <c r="V224">
        <v>0</v>
      </c>
      <c r="W224">
        <v>-3.9417099257214319</v>
      </c>
      <c r="X224">
        <v>-15.721154429908781</v>
      </c>
      <c r="Y224">
        <v>-22.870478663918121</v>
      </c>
      <c r="Z224">
        <v>-4.0173792731743996</v>
      </c>
      <c r="AA224">
        <v>14.23774613537952</v>
      </c>
      <c r="AB224">
        <v>-1.061816181868805</v>
      </c>
      <c r="AC224">
        <v>25.1452135408062</v>
      </c>
      <c r="AD224">
        <v>0</v>
      </c>
      <c r="AE224">
        <v>0</v>
      </c>
      <c r="AF224">
        <v>34.225055592552962</v>
      </c>
      <c r="AG224">
        <v>77.376596307208061</v>
      </c>
      <c r="AH224">
        <v>27.553039232542911</v>
      </c>
      <c r="AI224">
        <v>50.347709420383211</v>
      </c>
      <c r="AJ224">
        <v>2.6849782087890941</v>
      </c>
      <c r="AK224">
        <v>69.599305597509058</v>
      </c>
      <c r="AL224">
        <v>3.0490441526565069</v>
      </c>
      <c r="AM224">
        <v>8.2004575241392814</v>
      </c>
      <c r="AN224">
        <v>0</v>
      </c>
      <c r="AO224">
        <v>3.6379438983099628E-4</v>
      </c>
      <c r="AP224">
        <v>2.8646125842841762E-4</v>
      </c>
      <c r="AQ224">
        <v>8.9878192038945288E-5</v>
      </c>
      <c r="AR224">
        <v>4.2641613251922768E-4</v>
      </c>
      <c r="AS224">
        <v>0</v>
      </c>
      <c r="AT224">
        <v>9.4514921197650886E-5</v>
      </c>
      <c r="AU224">
        <v>1.053808836206726E-4</v>
      </c>
      <c r="AV224">
        <v>1.7357146955857609E-5</v>
      </c>
      <c r="AW224">
        <v>0.3842461010093795</v>
      </c>
      <c r="AX224">
        <v>3.0383441439303601E-2</v>
      </c>
      <c r="AY224">
        <v>0.37626606477270541</v>
      </c>
      <c r="AZ224">
        <v>0.1272249113941219</v>
      </c>
      <c r="BA224">
        <v>7.7487518382494083E-2</v>
      </c>
      <c r="BB224">
        <v>0</v>
      </c>
      <c r="BC224">
        <v>4.0486445091588913E-2</v>
      </c>
      <c r="BD224">
        <v>4.8540864886581909E-4</v>
      </c>
      <c r="BE224">
        <v>0</v>
      </c>
      <c r="BF224">
        <v>1.300394356875042E-3</v>
      </c>
      <c r="BG224">
        <v>7.8505191311083899E-5</v>
      </c>
      <c r="BH224">
        <v>6.4484122325011752E-3</v>
      </c>
      <c r="BI224">
        <v>1.9453199534657481E-4</v>
      </c>
      <c r="BJ224">
        <v>1.434154799736723E-3</v>
      </c>
      <c r="BK224">
        <v>3.1536245752623632E-4</v>
      </c>
      <c r="BL224">
        <v>1.7691562362767669E-4</v>
      </c>
      <c r="BM224">
        <v>1.669696850854869E-4</v>
      </c>
      <c r="BN224">
        <v>2.394660559916367E-3</v>
      </c>
      <c r="BO224">
        <v>1.4965810822606941E-4</v>
      </c>
      <c r="BP224">
        <v>6.2242654010402805E-4</v>
      </c>
      <c r="BQ224">
        <v>1.7862156225148801E-5</v>
      </c>
      <c r="BR224">
        <v>3.742915202007235E-3</v>
      </c>
      <c r="BS224">
        <v>8.1461205745112006E-6</v>
      </c>
      <c r="BT224">
        <v>2.8168031536711081E-2</v>
      </c>
      <c r="BU224">
        <v>-2.99334501542076E-5</v>
      </c>
      <c r="BV224">
        <v>-5.9495023238181433E-4</v>
      </c>
      <c r="BW224">
        <v>-221.49226899421569</v>
      </c>
      <c r="BX224">
        <v>3.250514324754477</v>
      </c>
      <c r="BY224">
        <v>-2.578642831243982</v>
      </c>
      <c r="BZ224">
        <v>2.5254205589522778</v>
      </c>
      <c r="CA224">
        <v>29.53013665339569</v>
      </c>
      <c r="CB224">
        <v>4.1187030828759803E-2</v>
      </c>
      <c r="CC224">
        <v>0.31097342744343681</v>
      </c>
      <c r="CD224">
        <v>0.1107047499224631</v>
      </c>
      <c r="CE224">
        <v>0.61871222412973181</v>
      </c>
      <c r="CF224">
        <v>5.5824987215122759E-2</v>
      </c>
      <c r="CG224">
        <v>7.5472299704841136E-2</v>
      </c>
      <c r="CH224">
        <v>1.554630652543634E-2</v>
      </c>
      <c r="CI224">
        <v>0.2186357219297394</v>
      </c>
      <c r="CJ224">
        <v>0.53947046042697411</v>
      </c>
      <c r="CK224">
        <v>4.2740423677060031</v>
      </c>
      <c r="CL224">
        <v>1.7612119305846401</v>
      </c>
      <c r="CM224">
        <v>2.510292953389615</v>
      </c>
      <c r="CN224">
        <v>4.1290909098972826</v>
      </c>
      <c r="CO224">
        <v>0.87601776443119173</v>
      </c>
      <c r="CP224">
        <v>0.16409403577406639</v>
      </c>
      <c r="CQ224">
        <v>1.6926636536495949</v>
      </c>
      <c r="CR224">
        <v>3.4300769081471637E-2</v>
      </c>
      <c r="CS224">
        <v>5.1970862244654006</v>
      </c>
      <c r="CT224">
        <v>3.5506491835812837E-2</v>
      </c>
      <c r="CU224">
        <v>0.43835723045630598</v>
      </c>
      <c r="CV224">
        <v>0.52396915556887447</v>
      </c>
      <c r="CW224">
        <v>7.9478091226146104</v>
      </c>
      <c r="CX224">
        <v>0.48458739476658769</v>
      </c>
    </row>
    <row r="225" spans="1:102" x14ac:dyDescent="0.3">
      <c r="A225" s="1">
        <v>221</v>
      </c>
      <c r="B225">
        <v>1.698896009298517</v>
      </c>
      <c r="C225">
        <v>1.6622685093479882E-2</v>
      </c>
      <c r="D225">
        <v>0.95515272461618772</v>
      </c>
      <c r="E225">
        <v>1.7786642625108431</v>
      </c>
      <c r="F225">
        <v>1.5877202957474201E-2</v>
      </c>
      <c r="G225">
        <v>3.4569863192305622E-2</v>
      </c>
      <c r="H225">
        <v>588.09690388259355</v>
      </c>
      <c r="I225">
        <v>144.85833840634641</v>
      </c>
      <c r="J225">
        <v>127.4927088628089</v>
      </c>
      <c r="K225">
        <v>218.7288368968677</v>
      </c>
      <c r="L225">
        <v>2.1794656844856342E-3</v>
      </c>
      <c r="M225">
        <v>0</v>
      </c>
      <c r="N225">
        <v>7.8498467329883814</v>
      </c>
      <c r="O225">
        <v>5.7880891505035681</v>
      </c>
      <c r="P225">
        <v>30.517930941367119</v>
      </c>
      <c r="Q225">
        <v>0</v>
      </c>
      <c r="R225">
        <v>-12.94426588217233</v>
      </c>
      <c r="S225">
        <v>-31.21160094268674</v>
      </c>
      <c r="T225">
        <v>0</v>
      </c>
      <c r="U225">
        <v>0</v>
      </c>
      <c r="V225">
        <v>0</v>
      </c>
      <c r="W225">
        <v>-3.1041556488360138</v>
      </c>
      <c r="X225">
        <v>-14.1912630838856</v>
      </c>
      <c r="Y225">
        <v>-22.844968740274009</v>
      </c>
      <c r="Z225">
        <v>-4.0261024462066768</v>
      </c>
      <c r="AA225">
        <v>12.524312664491539</v>
      </c>
      <c r="AB225">
        <v>-1.1899416122183559</v>
      </c>
      <c r="AC225">
        <v>25.25952497372576</v>
      </c>
      <c r="AD225">
        <v>0</v>
      </c>
      <c r="AE225">
        <v>0</v>
      </c>
      <c r="AF225">
        <v>33.831733503450117</v>
      </c>
      <c r="AG225">
        <v>115.5015266066758</v>
      </c>
      <c r="AH225">
        <v>27.312059832183198</v>
      </c>
      <c r="AI225">
        <v>50.107547680176253</v>
      </c>
      <c r="AJ225">
        <v>1.9838327474335451</v>
      </c>
      <c r="AK225">
        <v>73.407337749086111</v>
      </c>
      <c r="AL225">
        <v>3.0390299875675999</v>
      </c>
      <c r="AM225">
        <v>8.3775468077268176</v>
      </c>
      <c r="AN225">
        <v>0</v>
      </c>
      <c r="AO225">
        <v>3.5713371709957339E-4</v>
      </c>
      <c r="AP225">
        <v>4.0584354493619613E-4</v>
      </c>
      <c r="AQ225">
        <v>8.9382662836553838E-5</v>
      </c>
      <c r="AR225">
        <v>4.2709309400139112E-4</v>
      </c>
      <c r="AS225">
        <v>0</v>
      </c>
      <c r="AT225">
        <v>1.0386235542180541E-4</v>
      </c>
      <c r="AU225">
        <v>1.0585995053292849E-4</v>
      </c>
      <c r="AV225">
        <v>1.8224859247912151E-5</v>
      </c>
      <c r="AW225">
        <v>0.34093069078450711</v>
      </c>
      <c r="AX225">
        <v>2.8121856870248998E-2</v>
      </c>
      <c r="AY225">
        <v>0.36955590339448829</v>
      </c>
      <c r="AZ225">
        <v>0.12675548033493089</v>
      </c>
      <c r="BA225">
        <v>7.7859478007482941E-2</v>
      </c>
      <c r="BB225">
        <v>0</v>
      </c>
      <c r="BC225">
        <v>3.8759737361694052E-2</v>
      </c>
      <c r="BD225">
        <v>4.8761534152775871E-4</v>
      </c>
      <c r="BE225">
        <v>0</v>
      </c>
      <c r="BF225">
        <v>1.2942335844611109E-3</v>
      </c>
      <c r="BG225">
        <v>7.7665862314968911E-5</v>
      </c>
      <c r="BH225">
        <v>5.6671835116134254E-3</v>
      </c>
      <c r="BI225">
        <v>1.8562473300619579E-4</v>
      </c>
      <c r="BJ225">
        <v>1.428465166635967E-3</v>
      </c>
      <c r="BK225">
        <v>2.8183603799186707E-4</v>
      </c>
      <c r="BL225">
        <v>3.6120896910695632E-4</v>
      </c>
      <c r="BM225">
        <v>2.019113194504398E-4</v>
      </c>
      <c r="BN225">
        <v>2.3420284337405252E-3</v>
      </c>
      <c r="BO225">
        <v>1.6289805382466461E-4</v>
      </c>
      <c r="BP225">
        <v>6.0088540452940249E-4</v>
      </c>
      <c r="BQ225">
        <v>1.5168566666951619E-5</v>
      </c>
      <c r="BR225">
        <v>3.43977400371557E-3</v>
      </c>
      <c r="BS225">
        <v>8.1054762689655765E-6</v>
      </c>
      <c r="BT225">
        <v>2.824021348909082E-2</v>
      </c>
      <c r="BU225">
        <v>-4.0432078832771672E-5</v>
      </c>
      <c r="BV225">
        <v>3.134647654435459E-5</v>
      </c>
      <c r="BW225">
        <v>-218.7006462010597</v>
      </c>
      <c r="BX225">
        <v>5.1287545822560787E-2</v>
      </c>
      <c r="BY225">
        <v>1.657055719762246</v>
      </c>
      <c r="BZ225">
        <v>2.618654127485029</v>
      </c>
      <c r="CA225">
        <v>29.309612517682851</v>
      </c>
      <c r="CB225">
        <v>4.1435871513099139E-2</v>
      </c>
      <c r="CC225">
        <v>0.31384222003549722</v>
      </c>
      <c r="CD225">
        <v>0.1117656637143337</v>
      </c>
      <c r="CE225">
        <v>0.62723617901859163</v>
      </c>
      <c r="CF225">
        <v>5.5760191183329408E-2</v>
      </c>
      <c r="CG225">
        <v>7.3731218752839917E-2</v>
      </c>
      <c r="CH225">
        <v>1.5527486664885079E-2</v>
      </c>
      <c r="CI225">
        <v>0.45066684127546569</v>
      </c>
      <c r="CJ225">
        <v>0.54272979220817563</v>
      </c>
      <c r="CK225">
        <v>4.313471270630056</v>
      </c>
      <c r="CL225">
        <v>1.778090104546219</v>
      </c>
      <c r="CM225">
        <v>2.544877083228998</v>
      </c>
      <c r="CN225">
        <v>4.1242982763612597</v>
      </c>
      <c r="CO225">
        <v>0.8558087890954631</v>
      </c>
      <c r="CP225">
        <v>0.1638953887921927</v>
      </c>
      <c r="CQ225">
        <v>3.4890336098745731</v>
      </c>
      <c r="CR225">
        <v>2.6084155940421121E-2</v>
      </c>
      <c r="CS225">
        <v>3.9521448394577452</v>
      </c>
      <c r="CT225">
        <v>-1.559773991905544E-2</v>
      </c>
      <c r="CU225">
        <v>-0.19256709741733871</v>
      </c>
      <c r="CV225">
        <v>0.5026981694816951</v>
      </c>
      <c r="CW225">
        <v>7.7378304609055144</v>
      </c>
      <c r="CX225">
        <v>0.41550386982392601</v>
      </c>
    </row>
    <row r="226" spans="1:102" x14ac:dyDescent="0.3">
      <c r="A226" s="1">
        <v>222</v>
      </c>
      <c r="B226">
        <v>1.751943212112004</v>
      </c>
      <c r="C226">
        <v>1.7178818068083759E-2</v>
      </c>
      <c r="D226">
        <v>0.95285919035770761</v>
      </c>
      <c r="E226">
        <v>1.838617131071514</v>
      </c>
      <c r="F226">
        <v>1.636899467565665E-2</v>
      </c>
      <c r="G226">
        <v>3.6398714066795089E-2</v>
      </c>
      <c r="H226">
        <v>542.5516599351896</v>
      </c>
      <c r="I226">
        <v>158.88197952608041</v>
      </c>
      <c r="J226">
        <v>143.06943894280599</v>
      </c>
      <c r="K226">
        <v>227.20681412966579</v>
      </c>
      <c r="L226">
        <v>2.0674665758781421E-3</v>
      </c>
      <c r="M226">
        <v>0</v>
      </c>
      <c r="N226">
        <v>9.8313055155664788</v>
      </c>
      <c r="O226">
        <v>5.3257234667951101</v>
      </c>
      <c r="P226">
        <v>30.53174872666823</v>
      </c>
      <c r="Q226">
        <v>0</v>
      </c>
      <c r="R226">
        <v>-18.120508348373669</v>
      </c>
      <c r="S226">
        <v>-27.568269360656149</v>
      </c>
      <c r="T226">
        <v>0</v>
      </c>
      <c r="U226">
        <v>0</v>
      </c>
      <c r="V226">
        <v>0</v>
      </c>
      <c r="W226">
        <v>-3.880463559661707</v>
      </c>
      <c r="X226">
        <v>-14.82698516462494</v>
      </c>
      <c r="Y226">
        <v>-22.857773791182701</v>
      </c>
      <c r="Z226">
        <v>-3.9656956492533788</v>
      </c>
      <c r="AA226">
        <v>14.33133245781077</v>
      </c>
      <c r="AB226">
        <v>-1.092249893262885</v>
      </c>
      <c r="AC226">
        <v>26.49287927255962</v>
      </c>
      <c r="AD226">
        <v>0</v>
      </c>
      <c r="AE226">
        <v>0</v>
      </c>
      <c r="AF226">
        <v>34.239815958036303</v>
      </c>
      <c r="AG226">
        <v>91.97028792799226</v>
      </c>
      <c r="AH226">
        <v>28.02877471167799</v>
      </c>
      <c r="AI226">
        <v>50.807146949881798</v>
      </c>
      <c r="AJ226">
        <v>3.6357825192622188</v>
      </c>
      <c r="AK226">
        <v>70.131744798740556</v>
      </c>
      <c r="AL226">
        <v>3.2045196642743128</v>
      </c>
      <c r="AM226">
        <v>8.4629500989457114</v>
      </c>
      <c r="AN226">
        <v>0</v>
      </c>
      <c r="AO226">
        <v>3.5577375583702972E-4</v>
      </c>
      <c r="AP226">
        <v>3.1702008765125702E-4</v>
      </c>
      <c r="AQ226">
        <v>8.8726573506579782E-5</v>
      </c>
      <c r="AR226">
        <v>4.2291374708499063E-4</v>
      </c>
      <c r="AS226">
        <v>0</v>
      </c>
      <c r="AT226">
        <v>9.2467452769169698E-5</v>
      </c>
      <c r="AU226">
        <v>1.110288056558944E-4</v>
      </c>
      <c r="AV226">
        <v>1.7753797349883409E-5</v>
      </c>
      <c r="AW226">
        <v>0.35977821365143831</v>
      </c>
      <c r="AX226">
        <v>2.8912230097594159E-2</v>
      </c>
      <c r="AY226">
        <v>0.43906110775115081</v>
      </c>
      <c r="AZ226">
        <v>0.12549473347781001</v>
      </c>
      <c r="BA226">
        <v>7.4383788707204954E-2</v>
      </c>
      <c r="BB226">
        <v>0</v>
      </c>
      <c r="BC226">
        <v>4.0348303711578527E-2</v>
      </c>
      <c r="BD226">
        <v>5.1142428006782084E-4</v>
      </c>
      <c r="BE226">
        <v>0</v>
      </c>
      <c r="BF226">
        <v>1.2778255734158569E-3</v>
      </c>
      <c r="BG226">
        <v>8.0227201011382699E-5</v>
      </c>
      <c r="BH226">
        <v>6.180564477178227E-3</v>
      </c>
      <c r="BI226">
        <v>1.9059498854526381E-4</v>
      </c>
      <c r="BJ226">
        <v>1.482977773704081E-3</v>
      </c>
      <c r="BK226">
        <v>3.0608295224388189E-4</v>
      </c>
      <c r="BL226">
        <v>3.0506613630771853E-4</v>
      </c>
      <c r="BM226">
        <v>3.1217936706201451E-4</v>
      </c>
      <c r="BN226">
        <v>2.9451345589614451E-3</v>
      </c>
      <c r="BO226">
        <v>1.498782885447737E-4</v>
      </c>
      <c r="BP226">
        <v>5.9264622020249443E-4</v>
      </c>
      <c r="BQ226">
        <v>1.836700244907175E-5</v>
      </c>
      <c r="BR226">
        <v>4.2923501955591794E-3</v>
      </c>
      <c r="BS226">
        <v>8.7856646628858105E-6</v>
      </c>
      <c r="BT226">
        <v>3.0096314029080719E-2</v>
      </c>
      <c r="BU226">
        <v>-6.4454462701734894E-5</v>
      </c>
      <c r="BV226">
        <v>-4.2144970934071909E-4</v>
      </c>
      <c r="BW226">
        <v>-227.17726817427149</v>
      </c>
      <c r="BX226">
        <v>0.13787390384823081</v>
      </c>
      <c r="BY226">
        <v>-3.6280108230541059</v>
      </c>
      <c r="BZ226">
        <v>2.5179595180006751</v>
      </c>
      <c r="CA226">
        <v>27.958593978815319</v>
      </c>
      <c r="CB226">
        <v>4.1446764282135083E-2</v>
      </c>
      <c r="CC226">
        <v>0.3047144656981316</v>
      </c>
      <c r="CD226">
        <v>0.1081474537319189</v>
      </c>
      <c r="CE226">
        <v>0.6435358595331544</v>
      </c>
      <c r="CF226">
        <v>5.5743231436514468E-2</v>
      </c>
      <c r="CG226">
        <v>9.0509539599839303E-2</v>
      </c>
      <c r="CH226">
        <v>1.5520315101614871E-2</v>
      </c>
      <c r="CI226">
        <v>0.36829767598366447</v>
      </c>
      <c r="CJ226">
        <v>0.54287246641918085</v>
      </c>
      <c r="CK226">
        <v>4.1880187228653156</v>
      </c>
      <c r="CL226">
        <v>1.720527673007801</v>
      </c>
      <c r="CM226">
        <v>2.6110095621787419</v>
      </c>
      <c r="CN226">
        <v>4.1230438499851658</v>
      </c>
      <c r="CO226">
        <v>1.050557156069563</v>
      </c>
      <c r="CP226">
        <v>0.16381969166388161</v>
      </c>
      <c r="CQ226">
        <v>2.8513368463251449</v>
      </c>
      <c r="CR226">
        <v>1.9087194622110649E-2</v>
      </c>
      <c r="CS226">
        <v>2.8919991851682791</v>
      </c>
      <c r="CT226">
        <v>-2.7542982310579861E-2</v>
      </c>
      <c r="CU226">
        <v>-0.34004106910936721</v>
      </c>
      <c r="CV226">
        <v>0.52950095244354112</v>
      </c>
      <c r="CW226">
        <v>8.1554498942416185</v>
      </c>
      <c r="CX226">
        <v>0.36899904787862958</v>
      </c>
    </row>
    <row r="227" spans="1:102" x14ac:dyDescent="0.3">
      <c r="A227" s="1">
        <v>223</v>
      </c>
      <c r="B227">
        <v>1.6722749871102709</v>
      </c>
      <c r="C227">
        <v>1.7079852846947879E-2</v>
      </c>
      <c r="D227">
        <v>0.90758320236249901</v>
      </c>
      <c r="E227">
        <v>1.8425582971662291</v>
      </c>
      <c r="F227">
        <v>1.5501387542713199E-2</v>
      </c>
      <c r="G227">
        <v>7.2860471766769935E-2</v>
      </c>
      <c r="H227">
        <v>543.30626152435218</v>
      </c>
      <c r="I227">
        <v>152.7028632599706</v>
      </c>
      <c r="J227">
        <v>144.18317535065501</v>
      </c>
      <c r="K227">
        <v>221.0598313644756</v>
      </c>
      <c r="L227">
        <v>2.7974753862932251E-3</v>
      </c>
      <c r="M227">
        <v>0</v>
      </c>
      <c r="N227">
        <v>11.35215987398351</v>
      </c>
      <c r="O227">
        <v>5.3251888745973819</v>
      </c>
      <c r="P227">
        <v>30.297978635515829</v>
      </c>
      <c r="Q227">
        <v>0</v>
      </c>
      <c r="R227">
        <v>-18.456697408249489</v>
      </c>
      <c r="S227">
        <v>-28.518629975847229</v>
      </c>
      <c r="T227">
        <v>0</v>
      </c>
      <c r="U227">
        <v>0</v>
      </c>
      <c r="V227">
        <v>0</v>
      </c>
      <c r="W227">
        <v>-4.4768775715205837</v>
      </c>
      <c r="X227">
        <v>-15.03420997270401</v>
      </c>
      <c r="Y227">
        <v>-22.685914202348801</v>
      </c>
      <c r="Z227">
        <v>-3.9656413295120161</v>
      </c>
      <c r="AA227">
        <v>14.79685640751781</v>
      </c>
      <c r="AB227">
        <v>-1.4864795658873149</v>
      </c>
      <c r="AC227">
        <v>25.975164348393729</v>
      </c>
      <c r="AD227">
        <v>0</v>
      </c>
      <c r="AE227">
        <v>0</v>
      </c>
      <c r="AF227">
        <v>34.492791007558822</v>
      </c>
      <c r="AG227">
        <v>88.256232301569966</v>
      </c>
      <c r="AH227">
        <v>27.731045400445321</v>
      </c>
      <c r="AI227">
        <v>50.516676259192423</v>
      </c>
      <c r="AJ227">
        <v>2.8993998103561802</v>
      </c>
      <c r="AK227">
        <v>75.993403594488328</v>
      </c>
      <c r="AL227">
        <v>3.151153872531014</v>
      </c>
      <c r="AM227">
        <v>8.4023783936936258</v>
      </c>
      <c r="AN227">
        <v>0</v>
      </c>
      <c r="AO227">
        <v>3.6451468016891791E-4</v>
      </c>
      <c r="AP227">
        <v>2.985786372407211E-4</v>
      </c>
      <c r="AQ227">
        <v>8.6558524794564515E-5</v>
      </c>
      <c r="AR227">
        <v>4.213236310486211E-4</v>
      </c>
      <c r="AS227">
        <v>0</v>
      </c>
      <c r="AT227">
        <v>1.019624541187634E-4</v>
      </c>
      <c r="AU227">
        <v>1.088591181293329E-4</v>
      </c>
      <c r="AV227">
        <v>1.7803402668127498E-5</v>
      </c>
      <c r="AW227">
        <v>0.3482572861767661</v>
      </c>
      <c r="AX227">
        <v>2.763985456167492E-2</v>
      </c>
      <c r="AY227">
        <v>0.45313809364798102</v>
      </c>
      <c r="AZ227">
        <v>0.1233959725297849</v>
      </c>
      <c r="BA227">
        <v>8.3412204979942881E-2</v>
      </c>
      <c r="BB227">
        <v>0</v>
      </c>
      <c r="BC227">
        <v>2.3097213218501379E-2</v>
      </c>
      <c r="BD227">
        <v>5.0143019903012309E-4</v>
      </c>
      <c r="BE227">
        <v>0</v>
      </c>
      <c r="BF227">
        <v>1.424668186696878E-3</v>
      </c>
      <c r="BG227">
        <v>7.903336264647455E-5</v>
      </c>
      <c r="BH227">
        <v>5.9481832007765812E-3</v>
      </c>
      <c r="BI227">
        <v>1.9006269790418679E-4</v>
      </c>
      <c r="BJ227">
        <v>1.4396675627028901E-3</v>
      </c>
      <c r="BK227">
        <v>2.8202195072026188E-4</v>
      </c>
      <c r="BL227">
        <v>3.2309386955793438E-4</v>
      </c>
      <c r="BM227">
        <v>2.3018058632791151E-4</v>
      </c>
      <c r="BN227">
        <v>2.764592057820738E-3</v>
      </c>
      <c r="BO227">
        <v>1.6431641661867141E-4</v>
      </c>
      <c r="BP227">
        <v>5.8888412736538432E-4</v>
      </c>
      <c r="BQ227">
        <v>1.8470118301062828E-5</v>
      </c>
      <c r="BR227">
        <v>4.6518460314753313E-3</v>
      </c>
      <c r="BS227">
        <v>8.5643540124502896E-6</v>
      </c>
      <c r="BT227">
        <v>2.856221023441544E-2</v>
      </c>
      <c r="BU227">
        <v>-4.1685509810646008E-5</v>
      </c>
      <c r="BV227">
        <v>-1.024813558469158E-4</v>
      </c>
      <c r="BW227">
        <v>-221.03145500661671</v>
      </c>
      <c r="BX227">
        <v>-0.2001268966123462</v>
      </c>
      <c r="BY227">
        <v>-3.2530991101555768</v>
      </c>
      <c r="BZ227">
        <v>2.1473623172854568</v>
      </c>
      <c r="CA227">
        <v>20.731086118112561</v>
      </c>
      <c r="CB227">
        <v>4.0606288577879297E-2</v>
      </c>
      <c r="CC227">
        <v>0.30565513588346721</v>
      </c>
      <c r="CD227">
        <v>0.10877408891254781</v>
      </c>
      <c r="CE227">
        <v>0.61821414881892456</v>
      </c>
      <c r="CF227">
        <v>5.5248080801249627E-2</v>
      </c>
      <c r="CG227">
        <v>9.4158269887767293E-2</v>
      </c>
      <c r="CH227">
        <v>1.537795230511043E-2</v>
      </c>
      <c r="CI227">
        <v>0.39232216945538539</v>
      </c>
      <c r="CJ227">
        <v>0.53186385992269269</v>
      </c>
      <c r="CK227">
        <v>4.2009473652230094</v>
      </c>
      <c r="CL227">
        <v>1.7304968690632601</v>
      </c>
      <c r="CM227">
        <v>2.50827211899486</v>
      </c>
      <c r="CN227">
        <v>4.0864200711166934</v>
      </c>
      <c r="CO227">
        <v>1.0929084897687269</v>
      </c>
      <c r="CP227">
        <v>0.1623170269773033</v>
      </c>
      <c r="CQ227">
        <v>3.0373329248158871</v>
      </c>
      <c r="CR227">
        <v>0</v>
      </c>
      <c r="CS227">
        <v>0</v>
      </c>
      <c r="CT227">
        <v>-0.30591141317619192</v>
      </c>
      <c r="CU227">
        <v>-3.7767313218377359</v>
      </c>
      <c r="CV227">
        <v>0.6122581383221386</v>
      </c>
      <c r="CW227">
        <v>7.157258714067865</v>
      </c>
      <c r="CX227">
        <v>0.21065945749717849</v>
      </c>
    </row>
    <row r="228" spans="1:102" x14ac:dyDescent="0.3">
      <c r="A228" s="1">
        <v>224</v>
      </c>
      <c r="B228">
        <v>1.5814593824001371</v>
      </c>
      <c r="C228">
        <v>1.700178304734885E-2</v>
      </c>
      <c r="D228">
        <v>0.9436595853808597</v>
      </c>
      <c r="E228">
        <v>1.675879073197982</v>
      </c>
      <c r="F228">
        <v>1.6043895541196541E-2</v>
      </c>
      <c r="G228">
        <v>4.3752460359503177E-2</v>
      </c>
      <c r="H228">
        <v>519.31205694452626</v>
      </c>
      <c r="I228">
        <v>140.66197584672071</v>
      </c>
      <c r="J228">
        <v>121.2843180908262</v>
      </c>
      <c r="K228">
        <v>205.96283175276409</v>
      </c>
      <c r="L228">
        <v>1.9734414627378969E-3</v>
      </c>
      <c r="M228">
        <v>0</v>
      </c>
      <c r="N228">
        <v>7.9664109698364989</v>
      </c>
      <c r="O228">
        <v>4.9654671061307356</v>
      </c>
      <c r="P228">
        <v>30.413077879972249</v>
      </c>
      <c r="Q228">
        <v>0</v>
      </c>
      <c r="R228">
        <v>-13.84626041979169</v>
      </c>
      <c r="S228">
        <v>-29.498695536147789</v>
      </c>
      <c r="T228">
        <v>0</v>
      </c>
      <c r="U228">
        <v>0</v>
      </c>
      <c r="V228">
        <v>0</v>
      </c>
      <c r="W228">
        <v>-3.1472966265145961</v>
      </c>
      <c r="X228">
        <v>-14.240835531946811</v>
      </c>
      <c r="Y228">
        <v>-22.762138143474399</v>
      </c>
      <c r="Z228">
        <v>-3.9829155410296968</v>
      </c>
      <c r="AA228">
        <v>12.425832169030789</v>
      </c>
      <c r="AB228">
        <v>-1.0534321600325911</v>
      </c>
      <c r="AC228">
        <v>25.206799322060881</v>
      </c>
      <c r="AD228">
        <v>0</v>
      </c>
      <c r="AE228">
        <v>0</v>
      </c>
      <c r="AF228">
        <v>33.885985526074371</v>
      </c>
      <c r="AG228">
        <v>81.809348753695289</v>
      </c>
      <c r="AH228">
        <v>27.66740084712546</v>
      </c>
      <c r="AI228">
        <v>50.496045922594632</v>
      </c>
      <c r="AJ228">
        <v>2.1944243333942852</v>
      </c>
      <c r="AK228">
        <v>70.935690723199542</v>
      </c>
      <c r="AL228">
        <v>3.080206190432579</v>
      </c>
      <c r="AM228">
        <v>8.2903538928793683</v>
      </c>
      <c r="AN228">
        <v>0</v>
      </c>
      <c r="AO228">
        <v>3.5050413588527701E-4</v>
      </c>
      <c r="AP228">
        <v>2.6985563144931297E-4</v>
      </c>
      <c r="AQ228">
        <v>8.6824656801938311E-5</v>
      </c>
      <c r="AR228">
        <v>4.229666625089438E-4</v>
      </c>
      <c r="AS228">
        <v>0</v>
      </c>
      <c r="AT228">
        <v>9.6902824323780054E-5</v>
      </c>
      <c r="AU228">
        <v>1.0563898300155701E-4</v>
      </c>
      <c r="AV228">
        <v>1.73375919049147E-5</v>
      </c>
      <c r="AW228">
        <v>0.36552016095570039</v>
      </c>
      <c r="AX228">
        <v>2.7375793608351549E-2</v>
      </c>
      <c r="AY228">
        <v>0.27515564137791632</v>
      </c>
      <c r="AZ228">
        <v>0.12548068099925319</v>
      </c>
      <c r="BA228">
        <v>7.8834867663210698E-2</v>
      </c>
      <c r="BB228">
        <v>0</v>
      </c>
      <c r="BC228">
        <v>5.6995509075346847E-2</v>
      </c>
      <c r="BD228">
        <v>4.8659751412718062E-4</v>
      </c>
      <c r="BE228">
        <v>0</v>
      </c>
      <c r="BF228">
        <v>1.3403333165763649E-3</v>
      </c>
      <c r="BG228">
        <v>7.9252845363864921E-5</v>
      </c>
      <c r="BH228">
        <v>6.2144944760008482E-3</v>
      </c>
      <c r="BI228">
        <v>1.822468804581572E-4</v>
      </c>
      <c r="BJ228">
        <v>1.448439363434058E-3</v>
      </c>
      <c r="BK228">
        <v>2.8319042322003498E-4</v>
      </c>
      <c r="BL228">
        <v>2.2119355353099511E-4</v>
      </c>
      <c r="BM228">
        <v>1.6179934763351999E-4</v>
      </c>
      <c r="BN228">
        <v>2.3526203649311891E-3</v>
      </c>
      <c r="BO228">
        <v>1.5544882940478691E-4</v>
      </c>
      <c r="BP228">
        <v>6.0570310618496834E-4</v>
      </c>
      <c r="BQ228">
        <v>1.5940321893084981E-5</v>
      </c>
      <c r="BR228">
        <v>2.1043226004992732E-3</v>
      </c>
      <c r="BS228">
        <v>8.27302536656959E-6</v>
      </c>
      <c r="BT228">
        <v>2.6887628790065701E-2</v>
      </c>
      <c r="BU228">
        <v>-3.2897727584615387E-5</v>
      </c>
      <c r="BV228">
        <v>-5.161356046516994E-4</v>
      </c>
      <c r="BW228">
        <v>-205.93652605503391</v>
      </c>
      <c r="BX228">
        <v>-0.2272636126726866</v>
      </c>
      <c r="BY228">
        <v>-6.9863644728784813E-2</v>
      </c>
      <c r="BZ228">
        <v>2.7836610443464531</v>
      </c>
      <c r="CA228">
        <v>32.328016234096687</v>
      </c>
      <c r="CB228">
        <v>4.1012616382942277E-2</v>
      </c>
      <c r="CC228">
        <v>0.3072265044200953</v>
      </c>
      <c r="CD228">
        <v>0.1092735642498886</v>
      </c>
      <c r="CE228">
        <v>0.61592950814969427</v>
      </c>
      <c r="CF228">
        <v>5.5599864402124347E-2</v>
      </c>
      <c r="CG228">
        <v>4.3405762207837963E-2</v>
      </c>
      <c r="CH228">
        <v>1.5491467750819469E-2</v>
      </c>
      <c r="CI228">
        <v>0.26982131387277131</v>
      </c>
      <c r="CJ228">
        <v>0.5371859684522674</v>
      </c>
      <c r="CK228">
        <v>4.2225443735463326</v>
      </c>
      <c r="CL228">
        <v>1.7384430676118641</v>
      </c>
      <c r="CM228">
        <v>2.4990026765152602</v>
      </c>
      <c r="CN228">
        <v>4.1124397182511441</v>
      </c>
      <c r="CO228">
        <v>0.50381688276954772</v>
      </c>
      <c r="CP228">
        <v>0.16351520273555251</v>
      </c>
      <c r="CQ228">
        <v>2.088939204176294</v>
      </c>
      <c r="CR228">
        <v>6.1687389737322879E-2</v>
      </c>
      <c r="CS228">
        <v>9.3465742026246765</v>
      </c>
      <c r="CT228">
        <v>1.15609846451306E-2</v>
      </c>
      <c r="CU228">
        <v>0.1427299895980082</v>
      </c>
      <c r="CV228">
        <v>0.56214169132837055</v>
      </c>
      <c r="CW228">
        <v>6.9728249478157416</v>
      </c>
      <c r="CX228">
        <v>0.69051037719945541</v>
      </c>
    </row>
    <row r="229" spans="1:102" x14ac:dyDescent="0.3">
      <c r="A229" s="1">
        <v>225</v>
      </c>
      <c r="B229">
        <v>1.6463305414857641</v>
      </c>
      <c r="C229">
        <v>1.5723931562627691E-2</v>
      </c>
      <c r="D229">
        <v>0.92393289042541193</v>
      </c>
      <c r="E229">
        <v>1.781872450606329</v>
      </c>
      <c r="F229">
        <v>1.452785753750997E-2</v>
      </c>
      <c r="G229">
        <v>5.9617673884274247E-2</v>
      </c>
      <c r="H229">
        <v>486.01397224153033</v>
      </c>
      <c r="I229">
        <v>145.5433819510599</v>
      </c>
      <c r="J229">
        <v>135.67349238219509</v>
      </c>
      <c r="K229">
        <v>206.75539529331721</v>
      </c>
      <c r="L229">
        <v>2.3053954396482211E-3</v>
      </c>
      <c r="M229">
        <v>0</v>
      </c>
      <c r="N229">
        <v>12.375332903305191</v>
      </c>
      <c r="O229">
        <v>5.6477346114635401</v>
      </c>
      <c r="P229">
        <v>30.412340612239909</v>
      </c>
      <c r="Q229">
        <v>0</v>
      </c>
      <c r="R229">
        <v>-18.87337590788005</v>
      </c>
      <c r="S229">
        <v>-29.562032219128589</v>
      </c>
      <c r="T229">
        <v>0</v>
      </c>
      <c r="U229">
        <v>0</v>
      </c>
      <c r="V229">
        <v>0</v>
      </c>
      <c r="W229">
        <v>-4.8840703783371318</v>
      </c>
      <c r="X229">
        <v>-15.832334358692529</v>
      </c>
      <c r="Y229">
        <v>-22.76927508930418</v>
      </c>
      <c r="Z229">
        <v>-4.0281893530664128</v>
      </c>
      <c r="AA229">
        <v>15.628167853944429</v>
      </c>
      <c r="AB229">
        <v>-1.3306415454552001</v>
      </c>
      <c r="AC229">
        <v>26.26322179214884</v>
      </c>
      <c r="AD229">
        <v>0</v>
      </c>
      <c r="AE229">
        <v>0</v>
      </c>
      <c r="AF229">
        <v>34.499679862495583</v>
      </c>
      <c r="AG229">
        <v>66.93875322995261</v>
      </c>
      <c r="AH229">
        <v>26.15606238287501</v>
      </c>
      <c r="AI229">
        <v>48.488272416123237</v>
      </c>
      <c r="AJ229">
        <v>2.9969387656269881</v>
      </c>
      <c r="AK229">
        <v>71.334175214782974</v>
      </c>
      <c r="AL229">
        <v>3.0059990293694452</v>
      </c>
      <c r="AM229">
        <v>8.0691618452069651</v>
      </c>
      <c r="AN229">
        <v>0</v>
      </c>
      <c r="AO229">
        <v>3.9614503709781103E-4</v>
      </c>
      <c r="AP229">
        <v>2.5822830752226752E-4</v>
      </c>
      <c r="AQ229">
        <v>8.8521034685772512E-5</v>
      </c>
      <c r="AR229">
        <v>4.2749654045191578E-4</v>
      </c>
      <c r="AS229">
        <v>0</v>
      </c>
      <c r="AT229">
        <v>1.0197434650880069E-4</v>
      </c>
      <c r="AU229">
        <v>1.100663358730663E-4</v>
      </c>
      <c r="AV229">
        <v>1.8437063707478E-5</v>
      </c>
      <c r="AW229">
        <v>0.38571841881835323</v>
      </c>
      <c r="AX229">
        <v>3.0251201831941962E-2</v>
      </c>
      <c r="AY229">
        <v>0.39828002958216158</v>
      </c>
      <c r="AZ229">
        <v>0.1258204433371154</v>
      </c>
      <c r="BA229">
        <v>8.0692146024220354E-2</v>
      </c>
      <c r="BB229">
        <v>0</v>
      </c>
      <c r="BC229">
        <v>2.5138535627432759E-2</v>
      </c>
      <c r="BD229">
        <v>5.0699092232014389E-4</v>
      </c>
      <c r="BE229">
        <v>0</v>
      </c>
      <c r="BF229">
        <v>1.268797781726401E-3</v>
      </c>
      <c r="BG229">
        <v>7.300263496242757E-5</v>
      </c>
      <c r="BH229">
        <v>6.0650100199447507E-3</v>
      </c>
      <c r="BI229">
        <v>1.8400824323994659E-4</v>
      </c>
      <c r="BJ229">
        <v>1.3452850414939889E-3</v>
      </c>
      <c r="BK229">
        <v>2.916595840527461E-4</v>
      </c>
      <c r="BL229">
        <v>2.7330401403252317E-4</v>
      </c>
      <c r="BM229">
        <v>2.439871698752471E-4</v>
      </c>
      <c r="BN229">
        <v>2.3023641770045541E-3</v>
      </c>
      <c r="BO229">
        <v>1.512894439151834E-4</v>
      </c>
      <c r="BP229">
        <v>5.601043637558609E-4</v>
      </c>
      <c r="BQ229">
        <v>2.0422277562374891E-5</v>
      </c>
      <c r="BR229">
        <v>3.686859736874163E-3</v>
      </c>
      <c r="BS229">
        <v>7.9718905654354328E-6</v>
      </c>
      <c r="BT229">
        <v>2.5886789112422509E-2</v>
      </c>
      <c r="BU229">
        <v>-4.9665316545275038E-5</v>
      </c>
      <c r="BV229">
        <v>-7.9948356508491417E-5</v>
      </c>
      <c r="BW229">
        <v>-206.72968778319441</v>
      </c>
      <c r="BX229">
        <v>0.15633484022691849</v>
      </c>
      <c r="BY229">
        <v>-2.370150244468483</v>
      </c>
      <c r="BZ229">
        <v>2.225174436707603</v>
      </c>
      <c r="CA229">
        <v>23.49801094372534</v>
      </c>
      <c r="CB229">
        <v>4.1549886668698972E-2</v>
      </c>
      <c r="CC229">
        <v>0.33005996706416341</v>
      </c>
      <c r="CD229">
        <v>0.1181540014205371</v>
      </c>
      <c r="CE229">
        <v>0.63213847789275102</v>
      </c>
      <c r="CF229">
        <v>5.5441613654276301E-2</v>
      </c>
      <c r="CG229">
        <v>8.5273727975321026E-2</v>
      </c>
      <c r="CH229">
        <v>1.542941871612811E-2</v>
      </c>
      <c r="CI229">
        <v>0.36048161688744612</v>
      </c>
      <c r="CJ229">
        <v>0.54422317027523814</v>
      </c>
      <c r="CK229">
        <v>4.5363692155738109</v>
      </c>
      <c r="CL229">
        <v>1.879722749872182</v>
      </c>
      <c r="CM229">
        <v>2.5647671158471859</v>
      </c>
      <c r="CN229">
        <v>4.1007347137895076</v>
      </c>
      <c r="CO229">
        <v>0.98978434257069037</v>
      </c>
      <c r="CP229">
        <v>0.1628602641170625</v>
      </c>
      <c r="CQ229">
        <v>2.790825421064099</v>
      </c>
      <c r="CR229">
        <v>0</v>
      </c>
      <c r="CS229">
        <v>0</v>
      </c>
      <c r="CT229">
        <v>-0.18576180502650291</v>
      </c>
      <c r="CU229">
        <v>-2.293384284556367</v>
      </c>
      <c r="CV229">
        <v>0.56887869394539747</v>
      </c>
      <c r="CW229">
        <v>8.2221082351719268</v>
      </c>
      <c r="CX229">
        <v>0.20352883750938669</v>
      </c>
    </row>
    <row r="230" spans="1:102" x14ac:dyDescent="0.3">
      <c r="A230" s="1">
        <v>226</v>
      </c>
      <c r="B230">
        <v>1.794356283735759</v>
      </c>
      <c r="C230">
        <v>1.722458701715476E-2</v>
      </c>
      <c r="D230">
        <v>0.97776880434407998</v>
      </c>
      <c r="E230">
        <v>1.83515400374309</v>
      </c>
      <c r="F230">
        <v>1.6841663853083971E-2</v>
      </c>
      <c r="G230">
        <v>1.6621663827543431E-2</v>
      </c>
      <c r="H230">
        <v>593.91451767741137</v>
      </c>
      <c r="I230">
        <v>163.44582137747361</v>
      </c>
      <c r="J230">
        <v>145.31820361262569</v>
      </c>
      <c r="K230">
        <v>238.19412477219629</v>
      </c>
      <c r="L230">
        <v>2.080696755551044E-3</v>
      </c>
      <c r="M230">
        <v>0</v>
      </c>
      <c r="N230">
        <v>10.016850870260409</v>
      </c>
      <c r="O230">
        <v>4.3397087141608504</v>
      </c>
      <c r="P230">
        <v>30.633675472273499</v>
      </c>
      <c r="Q230">
        <v>0</v>
      </c>
      <c r="R230">
        <v>-17.168519536169459</v>
      </c>
      <c r="S230">
        <v>-27.821715520525299</v>
      </c>
      <c r="T230">
        <v>0</v>
      </c>
      <c r="U230">
        <v>0</v>
      </c>
      <c r="V230">
        <v>0</v>
      </c>
      <c r="W230">
        <v>-3.9549923191785479</v>
      </c>
      <c r="X230">
        <v>-13.28299730067547</v>
      </c>
      <c r="Y230">
        <v>-22.929634136099949</v>
      </c>
      <c r="Z230">
        <v>-3.9768509153206559</v>
      </c>
      <c r="AA230">
        <v>13.617702331737259</v>
      </c>
      <c r="AB230">
        <v>-1.096318559122494</v>
      </c>
      <c r="AC230">
        <v>25.225540870105998</v>
      </c>
      <c r="AD230">
        <v>0</v>
      </c>
      <c r="AE230">
        <v>0</v>
      </c>
      <c r="AF230">
        <v>34.277244772866908</v>
      </c>
      <c r="AG230">
        <v>117.9426123506049</v>
      </c>
      <c r="AH230">
        <v>28.277344617232519</v>
      </c>
      <c r="AI230">
        <v>50.952760286596458</v>
      </c>
      <c r="AJ230">
        <v>2.8469582720889441</v>
      </c>
      <c r="AK230">
        <v>70.499984072024489</v>
      </c>
      <c r="AL230">
        <v>3.108223173766286</v>
      </c>
      <c r="AM230">
        <v>8.5189800587451945</v>
      </c>
      <c r="AN230">
        <v>0</v>
      </c>
      <c r="AO230">
        <v>3.5579183069019122E-4</v>
      </c>
      <c r="AP230">
        <v>3.6318996888334111E-4</v>
      </c>
      <c r="AQ230">
        <v>9.1647851973950629E-5</v>
      </c>
      <c r="AR230">
        <v>4.2379899184645292E-4</v>
      </c>
      <c r="AS230">
        <v>0</v>
      </c>
      <c r="AT230">
        <v>9.3211891700554337E-5</v>
      </c>
      <c r="AU230">
        <v>1.0571752681229889E-4</v>
      </c>
      <c r="AV230">
        <v>1.7930520628776032E-5</v>
      </c>
      <c r="AW230">
        <v>0.40187811556766201</v>
      </c>
      <c r="AX230">
        <v>2.9008443098816419E-2</v>
      </c>
      <c r="AY230">
        <v>0.40286284159749458</v>
      </c>
      <c r="AZ230">
        <v>0.12765225835101179</v>
      </c>
      <c r="BA230">
        <v>7.5995436332547017E-2</v>
      </c>
      <c r="BB230">
        <v>0</v>
      </c>
      <c r="BC230">
        <v>3.8917879961570423E-2</v>
      </c>
      <c r="BD230">
        <v>4.8695930503022761E-4</v>
      </c>
      <c r="BE230">
        <v>0</v>
      </c>
      <c r="BF230">
        <v>1.308990006016601E-3</v>
      </c>
      <c r="BG230">
        <v>8.084708279680318E-5</v>
      </c>
      <c r="BH230">
        <v>6.9221845718853729E-3</v>
      </c>
      <c r="BI230">
        <v>1.7965453773597739E-4</v>
      </c>
      <c r="BJ230">
        <v>1.4834148644307431E-3</v>
      </c>
      <c r="BK230">
        <v>3.2000391465176868E-4</v>
      </c>
      <c r="BL230">
        <v>3.513025120895574E-4</v>
      </c>
      <c r="BM230">
        <v>2.140472272879816E-4</v>
      </c>
      <c r="BN230">
        <v>2.8546500576850939E-3</v>
      </c>
      <c r="BO230">
        <v>1.5148746237028671E-4</v>
      </c>
      <c r="BP230">
        <v>6.344954846757776E-4</v>
      </c>
      <c r="BQ230">
        <v>1.8091307380963371E-5</v>
      </c>
      <c r="BR230">
        <v>3.7331935012996308E-3</v>
      </c>
      <c r="BS230">
        <v>8.3876729233063645E-6</v>
      </c>
      <c r="BT230">
        <v>3.0907046849682349E-2</v>
      </c>
      <c r="BU230">
        <v>-4.3524175744480843E-5</v>
      </c>
      <c r="BV230">
        <v>-2.8926306709836972E-4</v>
      </c>
      <c r="BW230">
        <v>-238.1635940367652</v>
      </c>
      <c r="BX230">
        <v>0.38855318911373621</v>
      </c>
      <c r="BY230">
        <v>-3.4808842547208729</v>
      </c>
      <c r="BZ230">
        <v>2.7185986246161362</v>
      </c>
      <c r="CA230">
        <v>28.646189617274569</v>
      </c>
      <c r="CB230">
        <v>4.1347446651711132E-2</v>
      </c>
      <c r="CC230">
        <v>0.30391303765723859</v>
      </c>
      <c r="CD230">
        <v>0.1078600857214647</v>
      </c>
      <c r="CE230">
        <v>0.62904314974755637</v>
      </c>
      <c r="CF230">
        <v>5.5970206594398809E-2</v>
      </c>
      <c r="CG230">
        <v>7.7522691098646027E-2</v>
      </c>
      <c r="CH230">
        <v>1.5598675011364039E-2</v>
      </c>
      <c r="CI230">
        <v>0.42299057874799828</v>
      </c>
      <c r="CJ230">
        <v>0.5415715975112938</v>
      </c>
      <c r="CK230">
        <v>4.1770038350994882</v>
      </c>
      <c r="CL230">
        <v>1.71595590920512</v>
      </c>
      <c r="CM230">
        <v>2.5522084817548341</v>
      </c>
      <c r="CN230">
        <v>4.1398320501791259</v>
      </c>
      <c r="CO230">
        <v>0.89981695025214126</v>
      </c>
      <c r="CP230">
        <v>0.16464679447525321</v>
      </c>
      <c r="CQ230">
        <v>3.2747657709522451</v>
      </c>
      <c r="CR230">
        <v>2.662208403588728E-2</v>
      </c>
      <c r="CS230">
        <v>4.033649096346557</v>
      </c>
      <c r="CT230">
        <v>3.702813110756503E-3</v>
      </c>
      <c r="CU230">
        <v>4.5714313529881333E-2</v>
      </c>
      <c r="CV230">
        <v>0.61073882770087096</v>
      </c>
      <c r="CW230">
        <v>7.1010248179686259</v>
      </c>
      <c r="CX230">
        <v>0.42328902853824341</v>
      </c>
    </row>
    <row r="231" spans="1:102" x14ac:dyDescent="0.3">
      <c r="A231" s="1">
        <v>227</v>
      </c>
      <c r="B231">
        <v>1.7813158103411011</v>
      </c>
      <c r="C231">
        <v>1.58592844239277E-2</v>
      </c>
      <c r="D231">
        <v>0.90858664698745706</v>
      </c>
      <c r="E231">
        <v>1.9605348626481569</v>
      </c>
      <c r="F231">
        <v>1.440953405835688E-2</v>
      </c>
      <c r="G231">
        <v>7.2048579100079765E-2</v>
      </c>
      <c r="H231">
        <v>533.80708500407263</v>
      </c>
      <c r="I231">
        <v>148.2488585374349</v>
      </c>
      <c r="J231">
        <v>148.87296322861869</v>
      </c>
      <c r="K231">
        <v>215.3911264238501</v>
      </c>
      <c r="L231">
        <v>3.821673095714591E-3</v>
      </c>
      <c r="M231">
        <v>0</v>
      </c>
      <c r="N231">
        <v>10.592697926592139</v>
      </c>
      <c r="O231">
        <v>5.8057682430959989</v>
      </c>
      <c r="P231">
        <v>30.339951694566881</v>
      </c>
      <c r="Q231">
        <v>0</v>
      </c>
      <c r="R231">
        <v>-17.991315766900179</v>
      </c>
      <c r="S231">
        <v>-28.747102097354851</v>
      </c>
      <c r="T231">
        <v>0</v>
      </c>
      <c r="U231">
        <v>0</v>
      </c>
      <c r="V231">
        <v>0</v>
      </c>
      <c r="W231">
        <v>-4.1843413933642788</v>
      </c>
      <c r="X231">
        <v>-15.2861640113553</v>
      </c>
      <c r="Y231">
        <v>-22.72048692281458</v>
      </c>
      <c r="Z231">
        <v>-4.0376020404427688</v>
      </c>
      <c r="AA231">
        <v>14.44435216087567</v>
      </c>
      <c r="AB231">
        <v>-2.1869897174413229</v>
      </c>
      <c r="AC231">
        <v>26.77847277690709</v>
      </c>
      <c r="AD231">
        <v>0</v>
      </c>
      <c r="AE231">
        <v>0</v>
      </c>
      <c r="AF231">
        <v>34.230542176079183</v>
      </c>
      <c r="AG231">
        <v>82.910550740566094</v>
      </c>
      <c r="AH231">
        <v>26.279285093114691</v>
      </c>
      <c r="AI231">
        <v>48.756952497202697</v>
      </c>
      <c r="AJ231">
        <v>2.755030927674575</v>
      </c>
      <c r="AK231">
        <v>81.026356030232634</v>
      </c>
      <c r="AL231">
        <v>3.0618659333182139</v>
      </c>
      <c r="AM231">
        <v>8.1106826325291888</v>
      </c>
      <c r="AN231">
        <v>0</v>
      </c>
      <c r="AO231">
        <v>3.8511304689982091E-4</v>
      </c>
      <c r="AP231">
        <v>3.075434948514747E-4</v>
      </c>
      <c r="AQ231">
        <v>8.780194487800484E-5</v>
      </c>
      <c r="AR231">
        <v>4.2776362595368152E-4</v>
      </c>
      <c r="AS231">
        <v>0</v>
      </c>
      <c r="AT231">
        <v>1.149597665486166E-4</v>
      </c>
      <c r="AU231">
        <v>1.122256972947591E-4</v>
      </c>
      <c r="AV231">
        <v>1.8372346716077658E-5</v>
      </c>
      <c r="AW231">
        <v>0.44329422207203018</v>
      </c>
      <c r="AX231">
        <v>2.973242159952752E-2</v>
      </c>
      <c r="AY231">
        <v>0.47075901647577972</v>
      </c>
      <c r="AZ231">
        <v>0.1230872256575954</v>
      </c>
      <c r="BA231">
        <v>7.7415717009759952E-2</v>
      </c>
      <c r="BB231">
        <v>0</v>
      </c>
      <c r="BC231">
        <v>2.821104833125258E-2</v>
      </c>
      <c r="BD231">
        <v>5.1693743893780578E-4</v>
      </c>
      <c r="BE231">
        <v>0</v>
      </c>
      <c r="BF231">
        <v>1.227757874940081E-3</v>
      </c>
      <c r="BG231">
        <v>7.3400669579199915E-5</v>
      </c>
      <c r="BH231">
        <v>7.0303291513240966E-3</v>
      </c>
      <c r="BI231">
        <v>1.864820672095675E-4</v>
      </c>
      <c r="BJ231">
        <v>1.355748558583844E-3</v>
      </c>
      <c r="BK231">
        <v>2.8505286354947102E-4</v>
      </c>
      <c r="BL231">
        <v>2.8751429229892579E-4</v>
      </c>
      <c r="BM231">
        <v>2.7538423956506417E-4</v>
      </c>
      <c r="BN231">
        <v>2.645100019008717E-3</v>
      </c>
      <c r="BO231">
        <v>1.720227998174415E-4</v>
      </c>
      <c r="BP231">
        <v>5.2292609249293253E-4</v>
      </c>
      <c r="BQ231">
        <v>1.9160759385149529E-5</v>
      </c>
      <c r="BR231">
        <v>4.533286826110215E-3</v>
      </c>
      <c r="BS231">
        <v>8.1982578734914222E-6</v>
      </c>
      <c r="BT231">
        <v>2.825039387592464E-2</v>
      </c>
      <c r="BU231">
        <v>-5.3829308867359893E-5</v>
      </c>
      <c r="BV231">
        <v>-5.523691007160447E-4</v>
      </c>
      <c r="BW231">
        <v>-215.36353605769261</v>
      </c>
      <c r="BX231">
        <v>-8.7714442173019052</v>
      </c>
      <c r="BY231">
        <v>-3.1558324473664361</v>
      </c>
      <c r="BZ231">
        <v>1.735112275431806</v>
      </c>
      <c r="CA231">
        <v>17.003737746557089</v>
      </c>
      <c r="CB231">
        <v>4.1476441656221663E-2</v>
      </c>
      <c r="CC231">
        <v>0.32745766919551578</v>
      </c>
      <c r="CD231">
        <v>0.11714560269718829</v>
      </c>
      <c r="CE231">
        <v>0.63584393636865566</v>
      </c>
      <c r="CF231">
        <v>5.5297316632607708E-2</v>
      </c>
      <c r="CG231">
        <v>0.10322493577923671</v>
      </c>
      <c r="CH231">
        <v>1.538114292325341E-2</v>
      </c>
      <c r="CI231">
        <v>0.37598810660768017</v>
      </c>
      <c r="CJ231">
        <v>0.54326118263252765</v>
      </c>
      <c r="CK231">
        <v>4.5006030363364724</v>
      </c>
      <c r="CL231">
        <v>1.863680042909813</v>
      </c>
      <c r="CM231">
        <v>2.5798012236898509</v>
      </c>
      <c r="CN231">
        <v>4.0900617956175607</v>
      </c>
      <c r="CO231">
        <v>1.198146576008998</v>
      </c>
      <c r="CP231">
        <v>0.16235070452038011</v>
      </c>
      <c r="CQ231">
        <v>2.9108756640594589</v>
      </c>
      <c r="CR231">
        <v>0</v>
      </c>
      <c r="CS231">
        <v>0</v>
      </c>
      <c r="CT231">
        <v>-0.80242761951034647</v>
      </c>
      <c r="CU231">
        <v>-9.906637652538155</v>
      </c>
      <c r="CV231">
        <v>0.65000717447762346</v>
      </c>
      <c r="CW231">
        <v>9.0615951733201783</v>
      </c>
      <c r="CX231">
        <v>0.2157175686041688</v>
      </c>
    </row>
    <row r="232" spans="1:102" x14ac:dyDescent="0.3">
      <c r="A232" s="1">
        <v>228</v>
      </c>
      <c r="B232">
        <v>1.6955029224332869</v>
      </c>
      <c r="C232">
        <v>1.599786628182185E-2</v>
      </c>
      <c r="D232">
        <v>0.96385145264174132</v>
      </c>
      <c r="E232">
        <v>1.7590914953301029</v>
      </c>
      <c r="F232">
        <v>1.5419566654902321E-2</v>
      </c>
      <c r="G232">
        <v>2.764711939934282E-2</v>
      </c>
      <c r="H232">
        <v>541.92383811423565</v>
      </c>
      <c r="I232">
        <v>150.95674776881549</v>
      </c>
      <c r="J232">
        <v>144.1646070203245</v>
      </c>
      <c r="K232">
        <v>219.13515930066049</v>
      </c>
      <c r="L232">
        <v>2.9878265138587701E-3</v>
      </c>
      <c r="M232">
        <v>0</v>
      </c>
      <c r="N232">
        <v>9.2146763012571338</v>
      </c>
      <c r="O232">
        <v>6.4286698342329291</v>
      </c>
      <c r="P232">
        <v>30.619867933624871</v>
      </c>
      <c r="Q232">
        <v>0</v>
      </c>
      <c r="R232">
        <v>-16.672454827118131</v>
      </c>
      <c r="S232">
        <v>-29.59075924199681</v>
      </c>
      <c r="T232">
        <v>0</v>
      </c>
      <c r="U232">
        <v>0</v>
      </c>
      <c r="V232">
        <v>0</v>
      </c>
      <c r="W232">
        <v>-3.6381315109234591</v>
      </c>
      <c r="X232">
        <v>-16.019083148990021</v>
      </c>
      <c r="Y232">
        <v>-22.92323459830919</v>
      </c>
      <c r="Z232">
        <v>-4.2646999358433364</v>
      </c>
      <c r="AA232">
        <v>14.61713312088065</v>
      </c>
      <c r="AB232">
        <v>-1.6950015845561619</v>
      </c>
      <c r="AC232">
        <v>26.133025796724269</v>
      </c>
      <c r="AD232">
        <v>0</v>
      </c>
      <c r="AE232">
        <v>0</v>
      </c>
      <c r="AF232">
        <v>34.014926794615683</v>
      </c>
      <c r="AG232">
        <v>89.477204406439483</v>
      </c>
      <c r="AH232">
        <v>26.563449025706429</v>
      </c>
      <c r="AI232">
        <v>50.50377512790493</v>
      </c>
      <c r="AJ232">
        <v>2.416303021314218</v>
      </c>
      <c r="AK232">
        <v>76.566598065944959</v>
      </c>
      <c r="AL232">
        <v>3.030415138452804</v>
      </c>
      <c r="AM232">
        <v>8.1161716464866664</v>
      </c>
      <c r="AN232">
        <v>0</v>
      </c>
      <c r="AO232">
        <v>3.7591466806193908E-4</v>
      </c>
      <c r="AP232">
        <v>3.2656569931082232E-4</v>
      </c>
      <c r="AQ232">
        <v>8.8730771403892572E-5</v>
      </c>
      <c r="AR232">
        <v>4.4962775106624243E-4</v>
      </c>
      <c r="AS232">
        <v>0</v>
      </c>
      <c r="AT232">
        <v>1.0849561961729191E-4</v>
      </c>
      <c r="AU232">
        <v>1.095206984689754E-4</v>
      </c>
      <c r="AV232">
        <v>1.8272259823583059E-5</v>
      </c>
      <c r="AW232">
        <v>0.43311363448052392</v>
      </c>
      <c r="AX232">
        <v>3.1286139954766257E-2</v>
      </c>
      <c r="AY232">
        <v>0.38799700009694671</v>
      </c>
      <c r="AZ232">
        <v>0.1246661014805874</v>
      </c>
      <c r="BA232">
        <v>7.9862846978396254E-2</v>
      </c>
      <c r="BB232">
        <v>0</v>
      </c>
      <c r="BC232">
        <v>2.9509709572627479E-2</v>
      </c>
      <c r="BD232">
        <v>5.0447759062287204E-4</v>
      </c>
      <c r="BE232">
        <v>0</v>
      </c>
      <c r="BF232">
        <v>1.277635146845984E-3</v>
      </c>
      <c r="BG232">
        <v>7.4877318324094075E-5</v>
      </c>
      <c r="BH232">
        <v>6.9288940092532871E-3</v>
      </c>
      <c r="BI232">
        <v>1.9978752799023949E-4</v>
      </c>
      <c r="BJ232">
        <v>1.375301857801516E-3</v>
      </c>
      <c r="BK232">
        <v>3.007239554804751E-4</v>
      </c>
      <c r="BL232">
        <v>2.3670804935166091E-4</v>
      </c>
      <c r="BM232">
        <v>3.0832371942722542E-4</v>
      </c>
      <c r="BN232">
        <v>2.03617781692346E-3</v>
      </c>
      <c r="BO232">
        <v>1.6376866833106709E-4</v>
      </c>
      <c r="BP232">
        <v>5.4421244523686016E-4</v>
      </c>
      <c r="BQ232">
        <v>1.6554338567810859E-5</v>
      </c>
      <c r="BR232">
        <v>3.9342382590238523E-3</v>
      </c>
      <c r="BS232">
        <v>8.0705650369603703E-6</v>
      </c>
      <c r="BT232">
        <v>2.712442856431432E-2</v>
      </c>
      <c r="BU232">
        <v>-6.2356042109945831E-5</v>
      </c>
      <c r="BV232">
        <v>1.7449459416045009E-4</v>
      </c>
      <c r="BW232">
        <v>-219.10798508958621</v>
      </c>
      <c r="BX232">
        <v>-0.21017234679311511</v>
      </c>
      <c r="BY232">
        <v>-0.71319878829403383</v>
      </c>
      <c r="BZ232">
        <v>1.974079901329602</v>
      </c>
      <c r="CA232">
        <v>19.499424063617621</v>
      </c>
      <c r="CB232">
        <v>4.1638020143205168E-2</v>
      </c>
      <c r="CC232">
        <v>0.32501867917439842</v>
      </c>
      <c r="CD232">
        <v>0.11613082641515669</v>
      </c>
      <c r="CE232">
        <v>0.6431484536472547</v>
      </c>
      <c r="CF232">
        <v>5.588758410404928E-2</v>
      </c>
      <c r="CG232">
        <v>8.6513202599313221E-2</v>
      </c>
      <c r="CH232">
        <v>1.555465538042518E-2</v>
      </c>
      <c r="CI232">
        <v>0.30686631711559781</v>
      </c>
      <c r="CJ232">
        <v>0.54537754836742358</v>
      </c>
      <c r="CK232">
        <v>4.4670813725391252</v>
      </c>
      <c r="CL232">
        <v>1.8475358747865831</v>
      </c>
      <c r="CM232">
        <v>2.60943774538323</v>
      </c>
      <c r="CN232">
        <v>4.1337208839993522</v>
      </c>
      <c r="CO232">
        <v>1.004171101599171</v>
      </c>
      <c r="CP232">
        <v>0.16418215942626441</v>
      </c>
      <c r="CQ232">
        <v>2.3757392292820469</v>
      </c>
      <c r="CR232">
        <v>0</v>
      </c>
      <c r="CS232">
        <v>0</v>
      </c>
      <c r="CT232">
        <v>-0.40711174619989932</v>
      </c>
      <c r="CU232">
        <v>-5.0261337666262573</v>
      </c>
      <c r="CV232">
        <v>0.58379620652777919</v>
      </c>
      <c r="CW232">
        <v>7.3783119148606833</v>
      </c>
      <c r="CX232">
        <v>0.2066377024223218</v>
      </c>
    </row>
    <row r="233" spans="1:102" x14ac:dyDescent="0.3">
      <c r="A233" s="1">
        <v>229</v>
      </c>
      <c r="B233">
        <v>1.763679180401863</v>
      </c>
      <c r="C233">
        <v>1.682225844210835E-2</v>
      </c>
      <c r="D233">
        <v>0.95677612799864553</v>
      </c>
      <c r="E233">
        <v>1.843356196788478</v>
      </c>
      <c r="F233">
        <v>1.6095135296432962E-2</v>
      </c>
      <c r="G233">
        <v>3.3276343490641513E-2</v>
      </c>
      <c r="H233">
        <v>600.04473900962978</v>
      </c>
      <c r="I233">
        <v>158.04273175700499</v>
      </c>
      <c r="J233">
        <v>141.9425189634178</v>
      </c>
      <c r="K233">
        <v>233.4996308139861</v>
      </c>
      <c r="L233">
        <v>2.131029824805385E-3</v>
      </c>
      <c r="M233">
        <v>0</v>
      </c>
      <c r="N233">
        <v>7.6237542331855934</v>
      </c>
      <c r="O233">
        <v>5.9067473288004386</v>
      </c>
      <c r="P233">
        <v>30.525165650191539</v>
      </c>
      <c r="Q233">
        <v>0</v>
      </c>
      <c r="R233">
        <v>-12.823079300514721</v>
      </c>
      <c r="S233">
        <v>-31.232587911662861</v>
      </c>
      <c r="T233">
        <v>0</v>
      </c>
      <c r="U233">
        <v>0</v>
      </c>
      <c r="V233">
        <v>0</v>
      </c>
      <c r="W233">
        <v>-3.013841832404085</v>
      </c>
      <c r="X233">
        <v>-14.770258240102351</v>
      </c>
      <c r="Y233">
        <v>-22.851128868864549</v>
      </c>
      <c r="Z233">
        <v>-4.0102259912065836</v>
      </c>
      <c r="AA233">
        <v>12.472409250591349</v>
      </c>
      <c r="AB233">
        <v>-1.14969335494937</v>
      </c>
      <c r="AC233">
        <v>25.08010794239873</v>
      </c>
      <c r="AD233">
        <v>0</v>
      </c>
      <c r="AE233">
        <v>0</v>
      </c>
      <c r="AF233">
        <v>33.807120405472133</v>
      </c>
      <c r="AG233">
        <v>119.9475587977483</v>
      </c>
      <c r="AH233">
        <v>27.538640936159201</v>
      </c>
      <c r="AI233">
        <v>50.39631129894218</v>
      </c>
      <c r="AJ233">
        <v>2.9358317486983561</v>
      </c>
      <c r="AK233">
        <v>73.442773857957121</v>
      </c>
      <c r="AL233">
        <v>3.0486519075694098</v>
      </c>
      <c r="AM233">
        <v>8.3772409814077005</v>
      </c>
      <c r="AN233">
        <v>0</v>
      </c>
      <c r="AO233">
        <v>3.5229164118713991E-4</v>
      </c>
      <c r="AP233">
        <v>3.9089964565918112E-4</v>
      </c>
      <c r="AQ233">
        <v>8.8390237773415973E-5</v>
      </c>
      <c r="AR233">
        <v>4.2608139525036637E-4</v>
      </c>
      <c r="AS233">
        <v>0</v>
      </c>
      <c r="AT233">
        <v>1.032061012924753E-4</v>
      </c>
      <c r="AU233">
        <v>1.051080330649317E-4</v>
      </c>
      <c r="AV233">
        <v>1.7869771886133079E-5</v>
      </c>
      <c r="AW233">
        <v>0.36882093216275241</v>
      </c>
      <c r="AX233">
        <v>2.7276868681223681E-2</v>
      </c>
      <c r="AY233">
        <v>0.39878165689656481</v>
      </c>
      <c r="AZ233">
        <v>0.12528452198898821</v>
      </c>
      <c r="BA233">
        <v>7.4744788674937043E-2</v>
      </c>
      <c r="BB233">
        <v>0</v>
      </c>
      <c r="BC233">
        <v>2.4729684234982299E-2</v>
      </c>
      <c r="BD233">
        <v>4.8415183629171702E-4</v>
      </c>
      <c r="BE233">
        <v>0</v>
      </c>
      <c r="BF233">
        <v>1.257376152290564E-3</v>
      </c>
      <c r="BG233">
        <v>7.8624281703281753E-5</v>
      </c>
      <c r="BH233">
        <v>6.2044010397011322E-3</v>
      </c>
      <c r="BI233">
        <v>1.8176298695918319E-4</v>
      </c>
      <c r="BJ233">
        <v>1.455731173009755E-3</v>
      </c>
      <c r="BK233">
        <v>2.7709554748781289E-4</v>
      </c>
      <c r="BL233">
        <v>3.016722168502087E-4</v>
      </c>
      <c r="BM233">
        <v>2.5175333278220252E-4</v>
      </c>
      <c r="BN233">
        <v>2.78356000763392E-3</v>
      </c>
      <c r="BO233">
        <v>1.638121928824561E-4</v>
      </c>
      <c r="BP233">
        <v>5.7321315298172954E-4</v>
      </c>
      <c r="BQ233">
        <v>1.5449325015512321E-5</v>
      </c>
      <c r="BR233">
        <v>3.6231758698020639E-3</v>
      </c>
      <c r="BS233">
        <v>8.1445273153205967E-6</v>
      </c>
      <c r="BT233">
        <v>2.9669067386828649E-2</v>
      </c>
      <c r="BU233">
        <v>-4.9027393798518009E-5</v>
      </c>
      <c r="BV233">
        <v>-6.3274376645466716E-4</v>
      </c>
      <c r="BW233">
        <v>-233.4706925451533</v>
      </c>
      <c r="BX233">
        <v>0.18043509777635339</v>
      </c>
      <c r="BY233">
        <v>1.76052686915249</v>
      </c>
      <c r="BZ233">
        <v>2.376152822066266</v>
      </c>
      <c r="CA233">
        <v>25.797877623398708</v>
      </c>
      <c r="CB233">
        <v>4.1635020100136227E-2</v>
      </c>
      <c r="CC233">
        <v>0.31064619268067828</v>
      </c>
      <c r="CD233">
        <v>0.1104397152487389</v>
      </c>
      <c r="CE233">
        <v>0.63799911957912125</v>
      </c>
      <c r="CF233">
        <v>5.5774310982200627E-2</v>
      </c>
      <c r="CG233">
        <v>7.5830807382734913E-2</v>
      </c>
      <c r="CH233">
        <v>1.553261450820336E-2</v>
      </c>
      <c r="CI233">
        <v>0.37191977543357818</v>
      </c>
      <c r="CJ233">
        <v>0.54533825360440868</v>
      </c>
      <c r="CK233">
        <v>4.2695448283126414</v>
      </c>
      <c r="CL233">
        <v>1.7569954698663011</v>
      </c>
      <c r="CM233">
        <v>2.588545420128034</v>
      </c>
      <c r="CN233">
        <v>4.125342646204893</v>
      </c>
      <c r="CO233">
        <v>0.88017901426388734</v>
      </c>
      <c r="CP233">
        <v>0.16394951409221409</v>
      </c>
      <c r="CQ233">
        <v>2.879378906582541</v>
      </c>
      <c r="CR233">
        <v>3.9812942455403593E-5</v>
      </c>
      <c r="CS233">
        <v>6.0322640083944837E-3</v>
      </c>
      <c r="CT233">
        <v>1.739651736973578E-2</v>
      </c>
      <c r="CU233">
        <v>0.21477450402719631</v>
      </c>
      <c r="CV233">
        <v>0.53798198729929125</v>
      </c>
      <c r="CW233">
        <v>8.3677968023082023</v>
      </c>
      <c r="CX233">
        <v>0.20095694853939161</v>
      </c>
    </row>
    <row r="234" spans="1:102" x14ac:dyDescent="0.3">
      <c r="A234" s="1">
        <v>230</v>
      </c>
      <c r="B234">
        <v>1.673665180046968</v>
      </c>
      <c r="C234">
        <v>1.5908353449938111E-2</v>
      </c>
      <c r="D234">
        <v>0.9732914273447526</v>
      </c>
      <c r="E234">
        <v>1.7195930245159781</v>
      </c>
      <c r="F234">
        <v>1.5483464035995089E-2</v>
      </c>
      <c r="G234">
        <v>2.016220606422766E-2</v>
      </c>
      <c r="H234">
        <v>570.91240099133211</v>
      </c>
      <c r="I234">
        <v>140.64254940878931</v>
      </c>
      <c r="J234">
        <v>136.13329810044539</v>
      </c>
      <c r="K234">
        <v>212.32903207714671</v>
      </c>
      <c r="L234">
        <v>3.3772948097303712E-3</v>
      </c>
      <c r="M234">
        <v>0</v>
      </c>
      <c r="N234">
        <v>10.397521075817769</v>
      </c>
      <c r="O234">
        <v>5.0059121045295587</v>
      </c>
      <c r="P234">
        <v>30.645842257732831</v>
      </c>
      <c r="Q234">
        <v>0</v>
      </c>
      <c r="R234">
        <v>-17.641114492296239</v>
      </c>
      <c r="S234">
        <v>-28.40816094578393</v>
      </c>
      <c r="T234">
        <v>0</v>
      </c>
      <c r="U234">
        <v>0</v>
      </c>
      <c r="V234">
        <v>0</v>
      </c>
      <c r="W234">
        <v>-4.1019112159527911</v>
      </c>
      <c r="X234">
        <v>-15.24220648229976</v>
      </c>
      <c r="Y234">
        <v>-22.93817154241394</v>
      </c>
      <c r="Z234">
        <v>-4.0195133587413361</v>
      </c>
      <c r="AA234">
        <v>14.083600715388661</v>
      </c>
      <c r="AB234">
        <v>-1.926728560684033</v>
      </c>
      <c r="AC234">
        <v>26.663244350943248</v>
      </c>
      <c r="AD234">
        <v>0</v>
      </c>
      <c r="AE234">
        <v>0</v>
      </c>
      <c r="AF234">
        <v>34.203884627904841</v>
      </c>
      <c r="AG234">
        <v>103.7943664718557</v>
      </c>
      <c r="AH234">
        <v>26.500040766749361</v>
      </c>
      <c r="AI234">
        <v>48.840570681806007</v>
      </c>
      <c r="AJ234">
        <v>3.0686044910862682</v>
      </c>
      <c r="AK234">
        <v>77.89960692467335</v>
      </c>
      <c r="AL234">
        <v>3.059403667373914</v>
      </c>
      <c r="AM234">
        <v>8.0252145454475077</v>
      </c>
      <c r="AN234">
        <v>0</v>
      </c>
      <c r="AO234">
        <v>3.8319105242963053E-4</v>
      </c>
      <c r="AP234">
        <v>3.6572426868646657E-4</v>
      </c>
      <c r="AQ234">
        <v>8.9567758560603022E-5</v>
      </c>
      <c r="AR234">
        <v>4.276576417088896E-4</v>
      </c>
      <c r="AS234">
        <v>0</v>
      </c>
      <c r="AT234">
        <v>1.094567740374135E-4</v>
      </c>
      <c r="AU234">
        <v>1.1174278736334891E-4</v>
      </c>
      <c r="AV234">
        <v>1.7888500028001839E-5</v>
      </c>
      <c r="AW234">
        <v>0.40574340565706429</v>
      </c>
      <c r="AX234">
        <v>3.1054252480522841E-2</v>
      </c>
      <c r="AY234">
        <v>0.36532224313219408</v>
      </c>
      <c r="AZ234">
        <v>0.12548500796277531</v>
      </c>
      <c r="BA234">
        <v>8.0650334812239474E-2</v>
      </c>
      <c r="BB234">
        <v>0</v>
      </c>
      <c r="BC234">
        <v>2.002251709506388E-2</v>
      </c>
      <c r="BD234">
        <v>5.147130444435107E-4</v>
      </c>
      <c r="BE234">
        <v>0</v>
      </c>
      <c r="BF234">
        <v>1.2830140320489541E-3</v>
      </c>
      <c r="BG234">
        <v>7.4601838298370905E-5</v>
      </c>
      <c r="BH234">
        <v>6.4547095071741979E-3</v>
      </c>
      <c r="BI234">
        <v>1.9525435362467339E-4</v>
      </c>
      <c r="BJ234">
        <v>1.3720741263259261E-3</v>
      </c>
      <c r="BK234">
        <v>2.9876767095910129E-4</v>
      </c>
      <c r="BL234">
        <v>1.8379670407945E-4</v>
      </c>
      <c r="BM234">
        <v>1.54230248698635E-4</v>
      </c>
      <c r="BN234">
        <v>2.42274138030076E-3</v>
      </c>
      <c r="BO234">
        <v>1.642950302070692E-4</v>
      </c>
      <c r="BP234">
        <v>5.4958389471583145E-4</v>
      </c>
      <c r="BQ234">
        <v>1.8740299037024238E-5</v>
      </c>
      <c r="BR234">
        <v>3.2051372824909619E-3</v>
      </c>
      <c r="BS234">
        <v>8.1882370363010727E-6</v>
      </c>
      <c r="BT234">
        <v>2.6625256751641159E-2</v>
      </c>
      <c r="BU234">
        <v>-3.06576546595998E-5</v>
      </c>
      <c r="BV234">
        <v>-5.1100667335688267E-4</v>
      </c>
      <c r="BW234">
        <v>-212.30297914237781</v>
      </c>
      <c r="BX234">
        <v>-0.21986611187458041</v>
      </c>
      <c r="BY234">
        <v>-3.30810307490299</v>
      </c>
      <c r="BZ234">
        <v>1.7192453971645201</v>
      </c>
      <c r="CA234">
        <v>16.588867635330491</v>
      </c>
      <c r="CB234">
        <v>4.1785842717330927E-2</v>
      </c>
      <c r="CC234">
        <v>0.32678148264277551</v>
      </c>
      <c r="CD234">
        <v>0.11678426922268111</v>
      </c>
      <c r="CE234">
        <v>0.6240100341431013</v>
      </c>
      <c r="CF234">
        <v>5.5978060188093259E-2</v>
      </c>
      <c r="CG234">
        <v>7.8573222190132935E-2</v>
      </c>
      <c r="CH234">
        <v>1.558462912645887E-2</v>
      </c>
      <c r="CI234">
        <v>0.23961320304770289</v>
      </c>
      <c r="CJ234">
        <v>0.54731373824371432</v>
      </c>
      <c r="CK234">
        <v>4.4913094770808009</v>
      </c>
      <c r="CL234">
        <v>1.8579315558153819</v>
      </c>
      <c r="CM234">
        <v>2.5317876881407591</v>
      </c>
      <c r="CN234">
        <v>4.1404129406360974</v>
      </c>
      <c r="CO234">
        <v>0.91201061470690015</v>
      </c>
      <c r="CP234">
        <v>0.16449853765706071</v>
      </c>
      <c r="CQ234">
        <v>1.855069959078991</v>
      </c>
      <c r="CR234">
        <v>0</v>
      </c>
      <c r="CS234">
        <v>0</v>
      </c>
      <c r="CT234">
        <v>-0.57509598801377648</v>
      </c>
      <c r="CU234">
        <v>-7.1000392186867476</v>
      </c>
      <c r="CV234">
        <v>0.59396626092107718</v>
      </c>
      <c r="CW234">
        <v>7.1885723426575359</v>
      </c>
      <c r="CX234">
        <v>0.2012643809789427</v>
      </c>
    </row>
    <row r="235" spans="1:102" x14ac:dyDescent="0.3">
      <c r="A235" s="1">
        <v>231</v>
      </c>
      <c r="B235">
        <v>1.5878017278987859</v>
      </c>
      <c r="C235">
        <v>1.605688832727158E-2</v>
      </c>
      <c r="D235">
        <v>0.91214177339448477</v>
      </c>
      <c r="E235">
        <v>1.7407400306242331</v>
      </c>
      <c r="F235">
        <v>1.4646158594034699E-2</v>
      </c>
      <c r="G235">
        <v>6.9161231014233174E-2</v>
      </c>
      <c r="H235">
        <v>469.76013718657691</v>
      </c>
      <c r="I235">
        <v>133.0440956980334</v>
      </c>
      <c r="J235">
        <v>123.1000588008927</v>
      </c>
      <c r="K235">
        <v>192.15010997600899</v>
      </c>
      <c r="L235">
        <v>2.2997250508293311E-3</v>
      </c>
      <c r="M235">
        <v>0</v>
      </c>
      <c r="N235">
        <v>8.4835439572082638</v>
      </c>
      <c r="O235">
        <v>5.8235322516160597</v>
      </c>
      <c r="P235">
        <v>30.31281066822816</v>
      </c>
      <c r="Q235">
        <v>0</v>
      </c>
      <c r="R235">
        <v>-13.24735761116389</v>
      </c>
      <c r="S235">
        <v>-31.372529265888598</v>
      </c>
      <c r="T235">
        <v>0</v>
      </c>
      <c r="U235">
        <v>0</v>
      </c>
      <c r="V235">
        <v>0</v>
      </c>
      <c r="W235">
        <v>-3.3511171517996439</v>
      </c>
      <c r="X235">
        <v>-14.84439681254935</v>
      </c>
      <c r="Y235">
        <v>-22.695463186576969</v>
      </c>
      <c r="Z235">
        <v>-4.0272804817130803</v>
      </c>
      <c r="AA235">
        <v>12.94534645799426</v>
      </c>
      <c r="AB235">
        <v>-1.2998442672962991</v>
      </c>
      <c r="AC235">
        <v>25.432990814549701</v>
      </c>
      <c r="AD235">
        <v>0</v>
      </c>
      <c r="AE235">
        <v>0</v>
      </c>
      <c r="AF235">
        <v>33.89442995629625</v>
      </c>
      <c r="AG235">
        <v>57.049767488810168</v>
      </c>
      <c r="AH235">
        <v>26.50833616082592</v>
      </c>
      <c r="AI235">
        <v>49.044518475002342</v>
      </c>
      <c r="AJ235">
        <v>2.3548210599145869</v>
      </c>
      <c r="AK235">
        <v>73.467607955988726</v>
      </c>
      <c r="AL235">
        <v>2.9840063271719131</v>
      </c>
      <c r="AM235">
        <v>8.1314154207171452</v>
      </c>
      <c r="AN235">
        <v>0</v>
      </c>
      <c r="AO235">
        <v>3.7135106790199692E-4</v>
      </c>
      <c r="AP235">
        <v>2.396291354487806E-4</v>
      </c>
      <c r="AQ235">
        <v>8.8385091583467388E-5</v>
      </c>
      <c r="AR235">
        <v>4.2665089842078719E-4</v>
      </c>
      <c r="AS235">
        <v>0</v>
      </c>
      <c r="AT235">
        <v>1.062333810347302E-4</v>
      </c>
      <c r="AU235">
        <v>1.0658692720204139E-4</v>
      </c>
      <c r="AV235">
        <v>1.8092183252825141E-5</v>
      </c>
      <c r="AW235">
        <v>0.35896335393059281</v>
      </c>
      <c r="AX235">
        <v>3.1407575651357468E-2</v>
      </c>
      <c r="AY235">
        <v>0.34696180602381438</v>
      </c>
      <c r="AZ235">
        <v>0.12678078573350191</v>
      </c>
      <c r="BA235">
        <v>8.473918665446302E-2</v>
      </c>
      <c r="BB235">
        <v>0</v>
      </c>
      <c r="BC235">
        <v>2.6420680440796211E-2</v>
      </c>
      <c r="BD235">
        <v>4.9096396369324865E-4</v>
      </c>
      <c r="BE235">
        <v>0</v>
      </c>
      <c r="BF235">
        <v>1.3606476570545349E-3</v>
      </c>
      <c r="BG235">
        <v>7.4369538594430657E-5</v>
      </c>
      <c r="BH235">
        <v>5.7638344876463918E-3</v>
      </c>
      <c r="BI235">
        <v>1.8483395063700431E-4</v>
      </c>
      <c r="BJ235">
        <v>1.371387734507836E-3</v>
      </c>
      <c r="BK235">
        <v>3.1947398422717672E-4</v>
      </c>
      <c r="BL235">
        <v>2.711568924756022E-4</v>
      </c>
      <c r="BM235">
        <v>2.6328837716787482E-4</v>
      </c>
      <c r="BN235">
        <v>2.152839387053046E-3</v>
      </c>
      <c r="BO235">
        <v>1.6094553820051851E-4</v>
      </c>
      <c r="BP235">
        <v>5.899476454643191E-4</v>
      </c>
      <c r="BQ235">
        <v>1.5950254301132549E-5</v>
      </c>
      <c r="BR235">
        <v>3.1471306936242051E-3</v>
      </c>
      <c r="BS235">
        <v>7.8833535377371127E-6</v>
      </c>
      <c r="BT235">
        <v>2.5495154559507339E-2</v>
      </c>
      <c r="BU235">
        <v>-5.5459454698915752E-5</v>
      </c>
      <c r="BV235">
        <v>-2.4095558315210031E-4</v>
      </c>
      <c r="BW235">
        <v>-192.12496669594211</v>
      </c>
      <c r="BX235">
        <v>-0.19995437702164051</v>
      </c>
      <c r="BY235">
        <v>1.926245748317523</v>
      </c>
      <c r="BZ235">
        <v>2.2197945448159708</v>
      </c>
      <c r="CA235">
        <v>23.231836346182281</v>
      </c>
      <c r="CB235">
        <v>4.1381083949564933E-2</v>
      </c>
      <c r="CC235">
        <v>0.32374467111290978</v>
      </c>
      <c r="CD235">
        <v>0.1157039517446049</v>
      </c>
      <c r="CE235">
        <v>0.6330798779882546</v>
      </c>
      <c r="CF235">
        <v>5.5290589481016873E-2</v>
      </c>
      <c r="CG235">
        <v>7.2098068651721525E-2</v>
      </c>
      <c r="CH235">
        <v>1.539238345672353E-2</v>
      </c>
      <c r="CI235">
        <v>0.35023336613729872</v>
      </c>
      <c r="CJ235">
        <v>0.54201218106867988</v>
      </c>
      <c r="CK235">
        <v>4.4495713091347806</v>
      </c>
      <c r="CL235">
        <v>1.8407446868459869</v>
      </c>
      <c r="CM235">
        <v>2.5685866460486251</v>
      </c>
      <c r="CN235">
        <v>4.0895642223646336</v>
      </c>
      <c r="CO235">
        <v>0.8368525825646248</v>
      </c>
      <c r="CP235">
        <v>0.16246935035425381</v>
      </c>
      <c r="CQ235">
        <v>2.7114841249339259</v>
      </c>
      <c r="CR235">
        <v>0</v>
      </c>
      <c r="CS235">
        <v>0</v>
      </c>
      <c r="CT235">
        <v>-0.1652196548435772</v>
      </c>
      <c r="CU235">
        <v>-2.0397743220896629</v>
      </c>
      <c r="CV235">
        <v>0.58264955673450169</v>
      </c>
      <c r="CW235">
        <v>8.0703255649564376</v>
      </c>
      <c r="CX235">
        <v>0.19544065040295161</v>
      </c>
    </row>
    <row r="236" spans="1:102" x14ac:dyDescent="0.3">
      <c r="A236" s="1">
        <v>232</v>
      </c>
      <c r="B236">
        <v>1.682506523515668</v>
      </c>
      <c r="C236">
        <v>1.6064392989323589E-2</v>
      </c>
      <c r="D236">
        <v>0.96551779572185537</v>
      </c>
      <c r="E236">
        <v>1.742595075242783</v>
      </c>
      <c r="F236">
        <v>1.551045730866134E-2</v>
      </c>
      <c r="G236">
        <v>2.63233718072424E-2</v>
      </c>
      <c r="H236">
        <v>531.05601582119891</v>
      </c>
      <c r="I236">
        <v>138.0341715202901</v>
      </c>
      <c r="J236">
        <v>127.67584695487891</v>
      </c>
      <c r="K236">
        <v>204.77347235471839</v>
      </c>
      <c r="L236">
        <v>2.4688641195283619E-3</v>
      </c>
      <c r="M236">
        <v>0</v>
      </c>
      <c r="N236">
        <v>8.7987016173750323</v>
      </c>
      <c r="O236">
        <v>5.0618322605339552</v>
      </c>
      <c r="P236">
        <v>30.604988061478569</v>
      </c>
      <c r="Q236">
        <v>0</v>
      </c>
      <c r="R236">
        <v>-15.878723482545819</v>
      </c>
      <c r="S236">
        <v>-28.586798456841741</v>
      </c>
      <c r="T236">
        <v>0</v>
      </c>
      <c r="U236">
        <v>0</v>
      </c>
      <c r="V236">
        <v>0</v>
      </c>
      <c r="W236">
        <v>-3.4809625454191262</v>
      </c>
      <c r="X236">
        <v>-14.222921933320061</v>
      </c>
      <c r="Y236">
        <v>-22.907795784753919</v>
      </c>
      <c r="Z236">
        <v>-4.0164818982745949</v>
      </c>
      <c r="AA236">
        <v>13.44093390618468</v>
      </c>
      <c r="AB236">
        <v>-1.394792688799962</v>
      </c>
      <c r="AC236">
        <v>25.485569533101661</v>
      </c>
      <c r="AD236">
        <v>0</v>
      </c>
      <c r="AE236">
        <v>0</v>
      </c>
      <c r="AF236">
        <v>33.94982932111779</v>
      </c>
      <c r="AG236">
        <v>88.70701529333914</v>
      </c>
      <c r="AH236">
        <v>26.634225908577861</v>
      </c>
      <c r="AI236">
        <v>49.097503593741692</v>
      </c>
      <c r="AJ236">
        <v>2.785890633013532</v>
      </c>
      <c r="AK236">
        <v>72.159515677582363</v>
      </c>
      <c r="AL236">
        <v>2.9889788951915</v>
      </c>
      <c r="AM236">
        <v>8.1336114188377433</v>
      </c>
      <c r="AN236">
        <v>0</v>
      </c>
      <c r="AO236">
        <v>3.726259216910346E-4</v>
      </c>
      <c r="AP236">
        <v>3.0637926841524729E-4</v>
      </c>
      <c r="AQ236">
        <v>8.9140639375942223E-5</v>
      </c>
      <c r="AR236">
        <v>4.2721689379483319E-4</v>
      </c>
      <c r="AS236">
        <v>0</v>
      </c>
      <c r="AT236">
        <v>1.005215050822968E-4</v>
      </c>
      <c r="AU236">
        <v>1.0680727895255081E-4</v>
      </c>
      <c r="AV236">
        <v>1.808428164494473E-5</v>
      </c>
      <c r="AW236">
        <v>0.4408374000286977</v>
      </c>
      <c r="AX236">
        <v>3.1131395929400209E-2</v>
      </c>
      <c r="AY236">
        <v>0.32327028967257049</v>
      </c>
      <c r="AZ236">
        <v>0.122623708685086</v>
      </c>
      <c r="BA236">
        <v>8.5697791672222495E-2</v>
      </c>
      <c r="BB236">
        <v>0</v>
      </c>
      <c r="BC236">
        <v>2.1541820737789551E-2</v>
      </c>
      <c r="BD236">
        <v>4.9197895466518784E-4</v>
      </c>
      <c r="BE236">
        <v>0</v>
      </c>
      <c r="BF236">
        <v>1.3766830037397651E-3</v>
      </c>
      <c r="BG236">
        <v>7.5214303825229707E-5</v>
      </c>
      <c r="BH236">
        <v>7.081785238452651E-3</v>
      </c>
      <c r="BI236">
        <v>1.9416226871357789E-4</v>
      </c>
      <c r="BJ236">
        <v>1.3707472873481831E-3</v>
      </c>
      <c r="BK236">
        <v>3.0594470980253592E-4</v>
      </c>
      <c r="BL236">
        <v>2.6879657015932781E-4</v>
      </c>
      <c r="BM236">
        <v>1.9369315546134041E-4</v>
      </c>
      <c r="BN236">
        <v>1.784729937263843E-3</v>
      </c>
      <c r="BO236">
        <v>1.5236311857607149E-4</v>
      </c>
      <c r="BP236">
        <v>5.2391385495214173E-4</v>
      </c>
      <c r="BQ236">
        <v>1.4975456647343511E-5</v>
      </c>
      <c r="BR236">
        <v>3.1396144676494779E-3</v>
      </c>
      <c r="BS236">
        <v>7.9033432702181947E-6</v>
      </c>
      <c r="BT236">
        <v>2.7028446520836691E-2</v>
      </c>
      <c r="BU236">
        <v>-3.7802663456451197E-5</v>
      </c>
      <c r="BV236">
        <v>5.0586969340752129E-5</v>
      </c>
      <c r="BW236">
        <v>-204.74646892655511</v>
      </c>
      <c r="BX236">
        <v>0.218932612799108</v>
      </c>
      <c r="BY236">
        <v>-1.6193974986235089</v>
      </c>
      <c r="BZ236">
        <v>2.078491000650645</v>
      </c>
      <c r="CA236">
        <v>21.867379246018508</v>
      </c>
      <c r="CB236">
        <v>4.1344762460057388E-2</v>
      </c>
      <c r="CC236">
        <v>0.32358046049785638</v>
      </c>
      <c r="CD236">
        <v>0.1156498993408507</v>
      </c>
      <c r="CE236">
        <v>0.62234573422591832</v>
      </c>
      <c r="CF236">
        <v>5.5890536104750921E-2</v>
      </c>
      <c r="CG236">
        <v>7.3069386355915922E-2</v>
      </c>
      <c r="CH236">
        <v>1.5559953475396709E-2</v>
      </c>
      <c r="CI236">
        <v>0.34702252057632937</v>
      </c>
      <c r="CJ236">
        <v>0.54153643979105559</v>
      </c>
      <c r="CK236">
        <v>4.4473143859894968</v>
      </c>
      <c r="CL236">
        <v>1.8398847622408061</v>
      </c>
      <c r="CM236">
        <v>2.5250351460194058</v>
      </c>
      <c r="CN236">
        <v>4.1339392285054819</v>
      </c>
      <c r="CO236">
        <v>0.84812680591688117</v>
      </c>
      <c r="CP236">
        <v>0.16423808176282509</v>
      </c>
      <c r="CQ236">
        <v>2.6866259657522269</v>
      </c>
      <c r="CR236">
        <v>0</v>
      </c>
      <c r="CS236">
        <v>0</v>
      </c>
      <c r="CT236">
        <v>-0.22175627342841089</v>
      </c>
      <c r="CU236">
        <v>-2.737765992368256</v>
      </c>
      <c r="CV236">
        <v>0.50842339874258891</v>
      </c>
      <c r="CW236">
        <v>7.4184444224085881</v>
      </c>
      <c r="CX236">
        <v>0.1973606222993913</v>
      </c>
    </row>
    <row r="237" spans="1:102" x14ac:dyDescent="0.3">
      <c r="A237" s="1">
        <v>233</v>
      </c>
      <c r="B237">
        <v>1.6750585398887969</v>
      </c>
      <c r="C237">
        <v>1.6154257165720901E-2</v>
      </c>
      <c r="D237">
        <v>0.93164187279720767</v>
      </c>
      <c r="E237">
        <v>1.7979639830140139</v>
      </c>
      <c r="F237">
        <v>1.5049982399519929E-2</v>
      </c>
      <c r="G237">
        <v>5.3404259041885858E-2</v>
      </c>
      <c r="H237">
        <v>488.70477596786259</v>
      </c>
      <c r="I237">
        <v>141.9399246204263</v>
      </c>
      <c r="J237">
        <v>137.7711939867998</v>
      </c>
      <c r="K237">
        <v>203.44848949611631</v>
      </c>
      <c r="L237">
        <v>3.1263653420386412E-3</v>
      </c>
      <c r="M237">
        <v>0</v>
      </c>
      <c r="N237">
        <v>8.9696194039400119</v>
      </c>
      <c r="O237">
        <v>6.5172213377305424</v>
      </c>
      <c r="P237">
        <v>30.44871029406335</v>
      </c>
      <c r="Q237">
        <v>0</v>
      </c>
      <c r="R237">
        <v>-16.483923577924319</v>
      </c>
      <c r="S237">
        <v>-29.45162745780959</v>
      </c>
      <c r="T237">
        <v>0</v>
      </c>
      <c r="U237">
        <v>0</v>
      </c>
      <c r="V237">
        <v>0</v>
      </c>
      <c r="W237">
        <v>-3.5420891291513561</v>
      </c>
      <c r="X237">
        <v>-16.16414417318656</v>
      </c>
      <c r="Y237">
        <v>-22.799969767672529</v>
      </c>
      <c r="Z237">
        <v>-4.0917166062490136</v>
      </c>
      <c r="AA237">
        <v>14.27389456915456</v>
      </c>
      <c r="AB237">
        <v>-1.7564246740812159</v>
      </c>
      <c r="AC237">
        <v>25.61814785894504</v>
      </c>
      <c r="AD237">
        <v>0</v>
      </c>
      <c r="AE237">
        <v>0</v>
      </c>
      <c r="AF237">
        <v>33.988026053060892</v>
      </c>
      <c r="AG237">
        <v>62.026887067387378</v>
      </c>
      <c r="AH237">
        <v>26.756653776151911</v>
      </c>
      <c r="AI237">
        <v>49.585200263803159</v>
      </c>
      <c r="AJ237">
        <v>2.5053090063389529</v>
      </c>
      <c r="AK237">
        <v>77.58844202907845</v>
      </c>
      <c r="AL237">
        <v>3.0102145656386909</v>
      </c>
      <c r="AM237">
        <v>8.1253019232943409</v>
      </c>
      <c r="AN237">
        <v>0</v>
      </c>
      <c r="AO237">
        <v>3.7156353049416628E-4</v>
      </c>
      <c r="AP237">
        <v>2.3979308375905021E-4</v>
      </c>
      <c r="AQ237">
        <v>8.8936339080264318E-5</v>
      </c>
      <c r="AR237">
        <v>4.3188501726622509E-4</v>
      </c>
      <c r="AS237">
        <v>0</v>
      </c>
      <c r="AT237">
        <v>1.092129547367916E-4</v>
      </c>
      <c r="AU237">
        <v>1.073629004470214E-4</v>
      </c>
      <c r="AV237">
        <v>1.7930097099476201E-5</v>
      </c>
      <c r="AW237">
        <v>0.40077289249037551</v>
      </c>
      <c r="AX237">
        <v>3.0137108011310251E-2</v>
      </c>
      <c r="AY237">
        <v>0.43202749300431159</v>
      </c>
      <c r="AZ237">
        <v>0.12847128275061151</v>
      </c>
      <c r="BA237">
        <v>8.0097905735259683E-2</v>
      </c>
      <c r="BB237">
        <v>0</v>
      </c>
      <c r="BC237">
        <v>2.5443713828877609E-2</v>
      </c>
      <c r="BD237">
        <v>4.9453827538489836E-4</v>
      </c>
      <c r="BE237">
        <v>0</v>
      </c>
      <c r="BF237">
        <v>1.2939221676830559E-3</v>
      </c>
      <c r="BG237">
        <v>7.5117067334143977E-5</v>
      </c>
      <c r="BH237">
        <v>6.4741883703393387E-3</v>
      </c>
      <c r="BI237">
        <v>1.9156580177422789E-4</v>
      </c>
      <c r="BJ237">
        <v>1.3926343677605939E-3</v>
      </c>
      <c r="BK237">
        <v>2.9527679127158539E-4</v>
      </c>
      <c r="BL237">
        <v>2.2142397215687889E-4</v>
      </c>
      <c r="BM237">
        <v>2.4456130300574329E-4</v>
      </c>
      <c r="BN237">
        <v>1.8960448688811579E-3</v>
      </c>
      <c r="BO237">
        <v>1.6646299343695469E-4</v>
      </c>
      <c r="BP237">
        <v>6.0760670486868242E-4</v>
      </c>
      <c r="BQ237">
        <v>1.5951284935399219E-5</v>
      </c>
      <c r="BR237">
        <v>4.8616143836152986E-3</v>
      </c>
      <c r="BS237">
        <v>7.9888984788597482E-6</v>
      </c>
      <c r="BT237">
        <v>2.7059326299331651E-2</v>
      </c>
      <c r="BU237">
        <v>-4.624701555437639E-5</v>
      </c>
      <c r="BV237">
        <v>-1.5654489231303509E-4</v>
      </c>
      <c r="BW237">
        <v>-203.4216792087403</v>
      </c>
      <c r="BX237">
        <v>-4.9609257779084146</v>
      </c>
      <c r="BY237">
        <v>-1.022142485665833</v>
      </c>
      <c r="BZ237">
        <v>1.8053910331835461</v>
      </c>
      <c r="CA237">
        <v>18.696862443079521</v>
      </c>
      <c r="CB237">
        <v>4.1692159411426802E-2</v>
      </c>
      <c r="CC237">
        <v>0.32222118953384798</v>
      </c>
      <c r="CD237">
        <v>0.1150065529555554</v>
      </c>
      <c r="CE237">
        <v>0.63615908950086142</v>
      </c>
      <c r="CF237">
        <v>5.5531914783142199E-2</v>
      </c>
      <c r="CG237">
        <v>0.10598660786357041</v>
      </c>
      <c r="CH237">
        <v>1.5453391448357881E-2</v>
      </c>
      <c r="CI237">
        <v>0.28427318939661272</v>
      </c>
      <c r="CJ237">
        <v>0.54608666809193418</v>
      </c>
      <c r="CK237">
        <v>4.4286324627874851</v>
      </c>
      <c r="CL237">
        <v>1.829649706111109</v>
      </c>
      <c r="CM237">
        <v>2.5810798903399679</v>
      </c>
      <c r="CN237">
        <v>4.1074138298798859</v>
      </c>
      <c r="CO237">
        <v>1.2302016984164419</v>
      </c>
      <c r="CP237">
        <v>0.16311330057776</v>
      </c>
      <c r="CQ237">
        <v>2.2008246921028078</v>
      </c>
      <c r="CR237">
        <v>0</v>
      </c>
      <c r="CS237">
        <v>0</v>
      </c>
      <c r="CT237">
        <v>-0.49259123841359798</v>
      </c>
      <c r="CU237">
        <v>-6.0814493309145474</v>
      </c>
      <c r="CV237">
        <v>0.50223821740299712</v>
      </c>
      <c r="CW237">
        <v>7.691309525686675</v>
      </c>
      <c r="CX237">
        <v>0.2194199593007724</v>
      </c>
    </row>
    <row r="238" spans="1:102" x14ac:dyDescent="0.3">
      <c r="A238" s="1">
        <v>234</v>
      </c>
      <c r="B238">
        <v>1.6930423341335941</v>
      </c>
      <c r="C238">
        <v>1.677934153666534E-2</v>
      </c>
      <c r="D238">
        <v>0.93774650657949443</v>
      </c>
      <c r="E238">
        <v>1.8054371075847071</v>
      </c>
      <c r="F238">
        <v>1.573476890871213E-2</v>
      </c>
      <c r="G238">
        <v>4.8495567859150539E-2</v>
      </c>
      <c r="H238">
        <v>563.14585315249235</v>
      </c>
      <c r="I238">
        <v>156.9507011247974</v>
      </c>
      <c r="J238">
        <v>140.86160051405199</v>
      </c>
      <c r="K238">
        <v>227.820694088252</v>
      </c>
      <c r="L238">
        <v>2.1127540559386028E-3</v>
      </c>
      <c r="M238">
        <v>0</v>
      </c>
      <c r="N238">
        <v>9.4957153729216017</v>
      </c>
      <c r="O238">
        <v>4.6252733707718701</v>
      </c>
      <c r="P238">
        <v>30.412088570261002</v>
      </c>
      <c r="Q238">
        <v>0</v>
      </c>
      <c r="R238">
        <v>-16.59884561583311</v>
      </c>
      <c r="S238">
        <v>-27.934231698121369</v>
      </c>
      <c r="T238">
        <v>0</v>
      </c>
      <c r="U238">
        <v>0</v>
      </c>
      <c r="V238">
        <v>0</v>
      </c>
      <c r="W238">
        <v>-3.7469937734186369</v>
      </c>
      <c r="X238">
        <v>-14.23577312307633</v>
      </c>
      <c r="Y238">
        <v>-22.765141074206571</v>
      </c>
      <c r="Z238">
        <v>-3.9569693563787198</v>
      </c>
      <c r="AA238">
        <v>13.488139125530861</v>
      </c>
      <c r="AB238">
        <v>-1.1427489322763871</v>
      </c>
      <c r="AC238">
        <v>25.11449964123581</v>
      </c>
      <c r="AD238">
        <v>0</v>
      </c>
      <c r="AE238">
        <v>0</v>
      </c>
      <c r="AF238">
        <v>34.14068002492467</v>
      </c>
      <c r="AG238">
        <v>104.60787518164339</v>
      </c>
      <c r="AH238">
        <v>27.433297060951318</v>
      </c>
      <c r="AI238">
        <v>49.993849425693369</v>
      </c>
      <c r="AJ238">
        <v>2.817775259700019</v>
      </c>
      <c r="AK238">
        <v>70.142026784471554</v>
      </c>
      <c r="AL238">
        <v>3.0462784831224088</v>
      </c>
      <c r="AM238">
        <v>8.2724739112218657</v>
      </c>
      <c r="AN238">
        <v>0</v>
      </c>
      <c r="AO238">
        <v>3.6164775552773682E-4</v>
      </c>
      <c r="AP238">
        <v>3.549508666834245E-4</v>
      </c>
      <c r="AQ238">
        <v>8.7529946216407522E-5</v>
      </c>
      <c r="AR238">
        <v>4.2151098086225198E-4</v>
      </c>
      <c r="AS238">
        <v>0</v>
      </c>
      <c r="AT238">
        <v>9.4331723714448682E-5</v>
      </c>
      <c r="AU238">
        <v>1.052521649732484E-4</v>
      </c>
      <c r="AV238">
        <v>1.7547054934773601E-5</v>
      </c>
      <c r="AW238">
        <v>0.39274787945002437</v>
      </c>
      <c r="AX238">
        <v>2.8802064520379471E-2</v>
      </c>
      <c r="AY238">
        <v>0.34959581122289068</v>
      </c>
      <c r="AZ238">
        <v>0.12540465626659361</v>
      </c>
      <c r="BA238">
        <v>7.8425327996773889E-2</v>
      </c>
      <c r="BB238">
        <v>0</v>
      </c>
      <c r="BC238">
        <v>3.1863772026541233E-2</v>
      </c>
      <c r="BD238">
        <v>4.8481574109561189E-4</v>
      </c>
      <c r="BE238">
        <v>0</v>
      </c>
      <c r="BF238">
        <v>1.315925363582871E-3</v>
      </c>
      <c r="BG238">
        <v>7.8121692796799508E-5</v>
      </c>
      <c r="BH238">
        <v>6.5900508070930253E-3</v>
      </c>
      <c r="BI238">
        <v>1.9038908922308859E-4</v>
      </c>
      <c r="BJ238">
        <v>1.447743065053256E-3</v>
      </c>
      <c r="BK238">
        <v>2.9289058832542958E-4</v>
      </c>
      <c r="BL238">
        <v>2.2388701187926369E-4</v>
      </c>
      <c r="BM238">
        <v>2.135790387101911E-4</v>
      </c>
      <c r="BN238">
        <v>2.4322085924492359E-3</v>
      </c>
      <c r="BO238">
        <v>1.4934450066600471E-4</v>
      </c>
      <c r="BP238">
        <v>5.783427999352383E-4</v>
      </c>
      <c r="BQ238">
        <v>1.8326124906815109E-5</v>
      </c>
      <c r="BR238">
        <v>3.2098919119679659E-3</v>
      </c>
      <c r="BS238">
        <v>8.1348889021947901E-6</v>
      </c>
      <c r="BT238">
        <v>2.8408135667058999E-2</v>
      </c>
      <c r="BU238">
        <v>-4.1891986867907078E-5</v>
      </c>
      <c r="BV238">
        <v>-6.4886879655502694E-4</v>
      </c>
      <c r="BW238">
        <v>-227.7930186053552</v>
      </c>
      <c r="BX238">
        <v>4.8206547275185592E-2</v>
      </c>
      <c r="BY238">
        <v>-2.7667716555485389</v>
      </c>
      <c r="BZ238">
        <v>2.3444062843632949</v>
      </c>
      <c r="CA238">
        <v>26.301378932477359</v>
      </c>
      <c r="CB238">
        <v>4.1538630783127507E-2</v>
      </c>
      <c r="CC238">
        <v>0.31128586566844452</v>
      </c>
      <c r="CD238">
        <v>0.11072218943320709</v>
      </c>
      <c r="CE238">
        <v>0.6313196605904523</v>
      </c>
      <c r="CF238">
        <v>5.5551110832198103E-2</v>
      </c>
      <c r="CG238">
        <v>6.3697247761759168E-2</v>
      </c>
      <c r="CH238">
        <v>1.5472799761397871E-2</v>
      </c>
      <c r="CI238">
        <v>0.27672745119796188</v>
      </c>
      <c r="CJ238">
        <v>0.54407573993977654</v>
      </c>
      <c r="CK238">
        <v>4.2783365423625073</v>
      </c>
      <c r="CL238">
        <v>1.761489377346477</v>
      </c>
      <c r="CM238">
        <v>2.5614449391971852</v>
      </c>
      <c r="CN238">
        <v>4.1088336641802012</v>
      </c>
      <c r="CO238">
        <v>0.73934305437756165</v>
      </c>
      <c r="CP238">
        <v>0.16331815878051631</v>
      </c>
      <c r="CQ238">
        <v>2.1424060737906729</v>
      </c>
      <c r="CR238">
        <v>1.6370489471823142E-2</v>
      </c>
      <c r="CS238">
        <v>2.4803771927004759</v>
      </c>
      <c r="CT238">
        <v>-1.7793854503483222E-2</v>
      </c>
      <c r="CU238">
        <v>-0.21967996205758661</v>
      </c>
      <c r="CV238">
        <v>0.51225789107301634</v>
      </c>
      <c r="CW238">
        <v>7.7414341518595702</v>
      </c>
      <c r="CX238">
        <v>0.32725680229339021</v>
      </c>
    </row>
    <row r="239" spans="1:102" x14ac:dyDescent="0.3">
      <c r="A239" s="1">
        <v>235</v>
      </c>
      <c r="B239">
        <v>1.7818444838637399</v>
      </c>
      <c r="C239">
        <v>1.632587203860017E-2</v>
      </c>
      <c r="D239">
        <v>0.96691180480189265</v>
      </c>
      <c r="E239">
        <v>1.8428201055828219</v>
      </c>
      <c r="F239">
        <v>1.5785678397807649E-2</v>
      </c>
      <c r="G239">
        <v>2.5217727656962181E-2</v>
      </c>
      <c r="H239">
        <v>534.70237324022639</v>
      </c>
      <c r="I239">
        <v>162.53246226475181</v>
      </c>
      <c r="J239">
        <v>149.3629768548019</v>
      </c>
      <c r="K239">
        <v>229.90852265832211</v>
      </c>
      <c r="L239">
        <v>2.1485076842375989E-3</v>
      </c>
      <c r="M239">
        <v>0</v>
      </c>
      <c r="N239">
        <v>12.44882682755102</v>
      </c>
      <c r="O239">
        <v>5.4716859396978412</v>
      </c>
      <c r="P239">
        <v>30.6546882444914</v>
      </c>
      <c r="Q239">
        <v>0</v>
      </c>
      <c r="R239">
        <v>-19.224380556193228</v>
      </c>
      <c r="S239">
        <v>-29.35082045554703</v>
      </c>
      <c r="T239">
        <v>0</v>
      </c>
      <c r="U239">
        <v>0</v>
      </c>
      <c r="V239">
        <v>0</v>
      </c>
      <c r="W239">
        <v>-4.9071165311748066</v>
      </c>
      <c r="X239">
        <v>-15.59265232142611</v>
      </c>
      <c r="Y239">
        <v>-22.95180405621074</v>
      </c>
      <c r="Z239">
        <v>-4.0362264819219247</v>
      </c>
      <c r="AA239">
        <v>15.725959931264461</v>
      </c>
      <c r="AB239">
        <v>-1.194365684714124</v>
      </c>
      <c r="AC239">
        <v>26.152158892018711</v>
      </c>
      <c r="AD239">
        <v>0</v>
      </c>
      <c r="AE239">
        <v>0</v>
      </c>
      <c r="AF239">
        <v>34.585202915184418</v>
      </c>
      <c r="AG239">
        <v>89.413163987207014</v>
      </c>
      <c r="AH239">
        <v>27.05164870520403</v>
      </c>
      <c r="AI239">
        <v>49.715133122976987</v>
      </c>
      <c r="AJ239">
        <v>3.1399195161527991</v>
      </c>
      <c r="AK239">
        <v>71.04650214815328</v>
      </c>
      <c r="AL239">
        <v>3.0726187340715181</v>
      </c>
      <c r="AM239">
        <v>8.2673958222803634</v>
      </c>
      <c r="AN239">
        <v>0</v>
      </c>
      <c r="AO239">
        <v>3.8396240218576219E-4</v>
      </c>
      <c r="AP239">
        <v>3.1834097279933389E-4</v>
      </c>
      <c r="AQ239">
        <v>8.8962195246870558E-5</v>
      </c>
      <c r="AR239">
        <v>4.2921343146861719E-4</v>
      </c>
      <c r="AS239">
        <v>0</v>
      </c>
      <c r="AT239">
        <v>9.9003396224974543E-5</v>
      </c>
      <c r="AU239">
        <v>1.096008832120978E-4</v>
      </c>
      <c r="AV239">
        <v>1.8305119123792951E-5</v>
      </c>
      <c r="AW239">
        <v>0.40842860087822069</v>
      </c>
      <c r="AX239">
        <v>2.94107386285411E-2</v>
      </c>
      <c r="AY239">
        <v>0.44524530144880592</v>
      </c>
      <c r="AZ239">
        <v>0.12378174409837669</v>
      </c>
      <c r="BA239">
        <v>8.1483948991931371E-2</v>
      </c>
      <c r="BB239">
        <v>0</v>
      </c>
      <c r="BC239">
        <v>2.936218716066288E-2</v>
      </c>
      <c r="BD239">
        <v>5.0484694003883224E-4</v>
      </c>
      <c r="BE239">
        <v>0</v>
      </c>
      <c r="BF239">
        <v>1.3302965244420949E-3</v>
      </c>
      <c r="BG239">
        <v>7.6460024843577888E-5</v>
      </c>
      <c r="BH239">
        <v>6.6679530748423336E-3</v>
      </c>
      <c r="BI239">
        <v>1.8092267558748049E-4</v>
      </c>
      <c r="BJ239">
        <v>1.4077646814968771E-3</v>
      </c>
      <c r="BK239">
        <v>2.992332798227967E-4</v>
      </c>
      <c r="BL239">
        <v>3.0284482381386042E-4</v>
      </c>
      <c r="BM239">
        <v>3.2685867931045188E-4</v>
      </c>
      <c r="BN239">
        <v>1.899102296463724E-3</v>
      </c>
      <c r="BO239">
        <v>1.5250463104795939E-4</v>
      </c>
      <c r="BP239">
        <v>5.3662020852439504E-4</v>
      </c>
      <c r="BQ239">
        <v>2.1278820210669249E-5</v>
      </c>
      <c r="BR239">
        <v>5.0670706969635814E-3</v>
      </c>
      <c r="BS239">
        <v>8.2420665421528304E-6</v>
      </c>
      <c r="BT239">
        <v>2.9090165531744362E-2</v>
      </c>
      <c r="BU239">
        <v>-6.0542874777936277E-5</v>
      </c>
      <c r="BV239">
        <v>-9.7916879013197776E-5</v>
      </c>
      <c r="BW239">
        <v>-229.87965149541901</v>
      </c>
      <c r="BX239">
        <v>0.21827029716223481</v>
      </c>
      <c r="BY239">
        <v>-2.743905136341485</v>
      </c>
      <c r="BZ239">
        <v>2.3707586446825939</v>
      </c>
      <c r="CA239">
        <v>24.926848698594529</v>
      </c>
      <c r="CB239">
        <v>4.1648848305755007E-2</v>
      </c>
      <c r="CC239">
        <v>0.31913554897755669</v>
      </c>
      <c r="CD239">
        <v>0.1137976230485289</v>
      </c>
      <c r="CE239">
        <v>0.64674786136107598</v>
      </c>
      <c r="CF239">
        <v>5.5934047231372221E-2</v>
      </c>
      <c r="CG239">
        <v>0.10934178425004951</v>
      </c>
      <c r="CH239">
        <v>1.556432248273016E-2</v>
      </c>
      <c r="CI239">
        <v>0.38471757269384887</v>
      </c>
      <c r="CJ239">
        <v>0.54551937635839065</v>
      </c>
      <c r="CK239">
        <v>4.3862231849995954</v>
      </c>
      <c r="CL239">
        <v>1.8104167303175049</v>
      </c>
      <c r="CM239">
        <v>2.6240415748664621</v>
      </c>
      <c r="CN239">
        <v>4.1371575256583153</v>
      </c>
      <c r="CO239">
        <v>1.269145710045217</v>
      </c>
      <c r="CP239">
        <v>0.16428419741379979</v>
      </c>
      <c r="CQ239">
        <v>2.9784586273072171</v>
      </c>
      <c r="CR239">
        <v>0</v>
      </c>
      <c r="CS239">
        <v>0</v>
      </c>
      <c r="CT239">
        <v>-6.3666420732267082E-2</v>
      </c>
      <c r="CU239">
        <v>-0.78601501929044748</v>
      </c>
      <c r="CV239">
        <v>0.5252955601663073</v>
      </c>
      <c r="CW239">
        <v>7.797616790918477</v>
      </c>
      <c r="CX239">
        <v>0.22224189689763649</v>
      </c>
    </row>
    <row r="240" spans="1:102" x14ac:dyDescent="0.3">
      <c r="A240" s="1">
        <v>236</v>
      </c>
      <c r="B240">
        <v>1.764243710840814</v>
      </c>
      <c r="C240">
        <v>1.6515493696510411E-2</v>
      </c>
      <c r="D240">
        <v>0.92487198290964978</v>
      </c>
      <c r="E240">
        <v>1.9075544912401601</v>
      </c>
      <c r="F240">
        <v>1.5274717403823411E-2</v>
      </c>
      <c r="G240">
        <v>5.8858572480903079E-2</v>
      </c>
      <c r="H240">
        <v>523.3461374461973</v>
      </c>
      <c r="I240">
        <v>156.59359815791311</v>
      </c>
      <c r="J240">
        <v>142.61650108361709</v>
      </c>
      <c r="K240">
        <v>222.51165273879289</v>
      </c>
      <c r="L240">
        <v>2.0573614044091921E-3</v>
      </c>
      <c r="M240">
        <v>0</v>
      </c>
      <c r="N240">
        <v>8.3760191227095238</v>
      </c>
      <c r="O240">
        <v>5.9573694204728369</v>
      </c>
      <c r="P240">
        <v>30.39076407741593</v>
      </c>
      <c r="Q240">
        <v>0</v>
      </c>
      <c r="R240">
        <v>-13.36397057807179</v>
      </c>
      <c r="S240">
        <v>-31.3601820425265</v>
      </c>
      <c r="T240">
        <v>0</v>
      </c>
      <c r="U240">
        <v>0</v>
      </c>
      <c r="V240">
        <v>0</v>
      </c>
      <c r="W240">
        <v>-3.3067416599768791</v>
      </c>
      <c r="X240">
        <v>-15.41347958096561</v>
      </c>
      <c r="Y240">
        <v>-22.75506606344732</v>
      </c>
      <c r="Z240">
        <v>-4.1359888384140389</v>
      </c>
      <c r="AA240">
        <v>12.768718965283171</v>
      </c>
      <c r="AB240">
        <v>-1.130565742960862</v>
      </c>
      <c r="AC240">
        <v>26.043287941608281</v>
      </c>
      <c r="AD240">
        <v>0</v>
      </c>
      <c r="AE240">
        <v>0</v>
      </c>
      <c r="AF240">
        <v>33.91738952886562</v>
      </c>
      <c r="AG240">
        <v>83.060432104556753</v>
      </c>
      <c r="AH240">
        <v>27.132509705799151</v>
      </c>
      <c r="AI240">
        <v>50.683595095438243</v>
      </c>
      <c r="AJ240">
        <v>2.0489571914376081</v>
      </c>
      <c r="AK240">
        <v>72.505760377042549</v>
      </c>
      <c r="AL240">
        <v>3.0875646540177248</v>
      </c>
      <c r="AM240">
        <v>8.1950890171950572</v>
      </c>
      <c r="AN240">
        <v>0</v>
      </c>
      <c r="AO240">
        <v>3.6162551728598409E-4</v>
      </c>
      <c r="AP240">
        <v>3.0086171752092107E-4</v>
      </c>
      <c r="AQ240">
        <v>8.8070099867637884E-5</v>
      </c>
      <c r="AR240">
        <v>4.3811774982832819E-4</v>
      </c>
      <c r="AS240">
        <v>0</v>
      </c>
      <c r="AT240">
        <v>1.0320630484756461E-4</v>
      </c>
      <c r="AU240">
        <v>1.091446167764895E-4</v>
      </c>
      <c r="AV240">
        <v>1.7791709547817189E-5</v>
      </c>
      <c r="AW240">
        <v>0.39953865068779743</v>
      </c>
      <c r="AX240">
        <v>2.805959413086136E-2</v>
      </c>
      <c r="AY240">
        <v>0.42219510952162842</v>
      </c>
      <c r="AZ240">
        <v>0.12482264549608579</v>
      </c>
      <c r="BA240">
        <v>7.7030535672081027E-2</v>
      </c>
      <c r="BB240">
        <v>0</v>
      </c>
      <c r="BC240">
        <v>2.562873472348039E-2</v>
      </c>
      <c r="BD240">
        <v>5.0274527162970525E-4</v>
      </c>
      <c r="BE240">
        <v>0</v>
      </c>
      <c r="BF240">
        <v>1.2721973263310751E-3</v>
      </c>
      <c r="BG240">
        <v>7.6691590852484752E-5</v>
      </c>
      <c r="BH240">
        <v>6.598578066946594E-3</v>
      </c>
      <c r="BI240">
        <v>1.8928998203288761E-4</v>
      </c>
      <c r="BJ240">
        <v>1.40218595889187E-3</v>
      </c>
      <c r="BK240">
        <v>2.7412806796199378E-4</v>
      </c>
      <c r="BL240">
        <v>2.3417955156864069E-4</v>
      </c>
      <c r="BM240">
        <v>2.6244591781326732E-4</v>
      </c>
      <c r="BN240">
        <v>2.6560471692126321E-3</v>
      </c>
      <c r="BO240">
        <v>1.6082528896191049E-4</v>
      </c>
      <c r="BP240">
        <v>5.8263006512800509E-4</v>
      </c>
      <c r="BQ240">
        <v>1.6675987748399049E-5</v>
      </c>
      <c r="BR240">
        <v>4.0825339492207048E-3</v>
      </c>
      <c r="BS240">
        <v>8.3030863645508122E-6</v>
      </c>
      <c r="BT240">
        <v>2.9137355786087581E-2</v>
      </c>
      <c r="BU240">
        <v>-5.475570466408186E-5</v>
      </c>
      <c r="BV240">
        <v>-5.6964507695906393E-4</v>
      </c>
      <c r="BW240">
        <v>-222.4831945394931</v>
      </c>
      <c r="BX240">
        <v>-4.681542981415987E-2</v>
      </c>
      <c r="BY240">
        <v>1.40367824372376</v>
      </c>
      <c r="BZ240">
        <v>2.2414559583728071</v>
      </c>
      <c r="CA240">
        <v>24.3051751959058</v>
      </c>
      <c r="CB240">
        <v>4.1026708835384069E-2</v>
      </c>
      <c r="CC240">
        <v>0.3153615246329966</v>
      </c>
      <c r="CD240">
        <v>0.11249106241248411</v>
      </c>
      <c r="CE240">
        <v>0.62799733975158067</v>
      </c>
      <c r="CF240">
        <v>5.5422388107370588E-2</v>
      </c>
      <c r="CG240">
        <v>8.875410283650105E-2</v>
      </c>
      <c r="CH240">
        <v>1.543221836872598E-2</v>
      </c>
      <c r="CI240">
        <v>0.29407334834181498</v>
      </c>
      <c r="CJ240">
        <v>0.53737055232865627</v>
      </c>
      <c r="CK240">
        <v>4.33435270822602</v>
      </c>
      <c r="CL240">
        <v>1.789630538380429</v>
      </c>
      <c r="CM240">
        <v>2.547965330640154</v>
      </c>
      <c r="CN240">
        <v>4.0993126976829881</v>
      </c>
      <c r="CO240">
        <v>1.0301815507808161</v>
      </c>
      <c r="CP240">
        <v>0.16288981494913951</v>
      </c>
      <c r="CQ240">
        <v>2.2766968903882452</v>
      </c>
      <c r="CR240">
        <v>0</v>
      </c>
      <c r="CS240">
        <v>0</v>
      </c>
      <c r="CT240">
        <v>-5.8166737783006657E-3</v>
      </c>
      <c r="CU240">
        <v>-7.1811685021270319E-2</v>
      </c>
      <c r="CV240">
        <v>0.48906071351760289</v>
      </c>
      <c r="CW240">
        <v>7.5985867975506176</v>
      </c>
      <c r="CX240">
        <v>0.20765322534664679</v>
      </c>
    </row>
    <row r="241" spans="1:102" x14ac:dyDescent="0.3">
      <c r="A241" s="1">
        <v>237</v>
      </c>
      <c r="B241">
        <v>1.5888902157266129</v>
      </c>
      <c r="C241">
        <v>1.7183537422415129E-2</v>
      </c>
      <c r="D241">
        <v>0.91957541489837491</v>
      </c>
      <c r="E241">
        <v>1.727851930416374</v>
      </c>
      <c r="F241">
        <v>1.580155855463914E-2</v>
      </c>
      <c r="G241">
        <v>6.3138140089709374E-2</v>
      </c>
      <c r="H241">
        <v>493.29684904907072</v>
      </c>
      <c r="I241">
        <v>157.88251487411159</v>
      </c>
      <c r="J241">
        <v>143.17034990615349</v>
      </c>
      <c r="K241">
        <v>220.07580567440669</v>
      </c>
      <c r="L241">
        <v>1.9996885405140141E-3</v>
      </c>
      <c r="M241">
        <v>0</v>
      </c>
      <c r="N241">
        <v>7.5565788638415521</v>
      </c>
      <c r="O241">
        <v>5.4676583347294097</v>
      </c>
      <c r="P241">
        <v>30.329547348059432</v>
      </c>
      <c r="Q241">
        <v>0</v>
      </c>
      <c r="R241">
        <v>-12.862103338516709</v>
      </c>
      <c r="S241">
        <v>-30.491681208113679</v>
      </c>
      <c r="T241">
        <v>0</v>
      </c>
      <c r="U241">
        <v>0</v>
      </c>
      <c r="V241">
        <v>0</v>
      </c>
      <c r="W241">
        <v>-2.9856858941774509</v>
      </c>
      <c r="X241">
        <v>-14.515044263748701</v>
      </c>
      <c r="Y241">
        <v>-22.707885964776981</v>
      </c>
      <c r="Z241">
        <v>-3.9526976373266201</v>
      </c>
      <c r="AA241">
        <v>12.26064264473662</v>
      </c>
      <c r="AB241">
        <v>-1.056152372292946</v>
      </c>
      <c r="AC241">
        <v>24.69182088669173</v>
      </c>
      <c r="AD241">
        <v>0</v>
      </c>
      <c r="AE241">
        <v>0</v>
      </c>
      <c r="AF241">
        <v>33.824775177463103</v>
      </c>
      <c r="AG241">
        <v>67.072842321650754</v>
      </c>
      <c r="AH241">
        <v>27.95185876490952</v>
      </c>
      <c r="AI241">
        <v>50.631566353881581</v>
      </c>
      <c r="AJ241">
        <v>1.958557066703821</v>
      </c>
      <c r="AK241">
        <v>72.370557896851295</v>
      </c>
      <c r="AL241">
        <v>3.0599943637731108</v>
      </c>
      <c r="AM241">
        <v>8.3798419271552778</v>
      </c>
      <c r="AN241">
        <v>0</v>
      </c>
      <c r="AO241">
        <v>3.4531180378913231E-4</v>
      </c>
      <c r="AP241">
        <v>2.5145505943223971E-4</v>
      </c>
      <c r="AQ241">
        <v>8.8295443930559936E-5</v>
      </c>
      <c r="AR241">
        <v>4.2036522643623019E-4</v>
      </c>
      <c r="AS241">
        <v>0</v>
      </c>
      <c r="AT241">
        <v>9.9585633599242655E-5</v>
      </c>
      <c r="AU241">
        <v>1.034807638050199E-4</v>
      </c>
      <c r="AV241">
        <v>1.7402195566487931E-5</v>
      </c>
      <c r="AW241">
        <v>0.37628246569535001</v>
      </c>
      <c r="AX241">
        <v>2.80605692742525E-2</v>
      </c>
      <c r="AY241">
        <v>0.39193750410557998</v>
      </c>
      <c r="AZ241">
        <v>0.1246968294272085</v>
      </c>
      <c r="BA241">
        <v>7.5938752464797574E-2</v>
      </c>
      <c r="BB241">
        <v>0</v>
      </c>
      <c r="BC241">
        <v>2.6507449960615211E-2</v>
      </c>
      <c r="BD241">
        <v>4.7665625886196263E-4</v>
      </c>
      <c r="BE241">
        <v>0</v>
      </c>
      <c r="BF241">
        <v>1.304896394790368E-3</v>
      </c>
      <c r="BG241">
        <v>7.9708273399398176E-5</v>
      </c>
      <c r="BH241">
        <v>6.4658638306746832E-3</v>
      </c>
      <c r="BI241">
        <v>1.8293003592978791E-4</v>
      </c>
      <c r="BJ241">
        <v>1.465820311935978E-3</v>
      </c>
      <c r="BK241">
        <v>2.9924980628860209E-4</v>
      </c>
      <c r="BL241">
        <v>2.6383115008291421E-4</v>
      </c>
      <c r="BM241">
        <v>1.6602251949789939E-4</v>
      </c>
      <c r="BN241">
        <v>2.1642565019041478E-3</v>
      </c>
      <c r="BO241">
        <v>1.6146032215872091E-4</v>
      </c>
      <c r="BP241">
        <v>5.9720404958357666E-4</v>
      </c>
      <c r="BQ241">
        <v>1.4365882036635269E-5</v>
      </c>
      <c r="BR241">
        <v>4.3067851170591562E-3</v>
      </c>
      <c r="BS241">
        <v>8.1906406617829286E-6</v>
      </c>
      <c r="BT241">
        <v>2.7302753452220621E-2</v>
      </c>
      <c r="BU241">
        <v>-3.1595003358724599E-5</v>
      </c>
      <c r="BV241">
        <v>1.3429464895831311E-4</v>
      </c>
      <c r="BW241">
        <v>-220.04843181631219</v>
      </c>
      <c r="BX241">
        <v>-0.45802435744553799</v>
      </c>
      <c r="BY241">
        <v>1.318703145526023</v>
      </c>
      <c r="BZ241">
        <v>2.4773793573648848</v>
      </c>
      <c r="CA241">
        <v>26.983158356525049</v>
      </c>
      <c r="CB241">
        <v>4.1009869942849601E-2</v>
      </c>
      <c r="CC241">
        <v>0.30430595257651161</v>
      </c>
      <c r="CD241">
        <v>0.108117751689688</v>
      </c>
      <c r="CE241">
        <v>0.61732875472804805</v>
      </c>
      <c r="CF241">
        <v>5.5362295489413578E-2</v>
      </c>
      <c r="CG241">
        <v>8.851251862119186E-2</v>
      </c>
      <c r="CH241">
        <v>1.5415691217476379E-2</v>
      </c>
      <c r="CI241">
        <v>0.31842837062089369</v>
      </c>
      <c r="CJ241">
        <v>0.53714999539784913</v>
      </c>
      <c r="CK241">
        <v>4.1824040875444712</v>
      </c>
      <c r="CL241">
        <v>1.720055140517764</v>
      </c>
      <c r="CM241">
        <v>2.5046798212179309</v>
      </c>
      <c r="CN241">
        <v>4.0948679517916542</v>
      </c>
      <c r="CO241">
        <v>1.0273774482816911</v>
      </c>
      <c r="CP241">
        <v>0.1627153679225124</v>
      </c>
      <c r="CQ241">
        <v>2.4652519015811118</v>
      </c>
      <c r="CR241">
        <v>1.1437855371797329E-2</v>
      </c>
      <c r="CS241">
        <v>1.7330083896662629</v>
      </c>
      <c r="CT241">
        <v>1.266661757405556E-2</v>
      </c>
      <c r="CU241">
        <v>0.15637994946636091</v>
      </c>
      <c r="CV241">
        <v>0.60140889641779294</v>
      </c>
      <c r="CW241">
        <v>8.3992683031374362</v>
      </c>
      <c r="CX241">
        <v>0.30338478311516592</v>
      </c>
    </row>
    <row r="242" spans="1:102" x14ac:dyDescent="0.3">
      <c r="A242" s="1">
        <v>238</v>
      </c>
      <c r="B242">
        <v>1.695854328191166</v>
      </c>
      <c r="C242">
        <v>1.591299459721426E-2</v>
      </c>
      <c r="D242">
        <v>0.92477547263757276</v>
      </c>
      <c r="E242">
        <v>1.8338011927485991</v>
      </c>
      <c r="F242">
        <v>1.471594709971796E-2</v>
      </c>
      <c r="G242">
        <v>5.8936956945649072E-2</v>
      </c>
      <c r="H242">
        <v>506.51993657002981</v>
      </c>
      <c r="I242">
        <v>140.11440206659691</v>
      </c>
      <c r="J242">
        <v>125.0390698703024</v>
      </c>
      <c r="K242">
        <v>203.83305494123971</v>
      </c>
      <c r="L242">
        <v>2.0257139127161749E-3</v>
      </c>
      <c r="M242">
        <v>0</v>
      </c>
      <c r="N242">
        <v>11.330111013632379</v>
      </c>
      <c r="O242">
        <v>5.2845455506118952</v>
      </c>
      <c r="P242">
        <v>30.396549671011179</v>
      </c>
      <c r="Q242">
        <v>0</v>
      </c>
      <c r="R242">
        <v>-18.297090743617449</v>
      </c>
      <c r="S242">
        <v>-28.714115491638001</v>
      </c>
      <c r="T242">
        <v>0</v>
      </c>
      <c r="U242">
        <v>0</v>
      </c>
      <c r="V242">
        <v>0</v>
      </c>
      <c r="W242">
        <v>-4.472165374640328</v>
      </c>
      <c r="X242">
        <v>-15.839436678442</v>
      </c>
      <c r="Y242">
        <v>-22.755540273825531</v>
      </c>
      <c r="Z242">
        <v>-4.001150934285838</v>
      </c>
      <c r="AA242">
        <v>14.586819280795149</v>
      </c>
      <c r="AB242">
        <v>-1.155321856991449</v>
      </c>
      <c r="AC242">
        <v>27.055586473004642</v>
      </c>
      <c r="AD242">
        <v>0</v>
      </c>
      <c r="AE242">
        <v>0</v>
      </c>
      <c r="AF242">
        <v>34.356296944070387</v>
      </c>
      <c r="AG242">
        <v>79.268617519474077</v>
      </c>
      <c r="AH242">
        <v>26.34104098980346</v>
      </c>
      <c r="AI242">
        <v>48.679462150926113</v>
      </c>
      <c r="AJ242">
        <v>3.0374377504322601</v>
      </c>
      <c r="AK242">
        <v>68.825558633120821</v>
      </c>
      <c r="AL242">
        <v>3.0895366804781279</v>
      </c>
      <c r="AM242">
        <v>7.9947191170412983</v>
      </c>
      <c r="AN242">
        <v>0</v>
      </c>
      <c r="AO242">
        <v>3.8734236927361179E-4</v>
      </c>
      <c r="AP242">
        <v>3.000460867013664E-4</v>
      </c>
      <c r="AQ242">
        <v>8.7681521322596545E-5</v>
      </c>
      <c r="AR242">
        <v>4.2519069884277411E-4</v>
      </c>
      <c r="AS242">
        <v>0</v>
      </c>
      <c r="AT242">
        <v>9.6623390617144478E-5</v>
      </c>
      <c r="AU242">
        <v>1.133870509699132E-4</v>
      </c>
      <c r="AV242">
        <v>1.7824619518451182E-5</v>
      </c>
      <c r="AW242">
        <v>0.40307310141486302</v>
      </c>
      <c r="AX242">
        <v>3.0134449049807801E-2</v>
      </c>
      <c r="AY242">
        <v>0.33759124439257021</v>
      </c>
      <c r="AZ242">
        <v>0.1236811208790778</v>
      </c>
      <c r="BA242">
        <v>8.1705025536226841E-2</v>
      </c>
      <c r="BB242">
        <v>0</v>
      </c>
      <c r="BC242">
        <v>3.9037300446863099E-2</v>
      </c>
      <c r="BD242">
        <v>5.2228690175253327E-4</v>
      </c>
      <c r="BE242">
        <v>0</v>
      </c>
      <c r="BF242">
        <v>1.3001716299232309E-3</v>
      </c>
      <c r="BG242">
        <v>7.3893234916487391E-5</v>
      </c>
      <c r="BH242">
        <v>6.4141000850971098E-3</v>
      </c>
      <c r="BI242">
        <v>1.951702318954469E-4</v>
      </c>
      <c r="BJ242">
        <v>1.3591261728125451E-3</v>
      </c>
      <c r="BK242">
        <v>2.8435909302417292E-4</v>
      </c>
      <c r="BL242">
        <v>1.7813695812059891E-4</v>
      </c>
      <c r="BM242">
        <v>2.0850147205722419E-4</v>
      </c>
      <c r="BN242">
        <v>1.6421324525334551E-3</v>
      </c>
      <c r="BO242">
        <v>1.4507438540405459E-4</v>
      </c>
      <c r="BP242">
        <v>5.3511760059713625E-4</v>
      </c>
      <c r="BQ242">
        <v>1.9468303421053301E-5</v>
      </c>
      <c r="BR242">
        <v>3.5518182374317539E-3</v>
      </c>
      <c r="BS242">
        <v>8.3111486457838368E-6</v>
      </c>
      <c r="BT242">
        <v>2.6986121343888069E-2</v>
      </c>
      <c r="BU242">
        <v>-3.8371950777892617E-5</v>
      </c>
      <c r="BV242">
        <v>-3.8845736829615029E-4</v>
      </c>
      <c r="BW242">
        <v>-203.80653402116559</v>
      </c>
      <c r="BX242">
        <v>0.24623297620564699</v>
      </c>
      <c r="BY242">
        <v>-3.3874385589867111</v>
      </c>
      <c r="BZ242">
        <v>2.55123579903066</v>
      </c>
      <c r="CA242">
        <v>28.629582303010981</v>
      </c>
      <c r="CB242">
        <v>4.1426902909684087E-2</v>
      </c>
      <c r="CC242">
        <v>0.32642147160070301</v>
      </c>
      <c r="CD242">
        <v>0.1167502081922643</v>
      </c>
      <c r="CE242">
        <v>0.62568380714798277</v>
      </c>
      <c r="CF242">
        <v>5.5441006528503013E-2</v>
      </c>
      <c r="CG242">
        <v>7.6218865928645338E-2</v>
      </c>
      <c r="CH242">
        <v>1.54320967791131E-2</v>
      </c>
      <c r="CI242">
        <v>0.2321669380462521</v>
      </c>
      <c r="CJ242">
        <v>0.54261232084604183</v>
      </c>
      <c r="CK242">
        <v>4.4863614580191413</v>
      </c>
      <c r="CL242">
        <v>1.857389675786022</v>
      </c>
      <c r="CM242">
        <v>2.5385786652959901</v>
      </c>
      <c r="CN242">
        <v>4.10068980777812</v>
      </c>
      <c r="CO242">
        <v>0.88468326524320473</v>
      </c>
      <c r="CP242">
        <v>0.16288853154910801</v>
      </c>
      <c r="CQ242">
        <v>1.7974214558419519</v>
      </c>
      <c r="CR242">
        <v>2.7541948021611751E-2</v>
      </c>
      <c r="CS242">
        <v>4.1730224275169334</v>
      </c>
      <c r="CT242">
        <v>-4.7988436678446607E-2</v>
      </c>
      <c r="CU242">
        <v>-0.59245724115932197</v>
      </c>
      <c r="CV242">
        <v>0.65545302858724319</v>
      </c>
      <c r="CW242">
        <v>8.6783919362937922</v>
      </c>
      <c r="CX242">
        <v>0.42668796196710362</v>
      </c>
    </row>
    <row r="243" spans="1:102" x14ac:dyDescent="0.3">
      <c r="A243" s="1">
        <v>239</v>
      </c>
      <c r="B243">
        <v>1.6719248650708041</v>
      </c>
      <c r="C243">
        <v>1.7270702853280549E-2</v>
      </c>
      <c r="D243">
        <v>0.88789656584727283</v>
      </c>
      <c r="E243">
        <v>1.883017595661477</v>
      </c>
      <c r="F243">
        <v>1.533459775319649E-2</v>
      </c>
      <c r="G243">
        <v>8.8926314019340799E-2</v>
      </c>
      <c r="H243">
        <v>564.8612342205987</v>
      </c>
      <c r="I243">
        <v>158.98440003251329</v>
      </c>
      <c r="J243">
        <v>139.2166775074287</v>
      </c>
      <c r="K243">
        <v>230.07531209278679</v>
      </c>
      <c r="L243">
        <v>2.046300518944832E-3</v>
      </c>
      <c r="M243">
        <v>0</v>
      </c>
      <c r="N243">
        <v>9.7711109884356748</v>
      </c>
      <c r="O243">
        <v>5.6038777718088024</v>
      </c>
      <c r="P243">
        <v>30.141314449084099</v>
      </c>
      <c r="Q243">
        <v>0</v>
      </c>
      <c r="R243">
        <v>-17.415896394027811</v>
      </c>
      <c r="S243">
        <v>-28.100406815300769</v>
      </c>
      <c r="T243">
        <v>0</v>
      </c>
      <c r="U243">
        <v>0</v>
      </c>
      <c r="V243">
        <v>0</v>
      </c>
      <c r="W243">
        <v>-3.8590232924247938</v>
      </c>
      <c r="X243">
        <v>-15.97453138595087</v>
      </c>
      <c r="Y243">
        <v>-22.566425214092721</v>
      </c>
      <c r="Z243">
        <v>-3.9554273205697679</v>
      </c>
      <c r="AA243">
        <v>14.24108093672724</v>
      </c>
      <c r="AB243">
        <v>-1.075316219171575</v>
      </c>
      <c r="AC243">
        <v>24.75434045765229</v>
      </c>
      <c r="AD243">
        <v>0</v>
      </c>
      <c r="AE243">
        <v>0</v>
      </c>
      <c r="AF243">
        <v>34.238400191905008</v>
      </c>
      <c r="AG243">
        <v>103.5807331481879</v>
      </c>
      <c r="AH243">
        <v>27.999950128859069</v>
      </c>
      <c r="AI243">
        <v>50.718751521109262</v>
      </c>
      <c r="AJ243">
        <v>2.750645309124863</v>
      </c>
      <c r="AK243">
        <v>70.56483692131232</v>
      </c>
      <c r="AL243">
        <v>3.075307360881478</v>
      </c>
      <c r="AM243">
        <v>8.2597735313778067</v>
      </c>
      <c r="AN243">
        <v>0</v>
      </c>
      <c r="AO243">
        <v>3.5384247761445828E-4</v>
      </c>
      <c r="AP243">
        <v>3.4740406526567768E-4</v>
      </c>
      <c r="AQ243">
        <v>8.9541715611848508E-5</v>
      </c>
      <c r="AR243">
        <v>4.1944074917714343E-4</v>
      </c>
      <c r="AS243">
        <v>0</v>
      </c>
      <c r="AT243">
        <v>9.3579840397473311E-5</v>
      </c>
      <c r="AU243">
        <v>1.037427765980597E-4</v>
      </c>
      <c r="AV243">
        <v>1.6951261187224281E-5</v>
      </c>
      <c r="AW243">
        <v>0.40767543708222298</v>
      </c>
      <c r="AX243">
        <v>2.839856052268926E-2</v>
      </c>
      <c r="AY243">
        <v>0.3354773794890632</v>
      </c>
      <c r="AZ243">
        <v>0.123871191955504</v>
      </c>
      <c r="BA243">
        <v>7.3973350927446391E-2</v>
      </c>
      <c r="BB243">
        <v>0</v>
      </c>
      <c r="BC243">
        <v>4.481688429352431E-2</v>
      </c>
      <c r="BD243">
        <v>4.7786315020207341E-4</v>
      </c>
      <c r="BE243">
        <v>0</v>
      </c>
      <c r="BF243">
        <v>1.2775717629293719E-3</v>
      </c>
      <c r="BG243">
        <v>7.9595204090881388E-5</v>
      </c>
      <c r="BH243">
        <v>7.0408413344283426E-3</v>
      </c>
      <c r="BI243">
        <v>2.0203818243435891E-4</v>
      </c>
      <c r="BJ243">
        <v>1.4604903908567331E-3</v>
      </c>
      <c r="BK243">
        <v>2.8842491781391072E-4</v>
      </c>
      <c r="BL243">
        <v>1.6193875456636681E-4</v>
      </c>
      <c r="BM243">
        <v>1.6055803394554309E-4</v>
      </c>
      <c r="BN243">
        <v>2.558139242696043E-3</v>
      </c>
      <c r="BO243">
        <v>1.5249263294698359E-4</v>
      </c>
      <c r="BP243">
        <v>5.9925695339757166E-4</v>
      </c>
      <c r="BQ243">
        <v>1.7403354937241971E-5</v>
      </c>
      <c r="BR243">
        <v>3.0738521378904341E-3</v>
      </c>
      <c r="BS243">
        <v>8.2530324716725799E-6</v>
      </c>
      <c r="BT243">
        <v>2.8875317391659949E-2</v>
      </c>
      <c r="BU243">
        <v>-3.2630199770136818E-5</v>
      </c>
      <c r="BV243">
        <v>-6.415842818541752E-5</v>
      </c>
      <c r="BW243">
        <v>-230.04656619422289</v>
      </c>
      <c r="BX243">
        <v>-6.4074374735355377E-2</v>
      </c>
      <c r="BY243">
        <v>-2.637468002232612</v>
      </c>
      <c r="BZ243">
        <v>2.506917309738554</v>
      </c>
      <c r="CA243">
        <v>29.782528567052449</v>
      </c>
      <c r="CB243">
        <v>4.0671375839447493E-2</v>
      </c>
      <c r="CC243">
        <v>0.30266972020810029</v>
      </c>
      <c r="CD243">
        <v>0.1075720801851585</v>
      </c>
      <c r="CE243">
        <v>0.61124831302891602</v>
      </c>
      <c r="CF243">
        <v>5.4990743521722722E-2</v>
      </c>
      <c r="CG243">
        <v>6.945630515249121E-2</v>
      </c>
      <c r="CH243">
        <v>1.5316130656040341E-2</v>
      </c>
      <c r="CI243">
        <v>0.19446392170558571</v>
      </c>
      <c r="CJ243">
        <v>0.53271637718989029</v>
      </c>
      <c r="CK243">
        <v>4.1599155857985348</v>
      </c>
      <c r="CL243">
        <v>1.7113740029457041</v>
      </c>
      <c r="CM243">
        <v>2.480009725241894</v>
      </c>
      <c r="CN243">
        <v>4.0673861389175219</v>
      </c>
      <c r="CO243">
        <v>0.80618925623427296</v>
      </c>
      <c r="CP243">
        <v>0.16166448845456671</v>
      </c>
      <c r="CQ243">
        <v>1.50552713578518</v>
      </c>
      <c r="CR243">
        <v>3.7806050456752879E-2</v>
      </c>
      <c r="CS243">
        <v>5.7281894631443748</v>
      </c>
      <c r="CT243">
        <v>4.9044038413259113E-2</v>
      </c>
      <c r="CU243">
        <v>0.60548952424369484</v>
      </c>
      <c r="CV243">
        <v>0.51596755624494106</v>
      </c>
      <c r="CW243">
        <v>8.0240668690968189</v>
      </c>
      <c r="CX243">
        <v>0.5077110743261386</v>
      </c>
    </row>
    <row r="244" spans="1:102" x14ac:dyDescent="0.3">
      <c r="A244" s="1">
        <v>240</v>
      </c>
      <c r="B244">
        <v>1.6689402384452561</v>
      </c>
      <c r="C244">
        <v>1.6707004406026599E-2</v>
      </c>
      <c r="D244">
        <v>0.97147014549349764</v>
      </c>
      <c r="E244">
        <v>1.7179531898821849</v>
      </c>
      <c r="F244">
        <v>1.623035600108317E-2</v>
      </c>
      <c r="G244">
        <v>2.1603581679363361E-2</v>
      </c>
      <c r="H244">
        <v>566.41416955862587</v>
      </c>
      <c r="I244">
        <v>144.95133328745629</v>
      </c>
      <c r="J244">
        <v>128.98118322618731</v>
      </c>
      <c r="K244">
        <v>216.1511206611282</v>
      </c>
      <c r="L244">
        <v>2.1606431436517002E-3</v>
      </c>
      <c r="M244">
        <v>0</v>
      </c>
      <c r="N244">
        <v>11.049722996731759</v>
      </c>
      <c r="O244">
        <v>5.5304982710939576</v>
      </c>
      <c r="P244">
        <v>30.623833734502121</v>
      </c>
      <c r="Q244">
        <v>0</v>
      </c>
      <c r="R244">
        <v>-18.811485552077929</v>
      </c>
      <c r="S244">
        <v>-28.392569450249908</v>
      </c>
      <c r="T244">
        <v>0</v>
      </c>
      <c r="U244">
        <v>0</v>
      </c>
      <c r="V244">
        <v>0</v>
      </c>
      <c r="W244">
        <v>-4.3577588689911719</v>
      </c>
      <c r="X244">
        <v>-16.1038164001992</v>
      </c>
      <c r="Y244">
        <v>-22.922369719871519</v>
      </c>
      <c r="Z244">
        <v>-4.0281929931647626</v>
      </c>
      <c r="AA244">
        <v>14.83342792400193</v>
      </c>
      <c r="AB244">
        <v>-1.1737112053101599</v>
      </c>
      <c r="AC244">
        <v>25.777848628177811</v>
      </c>
      <c r="AD244">
        <v>0</v>
      </c>
      <c r="AE244">
        <v>0</v>
      </c>
      <c r="AF244">
        <v>34.399868054453762</v>
      </c>
      <c r="AG244">
        <v>104.6358625142594</v>
      </c>
      <c r="AH244">
        <v>27.577413910867762</v>
      </c>
      <c r="AI244">
        <v>50.346191066204391</v>
      </c>
      <c r="AJ244">
        <v>2.960895442008475</v>
      </c>
      <c r="AK244">
        <v>70.886218874400001</v>
      </c>
      <c r="AL244">
        <v>3.09017506985177</v>
      </c>
      <c r="AM244">
        <v>8.2286200376047312</v>
      </c>
      <c r="AN244">
        <v>0</v>
      </c>
      <c r="AO244">
        <v>3.7011482699078011E-4</v>
      </c>
      <c r="AP244">
        <v>3.5407642376801633E-4</v>
      </c>
      <c r="AQ244">
        <v>9.1273225809839325E-5</v>
      </c>
      <c r="AR244">
        <v>4.283141253523766E-4</v>
      </c>
      <c r="AS244">
        <v>0</v>
      </c>
      <c r="AT244">
        <v>9.6095514876552154E-5</v>
      </c>
      <c r="AU244">
        <v>1.080321891826028E-4</v>
      </c>
      <c r="AV244">
        <v>1.756583883236971E-5</v>
      </c>
      <c r="AW244">
        <v>0.37086876687718279</v>
      </c>
      <c r="AX244">
        <v>2.9464777605595519E-2</v>
      </c>
      <c r="AY244">
        <v>0.32533715012444459</v>
      </c>
      <c r="AZ244">
        <v>0.12897109014756719</v>
      </c>
      <c r="BA244">
        <v>7.2299759450089568E-2</v>
      </c>
      <c r="BB244">
        <v>0</v>
      </c>
      <c r="BC244">
        <v>4.0495893427774883E-2</v>
      </c>
      <c r="BD244">
        <v>4.9762117362675692E-4</v>
      </c>
      <c r="BE244">
        <v>0</v>
      </c>
      <c r="BF244">
        <v>1.2079123996873099E-3</v>
      </c>
      <c r="BG244">
        <v>7.8317785686069348E-5</v>
      </c>
      <c r="BH244">
        <v>6.1961061222747457E-3</v>
      </c>
      <c r="BI244">
        <v>1.867317156106241E-4</v>
      </c>
      <c r="BJ244">
        <v>1.4389669779857281E-3</v>
      </c>
      <c r="BK244">
        <v>3.0553645366865421E-4</v>
      </c>
      <c r="BL244">
        <v>1.9551189418544411E-4</v>
      </c>
      <c r="BM244">
        <v>3.7457728438321458E-4</v>
      </c>
      <c r="BN244">
        <v>2.4064158231236212E-3</v>
      </c>
      <c r="BO244">
        <v>1.514810322775659E-4</v>
      </c>
      <c r="BP244">
        <v>6.3743580767366222E-4</v>
      </c>
      <c r="BQ244">
        <v>1.9673684568227489E-5</v>
      </c>
      <c r="BR244">
        <v>2.8334814832641701E-3</v>
      </c>
      <c r="BS244">
        <v>8.3137591403143563E-6</v>
      </c>
      <c r="BT244">
        <v>2.7882991864984299E-2</v>
      </c>
      <c r="BU244">
        <v>-7.3950568830270682E-5</v>
      </c>
      <c r="BV244">
        <v>2.7656447495652419E-5</v>
      </c>
      <c r="BW244">
        <v>-216.12335791395341</v>
      </c>
      <c r="BX244">
        <v>-2.1565399644896388</v>
      </c>
      <c r="BY244">
        <v>-3.7426591184102191</v>
      </c>
      <c r="BZ244">
        <v>2.297598541723894</v>
      </c>
      <c r="CA244">
        <v>26.129114486817741</v>
      </c>
      <c r="CB244">
        <v>4.1494624469795252E-2</v>
      </c>
      <c r="CC244">
        <v>0.31246276726524219</v>
      </c>
      <c r="CD244">
        <v>0.1112015886891712</v>
      </c>
      <c r="CE244">
        <v>0.6512508477359733</v>
      </c>
      <c r="CF244">
        <v>5.5946054320139042E-2</v>
      </c>
      <c r="CG244">
        <v>6.3774386292423366E-2</v>
      </c>
      <c r="CH244">
        <v>1.557879945676769E-2</v>
      </c>
      <c r="CI244">
        <v>0.24270171947416869</v>
      </c>
      <c r="CJ244">
        <v>0.54349934233020503</v>
      </c>
      <c r="CK244">
        <v>4.2945119671526193</v>
      </c>
      <c r="CL244">
        <v>1.76911618369136</v>
      </c>
      <c r="CM244">
        <v>2.642311482143652</v>
      </c>
      <c r="CN244">
        <v>4.138045629060656</v>
      </c>
      <c r="CO244">
        <v>0.74023841232277132</v>
      </c>
      <c r="CP244">
        <v>0.16443700445460591</v>
      </c>
      <c r="CQ244">
        <v>1.8789810539935641</v>
      </c>
      <c r="CR244">
        <v>1.349755330566021E-2</v>
      </c>
      <c r="CS244">
        <v>2.0450838341909412</v>
      </c>
      <c r="CT244">
        <v>-1.512172483911276E-2</v>
      </c>
      <c r="CU244">
        <v>-0.186690294576213</v>
      </c>
      <c r="CV244">
        <v>0.50072701304720102</v>
      </c>
      <c r="CW244">
        <v>8.0995798720535834</v>
      </c>
      <c r="CX244">
        <v>0.30408491250646458</v>
      </c>
    </row>
    <row r="245" spans="1:102" x14ac:dyDescent="0.3">
      <c r="A245" s="1">
        <v>241</v>
      </c>
      <c r="B245">
        <v>1.7319515703936581</v>
      </c>
      <c r="C245">
        <v>1.5997113198115719E-2</v>
      </c>
      <c r="D245">
        <v>0.9747580303933242</v>
      </c>
      <c r="E245">
        <v>1.776801562978346</v>
      </c>
      <c r="F245">
        <v>1.559331455297433E-2</v>
      </c>
      <c r="G245">
        <v>1.9002193325393359E-2</v>
      </c>
      <c r="H245">
        <v>529.47023589669698</v>
      </c>
      <c r="I245">
        <v>145.22927143713989</v>
      </c>
      <c r="J245">
        <v>129.76591443655249</v>
      </c>
      <c r="K245">
        <v>211.824306486578</v>
      </c>
      <c r="L245">
        <v>2.059893442826477E-3</v>
      </c>
      <c r="M245">
        <v>0</v>
      </c>
      <c r="N245">
        <v>11.14107702658643</v>
      </c>
      <c r="O245">
        <v>5.8159079822236919</v>
      </c>
      <c r="P245">
        <v>30.65139421387153</v>
      </c>
      <c r="Q245">
        <v>0</v>
      </c>
      <c r="R245">
        <v>-18.81730767644563</v>
      </c>
      <c r="S245">
        <v>-28.791071546236029</v>
      </c>
      <c r="T245">
        <v>0</v>
      </c>
      <c r="U245">
        <v>0</v>
      </c>
      <c r="V245">
        <v>0</v>
      </c>
      <c r="W245">
        <v>-4.3934685390663084</v>
      </c>
      <c r="X245">
        <v>-15.183414366034439</v>
      </c>
      <c r="Y245">
        <v>-22.94440389728846</v>
      </c>
      <c r="Z245">
        <v>-4.1326419229515263</v>
      </c>
      <c r="AA245">
        <v>15.35157045867769</v>
      </c>
      <c r="AB245">
        <v>-1.168637804477259</v>
      </c>
      <c r="AC245">
        <v>26.023057582618641</v>
      </c>
      <c r="AD245">
        <v>0</v>
      </c>
      <c r="AE245">
        <v>0</v>
      </c>
      <c r="AF245">
        <v>34.335320000950219</v>
      </c>
      <c r="AG245">
        <v>89.336977410178179</v>
      </c>
      <c r="AH245">
        <v>26.673218603291009</v>
      </c>
      <c r="AI245">
        <v>49.794041842940373</v>
      </c>
      <c r="AJ245">
        <v>2.8002100342755081</v>
      </c>
      <c r="AK245">
        <v>69.260037378909431</v>
      </c>
      <c r="AL245">
        <v>3.021929398994009</v>
      </c>
      <c r="AM245">
        <v>8.2733158956009252</v>
      </c>
      <c r="AN245">
        <v>0</v>
      </c>
      <c r="AO245">
        <v>3.8472025969385042E-4</v>
      </c>
      <c r="AP245">
        <v>3.2991764021982978E-4</v>
      </c>
      <c r="AQ245">
        <v>9.0748799959485541E-5</v>
      </c>
      <c r="AR245">
        <v>4.3918480737334951E-4</v>
      </c>
      <c r="AS245">
        <v>0</v>
      </c>
      <c r="AT245">
        <v>9.7063120041024595E-5</v>
      </c>
      <c r="AU245">
        <v>1.090598335193169E-4</v>
      </c>
      <c r="AV245">
        <v>1.8891522655651471E-5</v>
      </c>
      <c r="AW245">
        <v>0.36550601793199899</v>
      </c>
      <c r="AX245">
        <v>3.0276087012418532E-2</v>
      </c>
      <c r="AY245">
        <v>0.39372956628898348</v>
      </c>
      <c r="AZ245">
        <v>0.12545192360406451</v>
      </c>
      <c r="BA245">
        <v>7.8062745880721915E-2</v>
      </c>
      <c r="BB245">
        <v>0</v>
      </c>
      <c r="BC245">
        <v>3.3387505788723709E-2</v>
      </c>
      <c r="BD245">
        <v>5.0235474039769584E-4</v>
      </c>
      <c r="BE245">
        <v>0</v>
      </c>
      <c r="BF245">
        <v>1.2487785824096501E-3</v>
      </c>
      <c r="BG245">
        <v>7.5038989802918253E-5</v>
      </c>
      <c r="BH245">
        <v>5.8470411434507008E-3</v>
      </c>
      <c r="BI245">
        <v>1.9735912062391649E-4</v>
      </c>
      <c r="BJ245">
        <v>1.3848327266076941E-3</v>
      </c>
      <c r="BK245">
        <v>2.8697087050974371E-4</v>
      </c>
      <c r="BL245">
        <v>3.7038248712851888E-4</v>
      </c>
      <c r="BM245">
        <v>1.5045306086123759E-4</v>
      </c>
      <c r="BN245">
        <v>2.22732706746519E-3</v>
      </c>
      <c r="BO245">
        <v>1.4650498965395619E-4</v>
      </c>
      <c r="BP245">
        <v>5.4699690640497289E-4</v>
      </c>
      <c r="BQ245">
        <v>1.9723923044573041E-5</v>
      </c>
      <c r="BR245">
        <v>3.7008268867761642E-3</v>
      </c>
      <c r="BS245">
        <v>8.0362256477519728E-6</v>
      </c>
      <c r="BT245">
        <v>2.770622566973778E-2</v>
      </c>
      <c r="BU245">
        <v>-3.1201111342430652E-5</v>
      </c>
      <c r="BV245">
        <v>-6.9812834432076093E-4</v>
      </c>
      <c r="BW245">
        <v>-211.7973607914752</v>
      </c>
      <c r="BX245">
        <v>0.14931858237832779</v>
      </c>
      <c r="BY245">
        <v>-2.8250501407514621</v>
      </c>
      <c r="BZ245">
        <v>2.7182712737939041</v>
      </c>
      <c r="CA245">
        <v>29.21618259480028</v>
      </c>
      <c r="CB245">
        <v>4.1893879566949788E-2</v>
      </c>
      <c r="CC245">
        <v>0.32522780047596561</v>
      </c>
      <c r="CD245">
        <v>0.11613629341611301</v>
      </c>
      <c r="CE245">
        <v>0.625768583531086</v>
      </c>
      <c r="CF245">
        <v>5.5997878825226062E-2</v>
      </c>
      <c r="CG245">
        <v>8.8533569187637343E-2</v>
      </c>
      <c r="CH245">
        <v>1.558897407439807E-2</v>
      </c>
      <c r="CI245">
        <v>0.48018333405196673</v>
      </c>
      <c r="CJ245">
        <v>0.54872881206268631</v>
      </c>
      <c r="CK245">
        <v>4.4699555515654037</v>
      </c>
      <c r="CL245">
        <v>1.8476228498017979</v>
      </c>
      <c r="CM245">
        <v>2.5389226273979468</v>
      </c>
      <c r="CN245">
        <v>4.1418788246159037</v>
      </c>
      <c r="CO245">
        <v>1.027621785213648</v>
      </c>
      <c r="CP245">
        <v>0.1645443993568417</v>
      </c>
      <c r="CQ245">
        <v>3.7175483926603881</v>
      </c>
      <c r="CR245">
        <v>2.3029691459467271E-2</v>
      </c>
      <c r="CS245">
        <v>3.489347190828374</v>
      </c>
      <c r="CT245">
        <v>-4.0917124746471592E-2</v>
      </c>
      <c r="CU245">
        <v>-0.50515600259914717</v>
      </c>
      <c r="CV245">
        <v>0.58719207899485015</v>
      </c>
      <c r="CW245">
        <v>7.7751681638964341</v>
      </c>
      <c r="CX245">
        <v>0.39963631495671498</v>
      </c>
    </row>
    <row r="246" spans="1:102" x14ac:dyDescent="0.3">
      <c r="A246" s="1">
        <v>242</v>
      </c>
      <c r="B246">
        <v>1.7612208596494401</v>
      </c>
      <c r="C246">
        <v>1.6119311411023889E-2</v>
      </c>
      <c r="D246">
        <v>0.92551112641232836</v>
      </c>
      <c r="E246">
        <v>1.9029710388032171</v>
      </c>
      <c r="F246">
        <v>1.4918602061007809E-2</v>
      </c>
      <c r="G246">
        <v>5.8344605692118787E-2</v>
      </c>
      <c r="H246">
        <v>500.56247721601011</v>
      </c>
      <c r="I246">
        <v>152.1950681333806</v>
      </c>
      <c r="J246">
        <v>137.21590092884369</v>
      </c>
      <c r="K246">
        <v>215.25888774116771</v>
      </c>
      <c r="L246">
        <v>1.8774394867047341E-3</v>
      </c>
      <c r="M246">
        <v>0</v>
      </c>
      <c r="N246">
        <v>9.4683124246688095</v>
      </c>
      <c r="O246">
        <v>5.0818829544229596</v>
      </c>
      <c r="P246">
        <v>30.410122737869251</v>
      </c>
      <c r="Q246">
        <v>0</v>
      </c>
      <c r="R246">
        <v>-16.438515139842071</v>
      </c>
      <c r="S246">
        <v>-28.521802977118949</v>
      </c>
      <c r="T246">
        <v>0</v>
      </c>
      <c r="U246">
        <v>0</v>
      </c>
      <c r="V246">
        <v>0</v>
      </c>
      <c r="W246">
        <v>-3.7406916437401292</v>
      </c>
      <c r="X246">
        <v>-14.636399867076809</v>
      </c>
      <c r="Y246">
        <v>-22.770758082177419</v>
      </c>
      <c r="Z246">
        <v>-4.0065512815096094</v>
      </c>
      <c r="AA246">
        <v>13.56147992084928</v>
      </c>
      <c r="AB246">
        <v>-1.057051766514874</v>
      </c>
      <c r="AC246">
        <v>25.409889243734131</v>
      </c>
      <c r="AD246">
        <v>0</v>
      </c>
      <c r="AE246">
        <v>0</v>
      </c>
      <c r="AF246">
        <v>34.070152587473572</v>
      </c>
      <c r="AG246">
        <v>76.72842883757275</v>
      </c>
      <c r="AH246">
        <v>26.699637772508272</v>
      </c>
      <c r="AI246">
        <v>49.070261666249181</v>
      </c>
      <c r="AJ246">
        <v>2.8098088862369619</v>
      </c>
      <c r="AK246">
        <v>67.859397786162333</v>
      </c>
      <c r="AL246">
        <v>2.9898414620544069</v>
      </c>
      <c r="AM246">
        <v>8.0933629779928005</v>
      </c>
      <c r="AN246">
        <v>0</v>
      </c>
      <c r="AO246">
        <v>3.7455261257126249E-4</v>
      </c>
      <c r="AP246">
        <v>2.7150122432843571E-4</v>
      </c>
      <c r="AQ246">
        <v>8.9284255674955458E-5</v>
      </c>
      <c r="AR246">
        <v>4.2536928691525418E-4</v>
      </c>
      <c r="AS246">
        <v>0</v>
      </c>
      <c r="AT246">
        <v>9.4374858045275417E-5</v>
      </c>
      <c r="AU246">
        <v>1.064901110051291E-4</v>
      </c>
      <c r="AV246">
        <v>1.7849479875089641E-5</v>
      </c>
      <c r="AW246">
        <v>0.37774240610863191</v>
      </c>
      <c r="AX246">
        <v>2.900144012012677E-2</v>
      </c>
      <c r="AY246">
        <v>0.4429322169048141</v>
      </c>
      <c r="AZ246">
        <v>0.1227914457143527</v>
      </c>
      <c r="BA246">
        <v>8.5680414125870366E-2</v>
      </c>
      <c r="BB246">
        <v>0</v>
      </c>
      <c r="BC246">
        <v>2.7100608474170049E-2</v>
      </c>
      <c r="BD246">
        <v>4.9051800596622177E-4</v>
      </c>
      <c r="BE246">
        <v>0</v>
      </c>
      <c r="BF246">
        <v>1.3811092771203941E-3</v>
      </c>
      <c r="BG246">
        <v>7.486106563852844E-5</v>
      </c>
      <c r="BH246">
        <v>6.0889474772144892E-3</v>
      </c>
      <c r="BI246">
        <v>1.8043960053055691E-4</v>
      </c>
      <c r="BJ246">
        <v>1.37814509433705E-3</v>
      </c>
      <c r="BK246">
        <v>2.870436441339285E-4</v>
      </c>
      <c r="BL246">
        <v>2.208879486605354E-4</v>
      </c>
      <c r="BM246">
        <v>1.755218356679155E-4</v>
      </c>
      <c r="BN246">
        <v>2.1341925844956572E-3</v>
      </c>
      <c r="BO246">
        <v>1.4353550702366291E-4</v>
      </c>
      <c r="BP246">
        <v>5.2630739210390702E-4</v>
      </c>
      <c r="BQ246">
        <v>1.739815872857803E-5</v>
      </c>
      <c r="BR246">
        <v>4.7846818051076843E-3</v>
      </c>
      <c r="BS246">
        <v>7.9068124908840005E-6</v>
      </c>
      <c r="BT246">
        <v>2.8389667661527861E-2</v>
      </c>
      <c r="BU246">
        <v>-3.4778334909448581E-5</v>
      </c>
      <c r="BV246">
        <v>-5.2161885972062125E-4</v>
      </c>
      <c r="BW246">
        <v>-215.2310892490357</v>
      </c>
      <c r="BX246">
        <v>6.8743574433028698E-2</v>
      </c>
      <c r="BY246">
        <v>-2.328371393694872</v>
      </c>
      <c r="BZ246">
        <v>2.4319816220186721</v>
      </c>
      <c r="CA246">
        <v>27.478299341376118</v>
      </c>
      <c r="CB246">
        <v>4.1399482226612723E-2</v>
      </c>
      <c r="CC246">
        <v>0.32262732533879729</v>
      </c>
      <c r="CD246">
        <v>0.1152558806523567</v>
      </c>
      <c r="CE246">
        <v>0.62144086026447376</v>
      </c>
      <c r="CF246">
        <v>5.544567096745788E-2</v>
      </c>
      <c r="CG246">
        <v>0.10542690967993849</v>
      </c>
      <c r="CH246">
        <v>1.5434113630259649E-2</v>
      </c>
      <c r="CI246">
        <v>0.28419981668916477</v>
      </c>
      <c r="CJ246">
        <v>0.54225316292122705</v>
      </c>
      <c r="CK246">
        <v>4.4342144240877372</v>
      </c>
      <c r="CL246">
        <v>1.833616283105675</v>
      </c>
      <c r="CM246">
        <v>2.5213638128203328</v>
      </c>
      <c r="CN246">
        <v>4.1010348126486829</v>
      </c>
      <c r="CO246">
        <v>1.223705201642143</v>
      </c>
      <c r="CP246">
        <v>0.1629098197723686</v>
      </c>
      <c r="CQ246">
        <v>2.2002566453354691</v>
      </c>
      <c r="CR246">
        <v>1.1778998876479161E-2</v>
      </c>
      <c r="CS246">
        <v>1.7846967994665399</v>
      </c>
      <c r="CT246">
        <v>1.655084994689528E-2</v>
      </c>
      <c r="CU246">
        <v>0.20433403496937799</v>
      </c>
      <c r="CV246">
        <v>0.52611015875442746</v>
      </c>
      <c r="CW246">
        <v>8.4699143446065666</v>
      </c>
      <c r="CX246">
        <v>0.31631155499180791</v>
      </c>
    </row>
    <row r="247" spans="1:102" x14ac:dyDescent="0.3">
      <c r="A247" s="1">
        <v>243</v>
      </c>
      <c r="B247">
        <v>1.604862794238634</v>
      </c>
      <c r="C247">
        <v>1.548306672911696E-2</v>
      </c>
      <c r="D247">
        <v>0.89165488469505838</v>
      </c>
      <c r="E247">
        <v>1.7998698468941781</v>
      </c>
      <c r="F247">
        <v>1.380555207907668E-2</v>
      </c>
      <c r="G247">
        <v>8.5851539392723053E-2</v>
      </c>
      <c r="H247">
        <v>511.23081288161018</v>
      </c>
      <c r="I247">
        <v>125.419463318046</v>
      </c>
      <c r="J247">
        <v>125.5705803077111</v>
      </c>
      <c r="K247">
        <v>189.60271043358281</v>
      </c>
      <c r="L247">
        <v>3.7539160518774779E-3</v>
      </c>
      <c r="M247">
        <v>0</v>
      </c>
      <c r="N247">
        <v>10.0635957166641</v>
      </c>
      <c r="O247">
        <v>6.3556166018452762</v>
      </c>
      <c r="P247">
        <v>30.209823431519769</v>
      </c>
      <c r="Q247">
        <v>0</v>
      </c>
      <c r="R247">
        <v>-17.42664483923733</v>
      </c>
      <c r="S247">
        <v>-29.202390910791831</v>
      </c>
      <c r="T247">
        <v>0</v>
      </c>
      <c r="U247">
        <v>0</v>
      </c>
      <c r="V247">
        <v>0</v>
      </c>
      <c r="W247">
        <v>-3.973983900554142</v>
      </c>
      <c r="X247">
        <v>-15.8949372405429</v>
      </c>
      <c r="Y247">
        <v>-22.616573343993441</v>
      </c>
      <c r="Z247">
        <v>-4.061114756994181</v>
      </c>
      <c r="AA247">
        <v>14.485680549404361</v>
      </c>
      <c r="AB247">
        <v>-2.2004138250077312</v>
      </c>
      <c r="AC247">
        <v>26.545018227402242</v>
      </c>
      <c r="AD247">
        <v>0</v>
      </c>
      <c r="AE247">
        <v>0</v>
      </c>
      <c r="AF247">
        <v>34.10381001604226</v>
      </c>
      <c r="AG247">
        <v>74.208023711368696</v>
      </c>
      <c r="AH247">
        <v>25.0729354269812</v>
      </c>
      <c r="AI247">
        <v>48.140667945098677</v>
      </c>
      <c r="AJ247">
        <v>2.5268957778496799</v>
      </c>
      <c r="AK247">
        <v>80.393537154282868</v>
      </c>
      <c r="AL247">
        <v>2.9965968841400161</v>
      </c>
      <c r="AM247">
        <v>7.9759418028690821</v>
      </c>
      <c r="AN247">
        <v>0</v>
      </c>
      <c r="AO247">
        <v>3.9088669950545531E-4</v>
      </c>
      <c r="AP247">
        <v>2.8424038923981421E-4</v>
      </c>
      <c r="AQ247">
        <v>8.8909928906994142E-5</v>
      </c>
      <c r="AR247">
        <v>4.2897991112770059E-4</v>
      </c>
      <c r="AS247">
        <v>0</v>
      </c>
      <c r="AT247">
        <v>1.164052407877752E-4</v>
      </c>
      <c r="AU247">
        <v>1.112473144040287E-4</v>
      </c>
      <c r="AV247">
        <v>1.8423381951880608E-5</v>
      </c>
      <c r="AW247">
        <v>0.44256341489606499</v>
      </c>
      <c r="AX247">
        <v>3.0378150218608721E-2</v>
      </c>
      <c r="AY247">
        <v>0.30251435272651472</v>
      </c>
      <c r="AZ247">
        <v>0.12537816543953709</v>
      </c>
      <c r="BA247">
        <v>8.0800960110082976E-2</v>
      </c>
      <c r="BB247">
        <v>0</v>
      </c>
      <c r="BC247">
        <v>2.856203681148332E-2</v>
      </c>
      <c r="BD247">
        <v>5.1243078174585828E-4</v>
      </c>
      <c r="BE247">
        <v>0</v>
      </c>
      <c r="BF247">
        <v>1.251046657161133E-3</v>
      </c>
      <c r="BG247">
        <v>7.1411771384239576E-5</v>
      </c>
      <c r="BH247">
        <v>6.8522388847016497E-3</v>
      </c>
      <c r="BI247">
        <v>1.76918220074153E-4</v>
      </c>
      <c r="BJ247">
        <v>1.314461020600427E-3</v>
      </c>
      <c r="BK247">
        <v>2.9342870686770481E-4</v>
      </c>
      <c r="BL247">
        <v>2.6247206563961682E-4</v>
      </c>
      <c r="BM247">
        <v>2.7217422807447231E-4</v>
      </c>
      <c r="BN247">
        <v>2.2751049308488381E-3</v>
      </c>
      <c r="BO247">
        <v>1.7005369379721909E-4</v>
      </c>
      <c r="BP247">
        <v>5.5536570988995145E-4</v>
      </c>
      <c r="BQ247">
        <v>1.758572472231116E-5</v>
      </c>
      <c r="BR247">
        <v>2.1462729132917988E-3</v>
      </c>
      <c r="BS247">
        <v>7.9339999878246948E-6</v>
      </c>
      <c r="BT247">
        <v>2.4848196906857349E-2</v>
      </c>
      <c r="BU247">
        <v>-5.120177040791643E-5</v>
      </c>
      <c r="BV247">
        <v>-4.2279907246347659E-4</v>
      </c>
      <c r="BW247">
        <v>-189.5783874392892</v>
      </c>
      <c r="BX247">
        <v>-0.35734832659363752</v>
      </c>
      <c r="BY247">
        <v>-2.156675208324033</v>
      </c>
      <c r="BZ247">
        <v>1.626138556048937</v>
      </c>
      <c r="CA247">
        <v>15.957858892321619</v>
      </c>
      <c r="CB247">
        <v>4.1347859885082612E-2</v>
      </c>
      <c r="CC247">
        <v>0.33454694671440471</v>
      </c>
      <c r="CD247">
        <v>0.119992083266898</v>
      </c>
      <c r="CE247">
        <v>0.63202862359951228</v>
      </c>
      <c r="CF247">
        <v>5.5059162521616141E-2</v>
      </c>
      <c r="CG247">
        <v>5.1990125654260408E-2</v>
      </c>
      <c r="CH247">
        <v>1.532798244648749E-2</v>
      </c>
      <c r="CI247">
        <v>0.35158016095692157</v>
      </c>
      <c r="CJ247">
        <v>0.54157701006939007</v>
      </c>
      <c r="CK247">
        <v>4.598038604131629</v>
      </c>
      <c r="CL247">
        <v>1.9089649610642869</v>
      </c>
      <c r="CM247">
        <v>2.5643214054709209</v>
      </c>
      <c r="CN247">
        <v>4.0724467450119857</v>
      </c>
      <c r="CO247">
        <v>0.60345681562980835</v>
      </c>
      <c r="CP247">
        <v>0.16178958621476061</v>
      </c>
      <c r="CQ247">
        <v>2.721910923537457</v>
      </c>
      <c r="CR247">
        <v>0</v>
      </c>
      <c r="CS247">
        <v>0</v>
      </c>
      <c r="CT247">
        <v>-0.80867649839747269</v>
      </c>
      <c r="CU247">
        <v>-9.9837852697987977</v>
      </c>
      <c r="CV247">
        <v>0.65320097403669486</v>
      </c>
      <c r="CW247">
        <v>8.7691381109901752</v>
      </c>
      <c r="CX247">
        <v>0.17974113536453201</v>
      </c>
    </row>
    <row r="248" spans="1:102" x14ac:dyDescent="0.3">
      <c r="A248" s="1">
        <v>244</v>
      </c>
      <c r="B248">
        <v>1.6737173721899781</v>
      </c>
      <c r="C248">
        <v>1.6841048897120289E-2</v>
      </c>
      <c r="D248">
        <v>0.9456776303179204</v>
      </c>
      <c r="E248">
        <v>1.7698604070386319</v>
      </c>
      <c r="F248">
        <v>1.592620321309695E-2</v>
      </c>
      <c r="G248">
        <v>4.2136976315287872E-2</v>
      </c>
      <c r="H248">
        <v>528.59131756458964</v>
      </c>
      <c r="I248">
        <v>156.3566635250892</v>
      </c>
      <c r="J248">
        <v>137.20168672125601</v>
      </c>
      <c r="K248">
        <v>222.91984003057721</v>
      </c>
      <c r="L248">
        <v>2.0217277928130089E-3</v>
      </c>
      <c r="M248">
        <v>0</v>
      </c>
      <c r="N248">
        <v>11.38189939565919</v>
      </c>
      <c r="O248">
        <v>5.7903737914848206</v>
      </c>
      <c r="P248">
        <v>30.473650538758239</v>
      </c>
      <c r="Q248">
        <v>0</v>
      </c>
      <c r="R248">
        <v>-18.639326163703551</v>
      </c>
      <c r="S248">
        <v>-29.006597562198699</v>
      </c>
      <c r="T248">
        <v>0</v>
      </c>
      <c r="U248">
        <v>0</v>
      </c>
      <c r="V248">
        <v>0</v>
      </c>
      <c r="W248">
        <v>-4.4887503830943238</v>
      </c>
      <c r="X248">
        <v>-15.33711549441186</v>
      </c>
      <c r="Y248">
        <v>-22.81083729744844</v>
      </c>
      <c r="Z248">
        <v>-4.0077062230269496</v>
      </c>
      <c r="AA248">
        <v>15.19293408948433</v>
      </c>
      <c r="AB248">
        <v>-1.089507787196335</v>
      </c>
      <c r="AC248">
        <v>25.70470963433937</v>
      </c>
      <c r="AD248">
        <v>0</v>
      </c>
      <c r="AE248">
        <v>0</v>
      </c>
      <c r="AF248">
        <v>34.470782781768243</v>
      </c>
      <c r="AG248">
        <v>85.786740856351017</v>
      </c>
      <c r="AH248">
        <v>27.616218723630869</v>
      </c>
      <c r="AI248">
        <v>50.373743440518332</v>
      </c>
      <c r="AJ248">
        <v>2.8448979863171471</v>
      </c>
      <c r="AK248">
        <v>70.567326392020973</v>
      </c>
      <c r="AL248">
        <v>3.100662967654479</v>
      </c>
      <c r="AM248">
        <v>8.4267639306355466</v>
      </c>
      <c r="AN248">
        <v>0</v>
      </c>
      <c r="AO248">
        <v>3.6908509026408392E-4</v>
      </c>
      <c r="AP248">
        <v>3.0276602459430733E-4</v>
      </c>
      <c r="AQ248">
        <v>8.9115402194673524E-5</v>
      </c>
      <c r="AR248">
        <v>4.2528618028057029E-4</v>
      </c>
      <c r="AS248">
        <v>0</v>
      </c>
      <c r="AT248">
        <v>9.6235269651230777E-5</v>
      </c>
      <c r="AU248">
        <v>1.077256715312289E-4</v>
      </c>
      <c r="AV248">
        <v>1.821581890667572E-5</v>
      </c>
      <c r="AW248">
        <v>0.34829466769055573</v>
      </c>
      <c r="AX248">
        <v>2.8872066062876948E-2</v>
      </c>
      <c r="AY248">
        <v>0.38415729323838699</v>
      </c>
      <c r="AZ248">
        <v>0.12520926051408821</v>
      </c>
      <c r="BA248">
        <v>7.6715454065918495E-2</v>
      </c>
      <c r="BB248">
        <v>0</v>
      </c>
      <c r="BC248">
        <v>5.5346006371615138E-2</v>
      </c>
      <c r="BD248">
        <v>4.962092826471514E-4</v>
      </c>
      <c r="BE248">
        <v>0</v>
      </c>
      <c r="BF248">
        <v>1.291968713088919E-3</v>
      </c>
      <c r="BG248">
        <v>7.8535353480777153E-5</v>
      </c>
      <c r="BH248">
        <v>5.86564752918291E-3</v>
      </c>
      <c r="BI248">
        <v>1.894339780113349E-4</v>
      </c>
      <c r="BJ248">
        <v>1.4379693797392679E-3</v>
      </c>
      <c r="BK248">
        <v>2.9680189831446309E-4</v>
      </c>
      <c r="BL248">
        <v>3.6629338622437058E-4</v>
      </c>
      <c r="BM248">
        <v>1.699501058925052E-4</v>
      </c>
      <c r="BN248">
        <v>2.701661663330183E-3</v>
      </c>
      <c r="BO248">
        <v>1.5291847388538589E-4</v>
      </c>
      <c r="BP248">
        <v>5.9215054546998759E-4</v>
      </c>
      <c r="BQ248">
        <v>2.0563931812104141E-5</v>
      </c>
      <c r="BR248">
        <v>3.4016567100585001E-3</v>
      </c>
      <c r="BS248">
        <v>8.356684792265659E-6</v>
      </c>
      <c r="BT248">
        <v>2.818715650131173E-2</v>
      </c>
      <c r="BU248">
        <v>-3.6454228914768597E-5</v>
      </c>
      <c r="BV248">
        <v>-6.610373653751975E-4</v>
      </c>
      <c r="BW248">
        <v>-222.89238681989909</v>
      </c>
      <c r="BX248">
        <v>0.17696522455662489</v>
      </c>
      <c r="BY248">
        <v>-2.7836589557437952</v>
      </c>
      <c r="BZ248">
        <v>2.9074680019652619</v>
      </c>
      <c r="CA248">
        <v>34.354057128080967</v>
      </c>
      <c r="CB248">
        <v>4.1139108595876731E-2</v>
      </c>
      <c r="CC248">
        <v>0.30995648334241649</v>
      </c>
      <c r="CD248">
        <v>0.1103164917777075</v>
      </c>
      <c r="CE248">
        <v>0.61862773529385717</v>
      </c>
      <c r="CF248">
        <v>5.565548913423473E-2</v>
      </c>
      <c r="CG248">
        <v>7.4484309003891941E-2</v>
      </c>
      <c r="CH248">
        <v>1.549773533607994E-2</v>
      </c>
      <c r="CI248">
        <v>0.45108480438207349</v>
      </c>
      <c r="CJ248">
        <v>0.53884277184350704</v>
      </c>
      <c r="CK248">
        <v>4.2600654108673348</v>
      </c>
      <c r="CL248">
        <v>1.7550350964635291</v>
      </c>
      <c r="CM248">
        <v>2.5099501579492398</v>
      </c>
      <c r="CN248">
        <v>4.1165539973075358</v>
      </c>
      <c r="CO248">
        <v>0.86455001522374575</v>
      </c>
      <c r="CP248">
        <v>0.16358135821487901</v>
      </c>
      <c r="CQ248">
        <v>3.4922694532805689</v>
      </c>
      <c r="CR248">
        <v>5.6943436624949058E-2</v>
      </c>
      <c r="CS248">
        <v>8.6277934280225832</v>
      </c>
      <c r="CT248">
        <v>-2.5517972615928322E-3</v>
      </c>
      <c r="CU248">
        <v>-3.1504063692081509E-2</v>
      </c>
      <c r="CV248">
        <v>0.50468687052510341</v>
      </c>
      <c r="CW248">
        <v>8.0569195026001239</v>
      </c>
      <c r="CX248">
        <v>0.67162733521066453</v>
      </c>
    </row>
    <row r="249" spans="1:102" x14ac:dyDescent="0.3">
      <c r="A249" s="1">
        <v>245</v>
      </c>
      <c r="B249">
        <v>1.59008093293393</v>
      </c>
      <c r="C249">
        <v>1.7268619639427579E-2</v>
      </c>
      <c r="D249">
        <v>0.90550769235154605</v>
      </c>
      <c r="E249">
        <v>1.756010377141842</v>
      </c>
      <c r="F249">
        <v>1.5636867919794649E-2</v>
      </c>
      <c r="G249">
        <v>7.454908998901856E-2</v>
      </c>
      <c r="H249">
        <v>535.45952057266959</v>
      </c>
      <c r="I249">
        <v>148.42543362383239</v>
      </c>
      <c r="J249">
        <v>132.36224706882069</v>
      </c>
      <c r="K249">
        <v>215.7887509421171</v>
      </c>
      <c r="L249">
        <v>2.0183900508132079E-3</v>
      </c>
      <c r="M249">
        <v>0</v>
      </c>
      <c r="N249">
        <v>8.5163590498731772</v>
      </c>
      <c r="O249">
        <v>5.0768234315373952</v>
      </c>
      <c r="P249">
        <v>30.241414707296439</v>
      </c>
      <c r="Q249">
        <v>0</v>
      </c>
      <c r="R249">
        <v>-14.65738252439162</v>
      </c>
      <c r="S249">
        <v>-29.17721466431539</v>
      </c>
      <c r="T249">
        <v>0</v>
      </c>
      <c r="U249">
        <v>0</v>
      </c>
      <c r="V249">
        <v>0</v>
      </c>
      <c r="W249">
        <v>-3.3642344708787948</v>
      </c>
      <c r="X249">
        <v>-13.757550107636339</v>
      </c>
      <c r="Y249">
        <v>-22.642012865796421</v>
      </c>
      <c r="Z249">
        <v>-3.9517156556594681</v>
      </c>
      <c r="AA249">
        <v>13.4187970919441</v>
      </c>
      <c r="AB249">
        <v>-1.0607774210207179</v>
      </c>
      <c r="AC249">
        <v>24.722153079985489</v>
      </c>
      <c r="AD249">
        <v>0</v>
      </c>
      <c r="AE249">
        <v>0</v>
      </c>
      <c r="AF249">
        <v>34.011169957997971</v>
      </c>
      <c r="AG249">
        <v>87.112562419454534</v>
      </c>
      <c r="AH249">
        <v>27.992951028390991</v>
      </c>
      <c r="AI249">
        <v>50.752415003015329</v>
      </c>
      <c r="AJ249">
        <v>4.007282473028658</v>
      </c>
      <c r="AK249">
        <v>71.434063929837919</v>
      </c>
      <c r="AL249">
        <v>3.0724324872599129</v>
      </c>
      <c r="AM249">
        <v>8.4698370849831051</v>
      </c>
      <c r="AN249">
        <v>0</v>
      </c>
      <c r="AO249">
        <v>3.4815705821744208E-4</v>
      </c>
      <c r="AP249">
        <v>3.0071930199716389E-4</v>
      </c>
      <c r="AQ249">
        <v>8.8184541658970275E-5</v>
      </c>
      <c r="AR249">
        <v>4.1995743754398031E-4</v>
      </c>
      <c r="AS249">
        <v>0</v>
      </c>
      <c r="AT249">
        <v>9.6179766066117837E-5</v>
      </c>
      <c r="AU249">
        <v>1.036078827625209E-4</v>
      </c>
      <c r="AV249">
        <v>1.7679311137807241E-5</v>
      </c>
      <c r="AW249">
        <v>0.33014376452584948</v>
      </c>
      <c r="AX249">
        <v>2.846015411235104E-2</v>
      </c>
      <c r="AY249">
        <v>0.36090789668634038</v>
      </c>
      <c r="AZ249">
        <v>0.12448947839798601</v>
      </c>
      <c r="BA249">
        <v>7.9784116346348272E-2</v>
      </c>
      <c r="BB249">
        <v>0</v>
      </c>
      <c r="BC249">
        <v>3.5705784064741258E-2</v>
      </c>
      <c r="BD249">
        <v>4.7724179809152472E-4</v>
      </c>
      <c r="BE249">
        <v>0</v>
      </c>
      <c r="BF249">
        <v>1.377761558452924E-3</v>
      </c>
      <c r="BG249">
        <v>7.9873239605422281E-5</v>
      </c>
      <c r="BH249">
        <v>5.7011270959256384E-3</v>
      </c>
      <c r="BI249">
        <v>1.9695370824249949E-4</v>
      </c>
      <c r="BJ249">
        <v>1.470704508634691E-3</v>
      </c>
      <c r="BK249">
        <v>2.9451386800318109E-4</v>
      </c>
      <c r="BL249">
        <v>3.3130446984030819E-4</v>
      </c>
      <c r="BM249">
        <v>2.431070794092988E-4</v>
      </c>
      <c r="BN249">
        <v>2.3186402124522839E-3</v>
      </c>
      <c r="BO249">
        <v>1.5671042593044671E-4</v>
      </c>
      <c r="BP249">
        <v>5.9918370332544236E-4</v>
      </c>
      <c r="BQ249">
        <v>1.6200454994650979E-5</v>
      </c>
      <c r="BR249">
        <v>3.582436510449644E-3</v>
      </c>
      <c r="BS249">
        <v>8.2413070872790332E-6</v>
      </c>
      <c r="BT249">
        <v>2.745850233315577E-2</v>
      </c>
      <c r="BU249">
        <v>-4.9697892255576188E-5</v>
      </c>
      <c r="BV249">
        <v>-8.4353091376476735E-6</v>
      </c>
      <c r="BW249">
        <v>-215.7614002708776</v>
      </c>
      <c r="BX249">
        <v>-0.21311457455158231</v>
      </c>
      <c r="BY249">
        <v>0.43688507397134918</v>
      </c>
      <c r="BZ249">
        <v>2.520898011550222</v>
      </c>
      <c r="CA249">
        <v>28.38226384221467</v>
      </c>
      <c r="CB249">
        <v>4.0928347993476062E-2</v>
      </c>
      <c r="CC249">
        <v>0.30289865398730281</v>
      </c>
      <c r="CD249">
        <v>0.1075850572297813</v>
      </c>
      <c r="CE249">
        <v>0.6261908219318234</v>
      </c>
      <c r="CF249">
        <v>5.518964195941542E-2</v>
      </c>
      <c r="CG249">
        <v>7.2890380570658109E-2</v>
      </c>
      <c r="CH249">
        <v>1.53714858499596E-2</v>
      </c>
      <c r="CI249">
        <v>0.39789449308286451</v>
      </c>
      <c r="CJ249">
        <v>0.53608221550018442</v>
      </c>
      <c r="CK249">
        <v>4.1630620690198006</v>
      </c>
      <c r="CL249">
        <v>1.711580455928339</v>
      </c>
      <c r="CM249">
        <v>2.5406357696968769</v>
      </c>
      <c r="CN249">
        <v>4.0820976466498022</v>
      </c>
      <c r="CO249">
        <v>0.84604906019513881</v>
      </c>
      <c r="CP249">
        <v>0.1622487723908447</v>
      </c>
      <c r="CQ249">
        <v>3.08047349483508</v>
      </c>
      <c r="CR249">
        <v>2.052876026884606E-2</v>
      </c>
      <c r="CS249">
        <v>3.1104182225524331</v>
      </c>
      <c r="CT249">
        <v>-1.375465061917487E-3</v>
      </c>
      <c r="CU249">
        <v>-1.6981262410256319E-2</v>
      </c>
      <c r="CV249">
        <v>0.51523963397481287</v>
      </c>
      <c r="CW249">
        <v>8.166597397856421</v>
      </c>
      <c r="CX249">
        <v>0.36755619976319931</v>
      </c>
    </row>
    <row r="250" spans="1:102" x14ac:dyDescent="0.3">
      <c r="A250" s="1">
        <v>246</v>
      </c>
      <c r="B250">
        <v>1.680267825024079</v>
      </c>
      <c r="C250">
        <v>1.6709459097888131E-2</v>
      </c>
      <c r="D250">
        <v>0.94880686021844574</v>
      </c>
      <c r="E250">
        <v>1.7709271784357781</v>
      </c>
      <c r="F250">
        <v>1.5854049422615781E-2</v>
      </c>
      <c r="G250">
        <v>3.9634557049533177E-2</v>
      </c>
      <c r="H250">
        <v>498.96431830451269</v>
      </c>
      <c r="I250">
        <v>159.01816249176221</v>
      </c>
      <c r="J250">
        <v>141.79722970280221</v>
      </c>
      <c r="K250">
        <v>221.92709545205329</v>
      </c>
      <c r="L250">
        <v>1.9536358027920989E-3</v>
      </c>
      <c r="M250">
        <v>0</v>
      </c>
      <c r="N250">
        <v>11.748430522349761</v>
      </c>
      <c r="O250">
        <v>5.4862990311344344</v>
      </c>
      <c r="P250">
        <v>30.510451748513439</v>
      </c>
      <c r="Q250">
        <v>0</v>
      </c>
      <c r="R250">
        <v>-18.77747749385161</v>
      </c>
      <c r="S250">
        <v>-28.96770380814603</v>
      </c>
      <c r="T250">
        <v>0</v>
      </c>
      <c r="U250">
        <v>0</v>
      </c>
      <c r="V250">
        <v>0</v>
      </c>
      <c r="W250">
        <v>-4.6318805553560924</v>
      </c>
      <c r="X250">
        <v>-15.874357801363891</v>
      </c>
      <c r="Y250">
        <v>-22.839995562833231</v>
      </c>
      <c r="Z250">
        <v>-4.0006765021956152</v>
      </c>
      <c r="AA250">
        <v>15.26336578620575</v>
      </c>
      <c r="AB250">
        <v>-1.061104138053649</v>
      </c>
      <c r="AC250">
        <v>25.730726192180789</v>
      </c>
      <c r="AD250">
        <v>0</v>
      </c>
      <c r="AE250">
        <v>0</v>
      </c>
      <c r="AF250">
        <v>34.516798831247783</v>
      </c>
      <c r="AG250">
        <v>71.68517406727787</v>
      </c>
      <c r="AH250">
        <v>27.43895513586568</v>
      </c>
      <c r="AI250">
        <v>50.120320799746032</v>
      </c>
      <c r="AJ250">
        <v>2.9586231617705452</v>
      </c>
      <c r="AK250">
        <v>69.809873362116718</v>
      </c>
      <c r="AL250">
        <v>3.0867559071213559</v>
      </c>
      <c r="AM250">
        <v>8.2746818584624382</v>
      </c>
      <c r="AN250">
        <v>0</v>
      </c>
      <c r="AO250">
        <v>3.7325585695038328E-4</v>
      </c>
      <c r="AP250">
        <v>2.6124895351246029E-4</v>
      </c>
      <c r="AQ250">
        <v>8.805527056841214E-5</v>
      </c>
      <c r="AR250">
        <v>4.2505522212578221E-4</v>
      </c>
      <c r="AS250">
        <v>0</v>
      </c>
      <c r="AT250">
        <v>9.5629649389811322E-5</v>
      </c>
      <c r="AU250">
        <v>1.0783470412503239E-4</v>
      </c>
      <c r="AV250">
        <v>1.7776616609099142E-5</v>
      </c>
      <c r="AW250">
        <v>0.39199621958027198</v>
      </c>
      <c r="AX250">
        <v>2.859215579019906E-2</v>
      </c>
      <c r="AY250">
        <v>0.41623876494840079</v>
      </c>
      <c r="AZ250">
        <v>0.12554844742520141</v>
      </c>
      <c r="BA250">
        <v>7.2505296769004343E-2</v>
      </c>
      <c r="BB250">
        <v>0</v>
      </c>
      <c r="BC250">
        <v>4.4392107328015552E-2</v>
      </c>
      <c r="BD250">
        <v>4.9671151191513707E-4</v>
      </c>
      <c r="BE250">
        <v>0</v>
      </c>
      <c r="BF250">
        <v>1.211524290741918E-3</v>
      </c>
      <c r="BG250">
        <v>7.7970948843417737E-5</v>
      </c>
      <c r="BH250">
        <v>6.5500447976033303E-3</v>
      </c>
      <c r="BI250">
        <v>1.9586745755268149E-4</v>
      </c>
      <c r="BJ250">
        <v>1.427168557592818E-3</v>
      </c>
      <c r="BK250">
        <v>2.8189200014409503E-4</v>
      </c>
      <c r="BL250">
        <v>2.5178427752351048E-4</v>
      </c>
      <c r="BM250">
        <v>1.6564314297581149E-4</v>
      </c>
      <c r="BN250">
        <v>2.6502747147947002E-3</v>
      </c>
      <c r="BO250">
        <v>1.5076880960309961E-4</v>
      </c>
      <c r="BP250">
        <v>5.9270714061852501E-4</v>
      </c>
      <c r="BQ250">
        <v>1.9841986525766611E-5</v>
      </c>
      <c r="BR250">
        <v>4.0530656255425663E-3</v>
      </c>
      <c r="BS250">
        <v>8.2997806917961568E-6</v>
      </c>
      <c r="BT250">
        <v>2.8076367010774341E-2</v>
      </c>
      <c r="BU250">
        <v>-3.1893080624075932E-5</v>
      </c>
      <c r="BV250">
        <v>8.6106769029931172E-5</v>
      </c>
      <c r="BW250">
        <v>-221.89899676443471</v>
      </c>
      <c r="BX250">
        <v>0.22477894835174081</v>
      </c>
      <c r="BY250">
        <v>-2.8860637196174932</v>
      </c>
      <c r="BZ250">
        <v>2.7371331462119302</v>
      </c>
      <c r="CA250">
        <v>31.351072132032929</v>
      </c>
      <c r="CB250">
        <v>4.1187621902555732E-2</v>
      </c>
      <c r="CC250">
        <v>0.3121871600285373</v>
      </c>
      <c r="CD250">
        <v>0.1111852526945022</v>
      </c>
      <c r="CE250">
        <v>0.61839936931141493</v>
      </c>
      <c r="CF250">
        <v>5.5699554433994082E-2</v>
      </c>
      <c r="CG250">
        <v>8.9135538952036839E-2</v>
      </c>
      <c r="CH250">
        <v>1.550752898684934E-2</v>
      </c>
      <c r="CI250">
        <v>0.31251039864508873</v>
      </c>
      <c r="CJ250">
        <v>0.5394782023507404</v>
      </c>
      <c r="CK250">
        <v>4.2907240003922187</v>
      </c>
      <c r="CL250">
        <v>1.768856292867081</v>
      </c>
      <c r="CM250">
        <v>2.5090236116581508</v>
      </c>
      <c r="CN250">
        <v>4.1198132838341417</v>
      </c>
      <c r="CO250">
        <v>1.0346089342647129</v>
      </c>
      <c r="CP250">
        <v>0.16368473194400779</v>
      </c>
      <c r="CQ250">
        <v>2.4194353443490728</v>
      </c>
      <c r="CR250">
        <v>3.7701083617352277E-2</v>
      </c>
      <c r="CS250">
        <v>5.712285396568527</v>
      </c>
      <c r="CT250">
        <v>1.1935037238809031E-2</v>
      </c>
      <c r="CU250">
        <v>0.14734798057746321</v>
      </c>
      <c r="CV250">
        <v>0.60998186965509682</v>
      </c>
      <c r="CW250">
        <v>8.6458143532268128</v>
      </c>
      <c r="CX250">
        <v>0.52170273074569273</v>
      </c>
    </row>
    <row r="251" spans="1:102" x14ac:dyDescent="0.3">
      <c r="A251" s="1">
        <v>247</v>
      </c>
      <c r="B251">
        <v>1.655833799105654</v>
      </c>
      <c r="C251">
        <v>1.6310442987409909E-2</v>
      </c>
      <c r="D251">
        <v>0.9546273198469013</v>
      </c>
      <c r="E251">
        <v>1.734534258912932</v>
      </c>
      <c r="F251">
        <v>1.55703944745868E-2</v>
      </c>
      <c r="G251">
        <v>3.4988908873913982E-2</v>
      </c>
      <c r="H251">
        <v>515.17909256788755</v>
      </c>
      <c r="I251">
        <v>147.1199112143409</v>
      </c>
      <c r="J251">
        <v>130.47485191332621</v>
      </c>
      <c r="K251">
        <v>211.9654000795102</v>
      </c>
      <c r="L251">
        <v>1.9937866356736149E-3</v>
      </c>
      <c r="M251">
        <v>0</v>
      </c>
      <c r="N251">
        <v>9.9756566151530173</v>
      </c>
      <c r="O251">
        <v>6.1356530810903758</v>
      </c>
      <c r="P251">
        <v>30.523982245401989</v>
      </c>
      <c r="Q251">
        <v>0</v>
      </c>
      <c r="R251">
        <v>-17.43700567010886</v>
      </c>
      <c r="S251">
        <v>-29.198286271536531</v>
      </c>
      <c r="T251">
        <v>0</v>
      </c>
      <c r="U251">
        <v>0</v>
      </c>
      <c r="V251">
        <v>0</v>
      </c>
      <c r="W251">
        <v>-3.937506238347281</v>
      </c>
      <c r="X251">
        <v>-16.317058367216539</v>
      </c>
      <c r="Y251">
        <v>-22.848963060105579</v>
      </c>
      <c r="Z251">
        <v>-4.0668995724360713</v>
      </c>
      <c r="AA251">
        <v>14.60492093654107</v>
      </c>
      <c r="AB251">
        <v>-1.109403976392384</v>
      </c>
      <c r="AC251">
        <v>25.34370800463909</v>
      </c>
      <c r="AD251">
        <v>0</v>
      </c>
      <c r="AE251">
        <v>0</v>
      </c>
      <c r="AF251">
        <v>34.175847805468997</v>
      </c>
      <c r="AG251">
        <v>81.412158297451668</v>
      </c>
      <c r="AH251">
        <v>26.941346028540849</v>
      </c>
      <c r="AI251">
        <v>49.777815459260943</v>
      </c>
      <c r="AJ251">
        <v>2.6860310346675358</v>
      </c>
      <c r="AK251">
        <v>69.722212261255706</v>
      </c>
      <c r="AL251">
        <v>3.007941994187</v>
      </c>
      <c r="AM251">
        <v>8.1394364772542094</v>
      </c>
      <c r="AN251">
        <v>0</v>
      </c>
      <c r="AO251">
        <v>3.7298673709474132E-4</v>
      </c>
      <c r="AP251">
        <v>2.9295847970179132E-4</v>
      </c>
      <c r="AQ251">
        <v>9.0107880087569129E-5</v>
      </c>
      <c r="AR251">
        <v>4.305166628798313E-4</v>
      </c>
      <c r="AS251">
        <v>0</v>
      </c>
      <c r="AT251">
        <v>9.7095815473497463E-5</v>
      </c>
      <c r="AU251">
        <v>1.062127525550356E-4</v>
      </c>
      <c r="AV251">
        <v>1.7768410796296651E-5</v>
      </c>
      <c r="AW251">
        <v>0.38887906955316398</v>
      </c>
      <c r="AX251">
        <v>2.981312116819558E-2</v>
      </c>
      <c r="AY251">
        <v>0.32966775077228178</v>
      </c>
      <c r="AZ251">
        <v>0.12646725415941401</v>
      </c>
      <c r="BA251">
        <v>7.8791003082831115E-2</v>
      </c>
      <c r="BB251">
        <v>0</v>
      </c>
      <c r="BC251">
        <v>4.4877228474564317E-2</v>
      </c>
      <c r="BD251">
        <v>4.892404289912935E-4</v>
      </c>
      <c r="BE251">
        <v>0</v>
      </c>
      <c r="BF251">
        <v>1.2851161637033549E-3</v>
      </c>
      <c r="BG251">
        <v>7.6198572919825925E-5</v>
      </c>
      <c r="BH251">
        <v>6.342789892943893E-3</v>
      </c>
      <c r="BI251">
        <v>1.9464605365225989E-4</v>
      </c>
      <c r="BJ251">
        <v>1.4060575007798239E-3</v>
      </c>
      <c r="BK251">
        <v>2.9161915943833749E-4</v>
      </c>
      <c r="BL251">
        <v>1.999077064245906E-4</v>
      </c>
      <c r="BM251">
        <v>2.8097564190468759E-4</v>
      </c>
      <c r="BN251">
        <v>2.28239184694251E-3</v>
      </c>
      <c r="BO251">
        <v>1.4942484736807439E-4</v>
      </c>
      <c r="BP251">
        <v>5.8048086504174925E-4</v>
      </c>
      <c r="BQ251">
        <v>1.877645428517187E-5</v>
      </c>
      <c r="BR251">
        <v>2.8947275003918609E-3</v>
      </c>
      <c r="BS251">
        <v>7.9797281241984564E-6</v>
      </c>
      <c r="BT251">
        <v>2.7007382640959442E-2</v>
      </c>
      <c r="BU251">
        <v>-5.5072209898136189E-5</v>
      </c>
      <c r="BV251">
        <v>-1.8689926863117121E-4</v>
      </c>
      <c r="BW251">
        <v>-211.93868974055769</v>
      </c>
      <c r="BX251">
        <v>-4.5456827618181712E-2</v>
      </c>
      <c r="BY251">
        <v>-1.956203659818168</v>
      </c>
      <c r="BZ251">
        <v>2.529681932179431</v>
      </c>
      <c r="CA251">
        <v>29.12416776760999</v>
      </c>
      <c r="CB251">
        <v>4.1643641434597277E-2</v>
      </c>
      <c r="CC251">
        <v>0.31940338846740912</v>
      </c>
      <c r="CD251">
        <v>0.1139052712192562</v>
      </c>
      <c r="CE251">
        <v>0.64052128756587745</v>
      </c>
      <c r="CF251">
        <v>5.575504042021065E-2</v>
      </c>
      <c r="CG251">
        <v>6.4269249745580154E-2</v>
      </c>
      <c r="CH251">
        <v>1.552577382375744E-2</v>
      </c>
      <c r="CI251">
        <v>0.25419209291273431</v>
      </c>
      <c r="CJ251">
        <v>0.5454511764147596</v>
      </c>
      <c r="CK251">
        <v>4.389904391258229</v>
      </c>
      <c r="CL251">
        <v>1.812129314851803</v>
      </c>
      <c r="CM251">
        <v>2.5987785790628268</v>
      </c>
      <c r="CN251">
        <v>4.1239173005611081</v>
      </c>
      <c r="CO251">
        <v>0.74598236311834087</v>
      </c>
      <c r="CP251">
        <v>0.16387730944885701</v>
      </c>
      <c r="CQ251">
        <v>1.9679387838405229</v>
      </c>
      <c r="CR251">
        <v>2.5817201924750639E-2</v>
      </c>
      <c r="CS251">
        <v>3.9116972613258549</v>
      </c>
      <c r="CT251">
        <v>1.318175210034311E-2</v>
      </c>
      <c r="CU251">
        <v>0.16273971447215271</v>
      </c>
      <c r="CV251">
        <v>0.57945738318258155</v>
      </c>
      <c r="CW251">
        <v>8.7017515732555317</v>
      </c>
      <c r="CX251">
        <v>0.40600984938233248</v>
      </c>
    </row>
    <row r="252" spans="1:102" x14ac:dyDescent="0.3">
      <c r="A252" s="1">
        <v>248</v>
      </c>
      <c r="B252">
        <v>1.7112696188804091</v>
      </c>
      <c r="C252">
        <v>1.694913548726476E-2</v>
      </c>
      <c r="D252">
        <v>0.95135666585708767</v>
      </c>
      <c r="E252">
        <v>1.7987676959043071</v>
      </c>
      <c r="F252">
        <v>1.6124673026324251E-2</v>
      </c>
      <c r="G252">
        <v>3.7598047533392659E-2</v>
      </c>
      <c r="H252">
        <v>521.76501345570375</v>
      </c>
      <c r="I252">
        <v>163.55003719761601</v>
      </c>
      <c r="J252">
        <v>146.19497661570739</v>
      </c>
      <c r="K252">
        <v>229.3222481614344</v>
      </c>
      <c r="L252">
        <v>2.0715422868710239E-3</v>
      </c>
      <c r="M252">
        <v>0</v>
      </c>
      <c r="N252">
        <v>10.7340211979337</v>
      </c>
      <c r="O252">
        <v>6.4184519268811657</v>
      </c>
      <c r="P252">
        <v>30.513026124149249</v>
      </c>
      <c r="Q252">
        <v>0</v>
      </c>
      <c r="R252">
        <v>-18.78420045264161</v>
      </c>
      <c r="S252">
        <v>-28.881298796322501</v>
      </c>
      <c r="T252">
        <v>0</v>
      </c>
      <c r="U252">
        <v>0</v>
      </c>
      <c r="V252">
        <v>0</v>
      </c>
      <c r="W252">
        <v>-4.2386477450765936</v>
      </c>
      <c r="X252">
        <v>-16.624431554695839</v>
      </c>
      <c r="Y252">
        <v>-22.84236247234676</v>
      </c>
      <c r="Z252">
        <v>-4.0864424638908901</v>
      </c>
      <c r="AA252">
        <v>15.1210686582265</v>
      </c>
      <c r="AB252">
        <v>-1.109233675154653</v>
      </c>
      <c r="AC252">
        <v>25.781339904425671</v>
      </c>
      <c r="AD252">
        <v>0</v>
      </c>
      <c r="AE252">
        <v>0</v>
      </c>
      <c r="AF252">
        <v>34.372836570215078</v>
      </c>
      <c r="AG252">
        <v>81.129677647497218</v>
      </c>
      <c r="AH252">
        <v>27.752175613575702</v>
      </c>
      <c r="AI252">
        <v>50.996008102733512</v>
      </c>
      <c r="AJ252">
        <v>2.8744147255253121</v>
      </c>
      <c r="AK252">
        <v>71.025907661433948</v>
      </c>
      <c r="AL252">
        <v>3.1198470309156709</v>
      </c>
      <c r="AM252">
        <v>8.3387105385822018</v>
      </c>
      <c r="AN252">
        <v>0</v>
      </c>
      <c r="AO252">
        <v>3.6410113928481798E-4</v>
      </c>
      <c r="AP252">
        <v>2.9261077133763391E-4</v>
      </c>
      <c r="AQ252">
        <v>8.9788858494000188E-5</v>
      </c>
      <c r="AR252">
        <v>4.312937697487468E-4</v>
      </c>
      <c r="AS252">
        <v>0</v>
      </c>
      <c r="AT252">
        <v>9.6251739113795839E-5</v>
      </c>
      <c r="AU252">
        <v>1.0804682074559849E-4</v>
      </c>
      <c r="AV252">
        <v>1.768270839077793E-5</v>
      </c>
      <c r="AW252">
        <v>0.4129745192559266</v>
      </c>
      <c r="AX252">
        <v>2.7439257055184438E-2</v>
      </c>
      <c r="AY252">
        <v>0.39003539397368581</v>
      </c>
      <c r="AZ252">
        <v>0.124099802471834</v>
      </c>
      <c r="BA252">
        <v>8.182727731458328E-2</v>
      </c>
      <c r="BB252">
        <v>0</v>
      </c>
      <c r="BC252">
        <v>4.756783543950225E-2</v>
      </c>
      <c r="BD252">
        <v>4.9768856997968675E-4</v>
      </c>
      <c r="BE252">
        <v>0</v>
      </c>
      <c r="BF252">
        <v>1.3869016097588581E-3</v>
      </c>
      <c r="BG252">
        <v>7.913041089557231E-5</v>
      </c>
      <c r="BH252">
        <v>6.9995610796567296E-3</v>
      </c>
      <c r="BI252">
        <v>1.866703834236064E-4</v>
      </c>
      <c r="BJ252">
        <v>1.459500423857526E-3</v>
      </c>
      <c r="BK252">
        <v>2.784013020746002E-4</v>
      </c>
      <c r="BL252">
        <v>2.3948055243978739E-4</v>
      </c>
      <c r="BM252">
        <v>2.4622437815472392E-4</v>
      </c>
      <c r="BN252">
        <v>2.4513019700762679E-3</v>
      </c>
      <c r="BO252">
        <v>1.5392624939947799E-4</v>
      </c>
      <c r="BP252">
        <v>5.6475353128481083E-4</v>
      </c>
      <c r="BQ252">
        <v>1.9263991028868119E-5</v>
      </c>
      <c r="BR252">
        <v>3.9199802147726354E-3</v>
      </c>
      <c r="BS252">
        <v>8.4353910030487605E-6</v>
      </c>
      <c r="BT252">
        <v>2.9004540946771601E-2</v>
      </c>
      <c r="BU252">
        <v>-5.2467720182474397E-5</v>
      </c>
      <c r="BV252">
        <v>-4.7174100684359578E-5</v>
      </c>
      <c r="BW252">
        <v>-229.29339573002869</v>
      </c>
      <c r="BX252">
        <v>0.14127466175705189</v>
      </c>
      <c r="BY252">
        <v>-3.1332364712239991</v>
      </c>
      <c r="BZ252">
        <v>2.5652162304265209</v>
      </c>
      <c r="CA252">
        <v>30.221221414694959</v>
      </c>
      <c r="CB252">
        <v>4.1418122181213872E-2</v>
      </c>
      <c r="CC252">
        <v>0.30839311830652311</v>
      </c>
      <c r="CD252">
        <v>0.1096129907972645</v>
      </c>
      <c r="CE252">
        <v>0.63386593263776192</v>
      </c>
      <c r="CF252">
        <v>5.572124514438536E-2</v>
      </c>
      <c r="CG252">
        <v>8.3237472270588697E-2</v>
      </c>
      <c r="CH252">
        <v>1.551558101903904E-2</v>
      </c>
      <c r="CI252">
        <v>0.29303598616203858</v>
      </c>
      <c r="CJ252">
        <v>0.54249731028239112</v>
      </c>
      <c r="CK252">
        <v>4.2385784032650076</v>
      </c>
      <c r="CL252">
        <v>1.743843035411025</v>
      </c>
      <c r="CM252">
        <v>2.5717758952192109</v>
      </c>
      <c r="CN252">
        <v>4.1214176355693377</v>
      </c>
      <c r="CO252">
        <v>0.96614923171219014</v>
      </c>
      <c r="CP252">
        <v>0.1637697225786662</v>
      </c>
      <c r="CQ252">
        <v>2.268665699319008</v>
      </c>
      <c r="CR252">
        <v>3.3558412220457003E-2</v>
      </c>
      <c r="CS252">
        <v>5.0846079121904539</v>
      </c>
      <c r="CT252">
        <v>2.5250717129826762E-3</v>
      </c>
      <c r="CU252">
        <v>3.117411452319863E-2</v>
      </c>
      <c r="CV252">
        <v>0.50473380740330742</v>
      </c>
      <c r="CW252">
        <v>8.4887424546244716</v>
      </c>
      <c r="CX252">
        <v>0.48359849057095872</v>
      </c>
    </row>
    <row r="253" spans="1:102" x14ac:dyDescent="0.3">
      <c r="A253" s="1">
        <v>249</v>
      </c>
      <c r="B253">
        <v>1.814509533130811</v>
      </c>
      <c r="C253">
        <v>1.705960249526791E-2</v>
      </c>
      <c r="D253">
        <v>0.9345728662661289</v>
      </c>
      <c r="E253">
        <v>1.941538894501514</v>
      </c>
      <c r="F253">
        <v>1.594344160136333E-2</v>
      </c>
      <c r="G253">
        <v>5.1044571234073438E-2</v>
      </c>
      <c r="H253">
        <v>578.38458128204991</v>
      </c>
      <c r="I253">
        <v>166.0446045091164</v>
      </c>
      <c r="J253">
        <v>148.61890249046979</v>
      </c>
      <c r="K253">
        <v>238.88064937286799</v>
      </c>
      <c r="L253">
        <v>2.160377186475266E-3</v>
      </c>
      <c r="M253">
        <v>0</v>
      </c>
      <c r="N253">
        <v>10.365793669422199</v>
      </c>
      <c r="O253">
        <v>5.3271383070385694</v>
      </c>
      <c r="P253">
        <v>30.436209561802471</v>
      </c>
      <c r="Q253">
        <v>0</v>
      </c>
      <c r="R253">
        <v>-18.21604647175165</v>
      </c>
      <c r="S253">
        <v>-27.913095066511591</v>
      </c>
      <c r="T253">
        <v>0</v>
      </c>
      <c r="U253">
        <v>0</v>
      </c>
      <c r="V253">
        <v>0</v>
      </c>
      <c r="W253">
        <v>-4.0914678615371516</v>
      </c>
      <c r="X253">
        <v>-14.310852645696221</v>
      </c>
      <c r="Y253">
        <v>-22.788696714344489</v>
      </c>
      <c r="Z253">
        <v>-3.9862236197439089</v>
      </c>
      <c r="AA253">
        <v>14.361628275909171</v>
      </c>
      <c r="AB253">
        <v>-1.14931075064393</v>
      </c>
      <c r="AC253">
        <v>25.30616929777549</v>
      </c>
      <c r="AD253">
        <v>0</v>
      </c>
      <c r="AE253">
        <v>0</v>
      </c>
      <c r="AF253">
        <v>34.321164957106703</v>
      </c>
      <c r="AG253">
        <v>110.2240916107103</v>
      </c>
      <c r="AH253">
        <v>27.869130712191829</v>
      </c>
      <c r="AI253">
        <v>50.664458923480503</v>
      </c>
      <c r="AJ253">
        <v>2.9068330847505441</v>
      </c>
      <c r="AK253">
        <v>70.958165866398417</v>
      </c>
      <c r="AL253">
        <v>3.095094556740793</v>
      </c>
      <c r="AM253">
        <v>8.4979688382355967</v>
      </c>
      <c r="AN253">
        <v>0</v>
      </c>
      <c r="AO253">
        <v>3.6038366802862822E-4</v>
      </c>
      <c r="AP253">
        <v>3.6745011684885358E-4</v>
      </c>
      <c r="AQ253">
        <v>8.8217484728507684E-5</v>
      </c>
      <c r="AR253">
        <v>4.2388105175912848E-4</v>
      </c>
      <c r="AS253">
        <v>0</v>
      </c>
      <c r="AT253">
        <v>9.4391711785087005E-5</v>
      </c>
      <c r="AU253">
        <v>1.0605543187478591E-4</v>
      </c>
      <c r="AV253">
        <v>1.8133637922496119E-5</v>
      </c>
      <c r="AW253">
        <v>0.39624204172147998</v>
      </c>
      <c r="AX253">
        <v>2.854361537024756E-2</v>
      </c>
      <c r="AY253">
        <v>0.42923496876022821</v>
      </c>
      <c r="AZ253">
        <v>0.12481881376692711</v>
      </c>
      <c r="BA253">
        <v>7.7354446822792911E-2</v>
      </c>
      <c r="BB253">
        <v>0</v>
      </c>
      <c r="BC253">
        <v>4.6834760748246752E-2</v>
      </c>
      <c r="BD253">
        <v>4.885157736627849E-4</v>
      </c>
      <c r="BE253">
        <v>0</v>
      </c>
      <c r="BF253">
        <v>1.319636114038187E-3</v>
      </c>
      <c r="BG253">
        <v>7.9375214923835353E-5</v>
      </c>
      <c r="BH253">
        <v>6.7597317236818104E-3</v>
      </c>
      <c r="BI253">
        <v>1.7707226485248141E-4</v>
      </c>
      <c r="BJ253">
        <v>1.4629481338472999E-3</v>
      </c>
      <c r="BK253">
        <v>3.0987046714176138E-4</v>
      </c>
      <c r="BL253">
        <v>3.8105349227819538E-4</v>
      </c>
      <c r="BM253">
        <v>3.1294840040990371E-4</v>
      </c>
      <c r="BN253">
        <v>2.636640811935655E-3</v>
      </c>
      <c r="BO253">
        <v>1.5193552131384969E-4</v>
      </c>
      <c r="BP253">
        <v>5.8703599802351471E-4</v>
      </c>
      <c r="BQ253">
        <v>1.830505507285167E-5</v>
      </c>
      <c r="BR253">
        <v>4.3048836399043802E-3</v>
      </c>
      <c r="BS253">
        <v>8.3338849113553786E-6</v>
      </c>
      <c r="BT253">
        <v>3.0954811981260419E-2</v>
      </c>
      <c r="BU253">
        <v>-6.0604408117006652E-5</v>
      </c>
      <c r="BV253">
        <v>-3.3494016158148082E-4</v>
      </c>
      <c r="BW253">
        <v>-238.85015070986461</v>
      </c>
      <c r="BX253">
        <v>0.26908139325678349</v>
      </c>
      <c r="BY253">
        <v>-3.7124708261998758</v>
      </c>
      <c r="BZ253">
        <v>2.7331492068775041</v>
      </c>
      <c r="CA253">
        <v>30.77634208426203</v>
      </c>
      <c r="CB253">
        <v>4.1236050699257933E-2</v>
      </c>
      <c r="CC253">
        <v>0.30646190917200122</v>
      </c>
      <c r="CD253">
        <v>0.1089032076041913</v>
      </c>
      <c r="CE253">
        <v>0.63978178337361213</v>
      </c>
      <c r="CF253">
        <v>5.5544551184041072E-2</v>
      </c>
      <c r="CG253">
        <v>9.1853116383415589E-2</v>
      </c>
      <c r="CH253">
        <v>1.546280149702089E-2</v>
      </c>
      <c r="CI253">
        <v>0.46324985892623571</v>
      </c>
      <c r="CJ253">
        <v>0.54011252594069459</v>
      </c>
      <c r="CK253">
        <v>4.2120357184777406</v>
      </c>
      <c r="CL253">
        <v>1.73255103006668</v>
      </c>
      <c r="CM253">
        <v>2.595778198448953</v>
      </c>
      <c r="CN253">
        <v>4.1083484803059456</v>
      </c>
      <c r="CO253">
        <v>1.066152243736074</v>
      </c>
      <c r="CP253">
        <v>0.16321262531829669</v>
      </c>
      <c r="CQ253">
        <v>3.5864505207192439</v>
      </c>
      <c r="CR253">
        <v>3.0357423497457361E-2</v>
      </c>
      <c r="CS253">
        <v>4.5996096208268744</v>
      </c>
      <c r="CT253">
        <v>-2.7417000523706939E-2</v>
      </c>
      <c r="CU253">
        <v>-0.33848571896559859</v>
      </c>
      <c r="CV253">
        <v>0.54506457272341602</v>
      </c>
      <c r="CW253">
        <v>8.5105768393871255</v>
      </c>
      <c r="CX253">
        <v>0.46265093234056209</v>
      </c>
    </row>
    <row r="254" spans="1:102" x14ac:dyDescent="0.3">
      <c r="A254" s="1">
        <v>250</v>
      </c>
      <c r="B254">
        <v>1.672307729899728</v>
      </c>
      <c r="C254">
        <v>1.5851402649781649E-2</v>
      </c>
      <c r="D254">
        <v>0.94067437769622786</v>
      </c>
      <c r="E254">
        <v>1.777775307747256</v>
      </c>
      <c r="F254">
        <v>1.4911008323195691E-2</v>
      </c>
      <c r="G254">
        <v>4.6147083929120328E-2</v>
      </c>
      <c r="H254">
        <v>556.9401726723039</v>
      </c>
      <c r="I254">
        <v>142.89963430769751</v>
      </c>
      <c r="J254">
        <v>140.71121841929201</v>
      </c>
      <c r="K254">
        <v>212.86960829035161</v>
      </c>
      <c r="L254">
        <v>3.5620388285092439E-3</v>
      </c>
      <c r="M254">
        <v>0</v>
      </c>
      <c r="N254">
        <v>10.63585021249706</v>
      </c>
      <c r="O254">
        <v>5.1345349474007351</v>
      </c>
      <c r="P254">
        <v>30.467540721423159</v>
      </c>
      <c r="Q254">
        <v>0</v>
      </c>
      <c r="R254">
        <v>-17.760312106334041</v>
      </c>
      <c r="S254">
        <v>-28.477613774986921</v>
      </c>
      <c r="T254">
        <v>0</v>
      </c>
      <c r="U254">
        <v>0</v>
      </c>
      <c r="V254">
        <v>0</v>
      </c>
      <c r="W254">
        <v>-4.1992602381311022</v>
      </c>
      <c r="X254">
        <v>-15.218206262513011</v>
      </c>
      <c r="Y254">
        <v>-22.808438809391259</v>
      </c>
      <c r="Z254">
        <v>-4.0286212072122236</v>
      </c>
      <c r="AA254">
        <v>14.07070405239879</v>
      </c>
      <c r="AB254">
        <v>-2.0394250316782951</v>
      </c>
      <c r="AC254">
        <v>26.9477722854962</v>
      </c>
      <c r="AD254">
        <v>0</v>
      </c>
      <c r="AE254">
        <v>0</v>
      </c>
      <c r="AF254">
        <v>34.23674354655266</v>
      </c>
      <c r="AG254">
        <v>95.954641471172067</v>
      </c>
      <c r="AH254">
        <v>26.375857489194129</v>
      </c>
      <c r="AI254">
        <v>48.723224056629597</v>
      </c>
      <c r="AJ254">
        <v>3.057034298500009</v>
      </c>
      <c r="AK254">
        <v>79.085316370746668</v>
      </c>
      <c r="AL254">
        <v>3.0735805665977098</v>
      </c>
      <c r="AM254">
        <v>8.0189437100837253</v>
      </c>
      <c r="AN254">
        <v>0</v>
      </c>
      <c r="AO254">
        <v>3.8547960522963219E-4</v>
      </c>
      <c r="AP254">
        <v>3.4101875107230473E-4</v>
      </c>
      <c r="AQ254">
        <v>8.9422228879660503E-5</v>
      </c>
      <c r="AR254">
        <v>4.2748053450421692E-4</v>
      </c>
      <c r="AS254">
        <v>0</v>
      </c>
      <c r="AT254">
        <v>1.1163450635099851E-4</v>
      </c>
      <c r="AU254">
        <v>1.129352133138899E-4</v>
      </c>
      <c r="AV254">
        <v>1.7974448309597271E-5</v>
      </c>
      <c r="AW254">
        <v>0.44749829653437562</v>
      </c>
      <c r="AX254">
        <v>3.2354590598634068E-2</v>
      </c>
      <c r="AY254">
        <v>0.35142205667425008</v>
      </c>
      <c r="AZ254">
        <v>0.12651597758387281</v>
      </c>
      <c r="BA254">
        <v>8.4729053613562755E-2</v>
      </c>
      <c r="BB254">
        <v>0</v>
      </c>
      <c r="BC254">
        <v>2.2263151345781721E-2</v>
      </c>
      <c r="BD254">
        <v>5.2020563332337035E-4</v>
      </c>
      <c r="BE254">
        <v>0</v>
      </c>
      <c r="BF254">
        <v>1.3430743449635201E-3</v>
      </c>
      <c r="BG254">
        <v>7.3845638184865463E-5</v>
      </c>
      <c r="BH254">
        <v>7.0934756834577766E-3</v>
      </c>
      <c r="BI254">
        <v>2.0087655577266561E-4</v>
      </c>
      <c r="BJ254">
        <v>1.363547604015365E-3</v>
      </c>
      <c r="BK254">
        <v>3.1198908737512302E-4</v>
      </c>
      <c r="BL254">
        <v>1.9584089333212881E-4</v>
      </c>
      <c r="BM254">
        <v>1.8593822843590631E-4</v>
      </c>
      <c r="BN254">
        <v>2.0932174321206388E-3</v>
      </c>
      <c r="BO254">
        <v>1.6696394779910819E-4</v>
      </c>
      <c r="BP254">
        <v>5.680624601124871E-4</v>
      </c>
      <c r="BQ254">
        <v>1.7735124253973391E-5</v>
      </c>
      <c r="BR254">
        <v>3.2814741949051588E-3</v>
      </c>
      <c r="BS254">
        <v>8.245988954493416E-6</v>
      </c>
      <c r="BT254">
        <v>2.650842241059111E-2</v>
      </c>
      <c r="BU254">
        <v>-3.8960312337629752E-5</v>
      </c>
      <c r="BV254">
        <v>-3.2362004254404348E-4</v>
      </c>
      <c r="BW254">
        <v>-212.84350140860829</v>
      </c>
      <c r="BX254">
        <v>-0.34761060960590839</v>
      </c>
      <c r="BY254">
        <v>-3.522897278068104</v>
      </c>
      <c r="BZ254">
        <v>1.6681210371380979</v>
      </c>
      <c r="CA254">
        <v>16.358035361840258</v>
      </c>
      <c r="CB254">
        <v>4.1706738811914237E-2</v>
      </c>
      <c r="CC254">
        <v>0.32778055062457001</v>
      </c>
      <c r="CD254">
        <v>0.11720385086632901</v>
      </c>
      <c r="CE254">
        <v>0.62711215395690234</v>
      </c>
      <c r="CF254">
        <v>5.5610779212712541E-2</v>
      </c>
      <c r="CG254">
        <v>7.7062005912135773E-2</v>
      </c>
      <c r="CH254">
        <v>1.548208060302593E-2</v>
      </c>
      <c r="CI254">
        <v>0.25623233878750451</v>
      </c>
      <c r="CJ254">
        <v>0.54627763004610863</v>
      </c>
      <c r="CK254">
        <v>4.5050407431812944</v>
      </c>
      <c r="CL254">
        <v>1.8646067183279611</v>
      </c>
      <c r="CM254">
        <v>2.544373877980644</v>
      </c>
      <c r="CN254">
        <v>4.1132470313815412</v>
      </c>
      <c r="CO254">
        <v>0.89446971148014731</v>
      </c>
      <c r="CP254">
        <v>0.16341611971777401</v>
      </c>
      <c r="CQ254">
        <v>1.983734235774228</v>
      </c>
      <c r="CR254">
        <v>0</v>
      </c>
      <c r="CS254">
        <v>0</v>
      </c>
      <c r="CT254">
        <v>-0.67377505822376782</v>
      </c>
      <c r="CU254">
        <v>-8.3183145729875996</v>
      </c>
      <c r="CV254">
        <v>0.62473148646016852</v>
      </c>
      <c r="CW254">
        <v>8.0611838669381619</v>
      </c>
      <c r="CX254">
        <v>0.1989741101266036</v>
      </c>
    </row>
    <row r="255" spans="1:102" x14ac:dyDescent="0.3">
      <c r="A255" s="1">
        <v>251</v>
      </c>
      <c r="B255">
        <v>1.8591136056404849</v>
      </c>
      <c r="C255">
        <v>1.6476171233460679E-2</v>
      </c>
      <c r="D255">
        <v>0.93656816675051224</v>
      </c>
      <c r="E255">
        <v>1.985027612119447</v>
      </c>
      <c r="F255">
        <v>1.543105748718979E-2</v>
      </c>
      <c r="G255">
        <v>4.9441958529485339E-2</v>
      </c>
      <c r="H255">
        <v>608.28148314544524</v>
      </c>
      <c r="I255">
        <v>152.32403925566041</v>
      </c>
      <c r="J255">
        <v>133.1286534615308</v>
      </c>
      <c r="K255">
        <v>228.79162420112311</v>
      </c>
      <c r="L255">
        <v>2.1152884282281911E-3</v>
      </c>
      <c r="M255">
        <v>0</v>
      </c>
      <c r="N255">
        <v>8.8893096792511059</v>
      </c>
      <c r="O255">
        <v>5.0772785933712958</v>
      </c>
      <c r="P255">
        <v>30.453739793677549</v>
      </c>
      <c r="Q255">
        <v>0</v>
      </c>
      <c r="R255">
        <v>-16.10462221124067</v>
      </c>
      <c r="S255">
        <v>-28.315705855059289</v>
      </c>
      <c r="T255">
        <v>0</v>
      </c>
      <c r="U255">
        <v>0</v>
      </c>
      <c r="V255">
        <v>0</v>
      </c>
      <c r="W255">
        <v>-3.5092464592756789</v>
      </c>
      <c r="X255">
        <v>-14.53103266565641</v>
      </c>
      <c r="Y255">
        <v>-22.801260488726431</v>
      </c>
      <c r="Z255">
        <v>-3.9968471226477198</v>
      </c>
      <c r="AA255">
        <v>13.43783959052222</v>
      </c>
      <c r="AB255">
        <v>-1.165172137332438</v>
      </c>
      <c r="AC255">
        <v>25.22761588746695</v>
      </c>
      <c r="AD255">
        <v>0</v>
      </c>
      <c r="AE255">
        <v>0</v>
      </c>
      <c r="AF255">
        <v>34.004753927499003</v>
      </c>
      <c r="AG255">
        <v>128.25075269790321</v>
      </c>
      <c r="AH255">
        <v>27.188360061272711</v>
      </c>
      <c r="AI255">
        <v>49.690931848946327</v>
      </c>
      <c r="AJ255">
        <v>2.8608520104680211</v>
      </c>
      <c r="AK255">
        <v>70.063515189324377</v>
      </c>
      <c r="AL255">
        <v>3.0188769017399211</v>
      </c>
      <c r="AM255">
        <v>8.1858207443289448</v>
      </c>
      <c r="AN255">
        <v>0</v>
      </c>
      <c r="AO255">
        <v>3.6473809385357078E-4</v>
      </c>
      <c r="AP255">
        <v>4.2422463303256718E-4</v>
      </c>
      <c r="AQ255">
        <v>8.9761528310161335E-5</v>
      </c>
      <c r="AR255">
        <v>4.2495120123566433E-4</v>
      </c>
      <c r="AS255">
        <v>0</v>
      </c>
      <c r="AT255">
        <v>9.5740527513963841E-5</v>
      </c>
      <c r="AU255">
        <v>1.057262229867287E-4</v>
      </c>
      <c r="AV255">
        <v>1.767079924145174E-5</v>
      </c>
      <c r="AW255">
        <v>0.39610656592644422</v>
      </c>
      <c r="AX255">
        <v>2.940956417222771E-2</v>
      </c>
      <c r="AY255">
        <v>0.40391274430714208</v>
      </c>
      <c r="AZ255">
        <v>0.1244924210747249</v>
      </c>
      <c r="BA255">
        <v>7.6613480436626996E-2</v>
      </c>
      <c r="BB255">
        <v>0</v>
      </c>
      <c r="BC255">
        <v>5.0245557165016191E-2</v>
      </c>
      <c r="BD255">
        <v>4.8699936161483031E-4</v>
      </c>
      <c r="BE255">
        <v>0</v>
      </c>
      <c r="BF255">
        <v>1.262296822465256E-3</v>
      </c>
      <c r="BG255">
        <v>7.6691269623388653E-5</v>
      </c>
      <c r="BH255">
        <v>6.5263196069021761E-3</v>
      </c>
      <c r="BI255">
        <v>1.90324327435749E-4</v>
      </c>
      <c r="BJ255">
        <v>1.4111332295837749E-3</v>
      </c>
      <c r="BK255">
        <v>2.9423268776732487E-4</v>
      </c>
      <c r="BL255">
        <v>2.2494882864789839E-4</v>
      </c>
      <c r="BM255">
        <v>2.6983493509084291E-4</v>
      </c>
      <c r="BN255">
        <v>2.3721970219719628E-3</v>
      </c>
      <c r="BO255">
        <v>1.4883623095896981E-4</v>
      </c>
      <c r="BP255">
        <v>5.6333394768809256E-4</v>
      </c>
      <c r="BQ255">
        <v>1.5440593596937528E-5</v>
      </c>
      <c r="BR255">
        <v>4.0577896879616313E-3</v>
      </c>
      <c r="BS255">
        <v>8.0238848725519823E-6</v>
      </c>
      <c r="BT255">
        <v>3.0631075196274268E-2</v>
      </c>
      <c r="BU255">
        <v>-5.024151261452324E-5</v>
      </c>
      <c r="BV255">
        <v>1.2891992684197921E-4</v>
      </c>
      <c r="BW255">
        <v>-228.7609646890252</v>
      </c>
      <c r="BX255">
        <v>0.44772230554372072</v>
      </c>
      <c r="BY255">
        <v>-2.0139548164901711</v>
      </c>
      <c r="BZ255">
        <v>2.606922680002957</v>
      </c>
      <c r="CA255">
        <v>29.56876490416256</v>
      </c>
      <c r="CB255">
        <v>4.1356046365039527E-2</v>
      </c>
      <c r="CC255">
        <v>0.31629083685625192</v>
      </c>
      <c r="CD255">
        <v>0.11275953653687031</v>
      </c>
      <c r="CE255">
        <v>0.63459633782762237</v>
      </c>
      <c r="CF255">
        <v>5.5571724387384128E-2</v>
      </c>
      <c r="CG255">
        <v>8.9815081600511354E-2</v>
      </c>
      <c r="CH255">
        <v>1.5468984513049519E-2</v>
      </c>
      <c r="CI255">
        <v>0.28315595278321593</v>
      </c>
      <c r="CJ255">
        <v>0.54168423712661595</v>
      </c>
      <c r="CK255">
        <v>4.3471252458916139</v>
      </c>
      <c r="CL255">
        <v>1.793901717632028</v>
      </c>
      <c r="CM255">
        <v>2.5747393585705369</v>
      </c>
      <c r="CN255">
        <v>4.1103583442130196</v>
      </c>
      <c r="CO255">
        <v>1.0424964828630781</v>
      </c>
      <c r="CP255">
        <v>0.16327788815431071</v>
      </c>
      <c r="CQ255">
        <v>2.1921751183216718</v>
      </c>
      <c r="CR255">
        <v>3.6157578850918817E-2</v>
      </c>
      <c r="CS255">
        <v>5.478421038018003</v>
      </c>
      <c r="CT255">
        <v>5.6663384364492508E-3</v>
      </c>
      <c r="CU255">
        <v>6.9955669946663052E-2</v>
      </c>
      <c r="CV255">
        <v>0.50671910079289761</v>
      </c>
      <c r="CW255">
        <v>7.2546298034250158</v>
      </c>
      <c r="CX255">
        <v>0.5093651610527461</v>
      </c>
    </row>
    <row r="256" spans="1:102" x14ac:dyDescent="0.3">
      <c r="A256" s="1">
        <v>252</v>
      </c>
      <c r="B256">
        <v>1.6224923523775361</v>
      </c>
      <c r="C256">
        <v>1.583776541041083E-2</v>
      </c>
      <c r="D256">
        <v>0.95892366990041544</v>
      </c>
      <c r="E256">
        <v>1.6919931402620001</v>
      </c>
      <c r="F256">
        <v>1.518720813037301E-2</v>
      </c>
      <c r="G256">
        <v>3.1565871490762037E-2</v>
      </c>
      <c r="H256">
        <v>507.62934800752271</v>
      </c>
      <c r="I256">
        <v>132.43623476286049</v>
      </c>
      <c r="J256">
        <v>122.8288189463331</v>
      </c>
      <c r="K256">
        <v>196.23798298817499</v>
      </c>
      <c r="L256">
        <v>2.555287168754397E-3</v>
      </c>
      <c r="M256">
        <v>0</v>
      </c>
      <c r="N256">
        <v>9.4732454322017929</v>
      </c>
      <c r="O256">
        <v>6.3111030563997828</v>
      </c>
      <c r="P256">
        <v>30.575917471476831</v>
      </c>
      <c r="Q256">
        <v>0</v>
      </c>
      <c r="R256">
        <v>-16.80990634702702</v>
      </c>
      <c r="S256">
        <v>-29.550359613051381</v>
      </c>
      <c r="T256">
        <v>0</v>
      </c>
      <c r="U256">
        <v>0</v>
      </c>
      <c r="V256">
        <v>0</v>
      </c>
      <c r="W256">
        <v>-3.744953804479461</v>
      </c>
      <c r="X256">
        <v>-16.097994341019909</v>
      </c>
      <c r="Y256">
        <v>-22.88750080205596</v>
      </c>
      <c r="Z256">
        <v>-4.0782070774628671</v>
      </c>
      <c r="AA256">
        <v>14.503846325117429</v>
      </c>
      <c r="AB256">
        <v>-1.464274847530461</v>
      </c>
      <c r="AC256">
        <v>25.472721369943631</v>
      </c>
      <c r="AD256">
        <v>0</v>
      </c>
      <c r="AE256">
        <v>0</v>
      </c>
      <c r="AF256">
        <v>34.042731764007321</v>
      </c>
      <c r="AG256">
        <v>76.247074830802902</v>
      </c>
      <c r="AH256">
        <v>26.342230123331468</v>
      </c>
      <c r="AI256">
        <v>49.012679184137049</v>
      </c>
      <c r="AJ256">
        <v>2.5266130212936129</v>
      </c>
      <c r="AK256">
        <v>73.312067820382211</v>
      </c>
      <c r="AL256">
        <v>2.9602087937748118</v>
      </c>
      <c r="AM256">
        <v>8.0658812954750836</v>
      </c>
      <c r="AN256">
        <v>0</v>
      </c>
      <c r="AO256">
        <v>3.8046294707441008E-4</v>
      </c>
      <c r="AP256">
        <v>3.0788422251267931E-4</v>
      </c>
      <c r="AQ256">
        <v>8.9324272907524E-5</v>
      </c>
      <c r="AR256">
        <v>4.3208779563824691E-4</v>
      </c>
      <c r="AS256">
        <v>0</v>
      </c>
      <c r="AT256">
        <v>1.043071735312664E-4</v>
      </c>
      <c r="AU256">
        <v>1.0675343368357751E-4</v>
      </c>
      <c r="AV256">
        <v>1.816632080300406E-5</v>
      </c>
      <c r="AW256">
        <v>0.40025350050938852</v>
      </c>
      <c r="AX256">
        <v>2.9994022031299861E-2</v>
      </c>
      <c r="AY256">
        <v>0.31394828824916821</v>
      </c>
      <c r="AZ256">
        <v>0.12850547603707119</v>
      </c>
      <c r="BA256">
        <v>8.0758433088837442E-2</v>
      </c>
      <c r="BB256">
        <v>0</v>
      </c>
      <c r="BC256">
        <v>2.931136815085628E-2</v>
      </c>
      <c r="BD256">
        <v>4.9173093094056044E-4</v>
      </c>
      <c r="BE256">
        <v>0</v>
      </c>
      <c r="BF256">
        <v>1.2790331181733671E-3</v>
      </c>
      <c r="BG256">
        <v>7.4055521149061427E-5</v>
      </c>
      <c r="BH256">
        <v>6.3391210457634448E-3</v>
      </c>
      <c r="BI256">
        <v>1.8384415116950851E-4</v>
      </c>
      <c r="BJ256">
        <v>1.3627989833266949E-3</v>
      </c>
      <c r="BK256">
        <v>2.9119413347691267E-4</v>
      </c>
      <c r="BL256">
        <v>2.3669021025223461E-4</v>
      </c>
      <c r="BM256">
        <v>3.0835581946239758E-4</v>
      </c>
      <c r="BN256">
        <v>2.0479253003916559E-3</v>
      </c>
      <c r="BO256">
        <v>1.5587075316905171E-4</v>
      </c>
      <c r="BP256">
        <v>5.9838507895254751E-4</v>
      </c>
      <c r="BQ256">
        <v>1.7240663145645179E-5</v>
      </c>
      <c r="BR256">
        <v>2.6876238296464718E-3</v>
      </c>
      <c r="BS256">
        <v>7.7879191292795241E-6</v>
      </c>
      <c r="BT256">
        <v>2.5696651976322399E-2</v>
      </c>
      <c r="BU256">
        <v>-6.2184441996692786E-5</v>
      </c>
      <c r="BV256">
        <v>7.6702625529324883E-5</v>
      </c>
      <c r="BW256">
        <v>-196.2123340024572</v>
      </c>
      <c r="BX256">
        <v>-0.54145018942654133</v>
      </c>
      <c r="BY256">
        <v>-1.1272912460202009</v>
      </c>
      <c r="BZ256">
        <v>2.153527085647561</v>
      </c>
      <c r="CA256">
        <v>21.35623156811085</v>
      </c>
      <c r="CB256">
        <v>4.1722507080774768E-2</v>
      </c>
      <c r="CC256">
        <v>0.32804741159464562</v>
      </c>
      <c r="CD256">
        <v>0.1173047702149889</v>
      </c>
      <c r="CE256">
        <v>0.64423558144704196</v>
      </c>
      <c r="CF256">
        <v>5.5817835400815002E-2</v>
      </c>
      <c r="CG256">
        <v>6.5433747411138499E-2</v>
      </c>
      <c r="CH256">
        <v>1.5539452403190801E-2</v>
      </c>
      <c r="CI256">
        <v>0.30994500842918049</v>
      </c>
      <c r="CJ256">
        <v>0.54648416387705401</v>
      </c>
      <c r="CK256">
        <v>4.5087085005899148</v>
      </c>
      <c r="CL256">
        <v>1.866212253420277</v>
      </c>
      <c r="CM256">
        <v>2.6138485346788172</v>
      </c>
      <c r="CN256">
        <v>4.1285619264989766</v>
      </c>
      <c r="CO256">
        <v>0.75949885387928606</v>
      </c>
      <c r="CP256">
        <v>0.16402168929233971</v>
      </c>
      <c r="CQ256">
        <v>2.3995742588065592</v>
      </c>
      <c r="CR256">
        <v>0</v>
      </c>
      <c r="CS256">
        <v>0</v>
      </c>
      <c r="CT256">
        <v>-0.24054508501229621</v>
      </c>
      <c r="CU256">
        <v>-2.9697295287143071</v>
      </c>
      <c r="CV256">
        <v>0.62429535584316653</v>
      </c>
      <c r="CW256">
        <v>7.3390509157819297</v>
      </c>
      <c r="CX256">
        <v>0.19173050083491461</v>
      </c>
    </row>
    <row r="257" spans="1:102" x14ac:dyDescent="0.3">
      <c r="A257" s="1">
        <v>253</v>
      </c>
      <c r="B257">
        <v>1.51459786297012</v>
      </c>
      <c r="C257">
        <v>1.657842350929295E-2</v>
      </c>
      <c r="D257">
        <v>0.96100375676888117</v>
      </c>
      <c r="E257">
        <v>1.5760581739937709</v>
      </c>
      <c r="F257">
        <v>1.5931927273736071E-2</v>
      </c>
      <c r="G257">
        <v>2.9909217595903561E-2</v>
      </c>
      <c r="H257">
        <v>488.85189527739061</v>
      </c>
      <c r="I257">
        <v>139.3326016724304</v>
      </c>
      <c r="J257">
        <v>126.37295765531459</v>
      </c>
      <c r="K257">
        <v>200.84816404040589</v>
      </c>
      <c r="L257">
        <v>2.0172321783184762E-3</v>
      </c>
      <c r="M257">
        <v>0</v>
      </c>
      <c r="N257">
        <v>10.285977745320061</v>
      </c>
      <c r="O257">
        <v>6.3931052204843217</v>
      </c>
      <c r="P257">
        <v>30.53472339417533</v>
      </c>
      <c r="Q257">
        <v>0</v>
      </c>
      <c r="R257">
        <v>-18.195068918520342</v>
      </c>
      <c r="S257">
        <v>-29.018737441459379</v>
      </c>
      <c r="T257">
        <v>0</v>
      </c>
      <c r="U257">
        <v>0</v>
      </c>
      <c r="V257">
        <v>0</v>
      </c>
      <c r="W257">
        <v>-4.060805554785647</v>
      </c>
      <c r="X257">
        <v>-15.080136833061241</v>
      </c>
      <c r="Y257">
        <v>-22.85040974367482</v>
      </c>
      <c r="Z257">
        <v>-4.4078091512277018</v>
      </c>
      <c r="AA257">
        <v>15.324917874876069</v>
      </c>
      <c r="AB257">
        <v>-1.1043060501377699</v>
      </c>
      <c r="AC257">
        <v>27.03442866739951</v>
      </c>
      <c r="AD257">
        <v>0</v>
      </c>
      <c r="AE257">
        <v>0</v>
      </c>
      <c r="AF257">
        <v>34.256638943170273</v>
      </c>
      <c r="AG257">
        <v>64.552941800408703</v>
      </c>
      <c r="AH257">
        <v>27.13758136112833</v>
      </c>
      <c r="AI257">
        <v>52.881369749451324</v>
      </c>
      <c r="AJ257">
        <v>3.2412210350796959</v>
      </c>
      <c r="AK257">
        <v>70.114796465376315</v>
      </c>
      <c r="AL257">
        <v>3.1723233099291548</v>
      </c>
      <c r="AM257">
        <v>8.4417832442210763</v>
      </c>
      <c r="AN257">
        <v>0</v>
      </c>
      <c r="AO257">
        <v>3.6910744934679049E-4</v>
      </c>
      <c r="AP257">
        <v>2.4830164468542628E-4</v>
      </c>
      <c r="AQ257">
        <v>8.7191977052702836E-5</v>
      </c>
      <c r="AR257">
        <v>4.6837710141072532E-4</v>
      </c>
      <c r="AS257">
        <v>0</v>
      </c>
      <c r="AT257">
        <v>9.6529242312873485E-5</v>
      </c>
      <c r="AU257">
        <v>1.132983808837943E-4</v>
      </c>
      <c r="AV257">
        <v>1.8994535386381399E-5</v>
      </c>
      <c r="AW257">
        <v>0.38462383603885492</v>
      </c>
      <c r="AX257">
        <v>2.8689900788644911E-2</v>
      </c>
      <c r="AY257">
        <v>0.29062896267309851</v>
      </c>
      <c r="AZ257">
        <v>0.1249103832148237</v>
      </c>
      <c r="BA257">
        <v>7.2203024916062564E-2</v>
      </c>
      <c r="BB257">
        <v>0</v>
      </c>
      <c r="BC257">
        <v>2.386520277254859E-2</v>
      </c>
      <c r="BD257">
        <v>5.2187846689016545E-4</v>
      </c>
      <c r="BE257">
        <v>0</v>
      </c>
      <c r="BF257">
        <v>1.197012325710516E-3</v>
      </c>
      <c r="BG257">
        <v>7.755105821847769E-5</v>
      </c>
      <c r="BH257">
        <v>6.3764568456209899E-3</v>
      </c>
      <c r="BI257">
        <v>1.9251185269389561E-4</v>
      </c>
      <c r="BJ257">
        <v>1.419308574264821E-3</v>
      </c>
      <c r="BK257">
        <v>2.8312147301985761E-4</v>
      </c>
      <c r="BL257">
        <v>4.0396597769434231E-4</v>
      </c>
      <c r="BM257">
        <v>1.65027805962981E-4</v>
      </c>
      <c r="BN257">
        <v>2.4882762679102719E-3</v>
      </c>
      <c r="BO257">
        <v>1.5099364805280791E-4</v>
      </c>
      <c r="BP257">
        <v>5.7395760116012618E-4</v>
      </c>
      <c r="BQ257">
        <v>2.001515293526491E-5</v>
      </c>
      <c r="BR257">
        <v>1.925927781656505E-3</v>
      </c>
      <c r="BS257">
        <v>8.6519222444856818E-6</v>
      </c>
      <c r="BT257">
        <v>2.5109644207246019E-2</v>
      </c>
      <c r="BU257">
        <v>-3.3759301532211763E-5</v>
      </c>
      <c r="BV257">
        <v>-2.5050604114594017E-4</v>
      </c>
      <c r="BW257">
        <v>-200.8233724208429</v>
      </c>
      <c r="BX257">
        <v>-0.27451384253799921</v>
      </c>
      <c r="BY257">
        <v>-1.927649544563603</v>
      </c>
      <c r="BZ257">
        <v>2.4711628004071891</v>
      </c>
      <c r="CA257">
        <v>26.999094691993118</v>
      </c>
      <c r="CB257">
        <v>4.1311122795862021E-2</v>
      </c>
      <c r="CC257">
        <v>0.31450044559829499</v>
      </c>
      <c r="CD257">
        <v>0.1120640591154964</v>
      </c>
      <c r="CE257">
        <v>0.6198866274347743</v>
      </c>
      <c r="CF257">
        <v>5.5804972508383822E-2</v>
      </c>
      <c r="CG257">
        <v>4.5109983006359787E-2</v>
      </c>
      <c r="CH257">
        <v>1.5545928731883161E-2</v>
      </c>
      <c r="CI257">
        <v>0.50535878206837614</v>
      </c>
      <c r="CJ257">
        <v>0.54109582523917066</v>
      </c>
      <c r="CK257">
        <v>4.3225179726779883</v>
      </c>
      <c r="CL257">
        <v>1.7828373041101699</v>
      </c>
      <c r="CM257">
        <v>2.515057844442532</v>
      </c>
      <c r="CN257">
        <v>4.1276105236440541</v>
      </c>
      <c r="CO257">
        <v>0.5235980170381046</v>
      </c>
      <c r="CP257">
        <v>0.16409004809578859</v>
      </c>
      <c r="CQ257">
        <v>3.9124550869809771</v>
      </c>
      <c r="CR257">
        <v>7.566030479240096E-3</v>
      </c>
      <c r="CS257">
        <v>1.146368254430318</v>
      </c>
      <c r="CT257">
        <v>-5.2030600127946677E-2</v>
      </c>
      <c r="CU257">
        <v>-0.64236111741294177</v>
      </c>
      <c r="CV257">
        <v>0.56495600149985614</v>
      </c>
      <c r="CW257">
        <v>8.6058249327469571</v>
      </c>
      <c r="CX257">
        <v>0.24108944729660919</v>
      </c>
    </row>
    <row r="258" spans="1:102" x14ac:dyDescent="0.3">
      <c r="A258" s="1">
        <v>254</v>
      </c>
      <c r="B258">
        <v>1.5082686888953649</v>
      </c>
      <c r="C258">
        <v>1.6739271390484409E-2</v>
      </c>
      <c r="D258">
        <v>0.96139432133374991</v>
      </c>
      <c r="E258">
        <v>1.5688346072216659</v>
      </c>
      <c r="F258">
        <v>1.6093040458076208E-2</v>
      </c>
      <c r="G258">
        <v>2.9599517050732788E-2</v>
      </c>
      <c r="H258">
        <v>494.04025840931712</v>
      </c>
      <c r="I258">
        <v>133.08738196103661</v>
      </c>
      <c r="J258">
        <v>126.88529603927429</v>
      </c>
      <c r="K258">
        <v>195.193302818619</v>
      </c>
      <c r="L258">
        <v>2.8263889642894269E-3</v>
      </c>
      <c r="M258">
        <v>0</v>
      </c>
      <c r="N258">
        <v>9.896622075741611</v>
      </c>
      <c r="O258">
        <v>5.5533013438986254</v>
      </c>
      <c r="P258">
        <v>30.548579968349831</v>
      </c>
      <c r="Q258">
        <v>0</v>
      </c>
      <c r="R258">
        <v>-17.36524951394647</v>
      </c>
      <c r="S258">
        <v>-28.633253874043589</v>
      </c>
      <c r="T258">
        <v>0</v>
      </c>
      <c r="U258">
        <v>0</v>
      </c>
      <c r="V258">
        <v>0</v>
      </c>
      <c r="W258">
        <v>-3.9090878979006072</v>
      </c>
      <c r="X258">
        <v>-14.54729170057203</v>
      </c>
      <c r="Y258">
        <v>-22.86511839172643</v>
      </c>
      <c r="Z258">
        <v>-4.0197592212931514</v>
      </c>
      <c r="AA258">
        <v>14.33452146236184</v>
      </c>
      <c r="AB258">
        <v>-1.5324001021389</v>
      </c>
      <c r="AC258">
        <v>25.543069301260449</v>
      </c>
      <c r="AD258">
        <v>0</v>
      </c>
      <c r="AE258">
        <v>0</v>
      </c>
      <c r="AF258">
        <v>34.206469202084627</v>
      </c>
      <c r="AG258">
        <v>64.515885187826555</v>
      </c>
      <c r="AH258">
        <v>27.49514598208906</v>
      </c>
      <c r="AI258">
        <v>50.28583763777312</v>
      </c>
      <c r="AJ258">
        <v>2.6844142319562789</v>
      </c>
      <c r="AK258">
        <v>75.738395774261875</v>
      </c>
      <c r="AL258">
        <v>3.075532176531695</v>
      </c>
      <c r="AM258">
        <v>8.4080142330808361</v>
      </c>
      <c r="AN258">
        <v>0</v>
      </c>
      <c r="AO258">
        <v>3.6423304551809292E-4</v>
      </c>
      <c r="AP258">
        <v>2.257006290630058E-4</v>
      </c>
      <c r="AQ258">
        <v>9.0071912784528746E-5</v>
      </c>
      <c r="AR258">
        <v>4.2663063809839568E-4</v>
      </c>
      <c r="AS258">
        <v>0</v>
      </c>
      <c r="AT258">
        <v>1.030788602082836E-4</v>
      </c>
      <c r="AU258">
        <v>1.0704825429231961E-4</v>
      </c>
      <c r="AV258">
        <v>1.8244041673609838E-5</v>
      </c>
      <c r="AW258">
        <v>0.35480813256915672</v>
      </c>
      <c r="AX258">
        <v>2.8416552208141821E-2</v>
      </c>
      <c r="AY258">
        <v>0.34137092767855359</v>
      </c>
      <c r="AZ258">
        <v>0.125389912083327</v>
      </c>
      <c r="BA258">
        <v>7.0948196195997473E-2</v>
      </c>
      <c r="BB258">
        <v>0</v>
      </c>
      <c r="BC258">
        <v>2.0237517888199091E-2</v>
      </c>
      <c r="BD258">
        <v>4.9308894264468001E-4</v>
      </c>
      <c r="BE258">
        <v>0</v>
      </c>
      <c r="BF258">
        <v>1.1876211107901349E-3</v>
      </c>
      <c r="BG258">
        <v>7.8309608447148634E-5</v>
      </c>
      <c r="BH258">
        <v>5.9392296226260816E-3</v>
      </c>
      <c r="BI258">
        <v>1.8213497772631921E-4</v>
      </c>
      <c r="BJ258">
        <v>1.43281333492573E-3</v>
      </c>
      <c r="BK258">
        <v>2.9353740166763559E-4</v>
      </c>
      <c r="BL258">
        <v>3.6757916730916689E-4</v>
      </c>
      <c r="BM258">
        <v>1.75958189641426E-4</v>
      </c>
      <c r="BN258">
        <v>2.2612494960199182E-3</v>
      </c>
      <c r="BO258">
        <v>1.628031145589214E-4</v>
      </c>
      <c r="BP258">
        <v>5.878128246189113E-4</v>
      </c>
      <c r="BQ258">
        <v>1.9136136829224659E-5</v>
      </c>
      <c r="BR258">
        <v>3.0854719399036491E-3</v>
      </c>
      <c r="BS258">
        <v>8.253949630576298E-6</v>
      </c>
      <c r="BT258">
        <v>2.5247318806048379E-2</v>
      </c>
      <c r="BU258">
        <v>-3.2394214455214839E-5</v>
      </c>
      <c r="BV258">
        <v>-3.833822923921111E-4</v>
      </c>
      <c r="BW258">
        <v>-195.16850367053431</v>
      </c>
      <c r="BX258">
        <v>-4.5317592639476061</v>
      </c>
      <c r="BY258">
        <v>-2.365588363202686</v>
      </c>
      <c r="BZ258">
        <v>2.0769603181563441</v>
      </c>
      <c r="CA258">
        <v>19.85670216698324</v>
      </c>
      <c r="CB258">
        <v>4.1257975570771682E-2</v>
      </c>
      <c r="CC258">
        <v>0.31174086445436111</v>
      </c>
      <c r="CD258">
        <v>0.1109872340825569</v>
      </c>
      <c r="CE258">
        <v>0.62099582848961032</v>
      </c>
      <c r="CF258">
        <v>5.5823755853735647E-2</v>
      </c>
      <c r="CG258">
        <v>6.7654004665118575E-2</v>
      </c>
      <c r="CH258">
        <v>1.5547145960624989E-2</v>
      </c>
      <c r="CI258">
        <v>0.45542052128725341</v>
      </c>
      <c r="CJ258">
        <v>0.54039969936136445</v>
      </c>
      <c r="CK258">
        <v>4.2845900801784218</v>
      </c>
      <c r="CL258">
        <v>1.7657059967679509</v>
      </c>
      <c r="CM258">
        <v>2.519558191264939</v>
      </c>
      <c r="CN258">
        <v>4.1289998323464614</v>
      </c>
      <c r="CO258">
        <v>0.78526969700584059</v>
      </c>
      <c r="CP258">
        <v>0.16410289616207249</v>
      </c>
      <c r="CQ258">
        <v>3.5258362938368002</v>
      </c>
      <c r="CR258">
        <v>0</v>
      </c>
      <c r="CS258">
        <v>0</v>
      </c>
      <c r="CT258">
        <v>-0.36908872982629531</v>
      </c>
      <c r="CU258">
        <v>-4.5567079436471376</v>
      </c>
      <c r="CV258">
        <v>0.57249789198105427</v>
      </c>
      <c r="CW258">
        <v>6.6989474237065263</v>
      </c>
      <c r="CX258">
        <v>0.19412382563755151</v>
      </c>
    </row>
    <row r="259" spans="1:102" x14ac:dyDescent="0.3">
      <c r="A259" s="1">
        <v>255</v>
      </c>
      <c r="B259">
        <v>1.6044029424590041</v>
      </c>
      <c r="C259">
        <v>1.749660776964173E-2</v>
      </c>
      <c r="D259">
        <v>0.89023800688343324</v>
      </c>
      <c r="E259">
        <v>1.8022180168787769</v>
      </c>
      <c r="F259">
        <v>1.5576145228067041E-2</v>
      </c>
      <c r="G259">
        <v>8.7008063988408241E-2</v>
      </c>
      <c r="H259">
        <v>533.54966936852099</v>
      </c>
      <c r="I259">
        <v>153.53777459130251</v>
      </c>
      <c r="J259">
        <v>137.82145452260801</v>
      </c>
      <c r="K259">
        <v>220.69552206228619</v>
      </c>
      <c r="L259">
        <v>2.0121164579548611E-3</v>
      </c>
      <c r="M259">
        <v>0</v>
      </c>
      <c r="N259">
        <v>10.04782732251639</v>
      </c>
      <c r="O259">
        <v>4.8305086406459852</v>
      </c>
      <c r="P259">
        <v>30.167651686940619</v>
      </c>
      <c r="Q259">
        <v>0</v>
      </c>
      <c r="R259">
        <v>-17.4478982706128</v>
      </c>
      <c r="S259">
        <v>-27.598089379490201</v>
      </c>
      <c r="T259">
        <v>0</v>
      </c>
      <c r="U259">
        <v>0</v>
      </c>
      <c r="V259">
        <v>0</v>
      </c>
      <c r="W259">
        <v>-3.9651282793663269</v>
      </c>
      <c r="X259">
        <v>-13.73261654817447</v>
      </c>
      <c r="Y259">
        <v>-22.587676423541719</v>
      </c>
      <c r="Z259">
        <v>-3.9178104953471191</v>
      </c>
      <c r="AA259">
        <v>13.874717453577659</v>
      </c>
      <c r="AB259">
        <v>-1.0437008840222211</v>
      </c>
      <c r="AC259">
        <v>25.198359190767881</v>
      </c>
      <c r="AD259">
        <v>0</v>
      </c>
      <c r="AE259">
        <v>0</v>
      </c>
      <c r="AF259">
        <v>34.310643616000043</v>
      </c>
      <c r="AG259">
        <v>87.271821202096646</v>
      </c>
      <c r="AH259">
        <v>28.215961480719098</v>
      </c>
      <c r="AI259">
        <v>50.915834198657961</v>
      </c>
      <c r="AJ259">
        <v>3.2609638111468051</v>
      </c>
      <c r="AK259">
        <v>70.173192442828764</v>
      </c>
      <c r="AL259">
        <v>3.1382098177231912</v>
      </c>
      <c r="AM259">
        <v>8.5427439146845607</v>
      </c>
      <c r="AN259">
        <v>0</v>
      </c>
      <c r="AO259">
        <v>3.5111416841779428E-4</v>
      </c>
      <c r="AP259">
        <v>2.8025289992290051E-4</v>
      </c>
      <c r="AQ259">
        <v>8.8242082855446123E-5</v>
      </c>
      <c r="AR259">
        <v>4.1670563968355771E-4</v>
      </c>
      <c r="AS259">
        <v>0</v>
      </c>
      <c r="AT259">
        <v>9.1687805976990787E-5</v>
      </c>
      <c r="AU259">
        <v>1.056036113197024E-4</v>
      </c>
      <c r="AV259">
        <v>1.772770250708228E-5</v>
      </c>
      <c r="AW259">
        <v>0.36236498390969502</v>
      </c>
      <c r="AX259">
        <v>2.758604607963443E-2</v>
      </c>
      <c r="AY259">
        <v>0.3725482909663147</v>
      </c>
      <c r="AZ259">
        <v>0.12562842784627271</v>
      </c>
      <c r="BA259">
        <v>7.8745344102477674E-2</v>
      </c>
      <c r="BB259">
        <v>0</v>
      </c>
      <c r="BC259">
        <v>2.8729626844914011E-2</v>
      </c>
      <c r="BD259">
        <v>4.8643458400449401E-4</v>
      </c>
      <c r="BE259">
        <v>0</v>
      </c>
      <c r="BF259">
        <v>1.3777763994465219E-3</v>
      </c>
      <c r="BG259">
        <v>8.0675107211622971E-5</v>
      </c>
      <c r="BH259">
        <v>6.3401579929204688E-3</v>
      </c>
      <c r="BI259">
        <v>1.7440103245065639E-4</v>
      </c>
      <c r="BJ259">
        <v>1.4763827324009199E-3</v>
      </c>
      <c r="BK259">
        <v>3.0826119571997012E-4</v>
      </c>
      <c r="BL259">
        <v>3.7113997700851048E-4</v>
      </c>
      <c r="BM259">
        <v>1.5541080753011911E-4</v>
      </c>
      <c r="BN259">
        <v>2.3539390980960931E-3</v>
      </c>
      <c r="BO259">
        <v>1.513637878811113E-4</v>
      </c>
      <c r="BP259">
        <v>6.4101348713042699E-4</v>
      </c>
      <c r="BQ259">
        <v>1.8181526429846401E-5</v>
      </c>
      <c r="BR259">
        <v>3.7932522471833649E-3</v>
      </c>
      <c r="BS259">
        <v>8.5109551219154703E-6</v>
      </c>
      <c r="BT259">
        <v>2.807160956354281E-2</v>
      </c>
      <c r="BU259">
        <v>-3.0980575047082548E-5</v>
      </c>
      <c r="BV259">
        <v>1.050197206029291E-4</v>
      </c>
      <c r="BW259">
        <v>-220.66740739415209</v>
      </c>
      <c r="BX259">
        <v>0.24974612984806299</v>
      </c>
      <c r="BY259">
        <v>-3.4304635375373871</v>
      </c>
      <c r="BZ259">
        <v>2.5343808158478911</v>
      </c>
      <c r="CA259">
        <v>27.137370967973421</v>
      </c>
      <c r="CB259">
        <v>4.0533336710194337E-2</v>
      </c>
      <c r="CC259">
        <v>0.2990573342483564</v>
      </c>
      <c r="CD259">
        <v>0.10618317885657121</v>
      </c>
      <c r="CE259">
        <v>0.60892044978875703</v>
      </c>
      <c r="CF259">
        <v>5.502427051978654E-2</v>
      </c>
      <c r="CG259">
        <v>8.4366922180940745E-2</v>
      </c>
      <c r="CH259">
        <v>1.532349634265894E-2</v>
      </c>
      <c r="CI259">
        <v>0.43992854000518378</v>
      </c>
      <c r="CJ259">
        <v>0.53090833152316708</v>
      </c>
      <c r="CK259">
        <v>4.1102666792428142</v>
      </c>
      <c r="CL259">
        <v>1.6892778454454509</v>
      </c>
      <c r="CM259">
        <v>2.4705649163948649</v>
      </c>
      <c r="CN259">
        <v>4.0698659607651839</v>
      </c>
      <c r="CO259">
        <v>0.97925891817163357</v>
      </c>
      <c r="CP259">
        <v>0.16174223458941331</v>
      </c>
      <c r="CQ259">
        <v>3.405898374233681</v>
      </c>
      <c r="CR259">
        <v>1.639015087783624E-2</v>
      </c>
      <c r="CS259">
        <v>2.4833561936115509</v>
      </c>
      <c r="CT259">
        <v>-9.2061781395863258E-3</v>
      </c>
      <c r="CU259">
        <v>-0.1136579409483095</v>
      </c>
      <c r="CV259">
        <v>0.53758561720558973</v>
      </c>
      <c r="CW259">
        <v>7.3498894549439724</v>
      </c>
      <c r="CX259">
        <v>0.34027369725160211</v>
      </c>
    </row>
    <row r="260" spans="1:102" x14ac:dyDescent="0.3">
      <c r="A260" s="1">
        <v>256</v>
      </c>
      <c r="B260">
        <v>1.6326720503715459</v>
      </c>
      <c r="C260">
        <v>1.6961253771263441E-2</v>
      </c>
      <c r="D260">
        <v>0.96228167791866459</v>
      </c>
      <c r="E260">
        <v>1.696667511704502</v>
      </c>
      <c r="F260">
        <v>1.6321503738615659E-2</v>
      </c>
      <c r="G260">
        <v>2.889352639583485E-2</v>
      </c>
      <c r="H260">
        <v>508.3012328307002</v>
      </c>
      <c r="I260">
        <v>161.67761364119181</v>
      </c>
      <c r="J260">
        <v>144.72693039227539</v>
      </c>
      <c r="K260">
        <v>225.76911408536699</v>
      </c>
      <c r="L260">
        <v>1.9686764847446671E-3</v>
      </c>
      <c r="M260">
        <v>0</v>
      </c>
      <c r="N260">
        <v>9.6632544446947382</v>
      </c>
      <c r="O260">
        <v>6.5506940033850984</v>
      </c>
      <c r="P260">
        <v>30.58034248057858</v>
      </c>
      <c r="Q260">
        <v>0</v>
      </c>
      <c r="R260">
        <v>-17.43602525590363</v>
      </c>
      <c r="S260">
        <v>-29.35826567275479</v>
      </c>
      <c r="T260">
        <v>0</v>
      </c>
      <c r="U260">
        <v>0</v>
      </c>
      <c r="V260">
        <v>0</v>
      </c>
      <c r="W260">
        <v>-3.8136229349336381</v>
      </c>
      <c r="X260">
        <v>-16.83182544428206</v>
      </c>
      <c r="Y260">
        <v>-22.891736492156749</v>
      </c>
      <c r="Z260">
        <v>-4.1170589223516671</v>
      </c>
      <c r="AA260">
        <v>14.715270223713331</v>
      </c>
      <c r="AB260">
        <v>-1.0533997133996851</v>
      </c>
      <c r="AC260">
        <v>25.29111315393277</v>
      </c>
      <c r="AD260">
        <v>0</v>
      </c>
      <c r="AE260">
        <v>0</v>
      </c>
      <c r="AF260">
        <v>34.188247437875518</v>
      </c>
      <c r="AG260">
        <v>74.61451342623937</v>
      </c>
      <c r="AH260">
        <v>27.847614468124821</v>
      </c>
      <c r="AI260">
        <v>51.195763020146991</v>
      </c>
      <c r="AJ260">
        <v>2.6838040164201589</v>
      </c>
      <c r="AK260">
        <v>70.750553719347764</v>
      </c>
      <c r="AL260">
        <v>3.082137143286817</v>
      </c>
      <c r="AM260">
        <v>8.2521887033823127</v>
      </c>
      <c r="AN260">
        <v>0</v>
      </c>
      <c r="AO260">
        <v>3.5899660160030472E-4</v>
      </c>
      <c r="AP260">
        <v>2.7075693151600927E-4</v>
      </c>
      <c r="AQ260">
        <v>9.0809049259125754E-5</v>
      </c>
      <c r="AR260">
        <v>4.3379673983846482E-4</v>
      </c>
      <c r="AS260">
        <v>0</v>
      </c>
      <c r="AT260">
        <v>9.6529647347711538E-5</v>
      </c>
      <c r="AU260">
        <v>1.059923331964036E-4</v>
      </c>
      <c r="AV260">
        <v>1.737196289588674E-5</v>
      </c>
      <c r="AW260">
        <v>0.38047528857837709</v>
      </c>
      <c r="AX260">
        <v>2.7918304611197309E-2</v>
      </c>
      <c r="AY260">
        <v>0.3818744831267164</v>
      </c>
      <c r="AZ260">
        <v>0.123545844359714</v>
      </c>
      <c r="BA260">
        <v>7.6265119343898791E-2</v>
      </c>
      <c r="BB260">
        <v>0</v>
      </c>
      <c r="BC260">
        <v>4.0842510149006951E-2</v>
      </c>
      <c r="BD260">
        <v>4.8822512660075208E-4</v>
      </c>
      <c r="BE260">
        <v>0</v>
      </c>
      <c r="BF260">
        <v>1.293552043087559E-3</v>
      </c>
      <c r="BG260">
        <v>7.9362312057812144E-5</v>
      </c>
      <c r="BH260">
        <v>6.4533379232725426E-3</v>
      </c>
      <c r="BI260">
        <v>1.8902868823481351E-4</v>
      </c>
      <c r="BJ260">
        <v>1.4443287477163989E-3</v>
      </c>
      <c r="BK260">
        <v>2.845007611391384E-4</v>
      </c>
      <c r="BL260">
        <v>1.868706798301069E-4</v>
      </c>
      <c r="BM260">
        <v>2.6671787565378329E-4</v>
      </c>
      <c r="BN260">
        <v>2.4809861858370811E-3</v>
      </c>
      <c r="BO260">
        <v>1.5448105346796019E-4</v>
      </c>
      <c r="BP260">
        <v>5.7180135879591435E-4</v>
      </c>
      <c r="BQ260">
        <v>1.7566698577002639E-5</v>
      </c>
      <c r="BR260">
        <v>3.8092131514151058E-3</v>
      </c>
      <c r="BS260">
        <v>8.2809102697825751E-6</v>
      </c>
      <c r="BT260">
        <v>2.7692165135472759E-2</v>
      </c>
      <c r="BU260">
        <v>-4.8798282789598422E-5</v>
      </c>
      <c r="BV260">
        <v>-4.3651580600469509E-5</v>
      </c>
      <c r="BW260">
        <v>-225.7415631683777</v>
      </c>
      <c r="BX260">
        <v>7.3455138131976128E-2</v>
      </c>
      <c r="BY260">
        <v>-1.7454563773117719</v>
      </c>
      <c r="BZ260">
        <v>2.551162236160871</v>
      </c>
      <c r="CA260">
        <v>27.09405110096975</v>
      </c>
      <c r="CB260">
        <v>4.1007336124583307E-2</v>
      </c>
      <c r="CC260">
        <v>0.30788178659262178</v>
      </c>
      <c r="CD260">
        <v>0.1095346757522602</v>
      </c>
      <c r="CE260">
        <v>0.62916960812050238</v>
      </c>
      <c r="CF260">
        <v>5.5850496018033741E-2</v>
      </c>
      <c r="CG260">
        <v>8.1876466393917352E-2</v>
      </c>
      <c r="CH260">
        <v>1.5549933407357591E-2</v>
      </c>
      <c r="CI260">
        <v>0.2284975093256689</v>
      </c>
      <c r="CJ260">
        <v>0.53711680727820932</v>
      </c>
      <c r="CK260">
        <v>4.231550621415181</v>
      </c>
      <c r="CL260">
        <v>1.742597114240503</v>
      </c>
      <c r="CM260">
        <v>2.552721559644882</v>
      </c>
      <c r="CN260">
        <v>4.1309776665536928</v>
      </c>
      <c r="CO260">
        <v>0.95035184207225487</v>
      </c>
      <c r="CP260">
        <v>0.16413231815906629</v>
      </c>
      <c r="CQ260">
        <v>1.769012975424533</v>
      </c>
      <c r="CR260">
        <v>2.506520369294116E-2</v>
      </c>
      <c r="CS260">
        <v>3.7977581352941159</v>
      </c>
      <c r="CT260">
        <v>4.705438244252437E-2</v>
      </c>
      <c r="CU260">
        <v>0.58092556323833222</v>
      </c>
      <c r="CV260">
        <v>0.59710563248867188</v>
      </c>
      <c r="CW260">
        <v>6.6369064976489787</v>
      </c>
      <c r="CX260">
        <v>0.41256920580178758</v>
      </c>
    </row>
    <row r="261" spans="1:102" x14ac:dyDescent="0.3">
      <c r="A261" s="1">
        <v>257</v>
      </c>
      <c r="B261">
        <v>1.8060444440977039</v>
      </c>
      <c r="C261">
        <v>1.6495431592709681E-2</v>
      </c>
      <c r="D261">
        <v>0.93747894342940907</v>
      </c>
      <c r="E261">
        <v>1.9264907398826669</v>
      </c>
      <c r="F261">
        <v>1.546411978094557E-2</v>
      </c>
      <c r="G261">
        <v>4.8710505838903233E-2</v>
      </c>
      <c r="H261">
        <v>504.97361729679079</v>
      </c>
      <c r="I261">
        <v>159.86485727505939</v>
      </c>
      <c r="J261">
        <v>145.87235995780421</v>
      </c>
      <c r="K261">
        <v>223.52452188183139</v>
      </c>
      <c r="L261">
        <v>2.0625319907746592E-3</v>
      </c>
      <c r="M261">
        <v>0</v>
      </c>
      <c r="N261">
        <v>11.819805875500769</v>
      </c>
      <c r="O261">
        <v>6.4433490690610151</v>
      </c>
      <c r="P261">
        <v>30.458159687467901</v>
      </c>
      <c r="Q261">
        <v>0</v>
      </c>
      <c r="R261">
        <v>-18.9753267228993</v>
      </c>
      <c r="S261">
        <v>-29.745987909130381</v>
      </c>
      <c r="T261">
        <v>0</v>
      </c>
      <c r="U261">
        <v>0</v>
      </c>
      <c r="V261">
        <v>0</v>
      </c>
      <c r="W261">
        <v>-4.6622468165401738</v>
      </c>
      <c r="X261">
        <v>-15.77389702004243</v>
      </c>
      <c r="Y261">
        <v>-22.8036419862831</v>
      </c>
      <c r="Z261">
        <v>-4.0823657114465624</v>
      </c>
      <c r="AA261">
        <v>15.735296487512571</v>
      </c>
      <c r="AB261">
        <v>-1.1347855693374651</v>
      </c>
      <c r="AC261">
        <v>26.17529242258864</v>
      </c>
      <c r="AD261">
        <v>0</v>
      </c>
      <c r="AE261">
        <v>0</v>
      </c>
      <c r="AF261">
        <v>34.503517025522292</v>
      </c>
      <c r="AG261">
        <v>74.060163220650196</v>
      </c>
      <c r="AH261">
        <v>27.224871376866059</v>
      </c>
      <c r="AI261">
        <v>50.13822271450767</v>
      </c>
      <c r="AJ261">
        <v>2.9349967050099099</v>
      </c>
      <c r="AK261">
        <v>70.997157722204662</v>
      </c>
      <c r="AL261">
        <v>3.095375466656245</v>
      </c>
      <c r="AM261">
        <v>8.3945133016806661</v>
      </c>
      <c r="AN261">
        <v>0</v>
      </c>
      <c r="AO261">
        <v>3.7772659698340379E-4</v>
      </c>
      <c r="AP261">
        <v>2.6820830182893812E-4</v>
      </c>
      <c r="AQ261">
        <v>9.0070866259920739E-5</v>
      </c>
      <c r="AR261">
        <v>4.3082583765898159E-4</v>
      </c>
      <c r="AS261">
        <v>0</v>
      </c>
      <c r="AT261">
        <v>9.8998001221741868E-5</v>
      </c>
      <c r="AU261">
        <v>1.096978333489009E-4</v>
      </c>
      <c r="AV261">
        <v>1.8643919117822528E-5</v>
      </c>
      <c r="AW261">
        <v>0.41258325728963002</v>
      </c>
      <c r="AX261">
        <v>2.9534453154709771E-2</v>
      </c>
      <c r="AY261">
        <v>0.46438295157180898</v>
      </c>
      <c r="AZ261">
        <v>0.1233527751867452</v>
      </c>
      <c r="BA261">
        <v>7.684886803455715E-2</v>
      </c>
      <c r="BB261">
        <v>0</v>
      </c>
      <c r="BC261">
        <v>2.9663953065390821E-2</v>
      </c>
      <c r="BD261">
        <v>5.0529351472388003E-4</v>
      </c>
      <c r="BE261">
        <v>0</v>
      </c>
      <c r="BF261">
        <v>1.2676552456412111E-3</v>
      </c>
      <c r="BG261">
        <v>7.6795165029976527E-5</v>
      </c>
      <c r="BH261">
        <v>6.8057388969184314E-3</v>
      </c>
      <c r="BI261">
        <v>1.7703840790034541E-4</v>
      </c>
      <c r="BJ261">
        <v>1.416504120940715E-3</v>
      </c>
      <c r="BK261">
        <v>3.1014514374125838E-4</v>
      </c>
      <c r="BL261">
        <v>3.978486792426643E-4</v>
      </c>
      <c r="BM261">
        <v>1.878309385377219E-4</v>
      </c>
      <c r="BN261">
        <v>2.5388467136389131E-3</v>
      </c>
      <c r="BO261">
        <v>1.540801384809439E-4</v>
      </c>
      <c r="BP261">
        <v>5.4145797889316007E-4</v>
      </c>
      <c r="BQ261">
        <v>1.9838867779169718E-5</v>
      </c>
      <c r="BR261">
        <v>4.7235018175918108E-3</v>
      </c>
      <c r="BS261">
        <v>8.3350346063676057E-6</v>
      </c>
      <c r="BT261">
        <v>2.9791483558428009E-2</v>
      </c>
      <c r="BU261">
        <v>-3.5750400100318112E-5</v>
      </c>
      <c r="BV261">
        <v>-6.5547952255920092E-4</v>
      </c>
      <c r="BW261">
        <v>-223.49545737859569</v>
      </c>
      <c r="BX261">
        <v>0.41513210535049438</v>
      </c>
      <c r="BY261">
        <v>-2.308589051291265</v>
      </c>
      <c r="BZ261">
        <v>2.6417261752440528</v>
      </c>
      <c r="CA261">
        <v>27.587021402139602</v>
      </c>
      <c r="CB261">
        <v>4.1446514782556947E-2</v>
      </c>
      <c r="CC261">
        <v>0.31602745343665062</v>
      </c>
      <c r="CD261">
        <v>0.1126278764969226</v>
      </c>
      <c r="CE261">
        <v>0.62526441885517692</v>
      </c>
      <c r="CF261">
        <v>5.5578816720713617E-2</v>
      </c>
      <c r="CG261">
        <v>9.566064020973207E-2</v>
      </c>
      <c r="CH261">
        <v>1.54718543678666E-2</v>
      </c>
      <c r="CI261">
        <v>0.50021014381726225</v>
      </c>
      <c r="CJ261">
        <v>0.54286919845716519</v>
      </c>
      <c r="CK261">
        <v>4.3435052842004112</v>
      </c>
      <c r="CL261">
        <v>1.791807126087404</v>
      </c>
      <c r="CM261">
        <v>2.536877086702412</v>
      </c>
      <c r="CN261">
        <v>4.1108829281053181</v>
      </c>
      <c r="CO261">
        <v>1.110346716720104</v>
      </c>
      <c r="CP261">
        <v>0.16330817998332181</v>
      </c>
      <c r="CQ261">
        <v>3.8725946618110618</v>
      </c>
      <c r="CR261">
        <v>1.448003826010073E-2</v>
      </c>
      <c r="CS261">
        <v>2.193945190924353</v>
      </c>
      <c r="CT261">
        <v>-4.9575568272416472E-2</v>
      </c>
      <c r="CU261">
        <v>-0.61205170329654179</v>
      </c>
      <c r="CV261">
        <v>0.58200922331346261</v>
      </c>
      <c r="CW261">
        <v>7.5329367324445906</v>
      </c>
      <c r="CX261">
        <v>0.33252476325602492</v>
      </c>
    </row>
    <row r="262" spans="1:102" x14ac:dyDescent="0.3">
      <c r="A262" s="1">
        <v>258</v>
      </c>
      <c r="B262">
        <v>1.7205083843492539</v>
      </c>
      <c r="C262">
        <v>1.6894877541523429E-2</v>
      </c>
      <c r="D262">
        <v>0.89938440385741347</v>
      </c>
      <c r="E262">
        <v>1.912984423275675</v>
      </c>
      <c r="F262">
        <v>1.519498936592705E-2</v>
      </c>
      <c r="G262">
        <v>7.9537037608692074E-2</v>
      </c>
      <c r="H262">
        <v>498.32607594119122</v>
      </c>
      <c r="I262">
        <v>160.20889482507781</v>
      </c>
      <c r="J262">
        <v>144.38049407789961</v>
      </c>
      <c r="K262">
        <v>223.05085591737421</v>
      </c>
      <c r="L262">
        <v>1.925403631681607E-3</v>
      </c>
      <c r="M262">
        <v>0</v>
      </c>
      <c r="N262">
        <v>11.09799429732662</v>
      </c>
      <c r="O262">
        <v>5.1609241918025539</v>
      </c>
      <c r="P262">
        <v>30.244250281546169</v>
      </c>
      <c r="Q262">
        <v>0</v>
      </c>
      <c r="R262">
        <v>-18.592905458642409</v>
      </c>
      <c r="S262">
        <v>-27.910263312032939</v>
      </c>
      <c r="T262">
        <v>0</v>
      </c>
      <c r="U262">
        <v>0</v>
      </c>
      <c r="V262">
        <v>0</v>
      </c>
      <c r="W262">
        <v>-4.3805885197883407</v>
      </c>
      <c r="X262">
        <v>-15.517376487766059</v>
      </c>
      <c r="Y262">
        <v>-22.64686873448451</v>
      </c>
      <c r="Z262">
        <v>-3.9680099258090729</v>
      </c>
      <c r="AA262">
        <v>14.40965135207419</v>
      </c>
      <c r="AB262">
        <v>-1.0342928739345429</v>
      </c>
      <c r="AC262">
        <v>26.653231754792579</v>
      </c>
      <c r="AD262">
        <v>0</v>
      </c>
      <c r="AE262">
        <v>0</v>
      </c>
      <c r="AF262">
        <v>34.428900382882553</v>
      </c>
      <c r="AG262">
        <v>71.969361710856219</v>
      </c>
      <c r="AH262">
        <v>27.513521200977799</v>
      </c>
      <c r="AI262">
        <v>50.180587375902057</v>
      </c>
      <c r="AJ262">
        <v>3.228471061649862</v>
      </c>
      <c r="AK262">
        <v>68.903542171219712</v>
      </c>
      <c r="AL262">
        <v>3.1821687992514791</v>
      </c>
      <c r="AM262">
        <v>8.2317075841742895</v>
      </c>
      <c r="AN262">
        <v>0</v>
      </c>
      <c r="AO262">
        <v>3.6677504157761398E-4</v>
      </c>
      <c r="AP262">
        <v>2.5353941229901622E-4</v>
      </c>
      <c r="AQ262">
        <v>8.7728518449040207E-5</v>
      </c>
      <c r="AR262">
        <v>4.2123259514341622E-4</v>
      </c>
      <c r="AS262">
        <v>0</v>
      </c>
      <c r="AT262">
        <v>9.2349682772398034E-5</v>
      </c>
      <c r="AU262">
        <v>1.11700825650517E-4</v>
      </c>
      <c r="AV262">
        <v>1.736340356107671E-5</v>
      </c>
      <c r="AW262">
        <v>0.41359593144340101</v>
      </c>
      <c r="AX262">
        <v>2.820617446447753E-2</v>
      </c>
      <c r="AY262">
        <v>0.41637914107967339</v>
      </c>
      <c r="AZ262">
        <v>0.1238959483007929</v>
      </c>
      <c r="BA262">
        <v>7.8654243614937766E-2</v>
      </c>
      <c r="BB262">
        <v>0</v>
      </c>
      <c r="BC262">
        <v>3.6113009464022017E-2</v>
      </c>
      <c r="BD262">
        <v>5.1451975911860181E-4</v>
      </c>
      <c r="BE262">
        <v>0</v>
      </c>
      <c r="BF262">
        <v>1.328853813995524E-3</v>
      </c>
      <c r="BG262">
        <v>7.8046241378972831E-5</v>
      </c>
      <c r="BH262">
        <v>6.9876526134085779E-3</v>
      </c>
      <c r="BI262">
        <v>1.8738031732092411E-4</v>
      </c>
      <c r="BJ262">
        <v>1.4343963193646329E-3</v>
      </c>
      <c r="BK262">
        <v>2.8915954617126901E-4</v>
      </c>
      <c r="BL262">
        <v>1.9665021586591039E-4</v>
      </c>
      <c r="BM262">
        <v>1.9238443215108139E-4</v>
      </c>
      <c r="BN262">
        <v>2.7174973771655962E-3</v>
      </c>
      <c r="BO262">
        <v>1.4721328604362939E-4</v>
      </c>
      <c r="BP262">
        <v>5.8076431368920775E-4</v>
      </c>
      <c r="BQ262">
        <v>2.0350020029055712E-5</v>
      </c>
      <c r="BR262">
        <v>4.1205270063542831E-3</v>
      </c>
      <c r="BS262">
        <v>8.6927483230029094E-6</v>
      </c>
      <c r="BT262">
        <v>2.9067777968857979E-2</v>
      </c>
      <c r="BU262">
        <v>-3.5242181250980268E-5</v>
      </c>
      <c r="BV262">
        <v>-2.174266232708471E-4</v>
      </c>
      <c r="BW262">
        <v>-223.02207605039109</v>
      </c>
      <c r="BX262">
        <v>-0.21118821669369939</v>
      </c>
      <c r="BY262">
        <v>-4.2307456142349764</v>
      </c>
      <c r="BZ262">
        <v>2.493703165347056</v>
      </c>
      <c r="CA262">
        <v>28.263267098188159</v>
      </c>
      <c r="CB262">
        <v>4.091790838743168E-2</v>
      </c>
      <c r="CC262">
        <v>0.30890013232632352</v>
      </c>
      <c r="CD262">
        <v>0.1099650132190078</v>
      </c>
      <c r="CE262">
        <v>0.61830062049699275</v>
      </c>
      <c r="CF262">
        <v>5.5145129367554467E-2</v>
      </c>
      <c r="CG262">
        <v>9.5430323134036918E-2</v>
      </c>
      <c r="CH262">
        <v>1.5352146937685961E-2</v>
      </c>
      <c r="CI262">
        <v>0.24140020593328951</v>
      </c>
      <c r="CJ262">
        <v>0.53594547684808647</v>
      </c>
      <c r="CK262">
        <v>4.2455468423997083</v>
      </c>
      <c r="CL262">
        <v>1.7494433921205781</v>
      </c>
      <c r="CM262">
        <v>2.5086229593947369</v>
      </c>
      <c r="CN262">
        <v>4.0788052761971088</v>
      </c>
      <c r="CO262">
        <v>1.1076733935200711</v>
      </c>
      <c r="CP262">
        <v>0.16204464672554469</v>
      </c>
      <c r="CQ262">
        <v>1.8689048201286931</v>
      </c>
      <c r="CR262">
        <v>2.469010749295094E-2</v>
      </c>
      <c r="CS262">
        <v>3.7409253777198388</v>
      </c>
      <c r="CT262">
        <v>4.1291964078931202E-3</v>
      </c>
      <c r="CU262">
        <v>5.0978370652447147E-2</v>
      </c>
      <c r="CV262">
        <v>0.56311550754134154</v>
      </c>
      <c r="CW262">
        <v>8.2143765424813431</v>
      </c>
      <c r="CX262">
        <v>0.41635687410254812</v>
      </c>
    </row>
    <row r="263" spans="1:102" x14ac:dyDescent="0.3">
      <c r="A263" s="1">
        <v>259</v>
      </c>
      <c r="B263">
        <v>1.5983358592456289</v>
      </c>
      <c r="C263">
        <v>1.6497314968697809E-2</v>
      </c>
      <c r="D263">
        <v>0.91442423358885838</v>
      </c>
      <c r="E263">
        <v>1.7479149816683739</v>
      </c>
      <c r="F263">
        <v>1.508554459652549E-2</v>
      </c>
      <c r="G263">
        <v>6.730946362754045E-2</v>
      </c>
      <c r="H263">
        <v>529.81463301635483</v>
      </c>
      <c r="I263">
        <v>139.46216394168911</v>
      </c>
      <c r="J263">
        <v>125.3505145068055</v>
      </c>
      <c r="K263">
        <v>206.05843432246769</v>
      </c>
      <c r="L263">
        <v>2.075251006961259E-3</v>
      </c>
      <c r="M263">
        <v>0</v>
      </c>
      <c r="N263">
        <v>9.9066189565358211</v>
      </c>
      <c r="O263">
        <v>6.114052339628631</v>
      </c>
      <c r="P263">
        <v>30.297006552446831</v>
      </c>
      <c r="Q263">
        <v>0</v>
      </c>
      <c r="R263">
        <v>-17.380609060754299</v>
      </c>
      <c r="S263">
        <v>-28.93706878785698</v>
      </c>
      <c r="T263">
        <v>0</v>
      </c>
      <c r="U263">
        <v>0</v>
      </c>
      <c r="V263">
        <v>0</v>
      </c>
      <c r="W263">
        <v>-3.9139492959141391</v>
      </c>
      <c r="X263">
        <v>-16.23352872935989</v>
      </c>
      <c r="Y263">
        <v>-22.68108886262408</v>
      </c>
      <c r="Z263">
        <v>-4.0279708084596084</v>
      </c>
      <c r="AA263">
        <v>14.522047475449609</v>
      </c>
      <c r="AB263">
        <v>-1.141653102654377</v>
      </c>
      <c r="AC263">
        <v>25.1850202722249</v>
      </c>
      <c r="AD263">
        <v>0</v>
      </c>
      <c r="AE263">
        <v>0</v>
      </c>
      <c r="AF263">
        <v>34.183357582767499</v>
      </c>
      <c r="AG263">
        <v>88.061824768591336</v>
      </c>
      <c r="AH263">
        <v>27.142244636018852</v>
      </c>
      <c r="AI263">
        <v>49.802846194273457</v>
      </c>
      <c r="AJ263">
        <v>2.6655758024411238</v>
      </c>
      <c r="AK263">
        <v>70.333115431861827</v>
      </c>
      <c r="AL263">
        <v>3.0180682158070451</v>
      </c>
      <c r="AM263">
        <v>8.1572132744037553</v>
      </c>
      <c r="AN263">
        <v>0</v>
      </c>
      <c r="AO263">
        <v>3.689580428429569E-4</v>
      </c>
      <c r="AP263">
        <v>3.0465192761107939E-4</v>
      </c>
      <c r="AQ263">
        <v>9.0946606555570371E-5</v>
      </c>
      <c r="AR263">
        <v>4.2599281499710359E-4</v>
      </c>
      <c r="AS263">
        <v>0</v>
      </c>
      <c r="AT263">
        <v>9.6973171010429052E-5</v>
      </c>
      <c r="AU263">
        <v>1.055477093477299E-4</v>
      </c>
      <c r="AV263">
        <v>1.7598289797523249E-5</v>
      </c>
      <c r="AW263">
        <v>0.37445484938564721</v>
      </c>
      <c r="AX263">
        <v>2.8972063803031009E-2</v>
      </c>
      <c r="AY263">
        <v>0.32716630305662181</v>
      </c>
      <c r="AZ263">
        <v>0.1230251578438757</v>
      </c>
      <c r="BA263">
        <v>8.1693445411881768E-2</v>
      </c>
      <c r="BB263">
        <v>0</v>
      </c>
      <c r="BC263">
        <v>1.9102635466949909E-2</v>
      </c>
      <c r="BD263">
        <v>4.8617708663161352E-4</v>
      </c>
      <c r="BE263">
        <v>0</v>
      </c>
      <c r="BF263">
        <v>1.347722499837934E-3</v>
      </c>
      <c r="BG263">
        <v>7.6444319750966524E-5</v>
      </c>
      <c r="BH263">
        <v>6.1774995918713197E-3</v>
      </c>
      <c r="BI263">
        <v>1.8848816820482599E-4</v>
      </c>
      <c r="BJ263">
        <v>1.407032035686635E-3</v>
      </c>
      <c r="BK263">
        <v>2.8947309364698518E-4</v>
      </c>
      <c r="BL263">
        <v>2.029919783547201E-4</v>
      </c>
      <c r="BM263">
        <v>1.6419626174250909E-4</v>
      </c>
      <c r="BN263">
        <v>2.1470994325702938E-3</v>
      </c>
      <c r="BO263">
        <v>1.5094593228798131E-4</v>
      </c>
      <c r="BP263">
        <v>5.4610842258658032E-4</v>
      </c>
      <c r="BQ263">
        <v>1.5988134928797881E-5</v>
      </c>
      <c r="BR263">
        <v>3.047274137744515E-3</v>
      </c>
      <c r="BS263">
        <v>8.0206165287256071E-6</v>
      </c>
      <c r="BT263">
        <v>2.636824940689329E-2</v>
      </c>
      <c r="BU263">
        <v>-3.2932738989427847E-5</v>
      </c>
      <c r="BV263">
        <v>1.3812826600639451E-4</v>
      </c>
      <c r="BW263">
        <v>-206.03199381027281</v>
      </c>
      <c r="BX263">
        <v>-0.29651598259806627</v>
      </c>
      <c r="BY263">
        <v>-2.0244709251687421</v>
      </c>
      <c r="BZ263">
        <v>2.263735150021887</v>
      </c>
      <c r="CA263">
        <v>22.9053680652464</v>
      </c>
      <c r="CB263">
        <v>4.1197100647467483E-2</v>
      </c>
      <c r="CC263">
        <v>0.31580459014094409</v>
      </c>
      <c r="CD263">
        <v>0.1126150186083152</v>
      </c>
      <c r="CE263">
        <v>0.61790948847038074</v>
      </c>
      <c r="CF263">
        <v>5.5299264074807369E-2</v>
      </c>
      <c r="CG263">
        <v>6.7315517158663796E-2</v>
      </c>
      <c r="CH263">
        <v>1.539941164078438E-2</v>
      </c>
      <c r="CI263">
        <v>0.25519012647289152</v>
      </c>
      <c r="CJ263">
        <v>0.53960235558001934</v>
      </c>
      <c r="CK263">
        <v>4.3404422341646347</v>
      </c>
      <c r="CL263">
        <v>1.791602568768651</v>
      </c>
      <c r="CM263">
        <v>2.5070360245776171</v>
      </c>
      <c r="CN263">
        <v>4.0902058380309194</v>
      </c>
      <c r="CO263">
        <v>0.78134082416306183</v>
      </c>
      <c r="CP263">
        <v>0.16254353408945929</v>
      </c>
      <c r="CQ263">
        <v>1.9756654952739989</v>
      </c>
      <c r="CR263">
        <v>0</v>
      </c>
      <c r="CS263">
        <v>0</v>
      </c>
      <c r="CT263">
        <v>-1.059634661765723E-2</v>
      </c>
      <c r="CU263">
        <v>-0.13082072928382649</v>
      </c>
      <c r="CV263">
        <v>0.60155188159042072</v>
      </c>
      <c r="CW263">
        <v>6.8477499198818661</v>
      </c>
      <c r="CX263">
        <v>0.19204909783486901</v>
      </c>
    </row>
    <row r="264" spans="1:102" x14ac:dyDescent="0.3">
      <c r="A264" s="1">
        <v>260</v>
      </c>
      <c r="B264">
        <v>1.618430599240386</v>
      </c>
      <c r="C264">
        <v>1.726620512005252E-2</v>
      </c>
      <c r="D264">
        <v>0.89112283859469466</v>
      </c>
      <c r="E264">
        <v>1.8161700452655749</v>
      </c>
      <c r="F264">
        <v>1.5386309718339449E-2</v>
      </c>
      <c r="G264">
        <v>8.6283530842019285E-2</v>
      </c>
      <c r="H264">
        <v>530.3038315549569</v>
      </c>
      <c r="I264">
        <v>151.2478970959495</v>
      </c>
      <c r="J264">
        <v>136.48022717118749</v>
      </c>
      <c r="K264">
        <v>217.98498361359589</v>
      </c>
      <c r="L264">
        <v>2.0625735710731118E-3</v>
      </c>
      <c r="M264">
        <v>0</v>
      </c>
      <c r="N264">
        <v>7.9050793292781734</v>
      </c>
      <c r="O264">
        <v>5.8786922434266424</v>
      </c>
      <c r="P264">
        <v>30.15396153086099</v>
      </c>
      <c r="Q264">
        <v>0</v>
      </c>
      <c r="R264">
        <v>-13.152169994085479</v>
      </c>
      <c r="S264">
        <v>-30.785563109480329</v>
      </c>
      <c r="T264">
        <v>0</v>
      </c>
      <c r="U264">
        <v>0</v>
      </c>
      <c r="V264">
        <v>0</v>
      </c>
      <c r="W264">
        <v>-3.1246845236890848</v>
      </c>
      <c r="X264">
        <v>-14.89845622263951</v>
      </c>
      <c r="Y264">
        <v>-22.574834185541771</v>
      </c>
      <c r="Z264">
        <v>-3.9599095418160042</v>
      </c>
      <c r="AA264">
        <v>12.632245432502749</v>
      </c>
      <c r="AB264">
        <v>-1.0841499315373511</v>
      </c>
      <c r="AC264">
        <v>24.795020469135121</v>
      </c>
      <c r="AD264">
        <v>0</v>
      </c>
      <c r="AE264">
        <v>0</v>
      </c>
      <c r="AF264">
        <v>33.897346502626412</v>
      </c>
      <c r="AG264">
        <v>84.076417697518536</v>
      </c>
      <c r="AH264">
        <v>27.81349587957904</v>
      </c>
      <c r="AI264">
        <v>50.747017635379827</v>
      </c>
      <c r="AJ264">
        <v>2.8862296422900582</v>
      </c>
      <c r="AK264">
        <v>73.260410915692333</v>
      </c>
      <c r="AL264">
        <v>3.0781035602423299</v>
      </c>
      <c r="AM264">
        <v>8.3983199246175104</v>
      </c>
      <c r="AN264">
        <v>0</v>
      </c>
      <c r="AO264">
        <v>3.4541059785860977E-4</v>
      </c>
      <c r="AP264">
        <v>2.8831081934597541E-4</v>
      </c>
      <c r="AQ264">
        <v>8.5727049659917713E-5</v>
      </c>
      <c r="AR264">
        <v>4.1993941780890258E-4</v>
      </c>
      <c r="AS264">
        <v>0</v>
      </c>
      <c r="AT264">
        <v>1.0086063158739741E-4</v>
      </c>
      <c r="AU264">
        <v>1.039132621478763E-4</v>
      </c>
      <c r="AV264">
        <v>1.7437325635424579E-5</v>
      </c>
      <c r="AW264">
        <v>0.41967848713429978</v>
      </c>
      <c r="AX264">
        <v>2.9095665860191831E-2</v>
      </c>
      <c r="AY264">
        <v>0.3142060634108913</v>
      </c>
      <c r="AZ264">
        <v>0.1255133022140458</v>
      </c>
      <c r="BA264">
        <v>7.3413881208305359E-2</v>
      </c>
      <c r="BB264">
        <v>0</v>
      </c>
      <c r="BC264">
        <v>2.4215106365117461E-2</v>
      </c>
      <c r="BD264">
        <v>4.7864844595538571E-4</v>
      </c>
      <c r="BE264">
        <v>0</v>
      </c>
      <c r="BF264">
        <v>1.2675791316017701E-3</v>
      </c>
      <c r="BG264">
        <v>7.9627231611836144E-5</v>
      </c>
      <c r="BH264">
        <v>7.2462548433341444E-3</v>
      </c>
      <c r="BI264">
        <v>1.9044903603597689E-4</v>
      </c>
      <c r="BJ264">
        <v>1.4540673709263539E-3</v>
      </c>
      <c r="BK264">
        <v>3.1192269881060472E-4</v>
      </c>
      <c r="BL264">
        <v>2.916654656583607E-4</v>
      </c>
      <c r="BM264">
        <v>2.018799697100717E-4</v>
      </c>
      <c r="BN264">
        <v>2.397616449708585E-3</v>
      </c>
      <c r="BO264">
        <v>1.6431421264759399E-4</v>
      </c>
      <c r="BP264">
        <v>6.3344381878466759E-4</v>
      </c>
      <c r="BQ264">
        <v>1.470444932714004E-5</v>
      </c>
      <c r="BR264">
        <v>2.735864425449732E-3</v>
      </c>
      <c r="BS264">
        <v>8.2644422482600645E-6</v>
      </c>
      <c r="BT264">
        <v>2.7944154817626729E-2</v>
      </c>
      <c r="BU264">
        <v>-3.742883732533569E-5</v>
      </c>
      <c r="BV264">
        <v>-1.3591670424168391E-4</v>
      </c>
      <c r="BW264">
        <v>-217.9572502331572</v>
      </c>
      <c r="BX264">
        <v>5.1039588637650013E-2</v>
      </c>
      <c r="BY264">
        <v>1.5051809156547911</v>
      </c>
      <c r="BZ264">
        <v>2.2985084097571131</v>
      </c>
      <c r="CA264">
        <v>25.25303977499442</v>
      </c>
      <c r="CB264">
        <v>4.0523439925718323E-2</v>
      </c>
      <c r="CC264">
        <v>0.30262754524764862</v>
      </c>
      <c r="CD264">
        <v>0.1076001020067512</v>
      </c>
      <c r="CE264">
        <v>0.61386233263104972</v>
      </c>
      <c r="CF264">
        <v>5.5021288302558327E-2</v>
      </c>
      <c r="CG264">
        <v>5.9782876788179583E-2</v>
      </c>
      <c r="CH264">
        <v>1.532628491823174E-2</v>
      </c>
      <c r="CI264">
        <v>0.35033729389812901</v>
      </c>
      <c r="CJ264">
        <v>0.53077870278395989</v>
      </c>
      <c r="CK264">
        <v>4.1593359299439863</v>
      </c>
      <c r="CL264">
        <v>1.711819804652859</v>
      </c>
      <c r="CM264">
        <v>2.4906155525253122</v>
      </c>
      <c r="CN264">
        <v>4.0696453812959783</v>
      </c>
      <c r="CO264">
        <v>0.69390839129137005</v>
      </c>
      <c r="CP264">
        <v>0.1617716685015167</v>
      </c>
      <c r="CQ264">
        <v>2.7122887269532558</v>
      </c>
      <c r="CR264">
        <v>4.3995400242011996E-3</v>
      </c>
      <c r="CS264">
        <v>0.66659697336381796</v>
      </c>
      <c r="CT264">
        <v>7.5946788943306474E-3</v>
      </c>
      <c r="CU264">
        <v>9.3762639849590448E-2</v>
      </c>
      <c r="CV264">
        <v>0.51745681619625439</v>
      </c>
      <c r="CW264">
        <v>7.9625160038327722</v>
      </c>
      <c r="CX264">
        <v>0.22397621092405989</v>
      </c>
    </row>
    <row r="265" spans="1:102" x14ac:dyDescent="0.3">
      <c r="A265" s="1">
        <v>261</v>
      </c>
      <c r="B265">
        <v>1.6453059865904061</v>
      </c>
      <c r="C265">
        <v>1.7188945666497611E-2</v>
      </c>
      <c r="D265">
        <v>0.95259947774557585</v>
      </c>
      <c r="E265">
        <v>1.727174992442458</v>
      </c>
      <c r="F265">
        <v>1.6374180664902701E-2</v>
      </c>
      <c r="G265">
        <v>3.660532025317504E-2</v>
      </c>
      <c r="H265">
        <v>488.78144597337962</v>
      </c>
      <c r="I265">
        <v>156.11035269888839</v>
      </c>
      <c r="J265">
        <v>140.0059185049704</v>
      </c>
      <c r="K265">
        <v>217.7445420508102</v>
      </c>
      <c r="L265">
        <v>2.024021031644866E-3</v>
      </c>
      <c r="M265">
        <v>0</v>
      </c>
      <c r="N265">
        <v>9.5655466303765699</v>
      </c>
      <c r="O265">
        <v>4.5026293533478841</v>
      </c>
      <c r="P265">
        <v>30.532196912539799</v>
      </c>
      <c r="Q265">
        <v>0</v>
      </c>
      <c r="R265">
        <v>-16.867981702519579</v>
      </c>
      <c r="S265">
        <v>-27.732391193744672</v>
      </c>
      <c r="T265">
        <v>0</v>
      </c>
      <c r="U265">
        <v>0</v>
      </c>
      <c r="V265">
        <v>0</v>
      </c>
      <c r="W265">
        <v>-3.778646095823313</v>
      </c>
      <c r="X265">
        <v>-13.67166956282694</v>
      </c>
      <c r="Y265">
        <v>-22.857452653520362</v>
      </c>
      <c r="Z265">
        <v>-3.9471373958464349</v>
      </c>
      <c r="AA265">
        <v>13.580728646105801</v>
      </c>
      <c r="AB265">
        <v>-1.0686674367403119</v>
      </c>
      <c r="AC265">
        <v>25.007075552117641</v>
      </c>
      <c r="AD265">
        <v>0</v>
      </c>
      <c r="AE265">
        <v>0</v>
      </c>
      <c r="AF265">
        <v>34.193617106970677</v>
      </c>
      <c r="AG265">
        <v>65.586158146145138</v>
      </c>
      <c r="AH265">
        <v>28.064966755550351</v>
      </c>
      <c r="AI265">
        <v>50.71561231713671</v>
      </c>
      <c r="AJ265">
        <v>2.902334931487307</v>
      </c>
      <c r="AK265">
        <v>69.970266927794967</v>
      </c>
      <c r="AL265">
        <v>3.0862776491976609</v>
      </c>
      <c r="AM265">
        <v>8.4461153156596502</v>
      </c>
      <c r="AN265">
        <v>0</v>
      </c>
      <c r="AO265">
        <v>3.5437501688941753E-4</v>
      </c>
      <c r="AP265">
        <v>2.4010715626192089E-4</v>
      </c>
      <c r="AQ265">
        <v>8.9390035399034882E-5</v>
      </c>
      <c r="AR265">
        <v>4.2139781776430398E-4</v>
      </c>
      <c r="AS265">
        <v>0</v>
      </c>
      <c r="AT265">
        <v>9.2485775039952646E-5</v>
      </c>
      <c r="AU265">
        <v>1.048019621775932E-4</v>
      </c>
      <c r="AV265">
        <v>1.7687333115993301E-5</v>
      </c>
      <c r="AW265">
        <v>0.37432114972285468</v>
      </c>
      <c r="AX265">
        <v>2.695521876385536E-2</v>
      </c>
      <c r="AY265">
        <v>0.37216156956356811</v>
      </c>
      <c r="AZ265">
        <v>0.1239088392286395</v>
      </c>
      <c r="BA265">
        <v>7.95322101632122E-2</v>
      </c>
      <c r="BB265">
        <v>0</v>
      </c>
      <c r="BC265">
        <v>4.9513741392123389E-2</v>
      </c>
      <c r="BD265">
        <v>4.8274200321027361E-4</v>
      </c>
      <c r="BE265">
        <v>0</v>
      </c>
      <c r="BF265">
        <v>1.3670748392319229E-3</v>
      </c>
      <c r="BG265">
        <v>8.0270305917089772E-5</v>
      </c>
      <c r="BH265">
        <v>6.4341859044070651E-3</v>
      </c>
      <c r="BI265">
        <v>1.8372603938597451E-4</v>
      </c>
      <c r="BJ265">
        <v>1.4701904623501919E-3</v>
      </c>
      <c r="BK265">
        <v>2.7960575137449207E-4</v>
      </c>
      <c r="BL265">
        <v>3.1009257623074849E-4</v>
      </c>
      <c r="BM265">
        <v>2.7773648120115639E-4</v>
      </c>
      <c r="BN265">
        <v>1.91754069002223E-3</v>
      </c>
      <c r="BO265">
        <v>1.4999636341353991E-4</v>
      </c>
      <c r="BP265">
        <v>5.7940153683259065E-4</v>
      </c>
      <c r="BQ265">
        <v>1.704369337301363E-5</v>
      </c>
      <c r="BR265">
        <v>4.1694317321336622E-3</v>
      </c>
      <c r="BS265">
        <v>8.2978260641176055E-6</v>
      </c>
      <c r="BT265">
        <v>2.8281075366154759E-2</v>
      </c>
      <c r="BU265">
        <v>-5.5487958724518373E-5</v>
      </c>
      <c r="BV265">
        <v>-6.8517023418033715E-4</v>
      </c>
      <c r="BW265">
        <v>-217.7170571215957</v>
      </c>
      <c r="BX265">
        <v>6.9426442496478558E-2</v>
      </c>
      <c r="BY265">
        <v>-3.044593481509883</v>
      </c>
      <c r="BZ265">
        <v>2.7620077757124801</v>
      </c>
      <c r="CA265">
        <v>30.585890287235021</v>
      </c>
      <c r="CB265">
        <v>4.1105314007125533E-2</v>
      </c>
      <c r="CC265">
        <v>0.30429291694558458</v>
      </c>
      <c r="CD265">
        <v>0.1080837340598618</v>
      </c>
      <c r="CE265">
        <v>0.63307270796412585</v>
      </c>
      <c r="CF265">
        <v>5.5743291291895238E-2</v>
      </c>
      <c r="CG265">
        <v>9.0093464062218229E-2</v>
      </c>
      <c r="CH265">
        <v>1.551950457376533E-2</v>
      </c>
      <c r="CI265">
        <v>0.37414538042047629</v>
      </c>
      <c r="CJ265">
        <v>0.53840012807951854</v>
      </c>
      <c r="CK265">
        <v>4.1822249248445287</v>
      </c>
      <c r="CL265">
        <v>1.719513950952346</v>
      </c>
      <c r="CM265">
        <v>2.5685575552042161</v>
      </c>
      <c r="CN265">
        <v>4.1230482771838268</v>
      </c>
      <c r="CO265">
        <v>1.0457277078650331</v>
      </c>
      <c r="CP265">
        <v>0.1638111363979913</v>
      </c>
      <c r="CQ265">
        <v>2.8966093968036879</v>
      </c>
      <c r="CR265">
        <v>3.6864872091680607E-2</v>
      </c>
      <c r="CS265">
        <v>5.5855866805576682</v>
      </c>
      <c r="CT265">
        <v>-3.127404317196996E-2</v>
      </c>
      <c r="CU265">
        <v>-0.38610412466061261</v>
      </c>
      <c r="CV265">
        <v>0.61811954385507395</v>
      </c>
      <c r="CW265">
        <v>8.1485146540068172</v>
      </c>
      <c r="CX265">
        <v>0.51624108961264259</v>
      </c>
    </row>
    <row r="266" spans="1:102" x14ac:dyDescent="0.3">
      <c r="A266" s="1">
        <v>262</v>
      </c>
      <c r="B266">
        <v>1.6938746990900271</v>
      </c>
      <c r="C266">
        <v>1.630993016106989E-2</v>
      </c>
      <c r="D266">
        <v>0.99074909194354788</v>
      </c>
      <c r="E266">
        <v>1.7096909090944461</v>
      </c>
      <c r="F266">
        <v>1.615904849674267E-2</v>
      </c>
      <c r="G266">
        <v>6.3947154315056182E-3</v>
      </c>
      <c r="H266">
        <v>512.81603953113108</v>
      </c>
      <c r="I266">
        <v>144.2293949336779</v>
      </c>
      <c r="J266">
        <v>126.72466649858021</v>
      </c>
      <c r="K266">
        <v>208.76322994121091</v>
      </c>
      <c r="L266">
        <v>1.964333191189444E-3</v>
      </c>
      <c r="M266">
        <v>0</v>
      </c>
      <c r="N266">
        <v>9.9122410490996362</v>
      </c>
      <c r="O266">
        <v>5.7829721815213864</v>
      </c>
      <c r="P266">
        <v>30.721638225776498</v>
      </c>
      <c r="Q266">
        <v>0</v>
      </c>
      <c r="R266">
        <v>-17.316745260584121</v>
      </c>
      <c r="S266">
        <v>-29.1001061958134</v>
      </c>
      <c r="T266">
        <v>0</v>
      </c>
      <c r="U266">
        <v>0</v>
      </c>
      <c r="V266">
        <v>0</v>
      </c>
      <c r="W266">
        <v>-3.9150495325274819</v>
      </c>
      <c r="X266">
        <v>-15.585695839739641</v>
      </c>
      <c r="Y266">
        <v>-22.993389287876521</v>
      </c>
      <c r="Z266">
        <v>-4.063506498596051</v>
      </c>
      <c r="AA266">
        <v>14.48319924686675</v>
      </c>
      <c r="AB266">
        <v>-1.093049544609163</v>
      </c>
      <c r="AC266">
        <v>25.282407678044901</v>
      </c>
      <c r="AD266">
        <v>0</v>
      </c>
      <c r="AE266">
        <v>0</v>
      </c>
      <c r="AF266">
        <v>34.165012552126079</v>
      </c>
      <c r="AG266">
        <v>80.162340196629103</v>
      </c>
      <c r="AH266">
        <v>27.144859570249249</v>
      </c>
      <c r="AI266">
        <v>49.839109821413253</v>
      </c>
      <c r="AJ266">
        <v>2.7801693894981909</v>
      </c>
      <c r="AK266">
        <v>69.418349397477058</v>
      </c>
      <c r="AL266">
        <v>3.0030939593411379</v>
      </c>
      <c r="AM266">
        <v>8.2176089972317321</v>
      </c>
      <c r="AN266">
        <v>0</v>
      </c>
      <c r="AO266">
        <v>3.727047727497371E-4</v>
      </c>
      <c r="AP266">
        <v>2.8658428417349901E-4</v>
      </c>
      <c r="AQ266">
        <v>9.1904476892414074E-5</v>
      </c>
      <c r="AR266">
        <v>4.3141331428584909E-4</v>
      </c>
      <c r="AS266">
        <v>0</v>
      </c>
      <c r="AT266">
        <v>9.6546025476344809E-5</v>
      </c>
      <c r="AU266">
        <v>1.059558494839104E-4</v>
      </c>
      <c r="AV266">
        <v>1.8044576420637051E-5</v>
      </c>
      <c r="AW266">
        <v>0.38517861200449138</v>
      </c>
      <c r="AX266">
        <v>2.9146628499532881E-2</v>
      </c>
      <c r="AY266">
        <v>0.33972706669612579</v>
      </c>
      <c r="AZ266">
        <v>0.12743289934407789</v>
      </c>
      <c r="BA266">
        <v>7.9707452101877005E-2</v>
      </c>
      <c r="BB266">
        <v>0</v>
      </c>
      <c r="BC266">
        <v>5.3553348131983147E-2</v>
      </c>
      <c r="BD266">
        <v>4.8805707420853007E-4</v>
      </c>
      <c r="BE266">
        <v>0</v>
      </c>
      <c r="BF266">
        <v>1.300022977098437E-3</v>
      </c>
      <c r="BG266">
        <v>7.6753606879089654E-5</v>
      </c>
      <c r="BH266">
        <v>6.2822362613310897E-3</v>
      </c>
      <c r="BI266">
        <v>1.8189109109750009E-4</v>
      </c>
      <c r="BJ266">
        <v>1.413025605190827E-3</v>
      </c>
      <c r="BK266">
        <v>2.9348838416053038E-4</v>
      </c>
      <c r="BL266">
        <v>2.5433884381185389E-4</v>
      </c>
      <c r="BM266">
        <v>2.9530041252110752E-4</v>
      </c>
      <c r="BN266">
        <v>2.5972771292601189E-3</v>
      </c>
      <c r="BO266">
        <v>1.4857408079025939E-4</v>
      </c>
      <c r="BP266">
        <v>5.8864247645464256E-4</v>
      </c>
      <c r="BQ266">
        <v>1.6701562920488578E-5</v>
      </c>
      <c r="BR266">
        <v>2.689308758566971E-3</v>
      </c>
      <c r="BS266">
        <v>7.9601767949572293E-6</v>
      </c>
      <c r="BT266">
        <v>2.762697831449722E-2</v>
      </c>
      <c r="BU266">
        <v>-5.8688694868498412E-5</v>
      </c>
      <c r="BV266">
        <v>-1.8062103286791041E-4</v>
      </c>
      <c r="BW266">
        <v>-208.735900961319</v>
      </c>
      <c r="BX266">
        <v>0.11369619984179739</v>
      </c>
      <c r="BY266">
        <v>5.6616947730115719</v>
      </c>
      <c r="BZ266">
        <v>2.7561040338260661</v>
      </c>
      <c r="CA266">
        <v>30.51830845694807</v>
      </c>
      <c r="CB266">
        <v>4.1827018605813802E-2</v>
      </c>
      <c r="CC266">
        <v>0.31955241754693181</v>
      </c>
      <c r="CD266">
        <v>0.113908852695251</v>
      </c>
      <c r="CE266">
        <v>0.64535191984432683</v>
      </c>
      <c r="CF266">
        <v>5.6164166464928902E-2</v>
      </c>
      <c r="CG266">
        <v>6.2458902166306743E-2</v>
      </c>
      <c r="CH266">
        <v>1.563935601075063E-2</v>
      </c>
      <c r="CI266">
        <v>0.32341402423107779</v>
      </c>
      <c r="CJ266">
        <v>0.54785306276095624</v>
      </c>
      <c r="CK266">
        <v>4.3919526582279724</v>
      </c>
      <c r="CL266">
        <v>1.8121862928789929</v>
      </c>
      <c r="CM266">
        <v>2.6183778397466839</v>
      </c>
      <c r="CN266">
        <v>4.1541782771689224</v>
      </c>
      <c r="CO266">
        <v>0.72496940014463163</v>
      </c>
      <c r="CP266">
        <v>0.16507618967325391</v>
      </c>
      <c r="CQ266">
        <v>2.5038505101760871</v>
      </c>
      <c r="CR266">
        <v>3.7591851333111791E-2</v>
      </c>
      <c r="CS266">
        <v>5.695735050471483</v>
      </c>
      <c r="CT266">
        <v>1.4113051660866471E-2</v>
      </c>
      <c r="CU266">
        <v>0.17423738362978061</v>
      </c>
      <c r="CV266">
        <v>0.62236725225513267</v>
      </c>
      <c r="CW266">
        <v>7.7298917920693047</v>
      </c>
      <c r="CX266">
        <v>0.50371522101156785</v>
      </c>
    </row>
    <row r="267" spans="1:102" x14ac:dyDescent="0.3">
      <c r="A267" s="1">
        <v>263</v>
      </c>
      <c r="B267">
        <v>1.515456323069504</v>
      </c>
      <c r="C267">
        <v>1.6646623132221681E-2</v>
      </c>
      <c r="D267">
        <v>0.94261214621954281</v>
      </c>
      <c r="E267">
        <v>1.6077198539941711</v>
      </c>
      <c r="F267">
        <v>1.5691309157971369E-2</v>
      </c>
      <c r="G267">
        <v>4.4592102361355711E-2</v>
      </c>
      <c r="H267">
        <v>496.616529120932</v>
      </c>
      <c r="I267">
        <v>128.70994052261909</v>
      </c>
      <c r="J267">
        <v>124.270958608546</v>
      </c>
      <c r="K267">
        <v>191.10525476090581</v>
      </c>
      <c r="L267">
        <v>3.1297201360508389E-3</v>
      </c>
      <c r="M267">
        <v>0</v>
      </c>
      <c r="N267">
        <v>10.00674473518368</v>
      </c>
      <c r="O267">
        <v>5.7787485311059461</v>
      </c>
      <c r="P267">
        <v>30.46806450231227</v>
      </c>
      <c r="Q267">
        <v>0</v>
      </c>
      <c r="R267">
        <v>-17.51132762658797</v>
      </c>
      <c r="S267">
        <v>-28.74223014201392</v>
      </c>
      <c r="T267">
        <v>0</v>
      </c>
      <c r="U267">
        <v>0</v>
      </c>
      <c r="V267">
        <v>0</v>
      </c>
      <c r="W267">
        <v>-3.9486513354923298</v>
      </c>
      <c r="X267">
        <v>-14.960005329083501</v>
      </c>
      <c r="Y267">
        <v>-22.808251344002191</v>
      </c>
      <c r="Z267">
        <v>-4.017441284505999</v>
      </c>
      <c r="AA267">
        <v>14.489730272948091</v>
      </c>
      <c r="AB267">
        <v>-1.7063029854008169</v>
      </c>
      <c r="AC267">
        <v>25.74803587353356</v>
      </c>
      <c r="AD267">
        <v>0</v>
      </c>
      <c r="AE267">
        <v>0</v>
      </c>
      <c r="AF267">
        <v>34.215988949633363</v>
      </c>
      <c r="AG267">
        <v>64.281393414346567</v>
      </c>
      <c r="AH267">
        <v>27.462097720278742</v>
      </c>
      <c r="AI267">
        <v>50.092940777858828</v>
      </c>
      <c r="AJ267">
        <v>2.7048268288750399</v>
      </c>
      <c r="AK267">
        <v>77.750079102726886</v>
      </c>
      <c r="AL267">
        <v>3.080477186772475</v>
      </c>
      <c r="AM267">
        <v>8.357388489182954</v>
      </c>
      <c r="AN267">
        <v>0</v>
      </c>
      <c r="AO267">
        <v>3.6651641050414728E-4</v>
      </c>
      <c r="AP267">
        <v>2.3067500149860821E-4</v>
      </c>
      <c r="AQ267">
        <v>9.1437639997269128E-5</v>
      </c>
      <c r="AR267">
        <v>4.2627302821783119E-4</v>
      </c>
      <c r="AS267">
        <v>0</v>
      </c>
      <c r="AT267">
        <v>1.0644412141977729E-4</v>
      </c>
      <c r="AU267">
        <v>1.079072471365756E-4</v>
      </c>
      <c r="AV267">
        <v>1.8183137352964972E-5</v>
      </c>
      <c r="AW267">
        <v>0.33845207568368602</v>
      </c>
      <c r="AX267">
        <v>2.971129385558453E-2</v>
      </c>
      <c r="AY267">
        <v>0.3714101136480385</v>
      </c>
      <c r="AZ267">
        <v>0.12575359729001831</v>
      </c>
      <c r="BA267">
        <v>7.451220983620982E-2</v>
      </c>
      <c r="BB267">
        <v>0</v>
      </c>
      <c r="BC267">
        <v>2.3926135280013631E-2</v>
      </c>
      <c r="BD267">
        <v>4.9704566175339979E-4</v>
      </c>
      <c r="BE267">
        <v>0</v>
      </c>
      <c r="BF267">
        <v>1.2403766758924059E-3</v>
      </c>
      <c r="BG267">
        <v>7.7580177469098539E-5</v>
      </c>
      <c r="BH267">
        <v>5.6340841522244901E-3</v>
      </c>
      <c r="BI267">
        <v>1.922470017253062E-4</v>
      </c>
      <c r="BJ267">
        <v>1.42157140948044E-3</v>
      </c>
      <c r="BK267">
        <v>3.0234570985930321E-4</v>
      </c>
      <c r="BL267">
        <v>3.461219359899255E-4</v>
      </c>
      <c r="BM267">
        <v>2.311016351600804E-4</v>
      </c>
      <c r="BN267">
        <v>2.4668462783526161E-3</v>
      </c>
      <c r="BO267">
        <v>1.671877218568597E-4</v>
      </c>
      <c r="BP267">
        <v>5.9422115465857092E-4</v>
      </c>
      <c r="BQ267">
        <v>1.7823090815881649E-5</v>
      </c>
      <c r="BR267">
        <v>3.36975597505198E-3</v>
      </c>
      <c r="BS267">
        <v>8.2741318107145791E-6</v>
      </c>
      <c r="BT267">
        <v>2.5227229268431128E-2</v>
      </c>
      <c r="BU267">
        <v>-4.4743945229490472E-5</v>
      </c>
      <c r="BV267">
        <v>1.8666422874024749E-4</v>
      </c>
      <c r="BW267">
        <v>-191.0799303552991</v>
      </c>
      <c r="BX267">
        <v>-0.42122832592576742</v>
      </c>
      <c r="BY267">
        <v>-2.3032170731587698</v>
      </c>
      <c r="BZ267">
        <v>1.886916421888079</v>
      </c>
      <c r="CA267">
        <v>18.417226683627479</v>
      </c>
      <c r="CB267">
        <v>4.1199804252256729E-2</v>
      </c>
      <c r="CC267">
        <v>0.31325618910343189</v>
      </c>
      <c r="CD267">
        <v>0.11160494338284389</v>
      </c>
      <c r="CE267">
        <v>0.62713062958963772</v>
      </c>
      <c r="CF267">
        <v>5.5625171849905633E-2</v>
      </c>
      <c r="CG267">
        <v>7.5759736221911581E-2</v>
      </c>
      <c r="CH267">
        <v>1.5488051895294419E-2</v>
      </c>
      <c r="CI267">
        <v>0.43122232192177001</v>
      </c>
      <c r="CJ267">
        <v>0.53963776757479354</v>
      </c>
      <c r="CK267">
        <v>4.3054168170613867</v>
      </c>
      <c r="CL267">
        <v>1.775533190181608</v>
      </c>
      <c r="CM267">
        <v>2.5444488389218649</v>
      </c>
      <c r="CN267">
        <v>4.114311581690786</v>
      </c>
      <c r="CO267">
        <v>0.87935408114718794</v>
      </c>
      <c r="CP267">
        <v>0.16347914777176989</v>
      </c>
      <c r="CQ267">
        <v>3.3384953955233798</v>
      </c>
      <c r="CR267">
        <v>0</v>
      </c>
      <c r="CS267">
        <v>0</v>
      </c>
      <c r="CT267">
        <v>-0.49020478799106448</v>
      </c>
      <c r="CU267">
        <v>-6.0519866117396841</v>
      </c>
      <c r="CV267">
        <v>0.50675816594894607</v>
      </c>
      <c r="CW267">
        <v>6.8085364754943827</v>
      </c>
      <c r="CX267">
        <v>0.19907619571314511</v>
      </c>
    </row>
    <row r="268" spans="1:102" x14ac:dyDescent="0.3">
      <c r="A268" s="1">
        <v>264</v>
      </c>
      <c r="B268">
        <v>1.61998026574523</v>
      </c>
      <c r="C268">
        <v>1.6678763412353172E-2</v>
      </c>
      <c r="D268">
        <v>0.93137570761485144</v>
      </c>
      <c r="E268">
        <v>1.739341372362633</v>
      </c>
      <c r="F268">
        <v>1.553419507532113E-2</v>
      </c>
      <c r="G268">
        <v>5.3616302651546793E-2</v>
      </c>
      <c r="H268">
        <v>555.39101932148913</v>
      </c>
      <c r="I268">
        <v>148.17432430170729</v>
      </c>
      <c r="J268">
        <v>138.1152265693936</v>
      </c>
      <c r="K268">
        <v>218.00019227742911</v>
      </c>
      <c r="L268">
        <v>2.587861713302195E-3</v>
      </c>
      <c r="M268">
        <v>0</v>
      </c>
      <c r="N268">
        <v>10.07935044229046</v>
      </c>
      <c r="O268">
        <v>4.9301879950991632</v>
      </c>
      <c r="P268">
        <v>30.40282368024371</v>
      </c>
      <c r="Q268">
        <v>0</v>
      </c>
      <c r="R268">
        <v>-17.192278082265791</v>
      </c>
      <c r="S268">
        <v>-28.220084035367542</v>
      </c>
      <c r="T268">
        <v>0</v>
      </c>
      <c r="U268">
        <v>0</v>
      </c>
      <c r="V268">
        <v>0</v>
      </c>
      <c r="W268">
        <v>-3.9776090458545039</v>
      </c>
      <c r="X268">
        <v>-14.15714607693265</v>
      </c>
      <c r="Y268">
        <v>-22.760192748440211</v>
      </c>
      <c r="Z268">
        <v>-3.97941712279684</v>
      </c>
      <c r="AA268">
        <v>13.879184864784129</v>
      </c>
      <c r="AB268">
        <v>-1.4081665092811131</v>
      </c>
      <c r="AC268">
        <v>25.821319824815781</v>
      </c>
      <c r="AD268">
        <v>0</v>
      </c>
      <c r="AE268">
        <v>0</v>
      </c>
      <c r="AF268">
        <v>34.231797889876297</v>
      </c>
      <c r="AG268">
        <v>97.693920596407281</v>
      </c>
      <c r="AH268">
        <v>27.29485416957964</v>
      </c>
      <c r="AI268">
        <v>49.922297283680123</v>
      </c>
      <c r="AJ268">
        <v>3.0236337073354451</v>
      </c>
      <c r="AK268">
        <v>73.635686663766336</v>
      </c>
      <c r="AL268">
        <v>3.0901611618882101</v>
      </c>
      <c r="AM268">
        <v>8.3203513970094214</v>
      </c>
      <c r="AN268">
        <v>0</v>
      </c>
      <c r="AO268">
        <v>3.6622845066127698E-4</v>
      </c>
      <c r="AP268">
        <v>3.309766994704048E-4</v>
      </c>
      <c r="AQ268">
        <v>8.720570799383427E-5</v>
      </c>
      <c r="AR268">
        <v>4.2304316857701011E-4</v>
      </c>
      <c r="AS268">
        <v>0</v>
      </c>
      <c r="AT268">
        <v>9.9785065809444409E-5</v>
      </c>
      <c r="AU268">
        <v>1.082143722889949E-4</v>
      </c>
      <c r="AV268">
        <v>1.7966547677012411E-5</v>
      </c>
      <c r="AW268">
        <v>0.40709507170971582</v>
      </c>
      <c r="AX268">
        <v>2.991862668323721E-2</v>
      </c>
      <c r="AY268">
        <v>0.33375090885176623</v>
      </c>
      <c r="AZ268">
        <v>0.12300936037239971</v>
      </c>
      <c r="BA268">
        <v>8.3621088955975337E-2</v>
      </c>
      <c r="BB268">
        <v>0</v>
      </c>
      <c r="BC268">
        <v>2.1369970051227909E-2</v>
      </c>
      <c r="BD268">
        <v>4.9846035102289938E-4</v>
      </c>
      <c r="BE268">
        <v>0</v>
      </c>
      <c r="BF268">
        <v>1.3946963589800509E-3</v>
      </c>
      <c r="BG268">
        <v>7.7552695829151235E-5</v>
      </c>
      <c r="BH268">
        <v>6.7898423873812988E-3</v>
      </c>
      <c r="BI268">
        <v>1.939380496819437E-4</v>
      </c>
      <c r="BJ268">
        <v>1.422055236861711E-3</v>
      </c>
      <c r="BK268">
        <v>3.0506764639028641E-4</v>
      </c>
      <c r="BL268">
        <v>3.0993618045856608E-4</v>
      </c>
      <c r="BM268">
        <v>1.9939347546115891E-4</v>
      </c>
      <c r="BN268">
        <v>1.7356765526052541E-3</v>
      </c>
      <c r="BO268">
        <v>1.570311991523443E-4</v>
      </c>
      <c r="BP268">
        <v>5.5203608646528393E-4</v>
      </c>
      <c r="BQ268">
        <v>1.8822533516711939E-5</v>
      </c>
      <c r="BR268">
        <v>3.520939714332635E-3</v>
      </c>
      <c r="BS268">
        <v>8.3137022651494545E-6</v>
      </c>
      <c r="BT268">
        <v>2.7019268180857901E-2</v>
      </c>
      <c r="BU268">
        <v>-3.8317184503307149E-5</v>
      </c>
      <c r="BV268">
        <v>-4.4081460248767192E-5</v>
      </c>
      <c r="BW268">
        <v>-217.9732937250775</v>
      </c>
      <c r="BX268">
        <v>0.26613146904855972</v>
      </c>
      <c r="BY268">
        <v>-2.977365077088467</v>
      </c>
      <c r="BZ268">
        <v>2.1724078096849548</v>
      </c>
      <c r="CA268">
        <v>21.161651913545128</v>
      </c>
      <c r="CB268">
        <v>4.1132773720631219E-2</v>
      </c>
      <c r="CC268">
        <v>0.31266197577480492</v>
      </c>
      <c r="CD268">
        <v>0.1113898786291988</v>
      </c>
      <c r="CE268">
        <v>0.62195766328767066</v>
      </c>
      <c r="CF268">
        <v>5.5494247495766272E-2</v>
      </c>
      <c r="CG268">
        <v>7.6604458455649796E-2</v>
      </c>
      <c r="CH268">
        <v>1.5452730295101949E-2</v>
      </c>
      <c r="CI268">
        <v>0.38539554081850452</v>
      </c>
      <c r="CJ268">
        <v>0.53875979722754952</v>
      </c>
      <c r="CK268">
        <v>4.2972499040139063</v>
      </c>
      <c r="CL268">
        <v>1.7721117054645259</v>
      </c>
      <c r="CM268">
        <v>2.5234606309157668</v>
      </c>
      <c r="CN268">
        <v>4.104627771849902</v>
      </c>
      <c r="CO268">
        <v>0.88915889278879223</v>
      </c>
      <c r="CP268">
        <v>0.16310632198732419</v>
      </c>
      <c r="CQ268">
        <v>2.983707412788422</v>
      </c>
      <c r="CR268">
        <v>0</v>
      </c>
      <c r="CS268">
        <v>0</v>
      </c>
      <c r="CT268">
        <v>-0.2365781043281398</v>
      </c>
      <c r="CU268">
        <v>-2.9207538463511602</v>
      </c>
      <c r="CV268">
        <v>0.58958789656539956</v>
      </c>
      <c r="CW268">
        <v>6.8102233228600966</v>
      </c>
      <c r="CX268">
        <v>0.19930874897036779</v>
      </c>
    </row>
    <row r="269" spans="1:102" x14ac:dyDescent="0.3">
      <c r="A269" s="1">
        <v>265</v>
      </c>
      <c r="B269">
        <v>1.757123927065164</v>
      </c>
      <c r="C269">
        <v>1.6964534317504689E-2</v>
      </c>
      <c r="D269">
        <v>0.95030441259314136</v>
      </c>
      <c r="E269">
        <v>1.84901169796048</v>
      </c>
      <c r="F269">
        <v>1.6121471819512481E-2</v>
      </c>
      <c r="G269">
        <v>3.8439057995461642E-2</v>
      </c>
      <c r="H269">
        <v>554.76563883472795</v>
      </c>
      <c r="I269">
        <v>162.2868688770464</v>
      </c>
      <c r="J269">
        <v>148.2012215547422</v>
      </c>
      <c r="K269">
        <v>232.14176265956581</v>
      </c>
      <c r="L269">
        <v>2.1858318850496369E-3</v>
      </c>
      <c r="M269">
        <v>0</v>
      </c>
      <c r="N269">
        <v>8.8861499753730762</v>
      </c>
      <c r="O269">
        <v>5.4004682236980637</v>
      </c>
      <c r="P269">
        <v>30.485890522259641</v>
      </c>
      <c r="Q269">
        <v>0</v>
      </c>
      <c r="R269">
        <v>-16.488247119305139</v>
      </c>
      <c r="S269">
        <v>-28.284261602025651</v>
      </c>
      <c r="T269">
        <v>0</v>
      </c>
      <c r="U269">
        <v>0</v>
      </c>
      <c r="V269">
        <v>0</v>
      </c>
      <c r="W269">
        <v>-3.5077967681104729</v>
      </c>
      <c r="X269">
        <v>-14.68652153012979</v>
      </c>
      <c r="Y269">
        <v>-22.821954076801749</v>
      </c>
      <c r="Z269">
        <v>-3.994164778947829</v>
      </c>
      <c r="AA269">
        <v>13.819566835544229</v>
      </c>
      <c r="AB269">
        <v>-1.169369085568924</v>
      </c>
      <c r="AC269">
        <v>24.60707591119457</v>
      </c>
      <c r="AD269">
        <v>0</v>
      </c>
      <c r="AE269">
        <v>0</v>
      </c>
      <c r="AF269">
        <v>34.05035519704056</v>
      </c>
      <c r="AG269">
        <v>98.812335379867449</v>
      </c>
      <c r="AH269">
        <v>27.66590265952842</v>
      </c>
      <c r="AI269">
        <v>50.535505790246269</v>
      </c>
      <c r="AJ269">
        <v>2.572145093072145</v>
      </c>
      <c r="AK269">
        <v>71.297288536536129</v>
      </c>
      <c r="AL269">
        <v>3.0274347092780851</v>
      </c>
      <c r="AM269">
        <v>8.380475266073967</v>
      </c>
      <c r="AN269">
        <v>0</v>
      </c>
      <c r="AO269">
        <v>3.5539108228821637E-4</v>
      </c>
      <c r="AP269">
        <v>3.3858318021733102E-4</v>
      </c>
      <c r="AQ269">
        <v>8.7639850792074926E-5</v>
      </c>
      <c r="AR269">
        <v>4.2444983896004171E-4</v>
      </c>
      <c r="AS269">
        <v>0</v>
      </c>
      <c r="AT269">
        <v>9.5731334883892422E-5</v>
      </c>
      <c r="AU269">
        <v>1.0312560673364281E-4</v>
      </c>
      <c r="AV269">
        <v>1.770465754211766E-5</v>
      </c>
      <c r="AW269">
        <v>0.43442795672978418</v>
      </c>
      <c r="AX269">
        <v>2.8591971434823189E-2</v>
      </c>
      <c r="AY269">
        <v>0.39197134867468741</v>
      </c>
      <c r="AZ269">
        <v>0.12590719321929239</v>
      </c>
      <c r="BA269">
        <v>8.1684215136431634E-2</v>
      </c>
      <c r="BB269">
        <v>0</v>
      </c>
      <c r="BC269">
        <v>2.1238449999469781E-2</v>
      </c>
      <c r="BD269">
        <v>4.750203234984594E-4</v>
      </c>
      <c r="BE269">
        <v>0</v>
      </c>
      <c r="BF269">
        <v>1.38573467088043E-3</v>
      </c>
      <c r="BG269">
        <v>7.9185497943791541E-5</v>
      </c>
      <c r="BH269">
        <v>7.3698679804258659E-3</v>
      </c>
      <c r="BI269">
        <v>1.9900731431730139E-4</v>
      </c>
      <c r="BJ269">
        <v>1.4658118355822831E-3</v>
      </c>
      <c r="BK269">
        <v>2.8604216629387052E-4</v>
      </c>
      <c r="BL269">
        <v>2.7580808920738659E-4</v>
      </c>
      <c r="BM269">
        <v>2.070673066456897E-4</v>
      </c>
      <c r="BN269">
        <v>2.7911657495216708E-3</v>
      </c>
      <c r="BO269">
        <v>1.5323310722092269E-4</v>
      </c>
      <c r="BP269">
        <v>5.9095956666330618E-4</v>
      </c>
      <c r="BQ269">
        <v>1.712783312728321E-5</v>
      </c>
      <c r="BR269">
        <v>3.582637557341273E-3</v>
      </c>
      <c r="BS269">
        <v>8.0584985795017942E-6</v>
      </c>
      <c r="BT269">
        <v>2.9808789982618811E-2</v>
      </c>
      <c r="BU269">
        <v>-3.9813316694423737E-5</v>
      </c>
      <c r="BV269">
        <v>-3.2477056263923609E-4</v>
      </c>
      <c r="BW269">
        <v>-232.11235826677921</v>
      </c>
      <c r="BX269">
        <v>0.35857554245740181</v>
      </c>
      <c r="BY269">
        <v>-1.9142610915843681</v>
      </c>
      <c r="BZ269">
        <v>2.2880761483846119</v>
      </c>
      <c r="CA269">
        <v>23.999566642355841</v>
      </c>
      <c r="CB269">
        <v>4.1539072596818861E-2</v>
      </c>
      <c r="CC269">
        <v>0.30823421784406768</v>
      </c>
      <c r="CD269">
        <v>0.1095134942943963</v>
      </c>
      <c r="CE269">
        <v>0.63097012406304553</v>
      </c>
      <c r="CF269">
        <v>5.5699766276080968E-2</v>
      </c>
      <c r="CG269">
        <v>7.9118206548701428E-2</v>
      </c>
      <c r="CH269">
        <v>1.5512288862432789E-2</v>
      </c>
      <c r="CI269">
        <v>0.33718117046856172</v>
      </c>
      <c r="CJ269">
        <v>0.54408152684479749</v>
      </c>
      <c r="CK269">
        <v>4.2363944632596979</v>
      </c>
      <c r="CL269">
        <v>1.74226013650176</v>
      </c>
      <c r="CM269">
        <v>2.5600267692508329</v>
      </c>
      <c r="CN269">
        <v>4.1198289527178966</v>
      </c>
      <c r="CO269">
        <v>0.91833632601171278</v>
      </c>
      <c r="CP269">
        <v>0.16373497327901521</v>
      </c>
      <c r="CQ269">
        <v>2.6104348681437028</v>
      </c>
      <c r="CR269">
        <v>0</v>
      </c>
      <c r="CS269">
        <v>0</v>
      </c>
      <c r="CT269">
        <v>-3.7046490162657243E-2</v>
      </c>
      <c r="CU269">
        <v>-0.45736979313313919</v>
      </c>
      <c r="CV269">
        <v>0.54488424633057264</v>
      </c>
      <c r="CW269">
        <v>7.5618384194795594</v>
      </c>
      <c r="CX269">
        <v>0.20247005126259141</v>
      </c>
    </row>
    <row r="270" spans="1:102" x14ac:dyDescent="0.3">
      <c r="A270" s="1">
        <v>266</v>
      </c>
      <c r="B270">
        <v>1.5929346923545129</v>
      </c>
      <c r="C270">
        <v>1.7218205219260329E-2</v>
      </c>
      <c r="D270">
        <v>0.94276612579652941</v>
      </c>
      <c r="E270">
        <v>1.689639235704034</v>
      </c>
      <c r="F270">
        <v>1.623274062773164E-2</v>
      </c>
      <c r="G270">
        <v>4.4467411123252712E-2</v>
      </c>
      <c r="H270">
        <v>535.77113013794701</v>
      </c>
      <c r="I270">
        <v>150.2364992703136</v>
      </c>
      <c r="J270">
        <v>141.6207296860924</v>
      </c>
      <c r="K270">
        <v>217.64420979127809</v>
      </c>
      <c r="L270">
        <v>2.7106741667150612E-3</v>
      </c>
      <c r="M270">
        <v>0</v>
      </c>
      <c r="N270">
        <v>10.018454064463659</v>
      </c>
      <c r="O270">
        <v>5.2618632724771661</v>
      </c>
      <c r="P270">
        <v>30.457293860721439</v>
      </c>
      <c r="Q270">
        <v>0</v>
      </c>
      <c r="R270">
        <v>-18.011732918774712</v>
      </c>
      <c r="S270">
        <v>-27.725878278887539</v>
      </c>
      <c r="T270">
        <v>0</v>
      </c>
      <c r="U270">
        <v>0</v>
      </c>
      <c r="V270">
        <v>0</v>
      </c>
      <c r="W270">
        <v>-3.9534341998724361</v>
      </c>
      <c r="X270">
        <v>-15.070286540511869</v>
      </c>
      <c r="Y270">
        <v>-22.79884299206617</v>
      </c>
      <c r="Z270">
        <v>-3.9712594931729321</v>
      </c>
      <c r="AA270">
        <v>14.28505425930337</v>
      </c>
      <c r="AB270">
        <v>-1.428782858477526</v>
      </c>
      <c r="AC270">
        <v>26.79724279280433</v>
      </c>
      <c r="AD270">
        <v>0</v>
      </c>
      <c r="AE270">
        <v>0</v>
      </c>
      <c r="AF270">
        <v>34.276892848776548</v>
      </c>
      <c r="AG270">
        <v>84.561457092920747</v>
      </c>
      <c r="AH270">
        <v>28.050558354233669</v>
      </c>
      <c r="AI270">
        <v>50.849647329643723</v>
      </c>
      <c r="AJ270">
        <v>3.4378192439513269</v>
      </c>
      <c r="AK270">
        <v>74.872493789632131</v>
      </c>
      <c r="AL270">
        <v>3.233583647357456</v>
      </c>
      <c r="AM270">
        <v>8.3890530619034038</v>
      </c>
      <c r="AN270">
        <v>0</v>
      </c>
      <c r="AO270">
        <v>3.5591679697024442E-4</v>
      </c>
      <c r="AP270">
        <v>2.8588673885366272E-4</v>
      </c>
      <c r="AQ270">
        <v>8.8087111116393375E-5</v>
      </c>
      <c r="AR270">
        <v>4.2252965269954469E-4</v>
      </c>
      <c r="AS270">
        <v>0</v>
      </c>
      <c r="AT270">
        <v>9.8838464182323131E-5</v>
      </c>
      <c r="AU270">
        <v>1.123043604112053E-4</v>
      </c>
      <c r="AV270">
        <v>1.749101788882459E-5</v>
      </c>
      <c r="AW270">
        <v>0.37103407925333481</v>
      </c>
      <c r="AX270">
        <v>2.7689569426671772E-2</v>
      </c>
      <c r="AY270">
        <v>0.37201188607087521</v>
      </c>
      <c r="AZ270">
        <v>0.12179006310299011</v>
      </c>
      <c r="BA270">
        <v>7.5745691529709974E-2</v>
      </c>
      <c r="BB270">
        <v>0</v>
      </c>
      <c r="BC270">
        <v>2.3030357122778532E-2</v>
      </c>
      <c r="BD270">
        <v>5.1729977939043645E-4</v>
      </c>
      <c r="BE270">
        <v>0</v>
      </c>
      <c r="BF270">
        <v>1.3042048612333351E-3</v>
      </c>
      <c r="BG270">
        <v>8.024697968671278E-5</v>
      </c>
      <c r="BH270">
        <v>6.3885409199232199E-3</v>
      </c>
      <c r="BI270">
        <v>1.838079752635901E-4</v>
      </c>
      <c r="BJ270">
        <v>1.4614516471579469E-3</v>
      </c>
      <c r="BK270">
        <v>2.9295671355780099E-4</v>
      </c>
      <c r="BL270">
        <v>2.6554636057959257E-4</v>
      </c>
      <c r="BM270">
        <v>2.359691925527655E-4</v>
      </c>
      <c r="BN270">
        <v>2.669690645486552E-3</v>
      </c>
      <c r="BO270">
        <v>1.6057222266008909E-4</v>
      </c>
      <c r="BP270">
        <v>5.5530767332928903E-4</v>
      </c>
      <c r="BQ270">
        <v>1.8710350879071429E-5</v>
      </c>
      <c r="BR270">
        <v>3.4701399923062781E-3</v>
      </c>
      <c r="BS270">
        <v>8.9069737614226301E-6</v>
      </c>
      <c r="BT270">
        <v>2.7427475467622309E-2</v>
      </c>
      <c r="BU270">
        <v>-4.5629897445203207E-5</v>
      </c>
      <c r="BV270">
        <v>-4.5341546305716768E-4</v>
      </c>
      <c r="BW270">
        <v>-217.61732699106841</v>
      </c>
      <c r="BX270">
        <v>-0.43278861604630953</v>
      </c>
      <c r="BY270">
        <v>-3.5394548708151841</v>
      </c>
      <c r="BZ270">
        <v>2.0676409319486</v>
      </c>
      <c r="CA270">
        <v>19.452139760604791</v>
      </c>
      <c r="CB270">
        <v>4.0819172776457677E-2</v>
      </c>
      <c r="CC270">
        <v>0.30361071020946828</v>
      </c>
      <c r="CD270">
        <v>0.1079000632486916</v>
      </c>
      <c r="CE270">
        <v>0.62280983718718974</v>
      </c>
      <c r="CF270">
        <v>5.5617490689520377E-2</v>
      </c>
      <c r="CG270">
        <v>7.1186313344847013E-2</v>
      </c>
      <c r="CH270">
        <v>1.5488629445587369E-2</v>
      </c>
      <c r="CI270">
        <v>0.31985322272819561</v>
      </c>
      <c r="CJ270">
        <v>0.53465223126954164</v>
      </c>
      <c r="CK270">
        <v>4.1728486237320288</v>
      </c>
      <c r="CL270">
        <v>1.716591915320093</v>
      </c>
      <c r="CM270">
        <v>2.526918144848088</v>
      </c>
      <c r="CN270">
        <v>4.1137434452503419</v>
      </c>
      <c r="CO270">
        <v>0.82626970846697412</v>
      </c>
      <c r="CP270">
        <v>0.16348524391803329</v>
      </c>
      <c r="CQ270">
        <v>2.4762830146699009</v>
      </c>
      <c r="CR270">
        <v>0</v>
      </c>
      <c r="CS270">
        <v>0</v>
      </c>
      <c r="CT270">
        <v>-0.28654851253460262</v>
      </c>
      <c r="CU270">
        <v>-3.5376801776667808</v>
      </c>
      <c r="CV270">
        <v>0.62040117928338667</v>
      </c>
      <c r="CW270">
        <v>6.4590276107965696</v>
      </c>
      <c r="CX270">
        <v>0.1965028255698584</v>
      </c>
    </row>
    <row r="271" spans="1:102" x14ac:dyDescent="0.3">
      <c r="A271" s="1">
        <v>267</v>
      </c>
      <c r="B271">
        <v>1.5752692843323439</v>
      </c>
      <c r="C271">
        <v>1.6838277848471691E-2</v>
      </c>
      <c r="D271">
        <v>0.94990368225878741</v>
      </c>
      <c r="E271">
        <v>1.6583463226001971</v>
      </c>
      <c r="F271">
        <v>1.5994742131159839E-2</v>
      </c>
      <c r="G271">
        <v>3.8758723831216459E-2</v>
      </c>
      <c r="H271">
        <v>537.51961767980833</v>
      </c>
      <c r="I271">
        <v>132.97492597435169</v>
      </c>
      <c r="J271">
        <v>125.7739084266093</v>
      </c>
      <c r="K271">
        <v>200.47008324506751</v>
      </c>
      <c r="L271">
        <v>2.9801761892097539E-3</v>
      </c>
      <c r="M271">
        <v>0</v>
      </c>
      <c r="N271">
        <v>8.9360579309178494</v>
      </c>
      <c r="O271">
        <v>5.8803713861244562</v>
      </c>
      <c r="P271">
        <v>30.468692181947681</v>
      </c>
      <c r="Q271">
        <v>0</v>
      </c>
      <c r="R271">
        <v>-16.66144628839011</v>
      </c>
      <c r="S271">
        <v>-28.62367521059987</v>
      </c>
      <c r="T271">
        <v>0</v>
      </c>
      <c r="U271">
        <v>0</v>
      </c>
      <c r="V271">
        <v>0</v>
      </c>
      <c r="W271">
        <v>-3.52667779516459</v>
      </c>
      <c r="X271">
        <v>-15.75218402499234</v>
      </c>
      <c r="Y271">
        <v>-22.806330116817509</v>
      </c>
      <c r="Z271">
        <v>-4.0184126745138364</v>
      </c>
      <c r="AA271">
        <v>14.14777880600835</v>
      </c>
      <c r="AB271">
        <v>-1.606279301409528</v>
      </c>
      <c r="AC271">
        <v>25.05950575312718</v>
      </c>
      <c r="AD271">
        <v>0</v>
      </c>
      <c r="AE271">
        <v>0</v>
      </c>
      <c r="AF271">
        <v>34.047375319662322</v>
      </c>
      <c r="AG271">
        <v>85.31715904253241</v>
      </c>
      <c r="AH271">
        <v>27.604772029158578</v>
      </c>
      <c r="AI271">
        <v>50.423947671476142</v>
      </c>
      <c r="AJ271">
        <v>2.64066662604443</v>
      </c>
      <c r="AK271">
        <v>76.922407572079806</v>
      </c>
      <c r="AL271">
        <v>3.0489126477333581</v>
      </c>
      <c r="AM271">
        <v>8.2665314220888515</v>
      </c>
      <c r="AN271">
        <v>0</v>
      </c>
      <c r="AO271">
        <v>3.579804725369322E-4</v>
      </c>
      <c r="AP271">
        <v>2.9832901633501609E-4</v>
      </c>
      <c r="AQ271">
        <v>8.9097705669552622E-5</v>
      </c>
      <c r="AR271">
        <v>4.2606126820936269E-4</v>
      </c>
      <c r="AS271">
        <v>0</v>
      </c>
      <c r="AT271">
        <v>1.0436027132465169E-4</v>
      </c>
      <c r="AU271">
        <v>1.050216915070669E-4</v>
      </c>
      <c r="AV271">
        <v>1.747501670685994E-5</v>
      </c>
      <c r="AW271">
        <v>0.38240679162232127</v>
      </c>
      <c r="AX271">
        <v>2.982734754788503E-2</v>
      </c>
      <c r="AY271">
        <v>0.31138268213955828</v>
      </c>
      <c r="AZ271">
        <v>0.12653984649662761</v>
      </c>
      <c r="BA271">
        <v>7.5020353415275673E-2</v>
      </c>
      <c r="BB271">
        <v>0</v>
      </c>
      <c r="BC271">
        <v>2.0594978549867089E-2</v>
      </c>
      <c r="BD271">
        <v>4.8375412716740392E-4</v>
      </c>
      <c r="BE271">
        <v>0</v>
      </c>
      <c r="BF271">
        <v>1.2632135550969541E-3</v>
      </c>
      <c r="BG271">
        <v>7.8589850989225013E-5</v>
      </c>
      <c r="BH271">
        <v>6.4390718084792638E-3</v>
      </c>
      <c r="BI271">
        <v>1.8552600667252249E-4</v>
      </c>
      <c r="BJ271">
        <v>1.448841876628698E-3</v>
      </c>
      <c r="BK271">
        <v>3.1671515882169659E-4</v>
      </c>
      <c r="BL271">
        <v>2.0979847465676631E-4</v>
      </c>
      <c r="BM271">
        <v>1.8098210208728871E-4</v>
      </c>
      <c r="BN271">
        <v>2.2644245026222439E-3</v>
      </c>
      <c r="BO271">
        <v>1.658018690186881E-4</v>
      </c>
      <c r="BP271">
        <v>6.0328136659524992E-4</v>
      </c>
      <c r="BQ271">
        <v>1.7593609593802661E-5</v>
      </c>
      <c r="BR271">
        <v>2.7689251417892169E-3</v>
      </c>
      <c r="BS271">
        <v>8.1455864035896564E-6</v>
      </c>
      <c r="BT271">
        <v>2.6524821794147349E-2</v>
      </c>
      <c r="BU271">
        <v>-3.5974764176869683E-5</v>
      </c>
      <c r="BV271">
        <v>-4.7609941774887039E-4</v>
      </c>
      <c r="BW271">
        <v>-200.4441064722194</v>
      </c>
      <c r="BX271">
        <v>-4.0011031553149223E-2</v>
      </c>
      <c r="BY271">
        <v>-1.5643199790242091</v>
      </c>
      <c r="BZ271">
        <v>1.9340889748557251</v>
      </c>
      <c r="CA271">
        <v>19.288379095050409</v>
      </c>
      <c r="CB271">
        <v>4.1421049492720782E-2</v>
      </c>
      <c r="CC271">
        <v>0.31021755114531502</v>
      </c>
      <c r="CD271">
        <v>0.11033464638759161</v>
      </c>
      <c r="CE271">
        <v>0.62502903334081916</v>
      </c>
      <c r="CF271">
        <v>5.5681596244397349E-2</v>
      </c>
      <c r="CG271">
        <v>6.2600640875286662E-2</v>
      </c>
      <c r="CH271">
        <v>1.5511041782598149E-2</v>
      </c>
      <c r="CI271">
        <v>0.25840618942333349</v>
      </c>
      <c r="CJ271">
        <v>0.5425356524025845</v>
      </c>
      <c r="CK271">
        <v>4.2636535465469816</v>
      </c>
      <c r="CL271">
        <v>1.7553239198025929</v>
      </c>
      <c r="CM271">
        <v>2.5359220601569881</v>
      </c>
      <c r="CN271">
        <v>4.118485007714054</v>
      </c>
      <c r="CO271">
        <v>0.72661458158814862</v>
      </c>
      <c r="CP271">
        <v>0.1637218101291272</v>
      </c>
      <c r="CQ271">
        <v>2.0005640471483881</v>
      </c>
      <c r="CR271">
        <v>0</v>
      </c>
      <c r="CS271">
        <v>0</v>
      </c>
      <c r="CT271">
        <v>-0.36323109472894249</v>
      </c>
      <c r="CU271">
        <v>-4.4843905570077354</v>
      </c>
      <c r="CV271">
        <v>0.6270815367304855</v>
      </c>
      <c r="CW271">
        <v>7.6659490265692813</v>
      </c>
      <c r="CX271">
        <v>0.19103678416211969</v>
      </c>
    </row>
    <row r="272" spans="1:102" x14ac:dyDescent="0.3">
      <c r="A272" s="1">
        <v>268</v>
      </c>
      <c r="B272">
        <v>1.6372167910025901</v>
      </c>
      <c r="C272">
        <v>1.6767957877697529E-2</v>
      </c>
      <c r="D272">
        <v>0.93215597878924727</v>
      </c>
      <c r="E272">
        <v>1.7563764535431681</v>
      </c>
      <c r="F272">
        <v>1.5630352187782009E-2</v>
      </c>
      <c r="G272">
        <v>5.2988470957306293E-2</v>
      </c>
      <c r="H272">
        <v>481.16806150770361</v>
      </c>
      <c r="I272">
        <v>152.05229751174099</v>
      </c>
      <c r="J272">
        <v>139.05320000074909</v>
      </c>
      <c r="K272">
        <v>212.71130902865519</v>
      </c>
      <c r="L272">
        <v>1.99117424143112E-3</v>
      </c>
      <c r="M272">
        <v>0</v>
      </c>
      <c r="N272">
        <v>8.1612699009153769</v>
      </c>
      <c r="O272">
        <v>5.0747430083095901</v>
      </c>
      <c r="P272">
        <v>30.414751593895549</v>
      </c>
      <c r="Q272">
        <v>0</v>
      </c>
      <c r="R272">
        <v>-14.162944705901999</v>
      </c>
      <c r="S272">
        <v>-29.48781979721851</v>
      </c>
      <c r="T272">
        <v>0</v>
      </c>
      <c r="U272">
        <v>0</v>
      </c>
      <c r="V272">
        <v>0</v>
      </c>
      <c r="W272">
        <v>-3.2228136143056361</v>
      </c>
      <c r="X272">
        <v>-13.086266836080449</v>
      </c>
      <c r="Y272">
        <v>-22.770775728395868</v>
      </c>
      <c r="Z272">
        <v>-3.9741453775615931</v>
      </c>
      <c r="AA272">
        <v>13.17341137559205</v>
      </c>
      <c r="AB272">
        <v>-1.0777198579901039</v>
      </c>
      <c r="AC272">
        <v>24.810415618715432</v>
      </c>
      <c r="AD272">
        <v>0</v>
      </c>
      <c r="AE272">
        <v>0</v>
      </c>
      <c r="AF272">
        <v>33.901256326523963</v>
      </c>
      <c r="AG272">
        <v>61.754735230150551</v>
      </c>
      <c r="AH272">
        <v>27.458539507068039</v>
      </c>
      <c r="AI272">
        <v>50.070594143959902</v>
      </c>
      <c r="AJ272">
        <v>3.9347545360031608</v>
      </c>
      <c r="AK272">
        <v>70.718403034842552</v>
      </c>
      <c r="AL272">
        <v>3.0206222478002012</v>
      </c>
      <c r="AM272">
        <v>8.4382405071336173</v>
      </c>
      <c r="AN272">
        <v>0</v>
      </c>
      <c r="AO272">
        <v>3.5577508357204221E-4</v>
      </c>
      <c r="AP272">
        <v>2.3368033960783949E-4</v>
      </c>
      <c r="AQ272">
        <v>8.8022321944801186E-5</v>
      </c>
      <c r="AR272">
        <v>4.2287614453649462E-4</v>
      </c>
      <c r="AS272">
        <v>0</v>
      </c>
      <c r="AT272">
        <v>9.730358523642097E-5</v>
      </c>
      <c r="AU272">
        <v>1.039777815628183E-4</v>
      </c>
      <c r="AV272">
        <v>1.8290796881690591E-5</v>
      </c>
      <c r="AW272">
        <v>0.39998059496946198</v>
      </c>
      <c r="AX272">
        <v>3.000555220624098E-2</v>
      </c>
      <c r="AY272">
        <v>0.38743214298901929</v>
      </c>
      <c r="AZ272">
        <v>0.12507776961964301</v>
      </c>
      <c r="BA272">
        <v>7.3730565915566051E-2</v>
      </c>
      <c r="BB272">
        <v>0</v>
      </c>
      <c r="BC272">
        <v>3.0502356186277089E-2</v>
      </c>
      <c r="BD272">
        <v>4.789456372576086E-4</v>
      </c>
      <c r="BE272">
        <v>0</v>
      </c>
      <c r="BF272">
        <v>1.236311023571012E-3</v>
      </c>
      <c r="BG272">
        <v>7.7979806979423002E-5</v>
      </c>
      <c r="BH272">
        <v>6.7068577683443344E-3</v>
      </c>
      <c r="BI272">
        <v>1.994432310938439E-4</v>
      </c>
      <c r="BJ272">
        <v>1.430388229788645E-3</v>
      </c>
      <c r="BK272">
        <v>3.0368860439745882E-4</v>
      </c>
      <c r="BL272">
        <v>4.0936194259574659E-4</v>
      </c>
      <c r="BM272">
        <v>2.6120042177363171E-4</v>
      </c>
      <c r="BN272">
        <v>2.497920870435552E-3</v>
      </c>
      <c r="BO272">
        <v>1.5394499279764489E-4</v>
      </c>
      <c r="BP272">
        <v>5.8893073565046078E-4</v>
      </c>
      <c r="BQ272">
        <v>1.5855667766970371E-5</v>
      </c>
      <c r="BR272">
        <v>3.589163041074663E-3</v>
      </c>
      <c r="BS272">
        <v>8.0309402712425798E-6</v>
      </c>
      <c r="BT272">
        <v>2.7452782543207249E-2</v>
      </c>
      <c r="BU272">
        <v>-4.934151072717051E-5</v>
      </c>
      <c r="BV272">
        <v>1.8902556992316418E-5</v>
      </c>
      <c r="BW272">
        <v>-212.6839360265765</v>
      </c>
      <c r="BX272">
        <v>0.15277644619345659</v>
      </c>
      <c r="BY272">
        <v>0.82483103204968877</v>
      </c>
      <c r="BZ272">
        <v>2.6219319158954231</v>
      </c>
      <c r="CA272">
        <v>25.963309775120951</v>
      </c>
      <c r="CB272">
        <v>4.1125757672095552E-2</v>
      </c>
      <c r="CC272">
        <v>0.3111604907021725</v>
      </c>
      <c r="CD272">
        <v>0.1107973580168755</v>
      </c>
      <c r="CE272">
        <v>0.63028439413468007</v>
      </c>
      <c r="CF272">
        <v>5.5497157611040612E-2</v>
      </c>
      <c r="CG272">
        <v>8.1309657366298568E-2</v>
      </c>
      <c r="CH272">
        <v>1.5455183131225269E-2</v>
      </c>
      <c r="CI272">
        <v>0.50632054200281151</v>
      </c>
      <c r="CJ272">
        <v>0.53866790055867697</v>
      </c>
      <c r="CK272">
        <v>4.2766133793189578</v>
      </c>
      <c r="CL272">
        <v>1.7626852411775651</v>
      </c>
      <c r="CM272">
        <v>2.5572445662492269</v>
      </c>
      <c r="CN272">
        <v>4.1048430183036038</v>
      </c>
      <c r="CO272">
        <v>0.94377280871596547</v>
      </c>
      <c r="CP272">
        <v>0.16313221210970841</v>
      </c>
      <c r="CQ272">
        <v>3.9199009703443459</v>
      </c>
      <c r="CR272">
        <v>9.0001682590718397E-3</v>
      </c>
      <c r="CS272">
        <v>1.3636618574351269</v>
      </c>
      <c r="CT272">
        <v>-5.0417711299097431E-2</v>
      </c>
      <c r="CU272">
        <v>-0.62244866074677374</v>
      </c>
      <c r="CV272">
        <v>0.63332452042435483</v>
      </c>
      <c r="CW272">
        <v>6.9552364816545529</v>
      </c>
      <c r="CX272">
        <v>0.27807439787389399</v>
      </c>
    </row>
    <row r="273" spans="1:102" x14ac:dyDescent="0.3">
      <c r="A273" s="1">
        <v>269</v>
      </c>
      <c r="B273">
        <v>1.6001819302933029</v>
      </c>
      <c r="C273">
        <v>1.6364226800255861E-2</v>
      </c>
      <c r="D273">
        <v>0.91280657320401337</v>
      </c>
      <c r="E273">
        <v>1.753035051026558</v>
      </c>
      <c r="F273">
        <v>1.4937373788674831E-2</v>
      </c>
      <c r="G273">
        <v>6.8620899587902906E-2</v>
      </c>
      <c r="H273">
        <v>483.01593570305022</v>
      </c>
      <c r="I273">
        <v>139.40689159600839</v>
      </c>
      <c r="J273">
        <v>138.53190435965681</v>
      </c>
      <c r="K273">
        <v>200.18408208272271</v>
      </c>
      <c r="L273">
        <v>3.4385137930897001E-3</v>
      </c>
      <c r="M273">
        <v>0</v>
      </c>
      <c r="N273">
        <v>10.11110183782804</v>
      </c>
      <c r="O273">
        <v>5.2545783069460663</v>
      </c>
      <c r="P273">
        <v>30.323575959591501</v>
      </c>
      <c r="Q273">
        <v>0</v>
      </c>
      <c r="R273">
        <v>-17.836766820578259</v>
      </c>
      <c r="S273">
        <v>-27.852489283787349</v>
      </c>
      <c r="T273">
        <v>0</v>
      </c>
      <c r="U273">
        <v>0</v>
      </c>
      <c r="V273">
        <v>0</v>
      </c>
      <c r="W273">
        <v>-3.9907619956131728</v>
      </c>
      <c r="X273">
        <v>-14.858907955639269</v>
      </c>
      <c r="Y273">
        <v>-22.703365313496629</v>
      </c>
      <c r="Z273">
        <v>-3.977154729793337</v>
      </c>
      <c r="AA273">
        <v>14.073802110794251</v>
      </c>
      <c r="AB273">
        <v>-1.9070060677931311</v>
      </c>
      <c r="AC273">
        <v>27.333071955014201</v>
      </c>
      <c r="AD273">
        <v>0</v>
      </c>
      <c r="AE273">
        <v>0</v>
      </c>
      <c r="AF273">
        <v>34.204410632265201</v>
      </c>
      <c r="AG273">
        <v>57.483838999008952</v>
      </c>
      <c r="AH273">
        <v>26.880521247220049</v>
      </c>
      <c r="AI273">
        <v>49.322312785817353</v>
      </c>
      <c r="AJ273">
        <v>3.5796457985058798</v>
      </c>
      <c r="AK273">
        <v>78.512072054996679</v>
      </c>
      <c r="AL273">
        <v>3.1681119896508809</v>
      </c>
      <c r="AM273">
        <v>8.1892749002675682</v>
      </c>
      <c r="AN273">
        <v>0</v>
      </c>
      <c r="AO273">
        <v>3.7252839487972973E-4</v>
      </c>
      <c r="AP273">
        <v>2.1947221941907239E-4</v>
      </c>
      <c r="AQ273">
        <v>8.7814233575256043E-5</v>
      </c>
      <c r="AR273">
        <v>4.2258831104037542E-4</v>
      </c>
      <c r="AS273">
        <v>0</v>
      </c>
      <c r="AT273">
        <v>1.076335434598616E-4</v>
      </c>
      <c r="AU273">
        <v>1.145499627598101E-4</v>
      </c>
      <c r="AV273">
        <v>1.7909247197917129E-5</v>
      </c>
      <c r="AW273">
        <v>0.40755573775366571</v>
      </c>
      <c r="AX273">
        <v>2.8360845326931321E-2</v>
      </c>
      <c r="AY273">
        <v>0.40087274679589763</v>
      </c>
      <c r="AZ273">
        <v>0.1241503537565703</v>
      </c>
      <c r="BA273">
        <v>8.4901226504809288E-2</v>
      </c>
      <c r="BB273">
        <v>0</v>
      </c>
      <c r="BC273">
        <v>2.0081776920568849E-2</v>
      </c>
      <c r="BD273">
        <v>5.2764354160303841E-4</v>
      </c>
      <c r="BE273">
        <v>0</v>
      </c>
      <c r="BF273">
        <v>1.389342926144594E-3</v>
      </c>
      <c r="BG273">
        <v>7.5802255548713813E-5</v>
      </c>
      <c r="BH273">
        <v>6.669334526346586E-3</v>
      </c>
      <c r="BI273">
        <v>1.8492454568947109E-4</v>
      </c>
      <c r="BJ273">
        <v>1.3928687975369759E-3</v>
      </c>
      <c r="BK273">
        <v>2.7917875948740969E-4</v>
      </c>
      <c r="BL273">
        <v>2.6227391800603728E-4</v>
      </c>
      <c r="BM273">
        <v>1.6243474534549161E-4</v>
      </c>
      <c r="BN273">
        <v>2.5004401060621929E-3</v>
      </c>
      <c r="BO273">
        <v>1.661880067348408E-4</v>
      </c>
      <c r="BP273">
        <v>5.6295349311882403E-4</v>
      </c>
      <c r="BQ273">
        <v>1.7227061535513521E-5</v>
      </c>
      <c r="BR273">
        <v>3.7972585225413791E-3</v>
      </c>
      <c r="BS273">
        <v>8.634478584482361E-6</v>
      </c>
      <c r="BT273">
        <v>2.6185739821832352E-2</v>
      </c>
      <c r="BU273">
        <v>-2.9604184346951261E-5</v>
      </c>
      <c r="BV273">
        <v>-4.0846171672924978E-4</v>
      </c>
      <c r="BW273">
        <v>-200.15836401298631</v>
      </c>
      <c r="BX273">
        <v>-9.0067416429519653E-2</v>
      </c>
      <c r="BY273">
        <v>-3.65852772262043</v>
      </c>
      <c r="BZ273">
        <v>1.657001605797509</v>
      </c>
      <c r="CA273">
        <v>16.444826511094671</v>
      </c>
      <c r="CB273">
        <v>4.1163311732049478E-2</v>
      </c>
      <c r="CC273">
        <v>0.31809142515110289</v>
      </c>
      <c r="CD273">
        <v>0.11353090218464169</v>
      </c>
      <c r="CE273">
        <v>0.61656649560749721</v>
      </c>
      <c r="CF273">
        <v>5.5300042178644641E-2</v>
      </c>
      <c r="CG273">
        <v>8.8391510355631614E-2</v>
      </c>
      <c r="CH273">
        <v>1.5394259831418341E-2</v>
      </c>
      <c r="CI273">
        <v>0.33239759363601712</v>
      </c>
      <c r="CJ273">
        <v>0.53915978612572546</v>
      </c>
      <c r="CK273">
        <v>4.3718726679535482</v>
      </c>
      <c r="CL273">
        <v>1.8061734438465731</v>
      </c>
      <c r="CM273">
        <v>2.5015871173333948</v>
      </c>
      <c r="CN273">
        <v>4.0902633904217343</v>
      </c>
      <c r="CO273">
        <v>1.025972888056438</v>
      </c>
      <c r="CP273">
        <v>0.16248915582353299</v>
      </c>
      <c r="CQ273">
        <v>2.573400724924003</v>
      </c>
      <c r="CR273">
        <v>0</v>
      </c>
      <c r="CS273">
        <v>0</v>
      </c>
      <c r="CT273">
        <v>-0.66853538475734742</v>
      </c>
      <c r="CU273">
        <v>-8.2536264376500856</v>
      </c>
      <c r="CV273">
        <v>0.53824540195058479</v>
      </c>
      <c r="CW273">
        <v>7.6275337742598026</v>
      </c>
      <c r="CX273">
        <v>0.2064560479272686</v>
      </c>
    </row>
    <row r="274" spans="1:102" x14ac:dyDescent="0.3">
      <c r="A274" s="1">
        <v>270</v>
      </c>
      <c r="B274">
        <v>1.553167777079159</v>
      </c>
      <c r="C274">
        <v>1.7233275382743999E-2</v>
      </c>
      <c r="D274">
        <v>0.95373700710213694</v>
      </c>
      <c r="E274">
        <v>1.6285073866740829</v>
      </c>
      <c r="F274">
        <v>1.6436012486105191E-2</v>
      </c>
      <c r="G274">
        <v>3.5697301620388158E-2</v>
      </c>
      <c r="H274">
        <v>518.21715620179145</v>
      </c>
      <c r="I274">
        <v>152.43810399581179</v>
      </c>
      <c r="J274">
        <v>138.19496738156479</v>
      </c>
      <c r="K274">
        <v>217.69019700043901</v>
      </c>
      <c r="L274">
        <v>1.9725260892973721E-3</v>
      </c>
      <c r="M274">
        <v>0</v>
      </c>
      <c r="N274">
        <v>9.6408916753702574</v>
      </c>
      <c r="O274">
        <v>5.0086380605381917</v>
      </c>
      <c r="P274">
        <v>30.49619385324204</v>
      </c>
      <c r="Q274">
        <v>0</v>
      </c>
      <c r="R274">
        <v>-17.11201627357033</v>
      </c>
      <c r="S274">
        <v>-28.03370731558017</v>
      </c>
      <c r="T274">
        <v>0</v>
      </c>
      <c r="U274">
        <v>0</v>
      </c>
      <c r="V274">
        <v>0</v>
      </c>
      <c r="W274">
        <v>-3.8054278861874322</v>
      </c>
      <c r="X274">
        <v>-14.37486838996076</v>
      </c>
      <c r="Y274">
        <v>-22.825795816242909</v>
      </c>
      <c r="Z274">
        <v>-3.9752638151825219</v>
      </c>
      <c r="AA274">
        <v>13.93269912151958</v>
      </c>
      <c r="AB274">
        <v>-1.0387994766805</v>
      </c>
      <c r="AC274">
        <v>25.26804350270292</v>
      </c>
      <c r="AD274">
        <v>0</v>
      </c>
      <c r="AE274">
        <v>0</v>
      </c>
      <c r="AF274">
        <v>34.211476867676588</v>
      </c>
      <c r="AG274">
        <v>80.07447823043286</v>
      </c>
      <c r="AH274">
        <v>28.005196044255811</v>
      </c>
      <c r="AI274">
        <v>50.900967242732101</v>
      </c>
      <c r="AJ274">
        <v>3.2203875978141649</v>
      </c>
      <c r="AK274">
        <v>69.911252851991151</v>
      </c>
      <c r="AL274">
        <v>3.1127006827827608</v>
      </c>
      <c r="AM274">
        <v>8.4394166363171337</v>
      </c>
      <c r="AN274">
        <v>0</v>
      </c>
      <c r="AO274">
        <v>3.5392272398770752E-4</v>
      </c>
      <c r="AP274">
        <v>2.7456096164501403E-4</v>
      </c>
      <c r="AQ274">
        <v>8.7844451769511267E-5</v>
      </c>
      <c r="AR274">
        <v>4.2286758671696581E-4</v>
      </c>
      <c r="AS274">
        <v>0</v>
      </c>
      <c r="AT274">
        <v>9.2756933066632331E-5</v>
      </c>
      <c r="AU274">
        <v>1.058956507710396E-4</v>
      </c>
      <c r="AV274">
        <v>1.7636186838517319E-5</v>
      </c>
      <c r="AW274">
        <v>0.35434863098998531</v>
      </c>
      <c r="AX274">
        <v>2.8534269928667901E-2</v>
      </c>
      <c r="AY274">
        <v>0.34941383745508803</v>
      </c>
      <c r="AZ274">
        <v>0.12623022451883739</v>
      </c>
      <c r="BA274">
        <v>7.8058338667310129E-2</v>
      </c>
      <c r="BB274">
        <v>0</v>
      </c>
      <c r="BC274">
        <v>1.9952998203849961E-2</v>
      </c>
      <c r="BD274">
        <v>4.8777978505632201E-4</v>
      </c>
      <c r="BE274">
        <v>0</v>
      </c>
      <c r="BF274">
        <v>1.345200846173249E-3</v>
      </c>
      <c r="BG274">
        <v>8.0496190869266162E-5</v>
      </c>
      <c r="BH274">
        <v>6.1065875393487498E-3</v>
      </c>
      <c r="BI274">
        <v>1.7866348859633309E-4</v>
      </c>
      <c r="BJ274">
        <v>1.4680180148626311E-3</v>
      </c>
      <c r="BK274">
        <v>3.1307544292995167E-4</v>
      </c>
      <c r="BL274">
        <v>3.0113691582396882E-4</v>
      </c>
      <c r="BM274">
        <v>1.930314068906558E-4</v>
      </c>
      <c r="BN274">
        <v>2.5938463913038621E-3</v>
      </c>
      <c r="BO274">
        <v>1.5082410586768699E-4</v>
      </c>
      <c r="BP274">
        <v>6.2684601502683006E-4</v>
      </c>
      <c r="BQ274">
        <v>1.907559382984042E-5</v>
      </c>
      <c r="BR274">
        <v>3.1265615762770499E-3</v>
      </c>
      <c r="BS274">
        <v>8.4060433620112715E-6</v>
      </c>
      <c r="BT274">
        <v>2.6766167741089759E-2</v>
      </c>
      <c r="BU274">
        <v>-3.5768094465787888E-5</v>
      </c>
      <c r="BV274">
        <v>-1.4298199061515729E-4</v>
      </c>
      <c r="BW274">
        <v>-217.66364535087749</v>
      </c>
      <c r="BX274">
        <v>-0.1265731630846858</v>
      </c>
      <c r="BY274">
        <v>-2.744568896464628</v>
      </c>
      <c r="BZ274">
        <v>2.2420658511433058</v>
      </c>
      <c r="CA274">
        <v>24.240438334951051</v>
      </c>
      <c r="CB274">
        <v>4.0945855485565903E-2</v>
      </c>
      <c r="CC274">
        <v>0.30346916427107401</v>
      </c>
      <c r="CD274">
        <v>0.10780570674611489</v>
      </c>
      <c r="CE274">
        <v>0.61948757906693586</v>
      </c>
      <c r="CF274">
        <v>5.5729634711916713E-2</v>
      </c>
      <c r="CG274">
        <v>6.3864427725702028E-2</v>
      </c>
      <c r="CH274">
        <v>1.552314362472145E-2</v>
      </c>
      <c r="CI274">
        <v>0.36240520553231909</v>
      </c>
      <c r="CJ274">
        <v>0.53631152979229491</v>
      </c>
      <c r="CK274">
        <v>4.1709032056213964</v>
      </c>
      <c r="CL274">
        <v>1.715090789142738</v>
      </c>
      <c r="CM274">
        <v>2.5134387907584781</v>
      </c>
      <c r="CN274">
        <v>4.122038169290164</v>
      </c>
      <c r="CO274">
        <v>0.74128353610189845</v>
      </c>
      <c r="CP274">
        <v>0.1638495472293228</v>
      </c>
      <c r="CQ274">
        <v>2.8057177202502119</v>
      </c>
      <c r="CR274">
        <v>0</v>
      </c>
      <c r="CS274">
        <v>0</v>
      </c>
      <c r="CT274">
        <v>9.9391276856822426E-3</v>
      </c>
      <c r="CU274">
        <v>0.122706813886152</v>
      </c>
      <c r="CV274">
        <v>0.47101075475201748</v>
      </c>
      <c r="CW274">
        <v>7.3490982328783936</v>
      </c>
      <c r="CX274">
        <v>0.19188525154125641</v>
      </c>
    </row>
    <row r="275" spans="1:102" x14ac:dyDescent="0.3">
      <c r="A275" s="1">
        <v>271</v>
      </c>
      <c r="B275">
        <v>1.722216766788621</v>
      </c>
      <c r="C275">
        <v>1.6375915710143771E-2</v>
      </c>
      <c r="D275">
        <v>0.95320964664544838</v>
      </c>
      <c r="E275">
        <v>1.8067555554286741</v>
      </c>
      <c r="F275">
        <v>1.5609680827561791E-2</v>
      </c>
      <c r="G275">
        <v>3.6119298305458632E-2</v>
      </c>
      <c r="H275">
        <v>527.19612770595768</v>
      </c>
      <c r="I275">
        <v>145.09521981261719</v>
      </c>
      <c r="J275">
        <v>138.03191573076541</v>
      </c>
      <c r="K275">
        <v>211.3984197127748</v>
      </c>
      <c r="L275">
        <v>2.8709536859708139E-3</v>
      </c>
      <c r="M275">
        <v>0</v>
      </c>
      <c r="N275">
        <v>10.770783486622729</v>
      </c>
      <c r="O275">
        <v>5.1230076677427769</v>
      </c>
      <c r="P275">
        <v>30.556769020355809</v>
      </c>
      <c r="Q275">
        <v>0</v>
      </c>
      <c r="R275">
        <v>-18.19527097277884</v>
      </c>
      <c r="S275">
        <v>-28.255289201942471</v>
      </c>
      <c r="T275">
        <v>0</v>
      </c>
      <c r="U275">
        <v>0</v>
      </c>
      <c r="V275">
        <v>0</v>
      </c>
      <c r="W275">
        <v>-4.2489011164878923</v>
      </c>
      <c r="X275">
        <v>-14.21745450248744</v>
      </c>
      <c r="Y275">
        <v>-22.877440574814269</v>
      </c>
      <c r="Z275">
        <v>-4.0171940080147701</v>
      </c>
      <c r="AA275">
        <v>14.28040981518655</v>
      </c>
      <c r="AB275">
        <v>-1.5910996725903639</v>
      </c>
      <c r="AC275">
        <v>26.516710733737341</v>
      </c>
      <c r="AD275">
        <v>0</v>
      </c>
      <c r="AE275">
        <v>0</v>
      </c>
      <c r="AF275">
        <v>34.316551380572228</v>
      </c>
      <c r="AG275">
        <v>82.380584003199345</v>
      </c>
      <c r="AH275">
        <v>27.084907862179978</v>
      </c>
      <c r="AI275">
        <v>49.631855656534427</v>
      </c>
      <c r="AJ275">
        <v>3.2804010013100431</v>
      </c>
      <c r="AK275">
        <v>75.129195133679858</v>
      </c>
      <c r="AL275">
        <v>3.106979965158712</v>
      </c>
      <c r="AM275">
        <v>8.3101360467653844</v>
      </c>
      <c r="AN275">
        <v>0</v>
      </c>
      <c r="AO275">
        <v>3.7530575414719791E-4</v>
      </c>
      <c r="AP275">
        <v>3.1036257604814859E-4</v>
      </c>
      <c r="AQ275">
        <v>9.0539792442945825E-5</v>
      </c>
      <c r="AR275">
        <v>4.2670519229431062E-4</v>
      </c>
      <c r="AS275">
        <v>0</v>
      </c>
      <c r="AT275">
        <v>1.031143237247814E-4</v>
      </c>
      <c r="AU275">
        <v>1.111286807447579E-4</v>
      </c>
      <c r="AV275">
        <v>1.8419243078259491E-5</v>
      </c>
      <c r="AW275">
        <v>0.40645406116296912</v>
      </c>
      <c r="AX275">
        <v>2.9684041849059029E-2</v>
      </c>
      <c r="AY275">
        <v>0.42785017791528912</v>
      </c>
      <c r="AZ275">
        <v>0.12552687818476499</v>
      </c>
      <c r="BA275">
        <v>7.9582314076551308E-2</v>
      </c>
      <c r="BB275">
        <v>0</v>
      </c>
      <c r="BC275">
        <v>2.045573580661296E-2</v>
      </c>
      <c r="BD275">
        <v>5.1188432775649945E-4</v>
      </c>
      <c r="BE275">
        <v>0</v>
      </c>
      <c r="BF275">
        <v>1.303233267335792E-3</v>
      </c>
      <c r="BG275">
        <v>7.6482304524456017E-5</v>
      </c>
      <c r="BH275">
        <v>6.6560574456504002E-3</v>
      </c>
      <c r="BI275">
        <v>1.9010320157262199E-4</v>
      </c>
      <c r="BJ275">
        <v>1.398226594571723E-3</v>
      </c>
      <c r="BK275">
        <v>2.960001656839488E-4</v>
      </c>
      <c r="BL275">
        <v>3.5953013477387348E-4</v>
      </c>
      <c r="BM275">
        <v>1.756574267996535E-4</v>
      </c>
      <c r="BN275">
        <v>2.301740482042583E-3</v>
      </c>
      <c r="BO275">
        <v>1.5932397855841001E-4</v>
      </c>
      <c r="BP275">
        <v>5.8090867741501719E-4</v>
      </c>
      <c r="BQ275">
        <v>1.8680396136029741E-5</v>
      </c>
      <c r="BR275">
        <v>4.3451678332943316E-3</v>
      </c>
      <c r="BS275">
        <v>8.3825746046840399E-6</v>
      </c>
      <c r="BT275">
        <v>2.8202877553665719E-2</v>
      </c>
      <c r="BU275">
        <v>-3.4878270147773679E-5</v>
      </c>
      <c r="BV275">
        <v>-2.5263109829220761E-4</v>
      </c>
      <c r="BW275">
        <v>-211.37053922285969</v>
      </c>
      <c r="BX275">
        <v>0.3961272407323122</v>
      </c>
      <c r="BY275">
        <v>-3.8269563044252441</v>
      </c>
      <c r="BZ275">
        <v>2.0609459005899069</v>
      </c>
      <c r="CA275">
        <v>20.835303308199592</v>
      </c>
      <c r="CB275">
        <v>4.1273358305554161E-2</v>
      </c>
      <c r="CC275">
        <v>0.31797081236362479</v>
      </c>
      <c r="CD275">
        <v>0.11344986534318401</v>
      </c>
      <c r="CE275">
        <v>0.61994393976572559</v>
      </c>
      <c r="CF275">
        <v>5.5770580002038911E-2</v>
      </c>
      <c r="CG275">
        <v>0.1041729126169325</v>
      </c>
      <c r="CH275">
        <v>1.552128041147312E-2</v>
      </c>
      <c r="CI275">
        <v>0.45533177710026213</v>
      </c>
      <c r="CJ275">
        <v>0.54060118344139529</v>
      </c>
      <c r="CK275">
        <v>4.3702149566564561</v>
      </c>
      <c r="CL275">
        <v>1.804884221368835</v>
      </c>
      <c r="CM275">
        <v>2.5152903770076209</v>
      </c>
      <c r="CN275">
        <v>4.125066684542575</v>
      </c>
      <c r="CO275">
        <v>1.209149878589395</v>
      </c>
      <c r="CP275">
        <v>0.1638298806814566</v>
      </c>
      <c r="CQ275">
        <v>3.5251492420665449</v>
      </c>
      <c r="CR275">
        <v>0</v>
      </c>
      <c r="CS275">
        <v>0</v>
      </c>
      <c r="CT275">
        <v>-0.38258450850492498</v>
      </c>
      <c r="CU275">
        <v>-4.7233245779170527</v>
      </c>
      <c r="CV275">
        <v>0.50157910414126239</v>
      </c>
      <c r="CW275">
        <v>7.304441461762365</v>
      </c>
      <c r="CX275">
        <v>0.2185167790447746</v>
      </c>
    </row>
    <row r="276" spans="1:102" x14ac:dyDescent="0.3">
      <c r="A276" s="1">
        <v>272</v>
      </c>
      <c r="B276">
        <v>1.734968555640036</v>
      </c>
      <c r="C276">
        <v>1.6753807929178188E-2</v>
      </c>
      <c r="D276">
        <v>0.94585797044008013</v>
      </c>
      <c r="E276">
        <v>1.8342802230236339</v>
      </c>
      <c r="F276">
        <v>1.58467227650354E-2</v>
      </c>
      <c r="G276">
        <v>4.1993216117174902E-2</v>
      </c>
      <c r="H276">
        <v>549.74622547945557</v>
      </c>
      <c r="I276">
        <v>153.78594386141771</v>
      </c>
      <c r="J276">
        <v>137.88617432737891</v>
      </c>
      <c r="K276">
        <v>222.9670463080287</v>
      </c>
      <c r="L276">
        <v>1.9933625284334591E-3</v>
      </c>
      <c r="M276">
        <v>0</v>
      </c>
      <c r="N276">
        <v>8.8453243671506154</v>
      </c>
      <c r="O276">
        <v>5.5819112410235832</v>
      </c>
      <c r="P276">
        <v>30.492039499401361</v>
      </c>
      <c r="Q276">
        <v>0</v>
      </c>
      <c r="R276">
        <v>-16.431088308041769</v>
      </c>
      <c r="S276">
        <v>-28.4881867995338</v>
      </c>
      <c r="T276">
        <v>0</v>
      </c>
      <c r="U276">
        <v>0</v>
      </c>
      <c r="V276">
        <v>0</v>
      </c>
      <c r="W276">
        <v>-3.496972667167177</v>
      </c>
      <c r="X276">
        <v>-14.10874282346666</v>
      </c>
      <c r="Y276">
        <v>-22.827859648867332</v>
      </c>
      <c r="Z276">
        <v>-4.0132876910012358</v>
      </c>
      <c r="AA276">
        <v>13.86012078749534</v>
      </c>
      <c r="AB276">
        <v>-1.0798154868988239</v>
      </c>
      <c r="AC276">
        <v>24.58727818734469</v>
      </c>
      <c r="AD276">
        <v>0</v>
      </c>
      <c r="AE276">
        <v>0</v>
      </c>
      <c r="AF276">
        <v>34.02316774484553</v>
      </c>
      <c r="AG276">
        <v>98.229194962414383</v>
      </c>
      <c r="AH276">
        <v>27.456840167555939</v>
      </c>
      <c r="AI276">
        <v>50.269066165859257</v>
      </c>
      <c r="AJ276">
        <v>2.5608896546704529</v>
      </c>
      <c r="AK276">
        <v>69.752451686398189</v>
      </c>
      <c r="AL276">
        <v>3.0010643214598351</v>
      </c>
      <c r="AM276">
        <v>8.4137899463468351</v>
      </c>
      <c r="AN276">
        <v>0</v>
      </c>
      <c r="AO276">
        <v>3.5915937363726751E-4</v>
      </c>
      <c r="AP276">
        <v>3.4007244885539601E-4</v>
      </c>
      <c r="AQ276">
        <v>8.7176778118798649E-5</v>
      </c>
      <c r="AR276">
        <v>4.2602631589373909E-4</v>
      </c>
      <c r="AS276">
        <v>0</v>
      </c>
      <c r="AT276">
        <v>9.4688324508008124E-5</v>
      </c>
      <c r="AU276">
        <v>1.030426366037772E-4</v>
      </c>
      <c r="AV276">
        <v>1.8233825536161129E-5</v>
      </c>
      <c r="AW276">
        <v>0.37086107655692357</v>
      </c>
      <c r="AX276">
        <v>2.8799308550023089E-2</v>
      </c>
      <c r="AY276">
        <v>0.41417603549690452</v>
      </c>
      <c r="AZ276">
        <v>0.12213272128964089</v>
      </c>
      <c r="BA276">
        <v>7.7571344708792289E-2</v>
      </c>
      <c r="BB276">
        <v>0</v>
      </c>
      <c r="BC276">
        <v>2.8443052920426221E-2</v>
      </c>
      <c r="BD276">
        <v>4.7463814394890048E-4</v>
      </c>
      <c r="BE276">
        <v>0</v>
      </c>
      <c r="BF276">
        <v>1.2996154100591789E-3</v>
      </c>
      <c r="BG276">
        <v>7.8131149536315731E-5</v>
      </c>
      <c r="BH276">
        <v>6.2133352450429447E-3</v>
      </c>
      <c r="BI276">
        <v>1.9992684067287429E-4</v>
      </c>
      <c r="BJ276">
        <v>1.429143703196953E-3</v>
      </c>
      <c r="BK276">
        <v>2.8257124326735159E-4</v>
      </c>
      <c r="BL276">
        <v>3.827803194707967E-4</v>
      </c>
      <c r="BM276">
        <v>2.2614248831143491E-4</v>
      </c>
      <c r="BN276">
        <v>2.490981551974995E-3</v>
      </c>
      <c r="BO276">
        <v>1.4968094448695551E-4</v>
      </c>
      <c r="BP276">
        <v>5.389133016212252E-4</v>
      </c>
      <c r="BQ276">
        <v>1.707856937860425E-5</v>
      </c>
      <c r="BR276">
        <v>4.0652638761378337E-3</v>
      </c>
      <c r="BS276">
        <v>7.9519962995815064E-6</v>
      </c>
      <c r="BT276">
        <v>2.9067330167642839E-2</v>
      </c>
      <c r="BU276">
        <v>-4.3944354410162531E-5</v>
      </c>
      <c r="BV276">
        <v>-2.6516545898554818E-4</v>
      </c>
      <c r="BW276">
        <v>-222.9383320320288</v>
      </c>
      <c r="BX276">
        <v>9.2129017459228635</v>
      </c>
      <c r="BY276">
        <v>-1.734528683172099</v>
      </c>
      <c r="BZ276">
        <v>2.577965608420175</v>
      </c>
      <c r="CA276">
        <v>26.92390810480477</v>
      </c>
      <c r="CB276">
        <v>4.1128835329861703E-2</v>
      </c>
      <c r="CC276">
        <v>0.31139912522851571</v>
      </c>
      <c r="CD276">
        <v>0.1108909353647026</v>
      </c>
      <c r="CE276">
        <v>0.62553379772397932</v>
      </c>
      <c r="CF276">
        <v>5.5669352899815748E-2</v>
      </c>
      <c r="CG276">
        <v>8.732121210509991E-2</v>
      </c>
      <c r="CH276">
        <v>1.549825690941635E-2</v>
      </c>
      <c r="CI276">
        <v>0.47384284297236989</v>
      </c>
      <c r="CJ276">
        <v>0.53870821192414153</v>
      </c>
      <c r="CK276">
        <v>4.279893190344529</v>
      </c>
      <c r="CL276">
        <v>1.764173971711178</v>
      </c>
      <c r="CM276">
        <v>2.537970034036849</v>
      </c>
      <c r="CN276">
        <v>4.1175794296684414</v>
      </c>
      <c r="CO276">
        <v>1.0135497833627669</v>
      </c>
      <c r="CP276">
        <v>0.16358686351439081</v>
      </c>
      <c r="CQ276">
        <v>3.6684607197860899</v>
      </c>
      <c r="CR276">
        <v>9.412145012206467E-3</v>
      </c>
      <c r="CS276">
        <v>1.42608257760704</v>
      </c>
      <c r="CT276">
        <v>1.9419014577783229E-2</v>
      </c>
      <c r="CU276">
        <v>0.23974391747488211</v>
      </c>
      <c r="CV276">
        <v>0.54238190703360833</v>
      </c>
      <c r="CW276">
        <v>7.1741594053744642</v>
      </c>
      <c r="CX276">
        <v>0.28546818326281631</v>
      </c>
    </row>
    <row r="277" spans="1:102" x14ac:dyDescent="0.3">
      <c r="A277" s="1">
        <v>273</v>
      </c>
      <c r="B277">
        <v>1.621619775733556</v>
      </c>
      <c r="C277">
        <v>1.7102857673624999E-2</v>
      </c>
      <c r="D277">
        <v>0.89901304692248118</v>
      </c>
      <c r="E277">
        <v>1.8037777566680959</v>
      </c>
      <c r="F277">
        <v>1.537569218824715E-2</v>
      </c>
      <c r="G277">
        <v>7.9839110188572635E-2</v>
      </c>
      <c r="H277">
        <v>496.378711646569</v>
      </c>
      <c r="I277">
        <v>153.91674565523181</v>
      </c>
      <c r="J277">
        <v>137.3279460447043</v>
      </c>
      <c r="K277">
        <v>216.48281162880619</v>
      </c>
      <c r="L277">
        <v>1.956120731679451E-3</v>
      </c>
      <c r="M277">
        <v>0</v>
      </c>
      <c r="N277">
        <v>9.1926308845829858</v>
      </c>
      <c r="O277">
        <v>5.20638752468329</v>
      </c>
      <c r="P277">
        <v>30.242687252347299</v>
      </c>
      <c r="Q277">
        <v>0</v>
      </c>
      <c r="R277">
        <v>-17.069296927987111</v>
      </c>
      <c r="S277">
        <v>-27.57240873362646</v>
      </c>
      <c r="T277">
        <v>0</v>
      </c>
      <c r="U277">
        <v>0</v>
      </c>
      <c r="V277">
        <v>0</v>
      </c>
      <c r="W277">
        <v>-3.6288359224043818</v>
      </c>
      <c r="X277">
        <v>-14.41274162900854</v>
      </c>
      <c r="Y277">
        <v>-22.645500036824181</v>
      </c>
      <c r="Z277">
        <v>-3.9434812431375512</v>
      </c>
      <c r="AA277">
        <v>13.759215617835331</v>
      </c>
      <c r="AB277">
        <v>-1.038015332172781</v>
      </c>
      <c r="AC277">
        <v>26.027339916784079</v>
      </c>
      <c r="AD277">
        <v>0</v>
      </c>
      <c r="AE277">
        <v>0</v>
      </c>
      <c r="AF277">
        <v>34.11855991465309</v>
      </c>
      <c r="AG277">
        <v>70.216600546880073</v>
      </c>
      <c r="AH277">
        <v>27.837110157305322</v>
      </c>
      <c r="AI277">
        <v>50.445794113635117</v>
      </c>
      <c r="AJ277">
        <v>3.5114466621514762</v>
      </c>
      <c r="AK277">
        <v>69.197028821295802</v>
      </c>
      <c r="AL277">
        <v>3.1581147217005241</v>
      </c>
      <c r="AM277">
        <v>8.3885842145102529</v>
      </c>
      <c r="AN277">
        <v>0</v>
      </c>
      <c r="AO277">
        <v>3.5424196983756398E-4</v>
      </c>
      <c r="AP277">
        <v>2.5523761983062981E-4</v>
      </c>
      <c r="AQ277">
        <v>8.9238804323254974E-5</v>
      </c>
      <c r="AR277">
        <v>4.197782572390495E-4</v>
      </c>
      <c r="AS277">
        <v>0</v>
      </c>
      <c r="AT277">
        <v>9.151909746999982E-5</v>
      </c>
      <c r="AU277">
        <v>1.0907778032090519E-4</v>
      </c>
      <c r="AV277">
        <v>1.760850003422504E-5</v>
      </c>
      <c r="AW277">
        <v>0.35195888843089568</v>
      </c>
      <c r="AX277">
        <v>2.8815155285154201E-2</v>
      </c>
      <c r="AY277">
        <v>0.38012155017978883</v>
      </c>
      <c r="AZ277">
        <v>0.1250180210527734</v>
      </c>
      <c r="BA277">
        <v>7.7042671286928002E-2</v>
      </c>
      <c r="BB277">
        <v>0</v>
      </c>
      <c r="BC277">
        <v>5.2393905868058269E-2</v>
      </c>
      <c r="BD277">
        <v>5.0243740750401664E-4</v>
      </c>
      <c r="BE277">
        <v>0</v>
      </c>
      <c r="BF277">
        <v>1.317649841816205E-3</v>
      </c>
      <c r="BG277">
        <v>7.9001161813777734E-5</v>
      </c>
      <c r="BH277">
        <v>6.0195027758008684E-3</v>
      </c>
      <c r="BI277">
        <v>1.8614786786226459E-4</v>
      </c>
      <c r="BJ277">
        <v>1.454797533736475E-3</v>
      </c>
      <c r="BK277">
        <v>3.0667363182313091E-4</v>
      </c>
      <c r="BL277">
        <v>2.9264184210293811E-4</v>
      </c>
      <c r="BM277">
        <v>3.2364409508970412E-4</v>
      </c>
      <c r="BN277">
        <v>2.3353399529156809E-3</v>
      </c>
      <c r="BO277">
        <v>1.4768519508805139E-4</v>
      </c>
      <c r="BP277">
        <v>6.0436672515358373E-4</v>
      </c>
      <c r="BQ277">
        <v>1.8191306824319829E-5</v>
      </c>
      <c r="BR277">
        <v>3.873182976384009E-3</v>
      </c>
      <c r="BS277">
        <v>8.5931154704463207E-6</v>
      </c>
      <c r="BT277">
        <v>2.7734331562535599E-2</v>
      </c>
      <c r="BU277">
        <v>-6.1877809024369216E-5</v>
      </c>
      <c r="BV277">
        <v>-1.2025690796731601E-4</v>
      </c>
      <c r="BW277">
        <v>-216.4553213097696</v>
      </c>
      <c r="BX277">
        <v>-0.28913394780829549</v>
      </c>
      <c r="BY277">
        <v>-3.019947293768932</v>
      </c>
      <c r="BZ277">
        <v>2.7326178817665689</v>
      </c>
      <c r="CA277">
        <v>30.396341302861661</v>
      </c>
      <c r="CB277">
        <v>4.0928668410385588E-2</v>
      </c>
      <c r="CC277">
        <v>0.30553179513245787</v>
      </c>
      <c r="CD277">
        <v>0.10862777833041309</v>
      </c>
      <c r="CE277">
        <v>0.63617329435973491</v>
      </c>
      <c r="CF277">
        <v>5.5138061306362902E-2</v>
      </c>
      <c r="CG277">
        <v>8.5173471869333425E-2</v>
      </c>
      <c r="CH277">
        <v>1.535101056176673E-2</v>
      </c>
      <c r="CI277">
        <v>0.35486731232747731</v>
      </c>
      <c r="CJ277">
        <v>0.53608641234210841</v>
      </c>
      <c r="CK277">
        <v>4.1992521605882844</v>
      </c>
      <c r="CL277">
        <v>1.728169200711118</v>
      </c>
      <c r="CM277">
        <v>2.5811375235266798</v>
      </c>
      <c r="CN277">
        <v>4.078282487591637</v>
      </c>
      <c r="CO277">
        <v>0.98862065562619139</v>
      </c>
      <c r="CP277">
        <v>0.1620326520752117</v>
      </c>
      <c r="CQ277">
        <v>2.747359837374018</v>
      </c>
      <c r="CR277">
        <v>3.9766982394252248E-2</v>
      </c>
      <c r="CS277">
        <v>6.0253003627654929</v>
      </c>
      <c r="CT277">
        <v>-1.794037487228017E-2</v>
      </c>
      <c r="CU277">
        <v>-0.22148887811069229</v>
      </c>
      <c r="CV277">
        <v>0.57355618782086759</v>
      </c>
      <c r="CW277">
        <v>7.5715888883716111</v>
      </c>
      <c r="CX277">
        <v>0.53544369412579762</v>
      </c>
    </row>
    <row r="278" spans="1:102" x14ac:dyDescent="0.3">
      <c r="A278" s="1">
        <v>274</v>
      </c>
      <c r="B278">
        <v>1.637678627872805</v>
      </c>
      <c r="C278">
        <v>1.6870890132330119E-2</v>
      </c>
      <c r="D278">
        <v>0.95100791152049124</v>
      </c>
      <c r="E278">
        <v>1.722045225410834</v>
      </c>
      <c r="F278">
        <v>1.6044349990238928E-2</v>
      </c>
      <c r="G278">
        <v>3.7875965649859553E-2</v>
      </c>
      <c r="H278">
        <v>501.40193360949399</v>
      </c>
      <c r="I278">
        <v>139.14713965216751</v>
      </c>
      <c r="J278">
        <v>129.35791706769351</v>
      </c>
      <c r="K278">
        <v>202.21672574235811</v>
      </c>
      <c r="L278">
        <v>2.4915830137685079E-3</v>
      </c>
      <c r="M278">
        <v>0</v>
      </c>
      <c r="N278">
        <v>11.48609794624838</v>
      </c>
      <c r="O278">
        <v>5.5109751673797733</v>
      </c>
      <c r="P278">
        <v>30.508543723457141</v>
      </c>
      <c r="Q278">
        <v>0</v>
      </c>
      <c r="R278">
        <v>-18.619941597472529</v>
      </c>
      <c r="S278">
        <v>-28.885675239612759</v>
      </c>
      <c r="T278">
        <v>0</v>
      </c>
      <c r="U278">
        <v>0</v>
      </c>
      <c r="V278">
        <v>0</v>
      </c>
      <c r="W278">
        <v>-4.5288835907815121</v>
      </c>
      <c r="X278">
        <v>-16.036180374582241</v>
      </c>
      <c r="Y278">
        <v>-22.837282728336682</v>
      </c>
      <c r="Z278">
        <v>-4.001490319070002</v>
      </c>
      <c r="AA278">
        <v>15.08632847523049</v>
      </c>
      <c r="AB278">
        <v>-1.3403374687411891</v>
      </c>
      <c r="AC278">
        <v>25.96925367868695</v>
      </c>
      <c r="AD278">
        <v>0</v>
      </c>
      <c r="AE278">
        <v>0</v>
      </c>
      <c r="AF278">
        <v>34.491683500393023</v>
      </c>
      <c r="AG278">
        <v>68.94023948514338</v>
      </c>
      <c r="AH278">
        <v>27.635165306789581</v>
      </c>
      <c r="AI278">
        <v>50.422988484508231</v>
      </c>
      <c r="AJ278">
        <v>2.906085765502378</v>
      </c>
      <c r="AK278">
        <v>73.902814687162703</v>
      </c>
      <c r="AL278">
        <v>3.125261496512608</v>
      </c>
      <c r="AM278">
        <v>8.2840866877559485</v>
      </c>
      <c r="AN278">
        <v>0</v>
      </c>
      <c r="AO278">
        <v>3.6900037845699331E-4</v>
      </c>
      <c r="AP278">
        <v>2.3200413641901311E-4</v>
      </c>
      <c r="AQ278">
        <v>8.9749107923004095E-5</v>
      </c>
      <c r="AR278">
        <v>4.2522668410434989E-4</v>
      </c>
      <c r="AS278">
        <v>0</v>
      </c>
      <c r="AT278">
        <v>1.003512743943381E-4</v>
      </c>
      <c r="AU278">
        <v>1.0883434714874531E-4</v>
      </c>
      <c r="AV278">
        <v>1.7576370938285651E-5</v>
      </c>
      <c r="AW278">
        <v>0.38436669589751682</v>
      </c>
      <c r="AX278">
        <v>2.9858230947740951E-2</v>
      </c>
      <c r="AY278">
        <v>0.36227991218654682</v>
      </c>
      <c r="AZ278">
        <v>0.12471791301618659</v>
      </c>
      <c r="BA278">
        <v>7.8256360323651866E-2</v>
      </c>
      <c r="BB278">
        <v>0</v>
      </c>
      <c r="BC278">
        <v>2.3499034314938619E-2</v>
      </c>
      <c r="BD278">
        <v>5.0131609818180049E-4</v>
      </c>
      <c r="BE278">
        <v>0</v>
      </c>
      <c r="BF278">
        <v>1.3202544571763689E-3</v>
      </c>
      <c r="BG278">
        <v>7.8759563897413799E-5</v>
      </c>
      <c r="BH278">
        <v>6.4846082970137497E-3</v>
      </c>
      <c r="BI278">
        <v>1.9926374291436071E-4</v>
      </c>
      <c r="BJ278">
        <v>1.4436473140222051E-3</v>
      </c>
      <c r="BK278">
        <v>3.0447119095071591E-4</v>
      </c>
      <c r="BL278">
        <v>2.236562669770386E-4</v>
      </c>
      <c r="BM278">
        <v>2.3670824315509241E-4</v>
      </c>
      <c r="BN278">
        <v>2.3712342973600349E-3</v>
      </c>
      <c r="BO278">
        <v>1.5974138298809249E-4</v>
      </c>
      <c r="BP278">
        <v>5.8169533010996933E-4</v>
      </c>
      <c r="BQ278">
        <v>2.0523891136478591E-5</v>
      </c>
      <c r="BR278">
        <v>3.5170940313123621E-3</v>
      </c>
      <c r="BS278">
        <v>8.4576488139935748E-6</v>
      </c>
      <c r="BT278">
        <v>2.7629096295511319E-2</v>
      </c>
      <c r="BU278">
        <v>-4.5331555960959497E-5</v>
      </c>
      <c r="BV278">
        <v>-4.2168830924932399E-4</v>
      </c>
      <c r="BW278">
        <v>-202.18960899748379</v>
      </c>
      <c r="BX278">
        <v>3.8508597761392593E-2</v>
      </c>
      <c r="BY278">
        <v>-2.9587652382549461</v>
      </c>
      <c r="BZ278">
        <v>2.122355985093662</v>
      </c>
      <c r="CA278">
        <v>21.61570749633254</v>
      </c>
      <c r="CB278">
        <v>4.120976609247249E-2</v>
      </c>
      <c r="CC278">
        <v>0.3095177189700144</v>
      </c>
      <c r="CD278">
        <v>0.11012136393603229</v>
      </c>
      <c r="CE278">
        <v>0.62868356863130392</v>
      </c>
      <c r="CF278">
        <v>5.5713808736702133E-2</v>
      </c>
      <c r="CG278">
        <v>7.495831168419162E-2</v>
      </c>
      <c r="CH278">
        <v>1.551448913010528E-2</v>
      </c>
      <c r="CI278">
        <v>0.27494215457592841</v>
      </c>
      <c r="CJ278">
        <v>0.53976824841839322</v>
      </c>
      <c r="CK278">
        <v>4.2540350000618092</v>
      </c>
      <c r="CL278">
        <v>1.751930789891422</v>
      </c>
      <c r="CM278">
        <v>2.5507495580305282</v>
      </c>
      <c r="CN278">
        <v>4.1208676022437807</v>
      </c>
      <c r="CO278">
        <v>0.87005183204865277</v>
      </c>
      <c r="CP278">
        <v>0.16375819749639239</v>
      </c>
      <c r="CQ278">
        <v>2.1285844225233159</v>
      </c>
      <c r="CR278">
        <v>0</v>
      </c>
      <c r="CS278">
        <v>0</v>
      </c>
      <c r="CT278">
        <v>-0.20589402601577261</v>
      </c>
      <c r="CU278">
        <v>-2.5419333295197259</v>
      </c>
      <c r="CV278">
        <v>0.61874659707280122</v>
      </c>
      <c r="CW278">
        <v>7.7778951751379664</v>
      </c>
      <c r="CX278">
        <v>0.1988422322798824</v>
      </c>
    </row>
    <row r="279" spans="1:102" x14ac:dyDescent="0.3">
      <c r="A279" s="1">
        <v>275</v>
      </c>
      <c r="B279">
        <v>1.5901093597541669</v>
      </c>
      <c r="C279">
        <v>1.6466964875213111E-2</v>
      </c>
      <c r="D279">
        <v>0.9539013200457882</v>
      </c>
      <c r="E279">
        <v>1.666953709027122</v>
      </c>
      <c r="F279">
        <v>1.5707859531613421E-2</v>
      </c>
      <c r="G279">
        <v>3.5567103534417173E-2</v>
      </c>
      <c r="H279">
        <v>555.69105168906435</v>
      </c>
      <c r="I279">
        <v>124.19269932371419</v>
      </c>
      <c r="J279">
        <v>115.4061980282077</v>
      </c>
      <c r="K279">
        <v>193.88438917566921</v>
      </c>
      <c r="L279">
        <v>2.8411677757642401E-3</v>
      </c>
      <c r="M279">
        <v>0</v>
      </c>
      <c r="N279">
        <v>11.397949547914321</v>
      </c>
      <c r="O279">
        <v>5.8548283937339276</v>
      </c>
      <c r="P279">
        <v>30.494293833789961</v>
      </c>
      <c r="Q279">
        <v>0</v>
      </c>
      <c r="R279">
        <v>-18.748557260157359</v>
      </c>
      <c r="S279">
        <v>-28.998514515280839</v>
      </c>
      <c r="T279">
        <v>0</v>
      </c>
      <c r="U279">
        <v>0</v>
      </c>
      <c r="V279">
        <v>0</v>
      </c>
      <c r="W279">
        <v>-4.4934664494366494</v>
      </c>
      <c r="X279">
        <v>-15.56411523893817</v>
      </c>
      <c r="Y279">
        <v>-22.822872674999989</v>
      </c>
      <c r="Z279">
        <v>-4.1296557935911844</v>
      </c>
      <c r="AA279">
        <v>15.47673122076125</v>
      </c>
      <c r="AB279">
        <v>-1.565885906262753</v>
      </c>
      <c r="AC279">
        <v>26.443970883423081</v>
      </c>
      <c r="AD279">
        <v>0</v>
      </c>
      <c r="AE279">
        <v>0</v>
      </c>
      <c r="AF279">
        <v>34.430849200017128</v>
      </c>
      <c r="AG279">
        <v>95.658008918691834</v>
      </c>
      <c r="AH279">
        <v>27.15872297187564</v>
      </c>
      <c r="AI279">
        <v>50.586005188495832</v>
      </c>
      <c r="AJ279">
        <v>2.7479346379336582</v>
      </c>
      <c r="AK279">
        <v>75.759035254710597</v>
      </c>
      <c r="AL279">
        <v>3.1127043873420042</v>
      </c>
      <c r="AM279">
        <v>8.3355532664775378</v>
      </c>
      <c r="AN279">
        <v>0</v>
      </c>
      <c r="AO279">
        <v>3.763654596058024E-4</v>
      </c>
      <c r="AP279">
        <v>3.3485993265117782E-4</v>
      </c>
      <c r="AQ279">
        <v>9.1611066364348303E-5</v>
      </c>
      <c r="AR279">
        <v>4.379999456267207E-4</v>
      </c>
      <c r="AS279">
        <v>0</v>
      </c>
      <c r="AT279">
        <v>1.046403275110898E-4</v>
      </c>
      <c r="AU279">
        <v>1.108238358609347E-4</v>
      </c>
      <c r="AV279">
        <v>1.845831070220679E-5</v>
      </c>
      <c r="AW279">
        <v>0.36917397307013983</v>
      </c>
      <c r="AX279">
        <v>2.9427480214360601E-2</v>
      </c>
      <c r="AY279">
        <v>0.27845618731363803</v>
      </c>
      <c r="AZ279">
        <v>0.12708394656532529</v>
      </c>
      <c r="BA279">
        <v>8.1547283363708908E-2</v>
      </c>
      <c r="BB279">
        <v>0</v>
      </c>
      <c r="BC279">
        <v>2.2858050929935619E-2</v>
      </c>
      <c r="BD279">
        <v>5.1048014192994241E-4</v>
      </c>
      <c r="BE279">
        <v>0</v>
      </c>
      <c r="BF279">
        <v>1.342836250819245E-3</v>
      </c>
      <c r="BG279">
        <v>7.6918855376464847E-5</v>
      </c>
      <c r="BH279">
        <v>6.0791748473888636E-3</v>
      </c>
      <c r="BI279">
        <v>1.8984670066349391E-4</v>
      </c>
      <c r="BJ279">
        <v>1.416067327429595E-3</v>
      </c>
      <c r="BK279">
        <v>2.947345823924111E-4</v>
      </c>
      <c r="BL279">
        <v>3.3721348084911129E-4</v>
      </c>
      <c r="BM279">
        <v>2.1382194275572841E-4</v>
      </c>
      <c r="BN279">
        <v>2.0567669838077989E-3</v>
      </c>
      <c r="BO279">
        <v>1.6258077902335381E-4</v>
      </c>
      <c r="BP279">
        <v>5.9970070148861177E-4</v>
      </c>
      <c r="BQ279">
        <v>1.9484012357090051E-5</v>
      </c>
      <c r="BR279">
        <v>2.1913477911225309E-3</v>
      </c>
      <c r="BS279">
        <v>8.4060585666541666E-6</v>
      </c>
      <c r="BT279">
        <v>2.6184274707100021E-2</v>
      </c>
      <c r="BU279">
        <v>-4.2808147501641578E-5</v>
      </c>
      <c r="BV279">
        <v>-2.8468616018293617E-4</v>
      </c>
      <c r="BW279">
        <v>-193.8585752034173</v>
      </c>
      <c r="BX279">
        <v>-0.1109643364325166</v>
      </c>
      <c r="BY279">
        <v>-2.482509748188455</v>
      </c>
      <c r="BZ279">
        <v>1.999123496426144</v>
      </c>
      <c r="CA279">
        <v>21.843515659091508</v>
      </c>
      <c r="CB279">
        <v>4.150686003863837E-2</v>
      </c>
      <c r="CC279">
        <v>0.31656514615426151</v>
      </c>
      <c r="CD279">
        <v>0.11282257819008661</v>
      </c>
      <c r="CE279">
        <v>0.6295523540264476</v>
      </c>
      <c r="CF279">
        <v>5.572536457982117E-2</v>
      </c>
      <c r="CG279">
        <v>4.7995262387363097E-2</v>
      </c>
      <c r="CH279">
        <v>1.552356368577954E-2</v>
      </c>
      <c r="CI279">
        <v>0.42470720241697157</v>
      </c>
      <c r="CJ279">
        <v>0.54365960462211005</v>
      </c>
      <c r="CK279">
        <v>4.3508953736841631</v>
      </c>
      <c r="CL279">
        <v>1.7949046530241051</v>
      </c>
      <c r="CM279">
        <v>2.554274469565136</v>
      </c>
      <c r="CN279">
        <v>4.1217223292962952</v>
      </c>
      <c r="CO279">
        <v>0.55708786699617885</v>
      </c>
      <c r="CP279">
        <v>0.1638539810486471</v>
      </c>
      <c r="CQ279">
        <v>3.2880557606475218</v>
      </c>
      <c r="CR279">
        <v>0</v>
      </c>
      <c r="CS279">
        <v>0</v>
      </c>
      <c r="CT279">
        <v>-0.33434583286528891</v>
      </c>
      <c r="CU279">
        <v>-4.1277779282493787</v>
      </c>
      <c r="CV279">
        <v>0.50896529775790911</v>
      </c>
      <c r="CW279">
        <v>8.5968395484567299</v>
      </c>
      <c r="CX279">
        <v>0.18010570005415349</v>
      </c>
    </row>
    <row r="280" spans="1:102" x14ac:dyDescent="0.3">
      <c r="A280" s="1">
        <v>276</v>
      </c>
      <c r="B280">
        <v>1.6405082941270559</v>
      </c>
      <c r="C280">
        <v>1.625509882157751E-2</v>
      </c>
      <c r="D280">
        <v>0.92666690676464958</v>
      </c>
      <c r="E280">
        <v>1.770332251400542</v>
      </c>
      <c r="F280">
        <v>1.5063062144144931E-2</v>
      </c>
      <c r="G280">
        <v>5.7411152437435151E-2</v>
      </c>
      <c r="H280">
        <v>477.71508580978849</v>
      </c>
      <c r="I280">
        <v>152.71607244242759</v>
      </c>
      <c r="J280">
        <v>144.26572599001639</v>
      </c>
      <c r="K280">
        <v>212.94472598963421</v>
      </c>
      <c r="L280">
        <v>2.48816576888123E-3</v>
      </c>
      <c r="M280">
        <v>0</v>
      </c>
      <c r="N280">
        <v>10.32673262748175</v>
      </c>
      <c r="O280">
        <v>5.7978375684933967</v>
      </c>
      <c r="P280">
        <v>30.434602594595521</v>
      </c>
      <c r="Q280">
        <v>0</v>
      </c>
      <c r="R280">
        <v>-17.980010106271109</v>
      </c>
      <c r="S280">
        <v>-28.579162684299551</v>
      </c>
      <c r="T280">
        <v>0</v>
      </c>
      <c r="U280">
        <v>0</v>
      </c>
      <c r="V280">
        <v>0</v>
      </c>
      <c r="W280">
        <v>-4.0773682357158352</v>
      </c>
      <c r="X280">
        <v>-15.29684578185454</v>
      </c>
      <c r="Y280">
        <v>-22.790153777746379</v>
      </c>
      <c r="Z280">
        <v>-4.0373011827862726</v>
      </c>
      <c r="AA280">
        <v>14.45146202414754</v>
      </c>
      <c r="AB280">
        <v>-1.389205490053659</v>
      </c>
      <c r="AC280">
        <v>25.793040512187719</v>
      </c>
      <c r="AD280">
        <v>0</v>
      </c>
      <c r="AE280">
        <v>0</v>
      </c>
      <c r="AF280">
        <v>34.229216288436568</v>
      </c>
      <c r="AG280">
        <v>60.29331411442633</v>
      </c>
      <c r="AH280">
        <v>26.86066186124604</v>
      </c>
      <c r="AI280">
        <v>49.482651147428832</v>
      </c>
      <c r="AJ280">
        <v>2.795471727542592</v>
      </c>
      <c r="AK280">
        <v>72.606024728226217</v>
      </c>
      <c r="AL280">
        <v>3.036112674857077</v>
      </c>
      <c r="AM280">
        <v>8.1969483968213606</v>
      </c>
      <c r="AN280">
        <v>0</v>
      </c>
      <c r="AO280">
        <v>3.757013733771727E-4</v>
      </c>
      <c r="AP280">
        <v>2.3881652699702429E-4</v>
      </c>
      <c r="AQ280">
        <v>8.8485053345295253E-5</v>
      </c>
      <c r="AR280">
        <v>4.2773021085076867E-4</v>
      </c>
      <c r="AS280">
        <v>0</v>
      </c>
      <c r="AT280">
        <v>1.00402414837015E-4</v>
      </c>
      <c r="AU280">
        <v>1.080958567334164E-4</v>
      </c>
      <c r="AV280">
        <v>1.8142687604668021E-5</v>
      </c>
      <c r="AW280">
        <v>0.35625398063559027</v>
      </c>
      <c r="AX280">
        <v>2.8405533856555639E-2</v>
      </c>
      <c r="AY280">
        <v>0.44447978903010749</v>
      </c>
      <c r="AZ280">
        <v>0.1225564290548385</v>
      </c>
      <c r="BA280">
        <v>8.4009338867354663E-2</v>
      </c>
      <c r="BB280">
        <v>0</v>
      </c>
      <c r="BC280">
        <v>2.2915318500291191E-2</v>
      </c>
      <c r="BD280">
        <v>4.9791444104637988E-4</v>
      </c>
      <c r="BE280">
        <v>0</v>
      </c>
      <c r="BF280">
        <v>1.3655801052242431E-3</v>
      </c>
      <c r="BG280">
        <v>7.5509553478588046E-5</v>
      </c>
      <c r="BH280">
        <v>5.7909436608118824E-3</v>
      </c>
      <c r="BI280">
        <v>1.855433179379289E-4</v>
      </c>
      <c r="BJ280">
        <v>1.3799616631671389E-3</v>
      </c>
      <c r="BK280">
        <v>2.7619144198004882E-4</v>
      </c>
      <c r="BL280">
        <v>2.9412506960404259E-4</v>
      </c>
      <c r="BM280">
        <v>2.185015452844779E-4</v>
      </c>
      <c r="BN280">
        <v>1.884145513933936E-3</v>
      </c>
      <c r="BO280">
        <v>1.539892214656788E-4</v>
      </c>
      <c r="BP280">
        <v>5.3669564886032681E-4</v>
      </c>
      <c r="BQ280">
        <v>1.9331621513927531E-5</v>
      </c>
      <c r="BR280">
        <v>5.0467923113403437E-3</v>
      </c>
      <c r="BS280">
        <v>8.0936484438994367E-6</v>
      </c>
      <c r="BT280">
        <v>2.6666624718630381E-2</v>
      </c>
      <c r="BU280">
        <v>-3.974988655999553E-5</v>
      </c>
      <c r="BV280">
        <v>-5.9683259145227121E-4</v>
      </c>
      <c r="BW280">
        <v>-212.9187356972802</v>
      </c>
      <c r="BX280">
        <v>0.12557090725749731</v>
      </c>
      <c r="BY280">
        <v>-3.1287583696829051</v>
      </c>
      <c r="BZ280">
        <v>2.1857686844733979</v>
      </c>
      <c r="CA280">
        <v>23.093459014009941</v>
      </c>
      <c r="CB280">
        <v>4.1101275285865241E-2</v>
      </c>
      <c r="CC280">
        <v>0.31996860480114742</v>
      </c>
      <c r="CD280">
        <v>0.1142930875154681</v>
      </c>
      <c r="CE280">
        <v>0.62251340231555785</v>
      </c>
      <c r="CF280">
        <v>5.5461274031270422E-2</v>
      </c>
      <c r="CG280">
        <v>0.112764725140024</v>
      </c>
      <c r="CH280">
        <v>1.5437766290171739E-2</v>
      </c>
      <c r="CI280">
        <v>0.3752672683019298</v>
      </c>
      <c r="CJ280">
        <v>0.53834722864069084</v>
      </c>
      <c r="CK280">
        <v>4.3976727674091336</v>
      </c>
      <c r="CL280">
        <v>1.818299119564265</v>
      </c>
      <c r="CM280">
        <v>2.5257154235499222</v>
      </c>
      <c r="CN280">
        <v>4.102188892070262</v>
      </c>
      <c r="CO280">
        <v>1.308876273946707</v>
      </c>
      <c r="CP280">
        <v>0.1629483742486556</v>
      </c>
      <c r="CQ280">
        <v>2.9052949804020369</v>
      </c>
      <c r="CR280">
        <v>0</v>
      </c>
      <c r="CS280">
        <v>0</v>
      </c>
      <c r="CT280">
        <v>-0.24280667101213679</v>
      </c>
      <c r="CU280">
        <v>-2.9976506925373401</v>
      </c>
      <c r="CV280">
        <v>0.5485111654602608</v>
      </c>
      <c r="CW280">
        <v>8.3317666467156037</v>
      </c>
      <c r="CX280">
        <v>0.22325678634383911</v>
      </c>
    </row>
    <row r="281" spans="1:102" x14ac:dyDescent="0.3">
      <c r="A281" s="1">
        <v>277</v>
      </c>
      <c r="B281">
        <v>1.5691528916008599</v>
      </c>
      <c r="C281">
        <v>1.6810011060002079E-2</v>
      </c>
      <c r="D281">
        <v>0.94856014318385229</v>
      </c>
      <c r="E281">
        <v>1.654247101239257</v>
      </c>
      <c r="F281">
        <v>1.5945306497997708E-2</v>
      </c>
      <c r="G281">
        <v>3.9831831151838103E-2</v>
      </c>
      <c r="H281">
        <v>527.61037814547353</v>
      </c>
      <c r="I281">
        <v>141.66621831313691</v>
      </c>
      <c r="J281">
        <v>125.9976948648829</v>
      </c>
      <c r="K281">
        <v>208.00286843625281</v>
      </c>
      <c r="L281">
        <v>1.9924155507174989E-3</v>
      </c>
      <c r="M281">
        <v>0</v>
      </c>
      <c r="N281">
        <v>7.9163737670715379</v>
      </c>
      <c r="O281">
        <v>4.7122482540298103</v>
      </c>
      <c r="P281">
        <v>30.46709448467066</v>
      </c>
      <c r="Q281">
        <v>0</v>
      </c>
      <c r="R281">
        <v>-13.508458496737131</v>
      </c>
      <c r="S281">
        <v>-29.58725800903488</v>
      </c>
      <c r="T281">
        <v>0</v>
      </c>
      <c r="U281">
        <v>0</v>
      </c>
      <c r="V281">
        <v>0</v>
      </c>
      <c r="W281">
        <v>-3.1323210001366828</v>
      </c>
      <c r="X281">
        <v>-13.753276191457379</v>
      </c>
      <c r="Y281">
        <v>-22.804773499030571</v>
      </c>
      <c r="Z281">
        <v>-3.9762895472284501</v>
      </c>
      <c r="AA281">
        <v>12.15894560146328</v>
      </c>
      <c r="AB281">
        <v>-1.0756939291892209</v>
      </c>
      <c r="AC281">
        <v>25.192773897061169</v>
      </c>
      <c r="AD281">
        <v>0</v>
      </c>
      <c r="AE281">
        <v>0</v>
      </c>
      <c r="AF281">
        <v>33.860084082766683</v>
      </c>
      <c r="AG281">
        <v>86.841734605387842</v>
      </c>
      <c r="AH281">
        <v>27.483737467569888</v>
      </c>
      <c r="AI281">
        <v>50.149806110834348</v>
      </c>
      <c r="AJ281">
        <v>2.0426257775579191</v>
      </c>
      <c r="AK281">
        <v>70.839705544807032</v>
      </c>
      <c r="AL281">
        <v>3.0561885323927598</v>
      </c>
      <c r="AM281">
        <v>8.2757426239046872</v>
      </c>
      <c r="AN281">
        <v>0</v>
      </c>
      <c r="AO281">
        <v>3.5385392858388307E-4</v>
      </c>
      <c r="AP281">
        <v>2.9697728412267951E-4</v>
      </c>
      <c r="AQ281">
        <v>8.7090184440659666E-5</v>
      </c>
      <c r="AR281">
        <v>4.229250523065412E-4</v>
      </c>
      <c r="AS281">
        <v>0</v>
      </c>
      <c r="AT281">
        <v>9.7531588958987345E-5</v>
      </c>
      <c r="AU281">
        <v>1.055802039549115E-4</v>
      </c>
      <c r="AV281">
        <v>1.7529103509347379E-5</v>
      </c>
      <c r="AW281">
        <v>0.35441111957196009</v>
      </c>
      <c r="AX281">
        <v>2.797071845943519E-2</v>
      </c>
      <c r="AY281">
        <v>0.30973802125338062</v>
      </c>
      <c r="AZ281">
        <v>0.12716356299163389</v>
      </c>
      <c r="BA281">
        <v>8.0999088983718007E-2</v>
      </c>
      <c r="BB281">
        <v>0</v>
      </c>
      <c r="BC281">
        <v>2.809236227884394E-2</v>
      </c>
      <c r="BD281">
        <v>4.8632676428495599E-4</v>
      </c>
      <c r="BE281">
        <v>0</v>
      </c>
      <c r="BF281">
        <v>1.3615955816663921E-3</v>
      </c>
      <c r="BG281">
        <v>7.843653562623368E-5</v>
      </c>
      <c r="BH281">
        <v>5.9576548397923682E-3</v>
      </c>
      <c r="BI281">
        <v>1.957765525166076E-4</v>
      </c>
      <c r="BJ281">
        <v>1.4347920067716161E-3</v>
      </c>
      <c r="BK281">
        <v>2.744115341427022E-4</v>
      </c>
      <c r="BL281">
        <v>2.4347638056879941E-4</v>
      </c>
      <c r="BM281">
        <v>1.5436665931381651E-4</v>
      </c>
      <c r="BN281">
        <v>2.153089816710127E-3</v>
      </c>
      <c r="BO281">
        <v>1.5469271067582589E-4</v>
      </c>
      <c r="BP281">
        <v>6.2439235792078717E-4</v>
      </c>
      <c r="BQ281">
        <v>1.5009844043966619E-5</v>
      </c>
      <c r="BR281">
        <v>2.810133365693559E-3</v>
      </c>
      <c r="BS281">
        <v>8.1751582864051339E-6</v>
      </c>
      <c r="BT281">
        <v>2.6377477052684201E-2</v>
      </c>
      <c r="BU281">
        <v>-2.9099985532203179E-5</v>
      </c>
      <c r="BV281">
        <v>-2.7706815284497479E-4</v>
      </c>
      <c r="BW281">
        <v>-207.9768262273241</v>
      </c>
      <c r="BX281">
        <v>-0.18140215612947941</v>
      </c>
      <c r="BY281">
        <v>2.617584773978443E-3</v>
      </c>
      <c r="BZ281">
        <v>2.4456452809174549</v>
      </c>
      <c r="CA281">
        <v>27.010406590876229</v>
      </c>
      <c r="CB281">
        <v>4.1134516468554927E-2</v>
      </c>
      <c r="CC281">
        <v>0.31046729321829691</v>
      </c>
      <c r="CD281">
        <v>0.11052017905019219</v>
      </c>
      <c r="CE281">
        <v>0.61635416035720247</v>
      </c>
      <c r="CF281">
        <v>5.5672631888567227E-2</v>
      </c>
      <c r="CG281">
        <v>6.3244506041965257E-2</v>
      </c>
      <c r="CH281">
        <v>1.5506814022733869E-2</v>
      </c>
      <c r="CI281">
        <v>0.30039112328975698</v>
      </c>
      <c r="CJ281">
        <v>0.53878262385539566</v>
      </c>
      <c r="CK281">
        <v>4.2670860205358343</v>
      </c>
      <c r="CL281">
        <v>1.758275575798512</v>
      </c>
      <c r="CM281">
        <v>2.5007256123205912</v>
      </c>
      <c r="CN281">
        <v>4.1178219598206676</v>
      </c>
      <c r="CO281">
        <v>0.73408801655852518</v>
      </c>
      <c r="CP281">
        <v>0.1636771853703603</v>
      </c>
      <c r="CQ281">
        <v>2.3256086964368281</v>
      </c>
      <c r="CR281">
        <v>1.5203563640053101E-2</v>
      </c>
      <c r="CS281">
        <v>2.3035702484928939</v>
      </c>
      <c r="CT281">
        <v>6.4753215518411084E-3</v>
      </c>
      <c r="CU281">
        <v>7.9943240658771703E-2</v>
      </c>
      <c r="CV281">
        <v>0.59310845349092522</v>
      </c>
      <c r="CW281">
        <v>8.2208274110278463</v>
      </c>
      <c r="CX281">
        <v>0.31756671789736579</v>
      </c>
    </row>
    <row r="282" spans="1:102" x14ac:dyDescent="0.3">
      <c r="A282" s="1">
        <v>278</v>
      </c>
      <c r="B282">
        <v>1.682850275893184</v>
      </c>
      <c r="C282">
        <v>1.6411409882753639E-2</v>
      </c>
      <c r="D282">
        <v>0.97164884649638839</v>
      </c>
      <c r="E282">
        <v>1.731953185371891</v>
      </c>
      <c r="F282">
        <v>1.594612748195701E-2</v>
      </c>
      <c r="G282">
        <v>2.1461674168268201E-2</v>
      </c>
      <c r="H282">
        <v>545.00288940526946</v>
      </c>
      <c r="I282">
        <v>142.98053741954519</v>
      </c>
      <c r="J282">
        <v>128.64738933223111</v>
      </c>
      <c r="K282">
        <v>211.49210226145931</v>
      </c>
      <c r="L282">
        <v>2.1071639629671362E-3</v>
      </c>
      <c r="M282">
        <v>0</v>
      </c>
      <c r="N282">
        <v>10.49966246212024</v>
      </c>
      <c r="O282">
        <v>6.467322167472588</v>
      </c>
      <c r="P282">
        <v>30.617688576770341</v>
      </c>
      <c r="Q282">
        <v>0</v>
      </c>
      <c r="R282">
        <v>-18.367580046292861</v>
      </c>
      <c r="S282">
        <v>-29.217093160070309</v>
      </c>
      <c r="T282">
        <v>0</v>
      </c>
      <c r="U282">
        <v>0</v>
      </c>
      <c r="V282">
        <v>0</v>
      </c>
      <c r="W282">
        <v>-4.143286609044968</v>
      </c>
      <c r="X282">
        <v>-16.114090484717678</v>
      </c>
      <c r="Y282">
        <v>-22.914067639837551</v>
      </c>
      <c r="Z282">
        <v>-4.278986567990831</v>
      </c>
      <c r="AA282">
        <v>15.222408707516241</v>
      </c>
      <c r="AB282">
        <v>-1.165277154434978</v>
      </c>
      <c r="AC282">
        <v>26.187912982538769</v>
      </c>
      <c r="AD282">
        <v>0</v>
      </c>
      <c r="AE282">
        <v>0</v>
      </c>
      <c r="AF282">
        <v>34.274992602845579</v>
      </c>
      <c r="AG282">
        <v>94.060418049420932</v>
      </c>
      <c r="AH282">
        <v>27.08474874266161</v>
      </c>
      <c r="AI282">
        <v>51.323955844690069</v>
      </c>
      <c r="AJ282">
        <v>2.7623169413881108</v>
      </c>
      <c r="AK282">
        <v>70.734072034659746</v>
      </c>
      <c r="AL282">
        <v>3.08597208077797</v>
      </c>
      <c r="AM282">
        <v>8.281267730406686</v>
      </c>
      <c r="AN282">
        <v>0</v>
      </c>
      <c r="AO282">
        <v>3.7336239674460941E-4</v>
      </c>
      <c r="AP282">
        <v>3.4903106394615357E-4</v>
      </c>
      <c r="AQ282">
        <v>8.9057786566669895E-5</v>
      </c>
      <c r="AR282">
        <v>4.5019744285268519E-4</v>
      </c>
      <c r="AS282">
        <v>0</v>
      </c>
      <c r="AT282">
        <v>9.813403915342305E-5</v>
      </c>
      <c r="AU282">
        <v>1.097507247573264E-4</v>
      </c>
      <c r="AV282">
        <v>1.8370555933051789E-5</v>
      </c>
      <c r="AW282">
        <v>0.41919527075831148</v>
      </c>
      <c r="AX282">
        <v>2.79594158345026E-2</v>
      </c>
      <c r="AY282">
        <v>0.29658862965818361</v>
      </c>
      <c r="AZ282">
        <v>0.12913093794453021</v>
      </c>
      <c r="BA282">
        <v>8.0408576179789359E-2</v>
      </c>
      <c r="BB282">
        <v>0</v>
      </c>
      <c r="BC282">
        <v>2.548655509147385E-2</v>
      </c>
      <c r="BD282">
        <v>5.0553714474688139E-4</v>
      </c>
      <c r="BE282">
        <v>0</v>
      </c>
      <c r="BF282">
        <v>1.3196181017751439E-3</v>
      </c>
      <c r="BG282">
        <v>7.693478528336857E-5</v>
      </c>
      <c r="BH282">
        <v>6.8795854093265428E-3</v>
      </c>
      <c r="BI282">
        <v>1.7470273687999739E-4</v>
      </c>
      <c r="BJ282">
        <v>1.4117513901905679E-3</v>
      </c>
      <c r="BK282">
        <v>2.8415069646237719E-4</v>
      </c>
      <c r="BL282">
        <v>2.9009088789185461E-4</v>
      </c>
      <c r="BM282">
        <v>2.6631280988945378E-4</v>
      </c>
      <c r="BN282">
        <v>2.3541804190729378E-3</v>
      </c>
      <c r="BO282">
        <v>1.5195749221610531E-4</v>
      </c>
      <c r="BP282">
        <v>6.3053457567817308E-4</v>
      </c>
      <c r="BQ282">
        <v>1.947160157246999E-5</v>
      </c>
      <c r="BR282">
        <v>2.223166260919882E-3</v>
      </c>
      <c r="BS282">
        <v>8.2965772933980284E-6</v>
      </c>
      <c r="BT282">
        <v>2.7617946286721679E-2</v>
      </c>
      <c r="BU282">
        <v>-4.9494709237946731E-5</v>
      </c>
      <c r="BV282">
        <v>-3.7866105645400708E-4</v>
      </c>
      <c r="BW282">
        <v>-211.46496196564749</v>
      </c>
      <c r="BX282">
        <v>0.27485865727066988</v>
      </c>
      <c r="BY282">
        <v>-2.3391547961453929</v>
      </c>
      <c r="BZ282">
        <v>2.369415224815143</v>
      </c>
      <c r="CA282">
        <v>24.395017051244668</v>
      </c>
      <c r="CB282">
        <v>4.1535294064260521E-2</v>
      </c>
      <c r="CC282">
        <v>0.31755121126829022</v>
      </c>
      <c r="CD282">
        <v>0.1132044989102067</v>
      </c>
      <c r="CE282">
        <v>0.63675126072576138</v>
      </c>
      <c r="CF282">
        <v>5.5939555359349087E-2</v>
      </c>
      <c r="CG282">
        <v>5.3448052557475791E-2</v>
      </c>
      <c r="CH282">
        <v>1.5579339006109239E-2</v>
      </c>
      <c r="CI282">
        <v>0.36659492797498822</v>
      </c>
      <c r="CJ282">
        <v>0.54403203537483769</v>
      </c>
      <c r="CK282">
        <v>4.3644479273840826</v>
      </c>
      <c r="CL282">
        <v>1.800980664480561</v>
      </c>
      <c r="CM282">
        <v>2.5834824988469478</v>
      </c>
      <c r="CN282">
        <v>4.1375649339228646</v>
      </c>
      <c r="CO282">
        <v>0.62037918147070104</v>
      </c>
      <c r="CP282">
        <v>0.16444269949405521</v>
      </c>
      <c r="CQ282">
        <v>2.8381542810966831</v>
      </c>
      <c r="CR282">
        <v>0</v>
      </c>
      <c r="CS282">
        <v>0</v>
      </c>
      <c r="CT282">
        <v>-1.391636016803492E-2</v>
      </c>
      <c r="CU282">
        <v>-0.1718090632411978</v>
      </c>
      <c r="CV282">
        <v>0.59839694038514968</v>
      </c>
      <c r="CW282">
        <v>7.5133418924151361</v>
      </c>
      <c r="CX282">
        <v>0.18433050473158641</v>
      </c>
    </row>
    <row r="283" spans="1:102" x14ac:dyDescent="0.3">
      <c r="A283" s="1">
        <v>279</v>
      </c>
      <c r="B283">
        <v>1.681188868671359</v>
      </c>
      <c r="C283">
        <v>1.7208706608139501E-2</v>
      </c>
      <c r="D283">
        <v>0.93154167740882732</v>
      </c>
      <c r="E283">
        <v>1.804738218118531</v>
      </c>
      <c r="F283">
        <v>1.6030627419782641E-2</v>
      </c>
      <c r="G283">
        <v>5.3481730926273598E-2</v>
      </c>
      <c r="H283">
        <v>499.16030073514457</v>
      </c>
      <c r="I283">
        <v>156.19383030527419</v>
      </c>
      <c r="J283">
        <v>138.3856052745621</v>
      </c>
      <c r="K283">
        <v>219.114462229575</v>
      </c>
      <c r="L283">
        <v>1.970928077606075E-3</v>
      </c>
      <c r="M283">
        <v>0</v>
      </c>
      <c r="N283">
        <v>11.374563955122129</v>
      </c>
      <c r="O283">
        <v>4.9227385104392756</v>
      </c>
      <c r="P283">
        <v>30.391987514740268</v>
      </c>
      <c r="Q283">
        <v>0</v>
      </c>
      <c r="R283">
        <v>-18.32506632905746</v>
      </c>
      <c r="S283">
        <v>-28.364223651244231</v>
      </c>
      <c r="T283">
        <v>0</v>
      </c>
      <c r="U283">
        <v>0</v>
      </c>
      <c r="V283">
        <v>0</v>
      </c>
      <c r="W283">
        <v>-4.4855217491848212</v>
      </c>
      <c r="X283">
        <v>-14.803360620124201</v>
      </c>
      <c r="Y283">
        <v>-22.751190116748671</v>
      </c>
      <c r="Z283">
        <v>-3.962011610819594</v>
      </c>
      <c r="AA283">
        <v>14.58521623362852</v>
      </c>
      <c r="AB283">
        <v>-1.039439795979562</v>
      </c>
      <c r="AC283">
        <v>25.8665358315201</v>
      </c>
      <c r="AD283">
        <v>0</v>
      </c>
      <c r="AE283">
        <v>0</v>
      </c>
      <c r="AF283">
        <v>34.511153905775977</v>
      </c>
      <c r="AG283">
        <v>69.642966399462296</v>
      </c>
      <c r="AH283">
        <v>28.069674580778361</v>
      </c>
      <c r="AI283">
        <v>50.766809465633457</v>
      </c>
      <c r="AJ283">
        <v>3.5174099225394322</v>
      </c>
      <c r="AK283">
        <v>70.216386636040383</v>
      </c>
      <c r="AL283">
        <v>3.1580574549609128</v>
      </c>
      <c r="AM283">
        <v>8.4253135118094526</v>
      </c>
      <c r="AN283">
        <v>0</v>
      </c>
      <c r="AO283">
        <v>3.6227533350298571E-4</v>
      </c>
      <c r="AP283">
        <v>2.4378207008541911E-4</v>
      </c>
      <c r="AQ283">
        <v>8.9827127048025291E-5</v>
      </c>
      <c r="AR283">
        <v>4.2161901340659368E-4</v>
      </c>
      <c r="AS283">
        <v>0</v>
      </c>
      <c r="AT283">
        <v>9.3645219601665305E-5</v>
      </c>
      <c r="AU283">
        <v>1.084038677065847E-4</v>
      </c>
      <c r="AV283">
        <v>1.7655635282485979E-5</v>
      </c>
      <c r="AW283">
        <v>0.39649047835875068</v>
      </c>
      <c r="AX283">
        <v>2.674255016745394E-2</v>
      </c>
      <c r="AY283">
        <v>0.36617217437610239</v>
      </c>
      <c r="AZ283">
        <v>0.1223270408663891</v>
      </c>
      <c r="BA283">
        <v>7.8647672659709802E-2</v>
      </c>
      <c r="BB283">
        <v>0</v>
      </c>
      <c r="BC283">
        <v>5.6569027534893318E-2</v>
      </c>
      <c r="BD283">
        <v>4.9933321061050378E-4</v>
      </c>
      <c r="BE283">
        <v>0</v>
      </c>
      <c r="BF283">
        <v>1.353424724213941E-3</v>
      </c>
      <c r="BG283">
        <v>8.0019959116532066E-5</v>
      </c>
      <c r="BH283">
        <v>6.8230883149966249E-3</v>
      </c>
      <c r="BI283">
        <v>1.8168661445754051E-4</v>
      </c>
      <c r="BJ283">
        <v>1.4663845433059721E-3</v>
      </c>
      <c r="BK283">
        <v>2.7851808532762632E-4</v>
      </c>
      <c r="BL283">
        <v>2.9099914840865002E-4</v>
      </c>
      <c r="BM283">
        <v>2.680670979681003E-4</v>
      </c>
      <c r="BN283">
        <v>2.7569508178506229E-3</v>
      </c>
      <c r="BO283">
        <v>1.520513896139485E-4</v>
      </c>
      <c r="BP283">
        <v>5.5868565408907734E-4</v>
      </c>
      <c r="BQ283">
        <v>1.9918602559620379E-5</v>
      </c>
      <c r="BR283">
        <v>3.2533995506435708E-3</v>
      </c>
      <c r="BS283">
        <v>8.5928787210964903E-6</v>
      </c>
      <c r="BT283">
        <v>2.8931085964900589E-2</v>
      </c>
      <c r="BU283">
        <v>-5.279862035322468E-5</v>
      </c>
      <c r="BV283">
        <v>-4.6446364377437059E-4</v>
      </c>
      <c r="BW283">
        <v>-219.08610120449461</v>
      </c>
      <c r="BX283">
        <v>-1.2013721410185101</v>
      </c>
      <c r="BY283">
        <v>-3.4599010327203921</v>
      </c>
      <c r="BZ283">
        <v>2.8270462072327089</v>
      </c>
      <c r="CA283">
        <v>31.328961625265951</v>
      </c>
      <c r="CB283">
        <v>4.0963862222297753E-2</v>
      </c>
      <c r="CC283">
        <v>0.30387154584671111</v>
      </c>
      <c r="CD283">
        <v>0.1079596203533625</v>
      </c>
      <c r="CE283">
        <v>0.62958556990137526</v>
      </c>
      <c r="CF283">
        <v>5.5487446241298997E-2</v>
      </c>
      <c r="CG283">
        <v>6.8577918695005791E-2</v>
      </c>
      <c r="CH283">
        <v>1.545333675512745E-2</v>
      </c>
      <c r="CI283">
        <v>0.35070482804255981</v>
      </c>
      <c r="CJ283">
        <v>0.53654738322382534</v>
      </c>
      <c r="CK283">
        <v>4.1764335685092986</v>
      </c>
      <c r="CL283">
        <v>1.7175394147125851</v>
      </c>
      <c r="CM283">
        <v>2.5544092358967512</v>
      </c>
      <c r="CN283">
        <v>4.104124717583387</v>
      </c>
      <c r="CO283">
        <v>0.79599369913845996</v>
      </c>
      <c r="CP283">
        <v>0.16311272328096629</v>
      </c>
      <c r="CQ283">
        <v>2.715134152587559</v>
      </c>
      <c r="CR283">
        <v>4.9111774317737333E-2</v>
      </c>
      <c r="CS283">
        <v>7.4411779269298988</v>
      </c>
      <c r="CT283">
        <v>-4.0847437939819367E-3</v>
      </c>
      <c r="CU283">
        <v>-5.042956608986867E-2</v>
      </c>
      <c r="CV283">
        <v>0.60698676493301829</v>
      </c>
      <c r="CW283">
        <v>7.1749183694930858</v>
      </c>
      <c r="CX283">
        <v>0.60242828371819712</v>
      </c>
    </row>
    <row r="284" spans="1:102" x14ac:dyDescent="0.3">
      <c r="A284" s="1">
        <v>280</v>
      </c>
      <c r="B284">
        <v>1.5818556531824191</v>
      </c>
      <c r="C284">
        <v>1.7339647399853751E-2</v>
      </c>
      <c r="D284">
        <v>0.91100424981922801</v>
      </c>
      <c r="E284">
        <v>1.7363866519248869</v>
      </c>
      <c r="F284">
        <v>1.57964924716337E-2</v>
      </c>
      <c r="G284">
        <v>7.0082535458643375E-2</v>
      </c>
      <c r="H284">
        <v>548.46242543086043</v>
      </c>
      <c r="I284">
        <v>156.302495333401</v>
      </c>
      <c r="J284">
        <v>148.1245455936681</v>
      </c>
      <c r="K284">
        <v>225.3224247503347</v>
      </c>
      <c r="L284">
        <v>2.8208627518647431E-3</v>
      </c>
      <c r="M284">
        <v>0</v>
      </c>
      <c r="N284">
        <v>9.3034802361135522</v>
      </c>
      <c r="O284">
        <v>4.7754822453908234</v>
      </c>
      <c r="P284">
        <v>30.277910823830531</v>
      </c>
      <c r="Q284">
        <v>0</v>
      </c>
      <c r="R284">
        <v>-16.681757428893171</v>
      </c>
      <c r="S284">
        <v>-27.67511587644173</v>
      </c>
      <c r="T284">
        <v>0</v>
      </c>
      <c r="U284">
        <v>0</v>
      </c>
      <c r="V284">
        <v>0</v>
      </c>
      <c r="W284">
        <v>-3.6716163224262801</v>
      </c>
      <c r="X284">
        <v>-14.78868658893485</v>
      </c>
      <c r="Y284">
        <v>-22.669704169914439</v>
      </c>
      <c r="Z284">
        <v>-3.9437654171868179</v>
      </c>
      <c r="AA284">
        <v>13.488034077454151</v>
      </c>
      <c r="AB284">
        <v>-1.47644913056675</v>
      </c>
      <c r="AC284">
        <v>25.374441140714499</v>
      </c>
      <c r="AD284">
        <v>0</v>
      </c>
      <c r="AE284">
        <v>0</v>
      </c>
      <c r="AF284">
        <v>34.161401064578158</v>
      </c>
      <c r="AG284">
        <v>90.631562907185113</v>
      </c>
      <c r="AH284">
        <v>28.059553763719151</v>
      </c>
      <c r="AI284">
        <v>50.837102142285353</v>
      </c>
      <c r="AJ284">
        <v>2.9676504840376952</v>
      </c>
      <c r="AK284">
        <v>75.745363860143044</v>
      </c>
      <c r="AL284">
        <v>3.13398347769437</v>
      </c>
      <c r="AM284">
        <v>8.2969245780936784</v>
      </c>
      <c r="AN284">
        <v>0</v>
      </c>
      <c r="AO284">
        <v>3.5048331048724411E-4</v>
      </c>
      <c r="AP284">
        <v>2.9757059470684739E-4</v>
      </c>
      <c r="AQ284">
        <v>8.6883451109025285E-5</v>
      </c>
      <c r="AR284">
        <v>4.1939808172826692E-4</v>
      </c>
      <c r="AS284">
        <v>0</v>
      </c>
      <c r="AT284">
        <v>9.9546930012928511E-5</v>
      </c>
      <c r="AU284">
        <v>1.0634155182058189E-4</v>
      </c>
      <c r="AV284">
        <v>1.6952868658016851E-5</v>
      </c>
      <c r="AW284">
        <v>0.36281421948599241</v>
      </c>
      <c r="AX284">
        <v>2.6763244170714819E-2</v>
      </c>
      <c r="AY284">
        <v>0.39059805112774781</v>
      </c>
      <c r="AZ284">
        <v>0.12734462481537451</v>
      </c>
      <c r="BA284">
        <v>7.0709147158994901E-2</v>
      </c>
      <c r="BB284">
        <v>0</v>
      </c>
      <c r="BC284">
        <v>2.1113704398996808E-2</v>
      </c>
      <c r="BD284">
        <v>4.8983370810716032E-4</v>
      </c>
      <c r="BE284">
        <v>0</v>
      </c>
      <c r="BF284">
        <v>1.226071679681342E-3</v>
      </c>
      <c r="BG284">
        <v>8.0291924768326621E-5</v>
      </c>
      <c r="BH284">
        <v>6.2910706375402569E-3</v>
      </c>
      <c r="BI284">
        <v>1.8477416016285169E-4</v>
      </c>
      <c r="BJ284">
        <v>1.475941289985258E-3</v>
      </c>
      <c r="BK284">
        <v>2.7929105703353472E-4</v>
      </c>
      <c r="BL284">
        <v>1.6578995534518239E-4</v>
      </c>
      <c r="BM284">
        <v>2.0324034455038441E-4</v>
      </c>
      <c r="BN284">
        <v>2.4011149545135231E-3</v>
      </c>
      <c r="BO284">
        <v>1.6286384503296151E-4</v>
      </c>
      <c r="BP284">
        <v>6.5187767781167661E-4</v>
      </c>
      <c r="BQ284">
        <v>1.8049846831043818E-5</v>
      </c>
      <c r="BR284">
        <v>4.2059275717664917E-3</v>
      </c>
      <c r="BS284">
        <v>8.4935437831410456E-6</v>
      </c>
      <c r="BT284">
        <v>2.7428818674976721E-2</v>
      </c>
      <c r="BU284">
        <v>-3.8300820391460429E-5</v>
      </c>
      <c r="BV284">
        <v>-3.957342699349957E-4</v>
      </c>
      <c r="BW284">
        <v>-225.29546826757041</v>
      </c>
      <c r="BX284">
        <v>-0.27230397146195168</v>
      </c>
      <c r="BY284">
        <v>-2.9139965557750451</v>
      </c>
      <c r="BZ284">
        <v>1.89445589293468</v>
      </c>
      <c r="CA284">
        <v>19.681357455443841</v>
      </c>
      <c r="CB284">
        <v>4.0889399506261859E-2</v>
      </c>
      <c r="CC284">
        <v>0.30175615154104052</v>
      </c>
      <c r="CD284">
        <v>0.1071443605135137</v>
      </c>
      <c r="CE284">
        <v>0.62057205188286246</v>
      </c>
      <c r="CF284">
        <v>5.5259797308910077E-2</v>
      </c>
      <c r="CG284">
        <v>8.3196815560884985E-2</v>
      </c>
      <c r="CH284">
        <v>1.538876547480803E-2</v>
      </c>
      <c r="CI284">
        <v>0.19829703004544749</v>
      </c>
      <c r="CJ284">
        <v>0.53557206563243254</v>
      </c>
      <c r="CK284">
        <v>4.1473594287631164</v>
      </c>
      <c r="CL284">
        <v>1.704569371805899</v>
      </c>
      <c r="CM284">
        <v>2.5178388080230349</v>
      </c>
      <c r="CN284">
        <v>4.0872866817097266</v>
      </c>
      <c r="CO284">
        <v>0.9656773234745577</v>
      </c>
      <c r="CP284">
        <v>0.16243116191040061</v>
      </c>
      <c r="CQ284">
        <v>1.5352028132550779</v>
      </c>
      <c r="CR284">
        <v>0</v>
      </c>
      <c r="CS284">
        <v>0</v>
      </c>
      <c r="CT284">
        <v>-0.29229190256839732</v>
      </c>
      <c r="CU284">
        <v>-3.6085871137923391</v>
      </c>
      <c r="CV284">
        <v>0.56017068023596484</v>
      </c>
      <c r="CW284">
        <v>7.6340069146619376</v>
      </c>
      <c r="CX284">
        <v>0.2040727434333833</v>
      </c>
    </row>
    <row r="285" spans="1:102" x14ac:dyDescent="0.3">
      <c r="A285" s="1">
        <v>281</v>
      </c>
      <c r="B285">
        <v>1.5498842057188511</v>
      </c>
      <c r="C285">
        <v>1.7574739898737961E-2</v>
      </c>
      <c r="D285">
        <v>0.91467809505765052</v>
      </c>
      <c r="E285">
        <v>1.694458633223668</v>
      </c>
      <c r="F285">
        <v>1.6075229611711331E-2</v>
      </c>
      <c r="G285">
        <v>6.7103416066798441E-2</v>
      </c>
      <c r="H285">
        <v>473.49309993551441</v>
      </c>
      <c r="I285">
        <v>153.9950683908562</v>
      </c>
      <c r="J285">
        <v>133.9428846874564</v>
      </c>
      <c r="K285">
        <v>213.70847079174089</v>
      </c>
      <c r="L285">
        <v>1.9789890331838441E-3</v>
      </c>
      <c r="M285">
        <v>0</v>
      </c>
      <c r="N285">
        <v>8.400291161918096</v>
      </c>
      <c r="O285">
        <v>5.3602001034650222</v>
      </c>
      <c r="P285">
        <v>30.28497927075291</v>
      </c>
      <c r="Q285">
        <v>0</v>
      </c>
      <c r="R285">
        <v>-13.75963909483225</v>
      </c>
      <c r="S285">
        <v>-30.285831441303781</v>
      </c>
      <c r="T285">
        <v>0</v>
      </c>
      <c r="U285">
        <v>0</v>
      </c>
      <c r="V285">
        <v>0</v>
      </c>
      <c r="W285">
        <v>-3.3220999293690809</v>
      </c>
      <c r="X285">
        <v>-15.134222359051209</v>
      </c>
      <c r="Y285">
        <v>-22.67430852075562</v>
      </c>
      <c r="Z285">
        <v>-3.9419169152637261</v>
      </c>
      <c r="AA285">
        <v>12.944343446334001</v>
      </c>
      <c r="AB285">
        <v>-1.0219538292813559</v>
      </c>
      <c r="AC285">
        <v>24.663191063883289</v>
      </c>
      <c r="AD285">
        <v>0</v>
      </c>
      <c r="AE285">
        <v>0</v>
      </c>
      <c r="AF285">
        <v>34.017179347913697</v>
      </c>
      <c r="AG285">
        <v>54.96422357610772</v>
      </c>
      <c r="AH285">
        <v>28.408029756042168</v>
      </c>
      <c r="AI285">
        <v>51.243828734830842</v>
      </c>
      <c r="AJ285">
        <v>2.4331764842791701</v>
      </c>
      <c r="AK285">
        <v>72.698323056289937</v>
      </c>
      <c r="AL285">
        <v>3.10327738843168</v>
      </c>
      <c r="AM285">
        <v>8.4014393183027902</v>
      </c>
      <c r="AN285">
        <v>0</v>
      </c>
      <c r="AO285">
        <v>3.422355504610244E-4</v>
      </c>
      <c r="AP285">
        <v>2.0552903731080969E-4</v>
      </c>
      <c r="AQ285">
        <v>8.7855034080100631E-5</v>
      </c>
      <c r="AR285">
        <v>4.1930939958985012E-4</v>
      </c>
      <c r="AS285">
        <v>0</v>
      </c>
      <c r="AT285">
        <v>9.8434524298811831E-5</v>
      </c>
      <c r="AU285">
        <v>1.0336077929900001E-4</v>
      </c>
      <c r="AV285">
        <v>1.697079427912809E-5</v>
      </c>
      <c r="AW285">
        <v>0.36813100810952049</v>
      </c>
      <c r="AX285">
        <v>2.7466793333386311E-2</v>
      </c>
      <c r="AY285">
        <v>0.33070760696194901</v>
      </c>
      <c r="AZ285">
        <v>0.1235542679756203</v>
      </c>
      <c r="BA285">
        <v>7.1266608799387635E-2</v>
      </c>
      <c r="BB285">
        <v>0</v>
      </c>
      <c r="BC285">
        <v>7.0001750468997065E-2</v>
      </c>
      <c r="BD285">
        <v>4.7610358256099718E-4</v>
      </c>
      <c r="BE285">
        <v>0</v>
      </c>
      <c r="BF285">
        <v>1.252492113114348E-3</v>
      </c>
      <c r="BG285">
        <v>8.1441765949676469E-5</v>
      </c>
      <c r="BH285">
        <v>6.4698067161850191E-3</v>
      </c>
      <c r="BI285">
        <v>1.8778027699220019E-4</v>
      </c>
      <c r="BJ285">
        <v>1.506761585312768E-3</v>
      </c>
      <c r="BK285">
        <v>2.9494147169445428E-4</v>
      </c>
      <c r="BL285">
        <v>1.935480157448592E-4</v>
      </c>
      <c r="BM285">
        <v>2.1679741998313309E-4</v>
      </c>
      <c r="BN285">
        <v>2.0102680095284171E-3</v>
      </c>
      <c r="BO285">
        <v>1.6322734023666989E-4</v>
      </c>
      <c r="BP285">
        <v>5.8323077178805188E-4</v>
      </c>
      <c r="BQ285">
        <v>1.5816581883229171E-5</v>
      </c>
      <c r="BR285">
        <v>3.6082841496170421E-3</v>
      </c>
      <c r="BS285">
        <v>8.367396628366843E-6</v>
      </c>
      <c r="BT285">
        <v>2.7238811596617001E-2</v>
      </c>
      <c r="BU285">
        <v>-4.4945688403984483E-5</v>
      </c>
      <c r="BV285">
        <v>-6.8507123355027934E-5</v>
      </c>
      <c r="BW285">
        <v>-213.68139037864449</v>
      </c>
      <c r="BX285">
        <v>-8.5080390796065331E-2</v>
      </c>
      <c r="BY285">
        <v>1.0647609226126951</v>
      </c>
      <c r="BZ285">
        <v>2.921640051170082</v>
      </c>
      <c r="CA285">
        <v>34.356381668982678</v>
      </c>
      <c r="CB285">
        <v>4.1089773562415562E-2</v>
      </c>
      <c r="CC285">
        <v>0.29829014371454932</v>
      </c>
      <c r="CD285">
        <v>0.1057111196462459</v>
      </c>
      <c r="CE285">
        <v>0.62654674142273725</v>
      </c>
      <c r="CF285">
        <v>5.5292252777257127E-2</v>
      </c>
      <c r="CG285">
        <v>7.9535864111050986E-2</v>
      </c>
      <c r="CH285">
        <v>1.5400344990516851E-2</v>
      </c>
      <c r="CI285">
        <v>0.22840103837405179</v>
      </c>
      <c r="CJ285">
        <v>0.5381965783044016</v>
      </c>
      <c r="CK285">
        <v>4.0997223543705834</v>
      </c>
      <c r="CL285">
        <v>1.6817678125539119</v>
      </c>
      <c r="CM285">
        <v>2.5420798371569489</v>
      </c>
      <c r="CN285">
        <v>4.0896872479438366</v>
      </c>
      <c r="CO285">
        <v>0.92318413700327029</v>
      </c>
      <c r="CP285">
        <v>0.16255338576221121</v>
      </c>
      <c r="CQ285">
        <v>1.768266103541047</v>
      </c>
      <c r="CR285">
        <v>7.3970208508197091E-2</v>
      </c>
      <c r="CS285">
        <v>11.20760734972683</v>
      </c>
      <c r="CT285">
        <v>1.8004867729097242E-2</v>
      </c>
      <c r="CU285">
        <v>0.22228509617214631</v>
      </c>
      <c r="CV285">
        <v>0.56248402922313712</v>
      </c>
      <c r="CW285">
        <v>7.1210317664474863</v>
      </c>
      <c r="CX285">
        <v>0.81691366711082569</v>
      </c>
    </row>
    <row r="286" spans="1:102" x14ac:dyDescent="0.3">
      <c r="A286" s="1">
        <v>282</v>
      </c>
      <c r="B286">
        <v>1.5143505745341861</v>
      </c>
      <c r="C286">
        <v>1.7084902430775119E-2</v>
      </c>
      <c r="D286">
        <v>0.90469825994214448</v>
      </c>
      <c r="E286">
        <v>1.673873632168237</v>
      </c>
      <c r="F286">
        <v>1.5456681500403569E-2</v>
      </c>
      <c r="G286">
        <v>7.5206718467146605E-2</v>
      </c>
      <c r="H286">
        <v>513.30291720164109</v>
      </c>
      <c r="I286">
        <v>130.1578373586467</v>
      </c>
      <c r="J286">
        <v>124.20419406536681</v>
      </c>
      <c r="K286">
        <v>194.64047283651229</v>
      </c>
      <c r="L286">
        <v>2.9221512898936109E-3</v>
      </c>
      <c r="M286">
        <v>0</v>
      </c>
      <c r="N286">
        <v>8.7882927297291307</v>
      </c>
      <c r="O286">
        <v>5.1152062413821087</v>
      </c>
      <c r="P286">
        <v>30.237488386811449</v>
      </c>
      <c r="Q286">
        <v>0</v>
      </c>
      <c r="R286">
        <v>-16.283083683910871</v>
      </c>
      <c r="S286">
        <v>-27.85790367401183</v>
      </c>
      <c r="T286">
        <v>0</v>
      </c>
      <c r="U286">
        <v>0</v>
      </c>
      <c r="V286">
        <v>0</v>
      </c>
      <c r="W286">
        <v>-3.4729587689762038</v>
      </c>
      <c r="X286">
        <v>-13.441593367415971</v>
      </c>
      <c r="Y286">
        <v>-22.636854654903331</v>
      </c>
      <c r="Z286">
        <v>-3.9432135912895609</v>
      </c>
      <c r="AA286">
        <v>13.53025432583007</v>
      </c>
      <c r="AB286">
        <v>-1.5522690138401189</v>
      </c>
      <c r="AC286">
        <v>25.40657153213164</v>
      </c>
      <c r="AD286">
        <v>0</v>
      </c>
      <c r="AE286">
        <v>0</v>
      </c>
      <c r="AF286">
        <v>34.043936445639368</v>
      </c>
      <c r="AG286">
        <v>73.236685059401665</v>
      </c>
      <c r="AH286">
        <v>27.71634260717574</v>
      </c>
      <c r="AI286">
        <v>50.404629502953803</v>
      </c>
      <c r="AJ286">
        <v>3.1833984235434341</v>
      </c>
      <c r="AK286">
        <v>76.259393906381106</v>
      </c>
      <c r="AL286">
        <v>3.1061954918718042</v>
      </c>
      <c r="AM286">
        <v>8.4969532848962697</v>
      </c>
      <c r="AN286">
        <v>0</v>
      </c>
      <c r="AO286">
        <v>3.5272204523425859E-4</v>
      </c>
      <c r="AP286">
        <v>2.4847958789032438E-4</v>
      </c>
      <c r="AQ286">
        <v>8.7592544612220133E-5</v>
      </c>
      <c r="AR286">
        <v>4.1964726510731852E-4</v>
      </c>
      <c r="AS286">
        <v>0</v>
      </c>
      <c r="AT286">
        <v>1.013730758761072E-4</v>
      </c>
      <c r="AU286">
        <v>1.064762068328817E-4</v>
      </c>
      <c r="AV286">
        <v>1.8071468474879539E-5</v>
      </c>
      <c r="AW286">
        <v>0.32465172220508981</v>
      </c>
      <c r="AX286">
        <v>2.7191153048466019E-2</v>
      </c>
      <c r="AY286">
        <v>0.34142321015574262</v>
      </c>
      <c r="AZ286">
        <v>0.1216728561307535</v>
      </c>
      <c r="BA286">
        <v>7.2662770906942425E-2</v>
      </c>
      <c r="BB286">
        <v>0</v>
      </c>
      <c r="BC286">
        <v>2.6890598765299589E-2</v>
      </c>
      <c r="BD286">
        <v>4.9045396014280192E-4</v>
      </c>
      <c r="BE286">
        <v>0</v>
      </c>
      <c r="BF286">
        <v>1.2414363512948769E-3</v>
      </c>
      <c r="BG286">
        <v>7.9010366419119036E-5</v>
      </c>
      <c r="BH286">
        <v>5.5466429978570687E-3</v>
      </c>
      <c r="BI286">
        <v>1.8151673275802659E-4</v>
      </c>
      <c r="BJ286">
        <v>1.4564458062558191E-3</v>
      </c>
      <c r="BK286">
        <v>2.8304146405528892E-4</v>
      </c>
      <c r="BL286">
        <v>3.97580263457996E-4</v>
      </c>
      <c r="BM286">
        <v>2.9600834667469498E-4</v>
      </c>
      <c r="BN286">
        <v>2.7532191777438451E-3</v>
      </c>
      <c r="BO286">
        <v>1.6341490953557041E-4</v>
      </c>
      <c r="BP286">
        <v>5.4331270279272485E-4</v>
      </c>
      <c r="BQ286">
        <v>1.5865374131715728E-5</v>
      </c>
      <c r="BR286">
        <v>2.6823827919110529E-3</v>
      </c>
      <c r="BS286">
        <v>8.3793580558270419E-6</v>
      </c>
      <c r="BT286">
        <v>2.5872531604348121E-2</v>
      </c>
      <c r="BU286">
        <v>-5.9583936237319708E-5</v>
      </c>
      <c r="BV286">
        <v>-5.1100814587382493E-4</v>
      </c>
      <c r="BW286">
        <v>-194.6152304809263</v>
      </c>
      <c r="BX286">
        <v>-9.2843138612806797E-2</v>
      </c>
      <c r="BY286">
        <v>-2.1439751980128152</v>
      </c>
      <c r="BZ286">
        <v>2.0991671814494879</v>
      </c>
      <c r="CA286">
        <v>20.021767621686681</v>
      </c>
      <c r="CB286">
        <v>4.1012795819317938E-2</v>
      </c>
      <c r="CC286">
        <v>0.30588427660858009</v>
      </c>
      <c r="CD286">
        <v>0.1087419398334166</v>
      </c>
      <c r="CE286">
        <v>0.6339907695440935</v>
      </c>
      <c r="CF286">
        <v>5.5179152144654547E-2</v>
      </c>
      <c r="CG286">
        <v>5.6919228163516439E-2</v>
      </c>
      <c r="CH286">
        <v>1.536893404560217E-2</v>
      </c>
      <c r="CI286">
        <v>0.48262584079015902</v>
      </c>
      <c r="CJ286">
        <v>0.53718831872181239</v>
      </c>
      <c r="CK286">
        <v>4.2040966927245611</v>
      </c>
      <c r="CL286">
        <v>1.7299854064407181</v>
      </c>
      <c r="CM286">
        <v>2.572282394354132</v>
      </c>
      <c r="CN286">
        <v>4.0813217683032716</v>
      </c>
      <c r="CO286">
        <v>0.66066961261224422</v>
      </c>
      <c r="CP286">
        <v>0.162221837641113</v>
      </c>
      <c r="CQ286">
        <v>3.736458122246392</v>
      </c>
      <c r="CR286">
        <v>0</v>
      </c>
      <c r="CS286">
        <v>0</v>
      </c>
      <c r="CT286">
        <v>-0.40287018841682809</v>
      </c>
      <c r="CU286">
        <v>-4.9737682011627573</v>
      </c>
      <c r="CV286">
        <v>0.6167452703338886</v>
      </c>
      <c r="CW286">
        <v>7.3113116698051908</v>
      </c>
      <c r="CX286">
        <v>0.1855691625830875</v>
      </c>
    </row>
    <row r="287" spans="1:102" x14ac:dyDescent="0.3">
      <c r="A287" s="1">
        <v>283</v>
      </c>
      <c r="B287">
        <v>1.6109500103284511</v>
      </c>
      <c r="C287">
        <v>1.6669458257009651E-2</v>
      </c>
      <c r="D287">
        <v>0.94074829147197903</v>
      </c>
      <c r="E287">
        <v>1.7124134669678139</v>
      </c>
      <c r="F287">
        <v>1.5681764375045301E-2</v>
      </c>
      <c r="G287">
        <v>4.6087348903962169E-2</v>
      </c>
      <c r="H287">
        <v>494.47936874628778</v>
      </c>
      <c r="I287">
        <v>153.80790848472449</v>
      </c>
      <c r="J287">
        <v>137.0746435590994</v>
      </c>
      <c r="K287">
        <v>216.1272713387911</v>
      </c>
      <c r="L287">
        <v>1.90194682681313E-3</v>
      </c>
      <c r="M287">
        <v>0</v>
      </c>
      <c r="N287">
        <v>8.7518490184078548</v>
      </c>
      <c r="O287">
        <v>6.0213578699360983</v>
      </c>
      <c r="P287">
        <v>30.430152095527301</v>
      </c>
      <c r="Q287">
        <v>0</v>
      </c>
      <c r="R287">
        <v>-16.441575442273891</v>
      </c>
      <c r="S287">
        <v>-28.76178354159736</v>
      </c>
      <c r="T287">
        <v>0</v>
      </c>
      <c r="U287">
        <v>0</v>
      </c>
      <c r="V287">
        <v>0</v>
      </c>
      <c r="W287">
        <v>-3.455582549538478</v>
      </c>
      <c r="X287">
        <v>-15.380637948627291</v>
      </c>
      <c r="Y287">
        <v>-22.77916401619737</v>
      </c>
      <c r="Z287">
        <v>-4.0135224076572893</v>
      </c>
      <c r="AA287">
        <v>14.155657020252571</v>
      </c>
      <c r="AB287">
        <v>-1.035508526622567</v>
      </c>
      <c r="AC287">
        <v>24.35118574623656</v>
      </c>
      <c r="AD287">
        <v>0</v>
      </c>
      <c r="AE287">
        <v>0</v>
      </c>
      <c r="AF287">
        <v>33.998630024114632</v>
      </c>
      <c r="AG287">
        <v>70.801681729780228</v>
      </c>
      <c r="AH287">
        <v>27.445328454378028</v>
      </c>
      <c r="AI287">
        <v>50.093795544378018</v>
      </c>
      <c r="AJ287">
        <v>2.5575230837971281</v>
      </c>
      <c r="AK287">
        <v>69.176253977335733</v>
      </c>
      <c r="AL287">
        <v>2.9722072983243351</v>
      </c>
      <c r="AM287">
        <v>8.3063989149469002</v>
      </c>
      <c r="AN287">
        <v>0</v>
      </c>
      <c r="AO287">
        <v>3.6035144388798948E-4</v>
      </c>
      <c r="AP287">
        <v>2.5485037000157082E-4</v>
      </c>
      <c r="AQ287">
        <v>9.0967609884430188E-5</v>
      </c>
      <c r="AR287">
        <v>4.2569998383364523E-4</v>
      </c>
      <c r="AS287">
        <v>0</v>
      </c>
      <c r="AT287">
        <v>9.4630527617756865E-5</v>
      </c>
      <c r="AU287">
        <v>1.020531985932485E-4</v>
      </c>
      <c r="AV287">
        <v>1.784275616094199E-5</v>
      </c>
      <c r="AW287">
        <v>0.40044518048368388</v>
      </c>
      <c r="AX287">
        <v>2.8896813337785709E-2</v>
      </c>
      <c r="AY287">
        <v>0.34517716281483468</v>
      </c>
      <c r="AZ287">
        <v>0.12625932650778449</v>
      </c>
      <c r="BA287">
        <v>8.0474705770918656E-2</v>
      </c>
      <c r="BB287">
        <v>0</v>
      </c>
      <c r="BC287">
        <v>3.8844436647690231E-2</v>
      </c>
      <c r="BD287">
        <v>4.700805643260529E-4</v>
      </c>
      <c r="BE287">
        <v>0</v>
      </c>
      <c r="BF287">
        <v>1.341469748593462E-3</v>
      </c>
      <c r="BG287">
        <v>7.7657318591375915E-5</v>
      </c>
      <c r="BH287">
        <v>6.6752042202934646E-3</v>
      </c>
      <c r="BI287">
        <v>1.785677367686397E-4</v>
      </c>
      <c r="BJ287">
        <v>1.439104223954946E-3</v>
      </c>
      <c r="BK287">
        <v>3.0312648692617893E-4</v>
      </c>
      <c r="BL287">
        <v>2.739973331908112E-4</v>
      </c>
      <c r="BM287">
        <v>1.9150797734177619E-4</v>
      </c>
      <c r="BN287">
        <v>2.2804713401073152E-3</v>
      </c>
      <c r="BO287">
        <v>1.4883644841107551E-4</v>
      </c>
      <c r="BP287">
        <v>5.8791303023334233E-4</v>
      </c>
      <c r="BQ287">
        <v>1.483756208684573E-5</v>
      </c>
      <c r="BR287">
        <v>3.1994476335167848E-3</v>
      </c>
      <c r="BS287">
        <v>7.835988344464679E-6</v>
      </c>
      <c r="BT287">
        <v>2.6853664501643681E-2</v>
      </c>
      <c r="BU287">
        <v>-3.639563525373102E-5</v>
      </c>
      <c r="BV287">
        <v>1.1834483447902491E-4</v>
      </c>
      <c r="BW287">
        <v>-216.1003721207255</v>
      </c>
      <c r="BX287">
        <v>0.24460650235414511</v>
      </c>
      <c r="BY287">
        <v>-1.1835779525309791</v>
      </c>
      <c r="BZ287">
        <v>2.6673894765138768</v>
      </c>
      <c r="CA287">
        <v>28.620521459887559</v>
      </c>
      <c r="CB287">
        <v>4.1591595336270597E-2</v>
      </c>
      <c r="CC287">
        <v>0.3131692342742643</v>
      </c>
      <c r="CD287">
        <v>0.1114520582218622</v>
      </c>
      <c r="CE287">
        <v>0.62893112621319169</v>
      </c>
      <c r="CF287">
        <v>5.5586069966569757E-2</v>
      </c>
      <c r="CG287">
        <v>6.8321804655408713E-2</v>
      </c>
      <c r="CH287">
        <v>1.548221445569436E-2</v>
      </c>
      <c r="CI287">
        <v>0.34089694324598591</v>
      </c>
      <c r="CJ287">
        <v>0.54476947316830671</v>
      </c>
      <c r="CK287">
        <v>4.3042217032955774</v>
      </c>
      <c r="CL287">
        <v>1.773100926256898</v>
      </c>
      <c r="CM287">
        <v>2.5517539701451351</v>
      </c>
      <c r="CN287">
        <v>4.1114194138803413</v>
      </c>
      <c r="CO287">
        <v>0.79302094689313674</v>
      </c>
      <c r="CP287">
        <v>0.16341753255654221</v>
      </c>
      <c r="CQ287">
        <v>2.6392021412592461</v>
      </c>
      <c r="CR287">
        <v>2.699612205352846E-2</v>
      </c>
      <c r="CS287">
        <v>4.0903215232618866</v>
      </c>
      <c r="CT287">
        <v>3.5949306445706201E-2</v>
      </c>
      <c r="CU287">
        <v>0.44382414582761459</v>
      </c>
      <c r="CV287">
        <v>0.61011269225465115</v>
      </c>
      <c r="CW287">
        <v>7.2054696833428684</v>
      </c>
      <c r="CX287">
        <v>0.41890030939074308</v>
      </c>
    </row>
    <row r="288" spans="1:102" x14ac:dyDescent="0.3">
      <c r="A288" s="1">
        <v>284</v>
      </c>
      <c r="B288">
        <v>1.6792891586267471</v>
      </c>
      <c r="C288">
        <v>1.598735818597536E-2</v>
      </c>
      <c r="D288">
        <v>0.96161225635109959</v>
      </c>
      <c r="E288">
        <v>1.7463267246144749</v>
      </c>
      <c r="F288">
        <v>1.5373639578308991E-2</v>
      </c>
      <c r="G288">
        <v>2.9426789021892739E-2</v>
      </c>
      <c r="H288">
        <v>555.9843751988443</v>
      </c>
      <c r="I288">
        <v>140.4863951320178</v>
      </c>
      <c r="J288">
        <v>133.93957028970189</v>
      </c>
      <c r="K288">
        <v>210.32764267660849</v>
      </c>
      <c r="L288">
        <v>3.1168779925011929E-3</v>
      </c>
      <c r="M288">
        <v>0</v>
      </c>
      <c r="N288">
        <v>11.81132729260791</v>
      </c>
      <c r="O288">
        <v>6.0164226067094324</v>
      </c>
      <c r="P288">
        <v>30.563476833479271</v>
      </c>
      <c r="Q288">
        <v>0</v>
      </c>
      <c r="R288">
        <v>-18.69999983251752</v>
      </c>
      <c r="S288">
        <v>-29.691226900279101</v>
      </c>
      <c r="T288">
        <v>0</v>
      </c>
      <c r="U288">
        <v>0</v>
      </c>
      <c r="V288">
        <v>0</v>
      </c>
      <c r="W288">
        <v>-4.6591364246800859</v>
      </c>
      <c r="X288">
        <v>-16.080135851869919</v>
      </c>
      <c r="Y288">
        <v>-22.875001043460891</v>
      </c>
      <c r="Z288">
        <v>-4.0596284303740449</v>
      </c>
      <c r="AA288">
        <v>15.526898554767611</v>
      </c>
      <c r="AB288">
        <v>-1.7693750194241611</v>
      </c>
      <c r="AC288">
        <v>26.704750263845391</v>
      </c>
      <c r="AD288">
        <v>0</v>
      </c>
      <c r="AE288">
        <v>0</v>
      </c>
      <c r="AF288">
        <v>34.442275841713133</v>
      </c>
      <c r="AG288">
        <v>96.159918760329333</v>
      </c>
      <c r="AH288">
        <v>26.574192847660051</v>
      </c>
      <c r="AI288">
        <v>49.169395427633958</v>
      </c>
      <c r="AJ288">
        <v>2.8266430221978411</v>
      </c>
      <c r="AK288">
        <v>77.461950335772869</v>
      </c>
      <c r="AL288">
        <v>3.0725316655018369</v>
      </c>
      <c r="AM288">
        <v>8.1777757883727649</v>
      </c>
      <c r="AN288">
        <v>0</v>
      </c>
      <c r="AO288">
        <v>3.8797865383795712E-4</v>
      </c>
      <c r="AP288">
        <v>3.704493641915193E-4</v>
      </c>
      <c r="AQ288">
        <v>9.1036943673675322E-5</v>
      </c>
      <c r="AR288">
        <v>4.303215971320896E-4</v>
      </c>
      <c r="AS288">
        <v>0</v>
      </c>
      <c r="AT288">
        <v>1.1007775939613941E-4</v>
      </c>
      <c r="AU288">
        <v>1.119167341771236E-4</v>
      </c>
      <c r="AV288">
        <v>1.8445277855376271E-5</v>
      </c>
      <c r="AW288">
        <v>0.45858521178535488</v>
      </c>
      <c r="AX288">
        <v>3.2112047015676458E-2</v>
      </c>
      <c r="AY288">
        <v>0.29263022475984612</v>
      </c>
      <c r="AZ288">
        <v>0.12770774073126631</v>
      </c>
      <c r="BA288">
        <v>8.2307803398959309E-2</v>
      </c>
      <c r="BB288">
        <v>0</v>
      </c>
      <c r="BC288">
        <v>2.5046477170018809E-2</v>
      </c>
      <c r="BD288">
        <v>5.1551428357671898E-4</v>
      </c>
      <c r="BE288">
        <v>0</v>
      </c>
      <c r="BF288">
        <v>1.3158843344400031E-3</v>
      </c>
      <c r="BG288">
        <v>7.4795837502273063E-5</v>
      </c>
      <c r="BH288">
        <v>7.3315660396038396E-3</v>
      </c>
      <c r="BI288">
        <v>2.0269584464510551E-4</v>
      </c>
      <c r="BJ288">
        <v>1.380876846991616E-3</v>
      </c>
      <c r="BK288">
        <v>3.1069095307939532E-4</v>
      </c>
      <c r="BL288">
        <v>2.9195424650300668E-4</v>
      </c>
      <c r="BM288">
        <v>2.343793122925464E-4</v>
      </c>
      <c r="BN288">
        <v>1.9768701858213812E-3</v>
      </c>
      <c r="BO288">
        <v>1.6604768952139891E-4</v>
      </c>
      <c r="BP288">
        <v>5.8603670969854024E-4</v>
      </c>
      <c r="BQ288">
        <v>1.961164526836307E-5</v>
      </c>
      <c r="BR288">
        <v>2.4095597869537482E-3</v>
      </c>
      <c r="BS288">
        <v>8.2417115015274825E-6</v>
      </c>
      <c r="BT288">
        <v>2.6847397650191802E-2</v>
      </c>
      <c r="BU288">
        <v>-4.3515060460562398E-5</v>
      </c>
      <c r="BV288">
        <v>-5.2093138990357728E-4</v>
      </c>
      <c r="BW288">
        <v>-210.30140324046911</v>
      </c>
      <c r="BX288">
        <v>0.16495698690414429</v>
      </c>
      <c r="BY288">
        <v>-2.2615076629073032</v>
      </c>
      <c r="BZ288">
        <v>1.913344875938007</v>
      </c>
      <c r="CA288">
        <v>19.69163372904638</v>
      </c>
      <c r="CB288">
        <v>4.1813994315105719E-2</v>
      </c>
      <c r="CC288">
        <v>0.3253457486126129</v>
      </c>
      <c r="CD288">
        <v>0.1162071563403705</v>
      </c>
      <c r="CE288">
        <v>0.63604247929284341</v>
      </c>
      <c r="CF288">
        <v>5.5827007997457941E-2</v>
      </c>
      <c r="CG288">
        <v>5.5142407646287792E-2</v>
      </c>
      <c r="CH288">
        <v>1.554794151051146E-2</v>
      </c>
      <c r="CI288">
        <v>0.37873579094164872</v>
      </c>
      <c r="CJ288">
        <v>0.54768246973777279</v>
      </c>
      <c r="CK288">
        <v>4.4715766396994194</v>
      </c>
      <c r="CL288">
        <v>1.8487502145058941</v>
      </c>
      <c r="CM288">
        <v>2.5806067692797008</v>
      </c>
      <c r="CN288">
        <v>4.1292403769081556</v>
      </c>
      <c r="CO288">
        <v>0.64004580303726899</v>
      </c>
      <c r="CP288">
        <v>0.1641112933328934</v>
      </c>
      <c r="CQ288">
        <v>2.9321480589030862</v>
      </c>
      <c r="CR288">
        <v>0</v>
      </c>
      <c r="CS288">
        <v>0</v>
      </c>
      <c r="CT288">
        <v>-0.45463194852529781</v>
      </c>
      <c r="CU288">
        <v>-5.6128102645019053</v>
      </c>
      <c r="CV288">
        <v>0.55863265674772422</v>
      </c>
      <c r="CW288">
        <v>7.9902823681440998</v>
      </c>
      <c r="CX288">
        <v>0.18468164105874149</v>
      </c>
    </row>
    <row r="289" spans="1:102" x14ac:dyDescent="0.3">
      <c r="A289" s="1">
        <v>285</v>
      </c>
      <c r="B289">
        <v>1.5804453238549641</v>
      </c>
      <c r="C289">
        <v>1.7431027956486229E-2</v>
      </c>
      <c r="D289">
        <v>0.9171598153299787</v>
      </c>
      <c r="E289">
        <v>1.723195089512759</v>
      </c>
      <c r="F289">
        <v>1.5987038381582601E-2</v>
      </c>
      <c r="G289">
        <v>6.5091436462191621E-2</v>
      </c>
      <c r="H289">
        <v>498.17277282882901</v>
      </c>
      <c r="I289">
        <v>140.29713872853279</v>
      </c>
      <c r="J289">
        <v>121.5676084800039</v>
      </c>
      <c r="K289">
        <v>202.97630176285529</v>
      </c>
      <c r="L289">
        <v>1.9562813465209511E-3</v>
      </c>
      <c r="M289">
        <v>0</v>
      </c>
      <c r="N289">
        <v>8.9144016251852847</v>
      </c>
      <c r="O289">
        <v>5.3023677528514206</v>
      </c>
      <c r="P289">
        <v>30.28287062163982</v>
      </c>
      <c r="Q289">
        <v>0</v>
      </c>
      <c r="R289">
        <v>-16.602755663792959</v>
      </c>
      <c r="S289">
        <v>-27.896884335883559</v>
      </c>
      <c r="T289">
        <v>0</v>
      </c>
      <c r="U289">
        <v>0</v>
      </c>
      <c r="V289">
        <v>0</v>
      </c>
      <c r="W289">
        <v>-3.5211121514903021</v>
      </c>
      <c r="X289">
        <v>-15.117478031739569</v>
      </c>
      <c r="Y289">
        <v>-22.66896566764202</v>
      </c>
      <c r="Z289">
        <v>-3.9595456687032748</v>
      </c>
      <c r="AA289">
        <v>13.75424545281952</v>
      </c>
      <c r="AB289">
        <v>-1.018556462328404</v>
      </c>
      <c r="AC289">
        <v>24.31085295166104</v>
      </c>
      <c r="AD289">
        <v>0</v>
      </c>
      <c r="AE289">
        <v>0</v>
      </c>
      <c r="AF289">
        <v>34.099288834736832</v>
      </c>
      <c r="AG289">
        <v>70.031880497394113</v>
      </c>
      <c r="AH289">
        <v>28.194750239211071</v>
      </c>
      <c r="AI289">
        <v>51.071299555579436</v>
      </c>
      <c r="AJ289">
        <v>2.6305962176109099</v>
      </c>
      <c r="AK289">
        <v>69.957930214609291</v>
      </c>
      <c r="AL289">
        <v>3.0574811806234998</v>
      </c>
      <c r="AM289">
        <v>8.3599220718340881</v>
      </c>
      <c r="AN289">
        <v>0</v>
      </c>
      <c r="AO289">
        <v>3.4709055627641522E-4</v>
      </c>
      <c r="AP289">
        <v>2.449608463525994E-4</v>
      </c>
      <c r="AQ289">
        <v>8.7849011813522334E-5</v>
      </c>
      <c r="AR289">
        <v>4.2039872551218131E-4</v>
      </c>
      <c r="AS289">
        <v>0</v>
      </c>
      <c r="AT289">
        <v>9.2035827790294314E-5</v>
      </c>
      <c r="AU289">
        <v>1.0188416819212011E-4</v>
      </c>
      <c r="AV289">
        <v>1.7059874720861621E-5</v>
      </c>
      <c r="AW289">
        <v>0.37902643769931021</v>
      </c>
      <c r="AX289">
        <v>2.7839590806923321E-2</v>
      </c>
      <c r="AY289">
        <v>0.2880196949907422</v>
      </c>
      <c r="AZ289">
        <v>0.1243081563232744</v>
      </c>
      <c r="BA289">
        <v>7.24097653007202E-2</v>
      </c>
      <c r="BB289">
        <v>0</v>
      </c>
      <c r="BC289">
        <v>5.296426421376426E-2</v>
      </c>
      <c r="BD289">
        <v>4.6930197132312939E-4</v>
      </c>
      <c r="BE289">
        <v>0</v>
      </c>
      <c r="BF289">
        <v>1.2621766432794599E-3</v>
      </c>
      <c r="BG289">
        <v>8.0816856048693351E-5</v>
      </c>
      <c r="BH289">
        <v>6.6068204317840601E-3</v>
      </c>
      <c r="BI289">
        <v>1.802968541412718E-4</v>
      </c>
      <c r="BJ289">
        <v>1.4792906411934289E-3</v>
      </c>
      <c r="BK289">
        <v>3.0497583151134548E-4</v>
      </c>
      <c r="BL289">
        <v>2.0485014092192061E-4</v>
      </c>
      <c r="BM289">
        <v>1.7053705291166261E-4</v>
      </c>
      <c r="BN289">
        <v>1.9213093460151061E-3</v>
      </c>
      <c r="BO289">
        <v>1.513688366040634E-4</v>
      </c>
      <c r="BP289">
        <v>6.0671145084813347E-4</v>
      </c>
      <c r="BQ289">
        <v>1.6403333431083019E-5</v>
      </c>
      <c r="BR289">
        <v>2.894319868465237E-3</v>
      </c>
      <c r="BS289">
        <v>8.1804157821675655E-6</v>
      </c>
      <c r="BT289">
        <v>2.7548786034995151E-2</v>
      </c>
      <c r="BU289">
        <v>-3.1921460945992423E-5</v>
      </c>
      <c r="BV289">
        <v>-4.1985149169558849E-4</v>
      </c>
      <c r="BW289">
        <v>-202.9492366712339</v>
      </c>
      <c r="BX289">
        <v>-0.24172946345061061</v>
      </c>
      <c r="BY289">
        <v>-2.242308754939792</v>
      </c>
      <c r="BZ289">
        <v>2.688896744712431</v>
      </c>
      <c r="CA289">
        <v>30.451729746996079</v>
      </c>
      <c r="CB289">
        <v>4.075692633597805E-2</v>
      </c>
      <c r="CC289">
        <v>0.30023673236365711</v>
      </c>
      <c r="CD289">
        <v>0.10658266608400579</v>
      </c>
      <c r="CE289">
        <v>0.61430476219743968</v>
      </c>
      <c r="CF289">
        <v>5.5307241735077103E-2</v>
      </c>
      <c r="CG289">
        <v>6.0273858788525023E-2</v>
      </c>
      <c r="CH289">
        <v>1.540817228889477E-2</v>
      </c>
      <c r="CI289">
        <v>0.2437314233148031</v>
      </c>
      <c r="CJ289">
        <v>0.53383692326530374</v>
      </c>
      <c r="CK289">
        <v>4.1264764163725376</v>
      </c>
      <c r="CL289">
        <v>1.695633324063728</v>
      </c>
      <c r="CM289">
        <v>2.4924106161745581</v>
      </c>
      <c r="CN289">
        <v>4.0907959050626417</v>
      </c>
      <c r="CO289">
        <v>0.69960728950966555</v>
      </c>
      <c r="CP289">
        <v>0.16263600429143801</v>
      </c>
      <c r="CQ289">
        <v>1.886952954695249</v>
      </c>
      <c r="CR289">
        <v>5.0746308725745953E-2</v>
      </c>
      <c r="CS289">
        <v>7.6888346554160529</v>
      </c>
      <c r="CT289">
        <v>3.3097300917930013E-2</v>
      </c>
      <c r="CU289">
        <v>0.40861376091594431</v>
      </c>
      <c r="CV289">
        <v>0.55806646331032206</v>
      </c>
      <c r="CW289">
        <v>6.6659318972289592</v>
      </c>
      <c r="CX289">
        <v>0.61038488865005291</v>
      </c>
    </row>
    <row r="290" spans="1:102" x14ac:dyDescent="0.3">
      <c r="A290" s="1">
        <v>286</v>
      </c>
      <c r="B290">
        <v>1.7254005783831581</v>
      </c>
      <c r="C290">
        <v>1.623215977978806E-2</v>
      </c>
      <c r="D290">
        <v>0.92863059430818207</v>
      </c>
      <c r="E290">
        <v>1.8580053667191541</v>
      </c>
      <c r="F290">
        <v>1.507368018320995E-2</v>
      </c>
      <c r="G290">
        <v>5.5827612248200098E-2</v>
      </c>
      <c r="H290">
        <v>505.93062036272829</v>
      </c>
      <c r="I290">
        <v>150.1400403908396</v>
      </c>
      <c r="J290">
        <v>139.75012799034681</v>
      </c>
      <c r="K290">
        <v>213.8525535845927</v>
      </c>
      <c r="L290">
        <v>2.4228125596073759E-3</v>
      </c>
      <c r="M290">
        <v>0</v>
      </c>
      <c r="N290">
        <v>11.66061314104943</v>
      </c>
      <c r="O290">
        <v>6.0404815132673297</v>
      </c>
      <c r="P290">
        <v>30.417103149294171</v>
      </c>
      <c r="Q290">
        <v>0</v>
      </c>
      <c r="R290">
        <v>-18.673512423559821</v>
      </c>
      <c r="S290">
        <v>-29.444685380051119</v>
      </c>
      <c r="T290">
        <v>0</v>
      </c>
      <c r="U290">
        <v>0</v>
      </c>
      <c r="V290">
        <v>0</v>
      </c>
      <c r="W290">
        <v>-4.5998124934190852</v>
      </c>
      <c r="X290">
        <v>-16.762753919534472</v>
      </c>
      <c r="Y290">
        <v>-22.77214629898954</v>
      </c>
      <c r="Z290">
        <v>-4.0359419756735369</v>
      </c>
      <c r="AA290">
        <v>15.40622005929667</v>
      </c>
      <c r="AB290">
        <v>-1.354628789972993</v>
      </c>
      <c r="AC290">
        <v>26.180457426892609</v>
      </c>
      <c r="AD290">
        <v>0</v>
      </c>
      <c r="AE290">
        <v>0</v>
      </c>
      <c r="AF290">
        <v>34.446729336778091</v>
      </c>
      <c r="AG290">
        <v>74.13420922637475</v>
      </c>
      <c r="AH290">
        <v>26.774547438328241</v>
      </c>
      <c r="AI290">
        <v>49.441011044212971</v>
      </c>
      <c r="AJ290">
        <v>2.8298685412581732</v>
      </c>
      <c r="AK290">
        <v>72.913085019211977</v>
      </c>
      <c r="AL290">
        <v>3.063183942094704</v>
      </c>
      <c r="AM290">
        <v>8.0960735021652432</v>
      </c>
      <c r="AN290">
        <v>0</v>
      </c>
      <c r="AO290">
        <v>3.8225230760909832E-4</v>
      </c>
      <c r="AP290">
        <v>2.7324841414298252E-4</v>
      </c>
      <c r="AQ290">
        <v>8.7993629693728647E-5</v>
      </c>
      <c r="AR290">
        <v>4.2773535019675939E-4</v>
      </c>
      <c r="AS290">
        <v>0</v>
      </c>
      <c r="AT290">
        <v>1.020872926590419E-4</v>
      </c>
      <c r="AU290">
        <v>1.0971947932603979E-4</v>
      </c>
      <c r="AV290">
        <v>1.7782345665208669E-5</v>
      </c>
      <c r="AW290">
        <v>0.42396377840626781</v>
      </c>
      <c r="AX290">
        <v>3.1045825913514052E-2</v>
      </c>
      <c r="AY290">
        <v>0.40540372125391672</v>
      </c>
      <c r="AZ290">
        <v>0.127660555651809</v>
      </c>
      <c r="BA290">
        <v>7.8899099758438937E-2</v>
      </c>
      <c r="BB290">
        <v>0</v>
      </c>
      <c r="BC290">
        <v>2.5824892912933509E-2</v>
      </c>
      <c r="BD290">
        <v>5.0539322108574924E-4</v>
      </c>
      <c r="BE290">
        <v>0</v>
      </c>
      <c r="BF290">
        <v>1.280702793760418E-3</v>
      </c>
      <c r="BG290">
        <v>7.543335694866848E-5</v>
      </c>
      <c r="BH290">
        <v>6.8818477919331952E-3</v>
      </c>
      <c r="BI290">
        <v>1.8802856082150661E-4</v>
      </c>
      <c r="BJ290">
        <v>1.3861223348076281E-3</v>
      </c>
      <c r="BK290">
        <v>3.1591224590213801E-4</v>
      </c>
      <c r="BL290">
        <v>1.9664380539764531E-4</v>
      </c>
      <c r="BM290">
        <v>2.6284139011527351E-4</v>
      </c>
      <c r="BN290">
        <v>2.624838846370776E-3</v>
      </c>
      <c r="BO290">
        <v>1.563523979433793E-4</v>
      </c>
      <c r="BP290">
        <v>6.1065084516039286E-4</v>
      </c>
      <c r="BQ290">
        <v>1.9152362416393281E-5</v>
      </c>
      <c r="BR290">
        <v>3.7590953269458121E-3</v>
      </c>
      <c r="BS290">
        <v>8.2036235162856312E-6</v>
      </c>
      <c r="BT290">
        <v>2.8006978676612251E-2</v>
      </c>
      <c r="BU290">
        <v>-5.3769851422929467E-5</v>
      </c>
      <c r="BV290">
        <v>-7.1823310082304716E-5</v>
      </c>
      <c r="BW290">
        <v>-213.82472596892899</v>
      </c>
      <c r="BX290">
        <v>0.34124646242707968</v>
      </c>
      <c r="BY290">
        <v>-2.440941945821606</v>
      </c>
      <c r="BZ290">
        <v>2.0273642670107441</v>
      </c>
      <c r="CA290">
        <v>21.3902904078648</v>
      </c>
      <c r="CB290">
        <v>4.1321100801829623E-2</v>
      </c>
      <c r="CC290">
        <v>0.32054424942681198</v>
      </c>
      <c r="CD290">
        <v>0.1144546047717255</v>
      </c>
      <c r="CE290">
        <v>0.63235118675479496</v>
      </c>
      <c r="CF290">
        <v>5.5480261848223557E-2</v>
      </c>
      <c r="CG290">
        <v>8.0817613996204227E-2</v>
      </c>
      <c r="CH290">
        <v>1.5443982475090511E-2</v>
      </c>
      <c r="CI290">
        <v>0.25124777128677112</v>
      </c>
      <c r="CJ290">
        <v>0.54122651782285958</v>
      </c>
      <c r="CK290">
        <v>4.4055844707950458</v>
      </c>
      <c r="CL290">
        <v>1.820868712277451</v>
      </c>
      <c r="CM290">
        <v>2.5656301367100172</v>
      </c>
      <c r="CN290">
        <v>4.1035933244990206</v>
      </c>
      <c r="CO290">
        <v>0.9380615910273703</v>
      </c>
      <c r="CP290">
        <v>0.1630139871882158</v>
      </c>
      <c r="CQ290">
        <v>1.945144035768551</v>
      </c>
      <c r="CR290">
        <v>0</v>
      </c>
      <c r="CS290">
        <v>0</v>
      </c>
      <c r="CT290">
        <v>-0.18352052940487751</v>
      </c>
      <c r="CU290">
        <v>-2.2657138692777159</v>
      </c>
      <c r="CV290">
        <v>0.49780329885919689</v>
      </c>
      <c r="CW290">
        <v>7.172881501053987</v>
      </c>
      <c r="CX290">
        <v>0.2014207261949732</v>
      </c>
    </row>
    <row r="291" spans="1:102" x14ac:dyDescent="0.3">
      <c r="A291" s="1">
        <v>287</v>
      </c>
      <c r="B291">
        <v>1.58382234259356</v>
      </c>
      <c r="C291">
        <v>1.7222645240396212E-2</v>
      </c>
      <c r="D291">
        <v>0.91919988547880627</v>
      </c>
      <c r="E291">
        <v>1.72304448599923</v>
      </c>
      <c r="F291">
        <v>1.5831053532614301E-2</v>
      </c>
      <c r="G291">
        <v>6.3440208292893319E-2</v>
      </c>
      <c r="H291">
        <v>525.93886280083905</v>
      </c>
      <c r="I291">
        <v>139.62963770661281</v>
      </c>
      <c r="J291">
        <v>128.3913720281306</v>
      </c>
      <c r="K291">
        <v>205.74131847515531</v>
      </c>
      <c r="L291">
        <v>2.3706493833982279E-3</v>
      </c>
      <c r="M291">
        <v>0</v>
      </c>
      <c r="N291">
        <v>8.5260268910584855</v>
      </c>
      <c r="O291">
        <v>4.4550677436612638</v>
      </c>
      <c r="P291">
        <v>30.30182545575585</v>
      </c>
      <c r="Q291">
        <v>0</v>
      </c>
      <c r="R291">
        <v>-13.971784476479471</v>
      </c>
      <c r="S291">
        <v>-29.311135613996139</v>
      </c>
      <c r="T291">
        <v>0</v>
      </c>
      <c r="U291">
        <v>0</v>
      </c>
      <c r="V291">
        <v>0</v>
      </c>
      <c r="W291">
        <v>-3.366886980563506</v>
      </c>
      <c r="X291">
        <v>-13.43770814951881</v>
      </c>
      <c r="Y291">
        <v>-22.682913693031502</v>
      </c>
      <c r="Z291">
        <v>-3.9413104720862369</v>
      </c>
      <c r="AA291">
        <v>12.82618788760956</v>
      </c>
      <c r="AB291">
        <v>-1.249235350364692</v>
      </c>
      <c r="AC291">
        <v>24.7791257066174</v>
      </c>
      <c r="AD291">
        <v>0</v>
      </c>
      <c r="AE291">
        <v>0</v>
      </c>
      <c r="AF291">
        <v>34.008788302043918</v>
      </c>
      <c r="AG291">
        <v>80.652774705755974</v>
      </c>
      <c r="AH291">
        <v>27.922922305700581</v>
      </c>
      <c r="AI291">
        <v>50.625263544216033</v>
      </c>
      <c r="AJ291">
        <v>3.632004997850812</v>
      </c>
      <c r="AK291">
        <v>73.991560661076235</v>
      </c>
      <c r="AL291">
        <v>3.0716969072600171</v>
      </c>
      <c r="AM291">
        <v>8.3809092860592731</v>
      </c>
      <c r="AN291">
        <v>0</v>
      </c>
      <c r="AO291">
        <v>3.490285215689126E-4</v>
      </c>
      <c r="AP291">
        <v>2.6392041971513608E-4</v>
      </c>
      <c r="AQ291">
        <v>8.7494863459483966E-5</v>
      </c>
      <c r="AR291">
        <v>4.193230646379438E-4</v>
      </c>
      <c r="AS291">
        <v>0</v>
      </c>
      <c r="AT291">
        <v>9.9868672777955132E-5</v>
      </c>
      <c r="AU291">
        <v>1.038466489088859E-4</v>
      </c>
      <c r="AV291">
        <v>1.7402710767098092E-5</v>
      </c>
      <c r="AW291">
        <v>0.34560678533651129</v>
      </c>
      <c r="AX291">
        <v>2.891961055408112E-2</v>
      </c>
      <c r="AY291">
        <v>0.34203366077463199</v>
      </c>
      <c r="AZ291">
        <v>0.124443542437224</v>
      </c>
      <c r="BA291">
        <v>7.882049154255269E-2</v>
      </c>
      <c r="BB291">
        <v>0</v>
      </c>
      <c r="BC291">
        <v>2.026563088218912E-2</v>
      </c>
      <c r="BD291">
        <v>4.7834161001679838E-4</v>
      </c>
      <c r="BE291">
        <v>0</v>
      </c>
      <c r="BF291">
        <v>1.3574973635110349E-3</v>
      </c>
      <c r="BG291">
        <v>7.9883827732956457E-5</v>
      </c>
      <c r="BH291">
        <v>5.9522630565245014E-3</v>
      </c>
      <c r="BI291">
        <v>1.8651065856252781E-4</v>
      </c>
      <c r="BJ291">
        <v>1.45810603841516E-3</v>
      </c>
      <c r="BK291">
        <v>3.1156153450082952E-4</v>
      </c>
      <c r="BL291">
        <v>2.7098284151154552E-4</v>
      </c>
      <c r="BM291">
        <v>1.86740041495215E-4</v>
      </c>
      <c r="BN291">
        <v>2.7362366527252189E-3</v>
      </c>
      <c r="BO291">
        <v>1.622877297615459E-4</v>
      </c>
      <c r="BP291">
        <v>6.052571177063837E-4</v>
      </c>
      <c r="BQ291">
        <v>1.538276253182513E-5</v>
      </c>
      <c r="BR291">
        <v>2.8835049055587442E-3</v>
      </c>
      <c r="BS291">
        <v>8.2383078530392743E-6</v>
      </c>
      <c r="BT291">
        <v>2.72776094969297E-2</v>
      </c>
      <c r="BU291">
        <v>-3.6176534969059551E-5</v>
      </c>
      <c r="BV291">
        <v>-6.6303411613526716E-4</v>
      </c>
      <c r="BW291">
        <v>-205.71477625284439</v>
      </c>
      <c r="BX291">
        <v>-0.35693834628909832</v>
      </c>
      <c r="BY291">
        <v>0.49466480551541009</v>
      </c>
      <c r="BZ291">
        <v>2.181883385580885</v>
      </c>
      <c r="CA291">
        <v>21.344383171995911</v>
      </c>
      <c r="CB291">
        <v>4.0725865642813497E-2</v>
      </c>
      <c r="CC291">
        <v>0.30346924370542472</v>
      </c>
      <c r="CD291">
        <v>0.1078722464670822</v>
      </c>
      <c r="CE291">
        <v>0.61508745498016948</v>
      </c>
      <c r="CF291">
        <v>5.5334549075126062E-2</v>
      </c>
      <c r="CG291">
        <v>5.9112293238923273E-2</v>
      </c>
      <c r="CH291">
        <v>1.541456184385283E-2</v>
      </c>
      <c r="CI291">
        <v>0.32631737113223941</v>
      </c>
      <c r="CJ291">
        <v>0.53343008824696192</v>
      </c>
      <c r="CK291">
        <v>4.1709042973731361</v>
      </c>
      <c r="CL291">
        <v>1.716149375612672</v>
      </c>
      <c r="CM291">
        <v>2.4955862252873722</v>
      </c>
      <c r="CN291">
        <v>4.0928156903809114</v>
      </c>
      <c r="CO291">
        <v>0.6861248322375022</v>
      </c>
      <c r="CP291">
        <v>0.16270344718265811</v>
      </c>
      <c r="CQ291">
        <v>2.5263280345721761</v>
      </c>
      <c r="CR291">
        <v>0</v>
      </c>
      <c r="CS291">
        <v>0</v>
      </c>
      <c r="CT291">
        <v>-0.1507999489331813</v>
      </c>
      <c r="CU291">
        <v>-1.861751036204234</v>
      </c>
      <c r="CV291">
        <v>0.62162552910505209</v>
      </c>
      <c r="CW291">
        <v>6.8220922173067509</v>
      </c>
      <c r="CX291">
        <v>0.18772421932338279</v>
      </c>
    </row>
    <row r="292" spans="1:102" x14ac:dyDescent="0.3">
      <c r="A292" s="1">
        <v>288</v>
      </c>
      <c r="B292">
        <v>1.7338244599538799</v>
      </c>
      <c r="C292">
        <v>1.639746464566556E-2</v>
      </c>
      <c r="D292">
        <v>0.90201453191176861</v>
      </c>
      <c r="E292">
        <v>1.9221691556853859</v>
      </c>
      <c r="F292">
        <v>1.479075139689979E-2</v>
      </c>
      <c r="G292">
        <v>7.7393134155709323E-2</v>
      </c>
      <c r="H292">
        <v>567.00501937019726</v>
      </c>
      <c r="I292">
        <v>141.10240748968789</v>
      </c>
      <c r="J292">
        <v>134.5900935499543</v>
      </c>
      <c r="K292">
        <v>212.31480487242951</v>
      </c>
      <c r="L292">
        <v>3.1955522442871538E-3</v>
      </c>
      <c r="M292">
        <v>0</v>
      </c>
      <c r="N292">
        <v>10.77233422629549</v>
      </c>
      <c r="O292">
        <v>6.3768959535820304</v>
      </c>
      <c r="P292">
        <v>30.244883206824412</v>
      </c>
      <c r="Q292">
        <v>0</v>
      </c>
      <c r="R292">
        <v>-18.48014120176736</v>
      </c>
      <c r="S292">
        <v>-28.913972184934568</v>
      </c>
      <c r="T292">
        <v>0</v>
      </c>
      <c r="U292">
        <v>0</v>
      </c>
      <c r="V292">
        <v>0</v>
      </c>
      <c r="W292">
        <v>-4.2525422953336092</v>
      </c>
      <c r="X292">
        <v>-15.91108089101764</v>
      </c>
      <c r="Y292">
        <v>-22.642623667786669</v>
      </c>
      <c r="Z292">
        <v>-4.0502490037214942</v>
      </c>
      <c r="AA292">
        <v>14.965844580041381</v>
      </c>
      <c r="AB292">
        <v>-1.7686667571554979</v>
      </c>
      <c r="AC292">
        <v>26.354405086069011</v>
      </c>
      <c r="AD292">
        <v>0</v>
      </c>
      <c r="AE292">
        <v>0</v>
      </c>
      <c r="AF292">
        <v>34.319159106609881</v>
      </c>
      <c r="AG292">
        <v>100.5857340702356</v>
      </c>
      <c r="AH292">
        <v>26.841030182547289</v>
      </c>
      <c r="AI292">
        <v>49.73730886962835</v>
      </c>
      <c r="AJ292">
        <v>2.7729951485749278</v>
      </c>
      <c r="AK292">
        <v>77.957944738247065</v>
      </c>
      <c r="AL292">
        <v>3.0971329902317031</v>
      </c>
      <c r="AM292">
        <v>8.2663550276459521</v>
      </c>
      <c r="AN292">
        <v>0</v>
      </c>
      <c r="AO292">
        <v>3.7488087566041138E-4</v>
      </c>
      <c r="AP292">
        <v>3.5632272585602769E-4</v>
      </c>
      <c r="AQ292">
        <v>8.7331927514231307E-5</v>
      </c>
      <c r="AR292">
        <v>4.2765105574507601E-4</v>
      </c>
      <c r="AS292">
        <v>0</v>
      </c>
      <c r="AT292">
        <v>1.080029385656807E-4</v>
      </c>
      <c r="AU292">
        <v>1.1044847524401079E-4</v>
      </c>
      <c r="AV292">
        <v>1.8222453671803601E-5</v>
      </c>
      <c r="AW292">
        <v>0.45084085941342611</v>
      </c>
      <c r="AX292">
        <v>2.9574109689092829E-2</v>
      </c>
      <c r="AY292">
        <v>0.35649393123853262</v>
      </c>
      <c r="AZ292">
        <v>0.1236687251169962</v>
      </c>
      <c r="BA292">
        <v>7.6735848557037065E-2</v>
      </c>
      <c r="BB292">
        <v>0</v>
      </c>
      <c r="BC292">
        <v>2.5408285852279021E-2</v>
      </c>
      <c r="BD292">
        <v>5.0875114437708136E-4</v>
      </c>
      <c r="BE292">
        <v>0</v>
      </c>
      <c r="BF292">
        <v>1.258273363769162E-3</v>
      </c>
      <c r="BG292">
        <v>7.5788962105107605E-5</v>
      </c>
      <c r="BH292">
        <v>7.3926470530531309E-3</v>
      </c>
      <c r="BI292">
        <v>1.7921123207718641E-4</v>
      </c>
      <c r="BJ292">
        <v>1.4004957959767091E-3</v>
      </c>
      <c r="BK292">
        <v>3.0572918597674862E-4</v>
      </c>
      <c r="BL292">
        <v>3.148188850359863E-4</v>
      </c>
      <c r="BM292">
        <v>2.4953440232532262E-4</v>
      </c>
      <c r="BN292">
        <v>2.699290248612807E-3</v>
      </c>
      <c r="BO292">
        <v>1.6709706664438701E-4</v>
      </c>
      <c r="BP292">
        <v>5.5156878979866169E-4</v>
      </c>
      <c r="BQ292">
        <v>1.9104783117662699E-5</v>
      </c>
      <c r="BR292">
        <v>2.831487500229372E-3</v>
      </c>
      <c r="BS292">
        <v>8.3422289033650846E-6</v>
      </c>
      <c r="BT292">
        <v>2.8430326124531322E-2</v>
      </c>
      <c r="BU292">
        <v>-5.109132902475885E-5</v>
      </c>
      <c r="BV292">
        <v>-1.383271544758434E-4</v>
      </c>
      <c r="BW292">
        <v>-212.28661505611751</v>
      </c>
      <c r="BX292">
        <v>0.35013663768768311</v>
      </c>
      <c r="BY292">
        <v>-2.9429408880809582</v>
      </c>
      <c r="BZ292">
        <v>1.974966610069687</v>
      </c>
      <c r="CA292">
        <v>19.564678887103991</v>
      </c>
      <c r="CB292">
        <v>4.1278093258257723E-2</v>
      </c>
      <c r="CC292">
        <v>0.31759796669499007</v>
      </c>
      <c r="CD292">
        <v>0.1133007737679884</v>
      </c>
      <c r="CE292">
        <v>0.63058371007396774</v>
      </c>
      <c r="CF292">
        <v>5.5163366143806188E-2</v>
      </c>
      <c r="CG292">
        <v>6.2869985596093345E-2</v>
      </c>
      <c r="CH292">
        <v>1.536036127400189E-2</v>
      </c>
      <c r="CI292">
        <v>0.39818264788768792</v>
      </c>
      <c r="CJ292">
        <v>0.54066320216582586</v>
      </c>
      <c r="CK292">
        <v>4.3650905375140834</v>
      </c>
      <c r="CL292">
        <v>1.8025123099452689</v>
      </c>
      <c r="CM292">
        <v>2.5584589768652251</v>
      </c>
      <c r="CN292">
        <v>4.0801541579578284</v>
      </c>
      <c r="CO292">
        <v>0.72974090424036919</v>
      </c>
      <c r="CP292">
        <v>0.1621313505091786</v>
      </c>
      <c r="CQ292">
        <v>3.0827043707433899</v>
      </c>
      <c r="CR292">
        <v>0</v>
      </c>
      <c r="CS292">
        <v>0</v>
      </c>
      <c r="CT292">
        <v>-0.47016163647291531</v>
      </c>
      <c r="CU292">
        <v>-5.8045372036218676</v>
      </c>
      <c r="CV292">
        <v>0.62231960138085796</v>
      </c>
      <c r="CW292">
        <v>8.04776028078469</v>
      </c>
      <c r="CX292">
        <v>0.18847174046495049</v>
      </c>
    </row>
    <row r="293" spans="1:102" x14ac:dyDescent="0.3">
      <c r="A293" s="1">
        <v>289</v>
      </c>
      <c r="B293">
        <v>1.610152856991808</v>
      </c>
      <c r="C293">
        <v>1.7270639353538741E-2</v>
      </c>
      <c r="D293">
        <v>0.95165519305170454</v>
      </c>
      <c r="E293">
        <v>1.691949801230674</v>
      </c>
      <c r="F293">
        <v>1.6435693628118281E-2</v>
      </c>
      <c r="G293">
        <v>3.7359018492331038E-2</v>
      </c>
      <c r="H293">
        <v>512.30337044035389</v>
      </c>
      <c r="I293">
        <v>145.84324006244401</v>
      </c>
      <c r="J293">
        <v>130.75300948959179</v>
      </c>
      <c r="K293">
        <v>210.3149326267249</v>
      </c>
      <c r="L293">
        <v>1.9852985299780961E-3</v>
      </c>
      <c r="M293">
        <v>0</v>
      </c>
      <c r="N293">
        <v>8.0552547718087997</v>
      </c>
      <c r="O293">
        <v>5.5044875868615462</v>
      </c>
      <c r="P293">
        <v>30.463005787004061</v>
      </c>
      <c r="Q293">
        <v>0</v>
      </c>
      <c r="R293">
        <v>-13.34807843819017</v>
      </c>
      <c r="S293">
        <v>-30.674669707484242</v>
      </c>
      <c r="T293">
        <v>0</v>
      </c>
      <c r="U293">
        <v>0</v>
      </c>
      <c r="V293">
        <v>0</v>
      </c>
      <c r="W293">
        <v>-3.185330459924967</v>
      </c>
      <c r="X293">
        <v>-15.2514921670381</v>
      </c>
      <c r="Y293">
        <v>-22.800836316860611</v>
      </c>
      <c r="Z293">
        <v>-3.9893101316122488</v>
      </c>
      <c r="AA293">
        <v>12.61707002649268</v>
      </c>
      <c r="AB293">
        <v>-1.0432639480963219</v>
      </c>
      <c r="AC293">
        <v>24.957435049320861</v>
      </c>
      <c r="AD293">
        <v>0</v>
      </c>
      <c r="AE293">
        <v>0</v>
      </c>
      <c r="AF293">
        <v>33.925823889691237</v>
      </c>
      <c r="AG293">
        <v>75.787871961452609</v>
      </c>
      <c r="AH293">
        <v>28.013982669283831</v>
      </c>
      <c r="AI293">
        <v>51.041499646104207</v>
      </c>
      <c r="AJ293">
        <v>2.0528931920839661</v>
      </c>
      <c r="AK293">
        <v>72.623076716971298</v>
      </c>
      <c r="AL293">
        <v>3.0918753159050651</v>
      </c>
      <c r="AM293">
        <v>8.3338489616512597</v>
      </c>
      <c r="AN293">
        <v>0</v>
      </c>
      <c r="AO293">
        <v>3.4601448559556063E-4</v>
      </c>
      <c r="AP293">
        <v>2.5767830055993052E-4</v>
      </c>
      <c r="AQ293">
        <v>8.7470942059247425E-5</v>
      </c>
      <c r="AR293">
        <v>4.2389314147255308E-4</v>
      </c>
      <c r="AS293">
        <v>0</v>
      </c>
      <c r="AT293">
        <v>9.984317827769698E-5</v>
      </c>
      <c r="AU293">
        <v>1.045939241730795E-4</v>
      </c>
      <c r="AV293">
        <v>1.7121211706769571E-5</v>
      </c>
      <c r="AW293">
        <v>0.43906248728284059</v>
      </c>
      <c r="AX293">
        <v>2.6140256329334491E-2</v>
      </c>
      <c r="AY293">
        <v>0.26874301602915129</v>
      </c>
      <c r="AZ293">
        <v>0.12664322912267079</v>
      </c>
      <c r="BA293">
        <v>8.1732633972918189E-2</v>
      </c>
      <c r="BB293">
        <v>0</v>
      </c>
      <c r="BC293">
        <v>2.8089725413919891E-2</v>
      </c>
      <c r="BD293">
        <v>4.8178373219171568E-4</v>
      </c>
      <c r="BE293">
        <v>0</v>
      </c>
      <c r="BF293">
        <v>1.4115748447610581E-3</v>
      </c>
      <c r="BG293">
        <v>8.0636798227130246E-5</v>
      </c>
      <c r="BH293">
        <v>7.5828898715296304E-3</v>
      </c>
      <c r="BI293">
        <v>1.8362147419635671E-4</v>
      </c>
      <c r="BJ293">
        <v>1.4835187733816431E-3</v>
      </c>
      <c r="BK293">
        <v>2.678374654766378E-4</v>
      </c>
      <c r="BL293">
        <v>1.881858241805123E-4</v>
      </c>
      <c r="BM293">
        <v>2.4848823756840348E-4</v>
      </c>
      <c r="BN293">
        <v>2.1204606337806389E-3</v>
      </c>
      <c r="BO293">
        <v>1.6269843048639511E-4</v>
      </c>
      <c r="BP293">
        <v>6.2305396513644932E-4</v>
      </c>
      <c r="BQ293">
        <v>1.4634017483654719E-5</v>
      </c>
      <c r="BR293">
        <v>2.332717250660601E-3</v>
      </c>
      <c r="BS293">
        <v>8.3207130850850139E-6</v>
      </c>
      <c r="BT293">
        <v>2.780836856718296E-2</v>
      </c>
      <c r="BU293">
        <v>-4.893800462371457E-5</v>
      </c>
      <c r="BV293">
        <v>-1.7342210132973221E-4</v>
      </c>
      <c r="BW293">
        <v>-210.28739555626831</v>
      </c>
      <c r="BX293">
        <v>-0.30802042223513132</v>
      </c>
      <c r="BY293">
        <v>1.1477983259617019</v>
      </c>
      <c r="BZ293">
        <v>2.2677207029600859</v>
      </c>
      <c r="CA293">
        <v>23.81769971187828</v>
      </c>
      <c r="CB293">
        <v>4.1239757245366208E-2</v>
      </c>
      <c r="CC293">
        <v>0.3031046077190066</v>
      </c>
      <c r="CD293">
        <v>0.1075724757002971</v>
      </c>
      <c r="CE293">
        <v>0.6319480173040577</v>
      </c>
      <c r="CF293">
        <v>5.5692824992670538E-2</v>
      </c>
      <c r="CG293">
        <v>5.0180620693847239E-2</v>
      </c>
      <c r="CH293">
        <v>1.551661676578597E-2</v>
      </c>
      <c r="CI293">
        <v>0.2259835085759872</v>
      </c>
      <c r="CJ293">
        <v>0.54016107452735873</v>
      </c>
      <c r="CK293">
        <v>4.1658927127256842</v>
      </c>
      <c r="CL293">
        <v>1.711380295231999</v>
      </c>
      <c r="CM293">
        <v>2.563994362610627</v>
      </c>
      <c r="CN293">
        <v>4.1193155412213116</v>
      </c>
      <c r="CO293">
        <v>0.58245363305358389</v>
      </c>
      <c r="CP293">
        <v>0.16378065507015321</v>
      </c>
      <c r="CQ293">
        <v>1.749549743814095</v>
      </c>
      <c r="CR293">
        <v>6.7661364948997183E-3</v>
      </c>
      <c r="CS293">
        <v>1.0251721961969269</v>
      </c>
      <c r="CT293">
        <v>3.648586379790205E-2</v>
      </c>
      <c r="CU293">
        <v>0.4504483934715991</v>
      </c>
      <c r="CV293">
        <v>0.55409288689654568</v>
      </c>
      <c r="CW293">
        <v>6.7455511039549494</v>
      </c>
      <c r="CX293">
        <v>0.2391373867737201</v>
      </c>
    </row>
    <row r="294" spans="1:102" x14ac:dyDescent="0.3">
      <c r="A294" s="1">
        <v>290</v>
      </c>
      <c r="B294">
        <v>1.691093058117541</v>
      </c>
      <c r="C294">
        <v>1.6738637740805661E-2</v>
      </c>
      <c r="D294">
        <v>0.93883530699858775</v>
      </c>
      <c r="E294">
        <v>1.8012670307303831</v>
      </c>
      <c r="F294">
        <v>1.571482410212743E-2</v>
      </c>
      <c r="G294">
        <v>4.762045797512373E-2</v>
      </c>
      <c r="H294">
        <v>463.46721617028629</v>
      </c>
      <c r="I294">
        <v>158.80851973429839</v>
      </c>
      <c r="J294">
        <v>146.4599313801825</v>
      </c>
      <c r="K294">
        <v>217.32477287187541</v>
      </c>
      <c r="L294">
        <v>1.9856367387016851E-3</v>
      </c>
      <c r="M294">
        <v>0</v>
      </c>
      <c r="N294">
        <v>7.7596512138163964</v>
      </c>
      <c r="O294">
        <v>4.6015034325774602</v>
      </c>
      <c r="P294">
        <v>30.487870856669939</v>
      </c>
      <c r="Q294">
        <v>0</v>
      </c>
      <c r="R294">
        <v>-13.343473431585901</v>
      </c>
      <c r="S294">
        <v>-29.505552071477911</v>
      </c>
      <c r="T294">
        <v>0</v>
      </c>
      <c r="U294">
        <v>0</v>
      </c>
      <c r="V294">
        <v>0</v>
      </c>
      <c r="W294">
        <v>-3.067224761325857</v>
      </c>
      <c r="X294">
        <v>-13.098134980923559</v>
      </c>
      <c r="Y294">
        <v>-22.828052921179989</v>
      </c>
      <c r="Z294">
        <v>-3.9600565701571511</v>
      </c>
      <c r="AA294">
        <v>11.997278372424439</v>
      </c>
      <c r="AB294">
        <v>-1.076605225257506</v>
      </c>
      <c r="AC294">
        <v>25.125346799935759</v>
      </c>
      <c r="AD294">
        <v>0</v>
      </c>
      <c r="AE294">
        <v>0</v>
      </c>
      <c r="AF294">
        <v>33.825165437039999</v>
      </c>
      <c r="AG294">
        <v>54.655785018331848</v>
      </c>
      <c r="AH294">
        <v>27.572088504221181</v>
      </c>
      <c r="AI294">
        <v>49.989369291602493</v>
      </c>
      <c r="AJ294">
        <v>2.048526914554774</v>
      </c>
      <c r="AK294">
        <v>70.674413433265087</v>
      </c>
      <c r="AL294">
        <v>3.0422800934996128</v>
      </c>
      <c r="AM294">
        <v>8.3209966513512494</v>
      </c>
      <c r="AN294">
        <v>0</v>
      </c>
      <c r="AO294">
        <v>3.5449828573072442E-4</v>
      </c>
      <c r="AP294">
        <v>2.1051674890194971E-4</v>
      </c>
      <c r="AQ294">
        <v>9.0207179903166392E-5</v>
      </c>
      <c r="AR294">
        <v>4.2247730721868798E-4</v>
      </c>
      <c r="AS294">
        <v>0</v>
      </c>
      <c r="AT294">
        <v>9.7330917948143379E-5</v>
      </c>
      <c r="AU294">
        <v>1.052976242479021E-4</v>
      </c>
      <c r="AV294">
        <v>1.7823820803505329E-5</v>
      </c>
      <c r="AW294">
        <v>0.40069128906597179</v>
      </c>
      <c r="AX294">
        <v>3.0434781669794211E-2</v>
      </c>
      <c r="AY294">
        <v>0.4339825614208952</v>
      </c>
      <c r="AZ294">
        <v>0.1238197950994311</v>
      </c>
      <c r="BA294">
        <v>7.7151152499194617E-2</v>
      </c>
      <c r="BB294">
        <v>0</v>
      </c>
      <c r="BC294">
        <v>3.103552675521741E-2</v>
      </c>
      <c r="BD294">
        <v>4.8502513699674569E-4</v>
      </c>
      <c r="BE294">
        <v>0</v>
      </c>
      <c r="BF294">
        <v>1.291405192969672E-3</v>
      </c>
      <c r="BG294">
        <v>7.7948998748953067E-5</v>
      </c>
      <c r="BH294">
        <v>6.7070263335717436E-3</v>
      </c>
      <c r="BI294">
        <v>2.0034065048785111E-4</v>
      </c>
      <c r="BJ294">
        <v>1.421334099676826E-3</v>
      </c>
      <c r="BK294">
        <v>3.090961346033465E-4</v>
      </c>
      <c r="BL294">
        <v>3.1232417373998182E-4</v>
      </c>
      <c r="BM294">
        <v>3.2178984340775618E-4</v>
      </c>
      <c r="BN294">
        <v>2.3652018964959811E-3</v>
      </c>
      <c r="BO294">
        <v>1.5371897521530999E-4</v>
      </c>
      <c r="BP294">
        <v>5.7329159688438206E-4</v>
      </c>
      <c r="BQ294">
        <v>1.600027963408784E-5</v>
      </c>
      <c r="BR294">
        <v>4.5867508112153437E-3</v>
      </c>
      <c r="BS294">
        <v>8.1186600633731633E-6</v>
      </c>
      <c r="BT294">
        <v>2.8306594548889331E-2</v>
      </c>
      <c r="BU294">
        <v>-6.2282536292218585E-5</v>
      </c>
      <c r="BV294">
        <v>-2.5615928595310841E-4</v>
      </c>
      <c r="BW294">
        <v>-217.29684700168511</v>
      </c>
      <c r="BX294">
        <v>0.20015674456954</v>
      </c>
      <c r="BY294">
        <v>-2.354323523438007E-2</v>
      </c>
      <c r="BZ294">
        <v>2.437965213246859</v>
      </c>
      <c r="CA294">
        <v>25.274335246294719</v>
      </c>
      <c r="CB294">
        <v>4.0967281428406332E-2</v>
      </c>
      <c r="CC294">
        <v>0.31152956430777079</v>
      </c>
      <c r="CD294">
        <v>0.11099143556097529</v>
      </c>
      <c r="CE294">
        <v>0.63531523900377396</v>
      </c>
      <c r="CF294">
        <v>5.5610351265349543E-2</v>
      </c>
      <c r="CG294">
        <v>0.1000485845984619</v>
      </c>
      <c r="CH294">
        <v>1.5476138389295711E-2</v>
      </c>
      <c r="CI294">
        <v>0.38697574615123947</v>
      </c>
      <c r="CJ294">
        <v>0.5365921682121233</v>
      </c>
      <c r="CK294">
        <v>4.2816859549409259</v>
      </c>
      <c r="CL294">
        <v>1.7657728384700619</v>
      </c>
      <c r="CM294">
        <v>2.5776561468386459</v>
      </c>
      <c r="CN294">
        <v>4.113215378287566</v>
      </c>
      <c r="CO294">
        <v>1.1612782140892901</v>
      </c>
      <c r="CP294">
        <v>0.1633533985929313</v>
      </c>
      <c r="CQ294">
        <v>2.9959412605257252</v>
      </c>
      <c r="CR294">
        <v>3.9562930094763794E-3</v>
      </c>
      <c r="CS294">
        <v>0.59943833476914843</v>
      </c>
      <c r="CT294">
        <v>-4.4242043120048181E-2</v>
      </c>
      <c r="CU294">
        <v>-0.54620489068626155</v>
      </c>
      <c r="CV294">
        <v>0.57219774562020764</v>
      </c>
      <c r="CW294">
        <v>7.6256064422545613</v>
      </c>
      <c r="CX294">
        <v>0.24913887703195051</v>
      </c>
    </row>
    <row r="295" spans="1:102" x14ac:dyDescent="0.3">
      <c r="A295" s="1">
        <v>291</v>
      </c>
      <c r="B295">
        <v>1.628807930951887</v>
      </c>
      <c r="C295">
        <v>1.6250158796205529E-2</v>
      </c>
      <c r="D295">
        <v>0.94610539463673016</v>
      </c>
      <c r="E295">
        <v>1.7215924556581339</v>
      </c>
      <c r="F295">
        <v>1.537436290079356E-2</v>
      </c>
      <c r="G295">
        <v>4.1795346505647667E-2</v>
      </c>
      <c r="H295">
        <v>503.718991387681</v>
      </c>
      <c r="I295">
        <v>143.41328604391461</v>
      </c>
      <c r="J295">
        <v>128.20698743606641</v>
      </c>
      <c r="K295">
        <v>206.80511249785511</v>
      </c>
      <c r="L295">
        <v>1.926045793780155E-3</v>
      </c>
      <c r="M295">
        <v>0</v>
      </c>
      <c r="N295">
        <v>7.9139262939949919</v>
      </c>
      <c r="O295">
        <v>5.5832111030105063</v>
      </c>
      <c r="P295">
        <v>30.483976032596441</v>
      </c>
      <c r="Q295">
        <v>0</v>
      </c>
      <c r="R295">
        <v>-12.83586168871023</v>
      </c>
      <c r="S295">
        <v>-31.145251740891709</v>
      </c>
      <c r="T295">
        <v>0</v>
      </c>
      <c r="U295">
        <v>0</v>
      </c>
      <c r="V295">
        <v>0</v>
      </c>
      <c r="W295">
        <v>-3.126837244391532</v>
      </c>
      <c r="X295">
        <v>-15.159523379505091</v>
      </c>
      <c r="Y295">
        <v>-22.818575948600721</v>
      </c>
      <c r="Z295">
        <v>-4.009353154057699</v>
      </c>
      <c r="AA295">
        <v>12.44941640922214</v>
      </c>
      <c r="AB295">
        <v>-1.0756866866460659</v>
      </c>
      <c r="AC295">
        <v>25.102463430826589</v>
      </c>
      <c r="AD295">
        <v>0</v>
      </c>
      <c r="AE295">
        <v>0</v>
      </c>
      <c r="AF295">
        <v>33.811038037629949</v>
      </c>
      <c r="AG295">
        <v>76.151246486372074</v>
      </c>
      <c r="AH295">
        <v>26.903478308251749</v>
      </c>
      <c r="AI295">
        <v>49.355476619155169</v>
      </c>
      <c r="AJ295">
        <v>1.9402882373407651</v>
      </c>
      <c r="AK295">
        <v>70.870214109512361</v>
      </c>
      <c r="AL295">
        <v>2.9818168315866398</v>
      </c>
      <c r="AM295">
        <v>8.089355621248508</v>
      </c>
      <c r="AN295">
        <v>0</v>
      </c>
      <c r="AO295">
        <v>3.6479560526995282E-4</v>
      </c>
      <c r="AP295">
        <v>2.7101078696820948E-4</v>
      </c>
      <c r="AQ295">
        <v>9.0066548582235778E-5</v>
      </c>
      <c r="AR295">
        <v>4.2603133569156938E-4</v>
      </c>
      <c r="AS295">
        <v>0</v>
      </c>
      <c r="AT295">
        <v>1.01665290954314E-4</v>
      </c>
      <c r="AU295">
        <v>1.0520172251085649E-4</v>
      </c>
      <c r="AV295">
        <v>1.760559148327301E-5</v>
      </c>
      <c r="AW295">
        <v>0.41411663450773772</v>
      </c>
      <c r="AX295">
        <v>3.099666050128223E-2</v>
      </c>
      <c r="AY295">
        <v>0.29500355339340489</v>
      </c>
      <c r="AZ295">
        <v>0.12258683822190281</v>
      </c>
      <c r="BA295">
        <v>7.4888373879840639E-2</v>
      </c>
      <c r="BB295">
        <v>0</v>
      </c>
      <c r="BC295">
        <v>3.0381431066152719E-2</v>
      </c>
      <c r="BD295">
        <v>4.8458339148272359E-4</v>
      </c>
      <c r="BE295">
        <v>0</v>
      </c>
      <c r="BF295">
        <v>1.21694796753702E-3</v>
      </c>
      <c r="BG295">
        <v>7.5785868566514373E-5</v>
      </c>
      <c r="BH295">
        <v>6.7294610709009439E-3</v>
      </c>
      <c r="BI295">
        <v>1.9743408494194711E-4</v>
      </c>
      <c r="BJ295">
        <v>1.389663299807336E-3</v>
      </c>
      <c r="BK295">
        <v>3.0626657035596067E-4</v>
      </c>
      <c r="BL295">
        <v>1.9304711844716729E-4</v>
      </c>
      <c r="BM295">
        <v>2.251627223547363E-4</v>
      </c>
      <c r="BN295">
        <v>1.842857060610253E-3</v>
      </c>
      <c r="BO295">
        <v>1.558787332836716E-4</v>
      </c>
      <c r="BP295">
        <v>5.2660641905682829E-4</v>
      </c>
      <c r="BQ295">
        <v>1.4790471976928561E-5</v>
      </c>
      <c r="BR295">
        <v>2.7579504090303061E-3</v>
      </c>
      <c r="BS295">
        <v>7.8745570615980874E-6</v>
      </c>
      <c r="BT295">
        <v>2.64683871805565E-2</v>
      </c>
      <c r="BU295">
        <v>-4.449864362293825E-5</v>
      </c>
      <c r="BV295">
        <v>-5.3698648443045705E-4</v>
      </c>
      <c r="BW295">
        <v>-206.77927009444619</v>
      </c>
      <c r="BX295">
        <v>-0.15328657533973461</v>
      </c>
      <c r="BY295">
        <v>1.7108507083603011</v>
      </c>
      <c r="BZ295">
        <v>2.309850231379234</v>
      </c>
      <c r="CA295">
        <v>26.114513717930059</v>
      </c>
      <c r="CB295">
        <v>4.1368193948779511E-2</v>
      </c>
      <c r="CC295">
        <v>0.32026009597579302</v>
      </c>
      <c r="CD295">
        <v>0.11432783245299449</v>
      </c>
      <c r="CE295">
        <v>0.62794388590027705</v>
      </c>
      <c r="CF295">
        <v>5.5660881291591073E-2</v>
      </c>
      <c r="CG295">
        <v>6.5791863901635009E-2</v>
      </c>
      <c r="CH295">
        <v>1.549896855007517E-2</v>
      </c>
      <c r="CI295">
        <v>0.24637916055636289</v>
      </c>
      <c r="CJ295">
        <v>0.54184334698380676</v>
      </c>
      <c r="CK295">
        <v>4.4016790442170608</v>
      </c>
      <c r="CL295">
        <v>1.8188518799340041</v>
      </c>
      <c r="CM295">
        <v>2.54774845303369</v>
      </c>
      <c r="CN295">
        <v>4.1169528278140071</v>
      </c>
      <c r="CO295">
        <v>0.76365556314397764</v>
      </c>
      <c r="CP295">
        <v>0.16359437500836119</v>
      </c>
      <c r="CQ295">
        <v>1.9074515655976481</v>
      </c>
      <c r="CR295">
        <v>1.0537508001378201E-2</v>
      </c>
      <c r="CS295">
        <v>1.5965921214209391</v>
      </c>
      <c r="CT295">
        <v>3.0033365778685379E-2</v>
      </c>
      <c r="CU295">
        <v>0.37078692834268667</v>
      </c>
      <c r="CV295">
        <v>0.50183320993352165</v>
      </c>
      <c r="CW295">
        <v>7.8853576124338813</v>
      </c>
      <c r="CX295">
        <v>0.28021526508813999</v>
      </c>
    </row>
    <row r="296" spans="1:102" x14ac:dyDescent="0.3">
      <c r="A296" s="1">
        <v>292</v>
      </c>
      <c r="B296">
        <v>1.7121988269086259</v>
      </c>
      <c r="C296">
        <v>1.7025379352571111E-2</v>
      </c>
      <c r="D296">
        <v>0.90596357697461904</v>
      </c>
      <c r="E296">
        <v>1.8899201898675251</v>
      </c>
      <c r="F296">
        <v>1.5424373577605149E-2</v>
      </c>
      <c r="G296">
        <v>7.4177640752444624E-2</v>
      </c>
      <c r="H296">
        <v>530.29687287557988</v>
      </c>
      <c r="I296">
        <v>162.3694387937384</v>
      </c>
      <c r="J296">
        <v>145.71969451681031</v>
      </c>
      <c r="K296">
        <v>229.2031309482748</v>
      </c>
      <c r="L296">
        <v>2.0659154392829852E-3</v>
      </c>
      <c r="M296">
        <v>0</v>
      </c>
      <c r="N296">
        <v>9.9603769296081399</v>
      </c>
      <c r="O296">
        <v>4.4262562268091816</v>
      </c>
      <c r="P296">
        <v>30.285566739482789</v>
      </c>
      <c r="Q296">
        <v>0</v>
      </c>
      <c r="R296">
        <v>-17.055045133413469</v>
      </c>
      <c r="S296">
        <v>-27.617154762486631</v>
      </c>
      <c r="T296">
        <v>0</v>
      </c>
      <c r="U296">
        <v>0</v>
      </c>
      <c r="V296">
        <v>0</v>
      </c>
      <c r="W296">
        <v>-3.9289158576118761</v>
      </c>
      <c r="X296">
        <v>-13.93539123761923</v>
      </c>
      <c r="Y296">
        <v>-22.676429305451101</v>
      </c>
      <c r="Z296">
        <v>-3.9160989439367921</v>
      </c>
      <c r="AA296">
        <v>13.56158624205205</v>
      </c>
      <c r="AB296">
        <v>-1.10126677771837</v>
      </c>
      <c r="AC296">
        <v>25.082302700063341</v>
      </c>
      <c r="AD296">
        <v>0</v>
      </c>
      <c r="AE296">
        <v>0</v>
      </c>
      <c r="AF296">
        <v>34.246933394234937</v>
      </c>
      <c r="AG296">
        <v>87.381255865941995</v>
      </c>
      <c r="AH296">
        <v>27.794551147353321</v>
      </c>
      <c r="AI296">
        <v>50.196307429707723</v>
      </c>
      <c r="AJ296">
        <v>2.8943240772347849</v>
      </c>
      <c r="AK296">
        <v>69.953994995057712</v>
      </c>
      <c r="AL296">
        <v>3.0729923283805611</v>
      </c>
      <c r="AM296">
        <v>8.3381284109764362</v>
      </c>
      <c r="AN296">
        <v>0</v>
      </c>
      <c r="AO296">
        <v>3.5916784925254429E-4</v>
      </c>
      <c r="AP296">
        <v>2.9339267906079871E-4</v>
      </c>
      <c r="AQ296">
        <v>9.0090216569969206E-5</v>
      </c>
      <c r="AR296">
        <v>4.1822701535322349E-4</v>
      </c>
      <c r="AS296">
        <v>0</v>
      </c>
      <c r="AT296">
        <v>9.2756657442778567E-5</v>
      </c>
      <c r="AU296">
        <v>1.051172310580867E-4</v>
      </c>
      <c r="AV296">
        <v>1.7500371569049639E-5</v>
      </c>
      <c r="AW296">
        <v>0.39112874282055438</v>
      </c>
      <c r="AX296">
        <v>2.8961327563670699E-2</v>
      </c>
      <c r="AY296">
        <v>0.39773539264249419</v>
      </c>
      <c r="AZ296">
        <v>0.127334848291971</v>
      </c>
      <c r="BA296">
        <v>7.6266768771205307E-2</v>
      </c>
      <c r="BB296">
        <v>0</v>
      </c>
      <c r="BC296">
        <v>5.1247564272750547E-2</v>
      </c>
      <c r="BD296">
        <v>4.8419420436907848E-4</v>
      </c>
      <c r="BE296">
        <v>0</v>
      </c>
      <c r="BF296">
        <v>1.2984706703245939E-3</v>
      </c>
      <c r="BG296">
        <v>7.8755186102557641E-5</v>
      </c>
      <c r="BH296">
        <v>6.6591152222141656E-3</v>
      </c>
      <c r="BI296">
        <v>1.846265384789554E-4</v>
      </c>
      <c r="BJ296">
        <v>1.4520284926144199E-3</v>
      </c>
      <c r="BK296">
        <v>3.0845104984661252E-4</v>
      </c>
      <c r="BL296">
        <v>2.5756431144243348E-4</v>
      </c>
      <c r="BM296">
        <v>3.6712028016273217E-4</v>
      </c>
      <c r="BN296">
        <v>2.7911815544955539E-3</v>
      </c>
      <c r="BO296">
        <v>1.4900417538994511E-4</v>
      </c>
      <c r="BP296">
        <v>6.3714041825592145E-4</v>
      </c>
      <c r="BQ296">
        <v>1.820332334425986E-5</v>
      </c>
      <c r="BR296">
        <v>3.7228500757442991E-3</v>
      </c>
      <c r="BS296">
        <v>8.2435900096999074E-6</v>
      </c>
      <c r="BT296">
        <v>2.9150835040375168E-2</v>
      </c>
      <c r="BU296">
        <v>-6.6697565993077129E-5</v>
      </c>
      <c r="BV296">
        <v>8.8134288902094297E-7</v>
      </c>
      <c r="BW296">
        <v>-229.1741126270235</v>
      </c>
      <c r="BX296">
        <v>0.21105159260332579</v>
      </c>
      <c r="BY296">
        <v>-3.4032855230106129</v>
      </c>
      <c r="BZ296">
        <v>2.530593452577393</v>
      </c>
      <c r="CA296">
        <v>29.383955456734888</v>
      </c>
      <c r="CB296">
        <v>4.1045613569628402E-2</v>
      </c>
      <c r="CC296">
        <v>0.30686928482310188</v>
      </c>
      <c r="CD296">
        <v>0.1091221166773341</v>
      </c>
      <c r="CE296">
        <v>0.64363518938794684</v>
      </c>
      <c r="CF296">
        <v>5.5219340526488123E-2</v>
      </c>
      <c r="CG296">
        <v>8.015271925546065E-2</v>
      </c>
      <c r="CH296">
        <v>1.5372855273270741E-2</v>
      </c>
      <c r="CI296">
        <v>0.31375246446979388</v>
      </c>
      <c r="CJ296">
        <v>0.53761816779114113</v>
      </c>
      <c r="CK296">
        <v>4.2176347203175144</v>
      </c>
      <c r="CL296">
        <v>1.7360336744121341</v>
      </c>
      <c r="CM296">
        <v>2.6114125718895931</v>
      </c>
      <c r="CN296">
        <v>4.0842942988920008</v>
      </c>
      <c r="CO296">
        <v>0.93034406278659676</v>
      </c>
      <c r="CP296">
        <v>0.16226322689792921</v>
      </c>
      <c r="CQ296">
        <v>2.429051337830662</v>
      </c>
      <c r="CR296">
        <v>3.118674462715508E-2</v>
      </c>
      <c r="CS296">
        <v>4.7252643374477401</v>
      </c>
      <c r="CT296">
        <v>-2.5289908647456481E-2</v>
      </c>
      <c r="CU296">
        <v>-0.3122249971767232</v>
      </c>
      <c r="CV296">
        <v>0.49877290542904368</v>
      </c>
      <c r="CW296">
        <v>8.2622640556463054</v>
      </c>
      <c r="CX296">
        <v>0.46075412718562608</v>
      </c>
    </row>
    <row r="297" spans="1:102" x14ac:dyDescent="0.3">
      <c r="A297" s="1">
        <v>293</v>
      </c>
      <c r="B297">
        <v>1.603459287047196</v>
      </c>
      <c r="C297">
        <v>1.7241789166358351E-2</v>
      </c>
      <c r="D297">
        <v>0.93182278411410546</v>
      </c>
      <c r="E297">
        <v>1.7207770374570981</v>
      </c>
      <c r="F297">
        <v>1.6066291984104461E-2</v>
      </c>
      <c r="G297">
        <v>5.3255216265249927E-2</v>
      </c>
      <c r="H297">
        <v>517.95881316229486</v>
      </c>
      <c r="I297">
        <v>154.02927059616249</v>
      </c>
      <c r="J297">
        <v>136.75132955853761</v>
      </c>
      <c r="K297">
        <v>219.25915378884349</v>
      </c>
      <c r="L297">
        <v>1.9773579346790689E-3</v>
      </c>
      <c r="M297">
        <v>0</v>
      </c>
      <c r="N297">
        <v>10.79943099620295</v>
      </c>
      <c r="O297">
        <v>4.7548369705378644</v>
      </c>
      <c r="P297">
        <v>30.36972310616979</v>
      </c>
      <c r="Q297">
        <v>0</v>
      </c>
      <c r="R297">
        <v>-18.399847109690018</v>
      </c>
      <c r="S297">
        <v>-27.524143963220592</v>
      </c>
      <c r="T297">
        <v>0</v>
      </c>
      <c r="U297">
        <v>0</v>
      </c>
      <c r="V297">
        <v>0</v>
      </c>
      <c r="W297">
        <v>-4.2649828404033299</v>
      </c>
      <c r="X297">
        <v>-14.59577329978211</v>
      </c>
      <c r="Y297">
        <v>-22.731702127799391</v>
      </c>
      <c r="Z297">
        <v>-3.9528481568214668</v>
      </c>
      <c r="AA297">
        <v>14.18402955267752</v>
      </c>
      <c r="AB297">
        <v>-1.040829888247343</v>
      </c>
      <c r="AC297">
        <v>25.56416475486914</v>
      </c>
      <c r="AD297">
        <v>0</v>
      </c>
      <c r="AE297">
        <v>0</v>
      </c>
      <c r="AF297">
        <v>34.415852560197727</v>
      </c>
      <c r="AG297">
        <v>80.041127344517434</v>
      </c>
      <c r="AH297">
        <v>28.028083293995639</v>
      </c>
      <c r="AI297">
        <v>50.744318753040837</v>
      </c>
      <c r="AJ297">
        <v>3.428445198821195</v>
      </c>
      <c r="AK297">
        <v>69.450462248618109</v>
      </c>
      <c r="AL297">
        <v>3.137676410049941</v>
      </c>
      <c r="AM297">
        <v>8.4007548450341005</v>
      </c>
      <c r="AN297">
        <v>0</v>
      </c>
      <c r="AO297">
        <v>3.5904937406466901E-4</v>
      </c>
      <c r="AP297">
        <v>2.5695693637121659E-4</v>
      </c>
      <c r="AQ297">
        <v>8.8516964064204286E-5</v>
      </c>
      <c r="AR297">
        <v>4.204966988232185E-4</v>
      </c>
      <c r="AS297">
        <v>0</v>
      </c>
      <c r="AT297">
        <v>9.1440822197828787E-5</v>
      </c>
      <c r="AU297">
        <v>1.071366630679324E-4</v>
      </c>
      <c r="AV297">
        <v>1.7500904831261751E-5</v>
      </c>
      <c r="AW297">
        <v>0.41751651247665089</v>
      </c>
      <c r="AX297">
        <v>2.798526514339222E-2</v>
      </c>
      <c r="AY297">
        <v>0.30976504849773079</v>
      </c>
      <c r="AZ297">
        <v>0.1233268092486953</v>
      </c>
      <c r="BA297">
        <v>7.8834654196848611E-2</v>
      </c>
      <c r="BB297">
        <v>0</v>
      </c>
      <c r="BC297">
        <v>4.1432867254259563E-2</v>
      </c>
      <c r="BD297">
        <v>4.9349617385060281E-4</v>
      </c>
      <c r="BE297">
        <v>0</v>
      </c>
      <c r="BF297">
        <v>1.359250486664831E-3</v>
      </c>
      <c r="BG297">
        <v>8.0178561853439523E-5</v>
      </c>
      <c r="BH297">
        <v>7.1987316815956409E-3</v>
      </c>
      <c r="BI297">
        <v>1.790788568563558E-4</v>
      </c>
      <c r="BJ297">
        <v>1.466323470790416E-3</v>
      </c>
      <c r="BK297">
        <v>3.0343718451065018E-4</v>
      </c>
      <c r="BL297">
        <v>2.6783610781351471E-4</v>
      </c>
      <c r="BM297">
        <v>1.6485011798847351E-4</v>
      </c>
      <c r="BN297">
        <v>2.5285497108226162E-3</v>
      </c>
      <c r="BO297">
        <v>1.4875754533343719E-4</v>
      </c>
      <c r="BP297">
        <v>5.7987281098184119E-4</v>
      </c>
      <c r="BQ297">
        <v>1.898656569340259E-5</v>
      </c>
      <c r="BR297">
        <v>2.544517838668514E-3</v>
      </c>
      <c r="BS297">
        <v>8.5087569839366212E-6</v>
      </c>
      <c r="BT297">
        <v>2.7646506323327991E-2</v>
      </c>
      <c r="BU297">
        <v>-3.5516350757829347E-5</v>
      </c>
      <c r="BV297">
        <v>-5.8136367493432807E-5</v>
      </c>
      <c r="BW297">
        <v>-219.2316364515892</v>
      </c>
      <c r="BX297">
        <v>-0.28184586204588408</v>
      </c>
      <c r="BY297">
        <v>-4.3870962997789809</v>
      </c>
      <c r="BZ297">
        <v>2.6782265849661502</v>
      </c>
      <c r="CA297">
        <v>29.901789135647181</v>
      </c>
      <c r="CB297">
        <v>4.0883753604806727E-2</v>
      </c>
      <c r="CC297">
        <v>0.30328734219782111</v>
      </c>
      <c r="CD297">
        <v>0.1077524736128958</v>
      </c>
      <c r="CE297">
        <v>0.61502207372481732</v>
      </c>
      <c r="CF297">
        <v>5.5477910042854649E-2</v>
      </c>
      <c r="CG297">
        <v>5.8041256618318479E-2</v>
      </c>
      <c r="CH297">
        <v>1.545425613478453E-2</v>
      </c>
      <c r="CI297">
        <v>0.32216996655109498</v>
      </c>
      <c r="CJ297">
        <v>0.53549811524085944</v>
      </c>
      <c r="CK297">
        <v>4.1684042292591528</v>
      </c>
      <c r="CL297">
        <v>1.714243898386979</v>
      </c>
      <c r="CM297">
        <v>2.4953209547816448</v>
      </c>
      <c r="CN297">
        <v>4.1034193733947752</v>
      </c>
      <c r="CO297">
        <v>0.67369315717691092</v>
      </c>
      <c r="CP297">
        <v>0.163122427497083</v>
      </c>
      <c r="CQ297">
        <v>2.494219095879445</v>
      </c>
      <c r="CR297">
        <v>3.8847448383782519E-2</v>
      </c>
      <c r="CS297">
        <v>5.8859770278458363</v>
      </c>
      <c r="CT297">
        <v>1.883429195381463E-3</v>
      </c>
      <c r="CU297">
        <v>2.3252502941313639E-2</v>
      </c>
      <c r="CV297">
        <v>0.60969972185647869</v>
      </c>
      <c r="CW297">
        <v>7.6446383532431836</v>
      </c>
      <c r="CX297">
        <v>0.5097069530431142</v>
      </c>
    </row>
    <row r="298" spans="1:102" x14ac:dyDescent="0.3">
      <c r="A298" s="1">
        <v>294</v>
      </c>
      <c r="B298">
        <v>1.643435175922946</v>
      </c>
      <c r="C298">
        <v>1.6884388552730879E-2</v>
      </c>
      <c r="D298">
        <v>0.93542502741317612</v>
      </c>
      <c r="E298">
        <v>1.756886058661834</v>
      </c>
      <c r="F298">
        <v>1.5794079624793001E-2</v>
      </c>
      <c r="G298">
        <v>5.0357844611802663E-2</v>
      </c>
      <c r="H298">
        <v>485.96160938450282</v>
      </c>
      <c r="I298">
        <v>154.65354721271291</v>
      </c>
      <c r="J298">
        <v>137.48101650218669</v>
      </c>
      <c r="K298">
        <v>215.92259984270129</v>
      </c>
      <c r="L298">
        <v>1.9857052295825929E-3</v>
      </c>
      <c r="M298">
        <v>0</v>
      </c>
      <c r="N298">
        <v>9.4892958928356279</v>
      </c>
      <c r="O298">
        <v>6.242561068678981</v>
      </c>
      <c r="P298">
        <v>30.4060575050481</v>
      </c>
      <c r="Q298">
        <v>0</v>
      </c>
      <c r="R298">
        <v>-17.170296914466419</v>
      </c>
      <c r="S298">
        <v>-28.967617552096289</v>
      </c>
      <c r="T298">
        <v>0</v>
      </c>
      <c r="U298">
        <v>0</v>
      </c>
      <c r="V298">
        <v>0</v>
      </c>
      <c r="W298">
        <v>-3.7462657231809948</v>
      </c>
      <c r="X298">
        <v>-16.330498113942799</v>
      </c>
      <c r="Y298">
        <v>-22.75930234111993</v>
      </c>
      <c r="Z298">
        <v>-4.2061200381553094</v>
      </c>
      <c r="AA298">
        <v>14.683215274001959</v>
      </c>
      <c r="AB298">
        <v>-1.067348479755273</v>
      </c>
      <c r="AC298">
        <v>25.353055471886531</v>
      </c>
      <c r="AD298">
        <v>0</v>
      </c>
      <c r="AE298">
        <v>0</v>
      </c>
      <c r="AF298">
        <v>34.149943322747461</v>
      </c>
      <c r="AG298">
        <v>63.694009381170567</v>
      </c>
      <c r="AH298">
        <v>27.662818536386752</v>
      </c>
      <c r="AI298">
        <v>51.712047552452439</v>
      </c>
      <c r="AJ298">
        <v>2.5627002890261918</v>
      </c>
      <c r="AK298">
        <v>70.360296791695632</v>
      </c>
      <c r="AL298">
        <v>3.0778903847066532</v>
      </c>
      <c r="AM298">
        <v>8.2350241714346097</v>
      </c>
      <c r="AN298">
        <v>0</v>
      </c>
      <c r="AO298">
        <v>3.5963547984061789E-4</v>
      </c>
      <c r="AP298">
        <v>2.5698401431364329E-4</v>
      </c>
      <c r="AQ298">
        <v>9.026354764183661E-5</v>
      </c>
      <c r="AR298">
        <v>4.4310230255283919E-4</v>
      </c>
      <c r="AS298">
        <v>0</v>
      </c>
      <c r="AT298">
        <v>9.5739874747872606E-5</v>
      </c>
      <c r="AU298">
        <v>1.062519267842205E-4</v>
      </c>
      <c r="AV298">
        <v>1.75149858081901E-5</v>
      </c>
      <c r="AW298">
        <v>0.42657909219390999</v>
      </c>
      <c r="AX298">
        <v>2.9741930983204299E-2</v>
      </c>
      <c r="AY298">
        <v>0.31941762251472972</v>
      </c>
      <c r="AZ298">
        <v>0.1246236436007261</v>
      </c>
      <c r="BA298">
        <v>7.7808453286863907E-2</v>
      </c>
      <c r="BB298">
        <v>0</v>
      </c>
      <c r="BC298">
        <v>4.8048583472741907E-2</v>
      </c>
      <c r="BD298">
        <v>4.8942087452378158E-4</v>
      </c>
      <c r="BE298">
        <v>0</v>
      </c>
      <c r="BF298">
        <v>1.3137481579824199E-3</v>
      </c>
      <c r="BG298">
        <v>7.8573825722965367E-5</v>
      </c>
      <c r="BH298">
        <v>7.2025271410731829E-3</v>
      </c>
      <c r="BI298">
        <v>1.8696978715228031E-4</v>
      </c>
      <c r="BJ298">
        <v>1.4311418691292121E-3</v>
      </c>
      <c r="BK298">
        <v>3.1520453187664611E-4</v>
      </c>
      <c r="BL298">
        <v>1.918000577705402E-4</v>
      </c>
      <c r="BM298">
        <v>2.2346378619215879E-4</v>
      </c>
      <c r="BN298">
        <v>2.5189996266053831E-3</v>
      </c>
      <c r="BO298">
        <v>1.5252279092910339E-4</v>
      </c>
      <c r="BP298">
        <v>5.944783265595349E-4</v>
      </c>
      <c r="BQ298">
        <v>1.7851499481292229E-5</v>
      </c>
      <c r="BR298">
        <v>2.6823715647522912E-3</v>
      </c>
      <c r="BS298">
        <v>8.2635722112768714E-6</v>
      </c>
      <c r="BT298">
        <v>2.774839830219375E-2</v>
      </c>
      <c r="BU298">
        <v>-4.4013337127256613E-5</v>
      </c>
      <c r="BV298">
        <v>-4.9920700370114984E-4</v>
      </c>
      <c r="BW298">
        <v>-215.89543867807711</v>
      </c>
      <c r="BX298">
        <v>0.1014915253035724</v>
      </c>
      <c r="BY298">
        <v>-1.4148817226270149</v>
      </c>
      <c r="BZ298">
        <v>2.6321682852693411</v>
      </c>
      <c r="CA298">
        <v>30.494654439324108</v>
      </c>
      <c r="CB298">
        <v>4.0861186033188418E-2</v>
      </c>
      <c r="CC298">
        <v>0.30902932362951102</v>
      </c>
      <c r="CD298">
        <v>0.1100333261334864</v>
      </c>
      <c r="CE298">
        <v>0.62096029726445789</v>
      </c>
      <c r="CF298">
        <v>5.5526392826538158E-2</v>
      </c>
      <c r="CG298">
        <v>5.6596183802187068E-2</v>
      </c>
      <c r="CH298">
        <v>1.546552742195559E-2</v>
      </c>
      <c r="CI298">
        <v>0.23559260421400799</v>
      </c>
      <c r="CJ298">
        <v>0.53520252369161037</v>
      </c>
      <c r="CK298">
        <v>4.247322457467213</v>
      </c>
      <c r="CL298">
        <v>1.7505301884872839</v>
      </c>
      <c r="CM298">
        <v>2.5194140308933699</v>
      </c>
      <c r="CN298">
        <v>4.1070053987819843</v>
      </c>
      <c r="CO298">
        <v>0.65691999056109995</v>
      </c>
      <c r="CP298">
        <v>0.16324139794175041</v>
      </c>
      <c r="CQ298">
        <v>1.8239427423019969</v>
      </c>
      <c r="CR298">
        <v>3.8236638958058199E-2</v>
      </c>
      <c r="CS298">
        <v>5.7934301451603334</v>
      </c>
      <c r="CT298">
        <v>2.1194188545508631E-2</v>
      </c>
      <c r="CU298">
        <v>0.26165991941809202</v>
      </c>
      <c r="CV298">
        <v>0.62500309797118081</v>
      </c>
      <c r="CW298">
        <v>8.6359856446193763</v>
      </c>
      <c r="CX298">
        <v>0.50366951846925989</v>
      </c>
    </row>
    <row r="299" spans="1:102" x14ac:dyDescent="0.3">
      <c r="A299" s="1">
        <v>295</v>
      </c>
      <c r="B299">
        <v>1.5971327485277551</v>
      </c>
      <c r="C299">
        <v>1.613780395695788E-2</v>
      </c>
      <c r="D299">
        <v>0.9569758956074722</v>
      </c>
      <c r="E299">
        <v>1.6689372637606239</v>
      </c>
      <c r="F299">
        <v>1.5443489394847571E-2</v>
      </c>
      <c r="G299">
        <v>3.3115348074220258E-2</v>
      </c>
      <c r="H299">
        <v>541.47286583515393</v>
      </c>
      <c r="I299">
        <v>135.4405924833635</v>
      </c>
      <c r="J299">
        <v>128.53484747282181</v>
      </c>
      <c r="K299">
        <v>203.44185848492799</v>
      </c>
      <c r="L299">
        <v>2.9188154903746432E-3</v>
      </c>
      <c r="M299">
        <v>0</v>
      </c>
      <c r="N299">
        <v>10.09817011094073</v>
      </c>
      <c r="O299">
        <v>6.63976916010966</v>
      </c>
      <c r="P299">
        <v>30.53984776531335</v>
      </c>
      <c r="Q299">
        <v>0</v>
      </c>
      <c r="R299">
        <v>-17.85855643859599</v>
      </c>
      <c r="S299">
        <v>-29.419230597767751</v>
      </c>
      <c r="T299">
        <v>0</v>
      </c>
      <c r="U299">
        <v>0</v>
      </c>
      <c r="V299">
        <v>0</v>
      </c>
      <c r="W299">
        <v>-3.986923315285638</v>
      </c>
      <c r="X299">
        <v>-16.250053091128251</v>
      </c>
      <c r="Y299">
        <v>-22.856423742734719</v>
      </c>
      <c r="Z299">
        <v>-4.4693125210142828</v>
      </c>
      <c r="AA299">
        <v>15.262078803944039</v>
      </c>
      <c r="AB299">
        <v>-1.641492871979237</v>
      </c>
      <c r="AC299">
        <v>27.689656548914709</v>
      </c>
      <c r="AD299">
        <v>0</v>
      </c>
      <c r="AE299">
        <v>0</v>
      </c>
      <c r="AF299">
        <v>34.178503591313763</v>
      </c>
      <c r="AG299">
        <v>87.308784044042341</v>
      </c>
      <c r="AH299">
        <v>26.658253116707449</v>
      </c>
      <c r="AI299">
        <v>52.395374514748958</v>
      </c>
      <c r="AJ299">
        <v>3.0408112140127832</v>
      </c>
      <c r="AK299">
        <v>76.101335780922042</v>
      </c>
      <c r="AL299">
        <v>3.166086751726072</v>
      </c>
      <c r="AM299">
        <v>8.1693374481764636</v>
      </c>
      <c r="AN299">
        <v>0</v>
      </c>
      <c r="AO299">
        <v>3.7704828493973608E-4</v>
      </c>
      <c r="AP299">
        <v>3.1780107546044441E-4</v>
      </c>
      <c r="AQ299">
        <v>8.8855628901247555E-5</v>
      </c>
      <c r="AR299">
        <v>4.7383283975157111E-4</v>
      </c>
      <c r="AS299">
        <v>0</v>
      </c>
      <c r="AT299">
        <v>1.070940030752266E-4</v>
      </c>
      <c r="AU299">
        <v>1.1604437041436321E-4</v>
      </c>
      <c r="AV299">
        <v>1.85633261489441E-5</v>
      </c>
      <c r="AW299">
        <v>0.39789323985156649</v>
      </c>
      <c r="AX299">
        <v>2.9978732583393241E-2</v>
      </c>
      <c r="AY299">
        <v>0.31841094985193208</v>
      </c>
      <c r="AZ299">
        <v>0.1241776325313772</v>
      </c>
      <c r="BA299">
        <v>8.1066316848920808E-2</v>
      </c>
      <c r="BB299">
        <v>0</v>
      </c>
      <c r="BC299">
        <v>1.919346636829811E-2</v>
      </c>
      <c r="BD299">
        <v>5.3452712784304867E-4</v>
      </c>
      <c r="BE299">
        <v>0</v>
      </c>
      <c r="BF299">
        <v>1.308232328820515E-3</v>
      </c>
      <c r="BG299">
        <v>7.5427846095478518E-5</v>
      </c>
      <c r="BH299">
        <v>6.4211231005234003E-3</v>
      </c>
      <c r="BI299">
        <v>1.8658422887832011E-4</v>
      </c>
      <c r="BJ299">
        <v>1.3738024461315129E-3</v>
      </c>
      <c r="BK299">
        <v>2.972066804305454E-4</v>
      </c>
      <c r="BL299">
        <v>2.5361342897042182E-4</v>
      </c>
      <c r="BM299">
        <v>1.4667337606449039E-4</v>
      </c>
      <c r="BN299">
        <v>2.396447331397729E-3</v>
      </c>
      <c r="BO299">
        <v>1.630670214415689E-4</v>
      </c>
      <c r="BP299">
        <v>5.5472399740352806E-4</v>
      </c>
      <c r="BQ299">
        <v>1.9322618227655849E-5</v>
      </c>
      <c r="BR299">
        <v>2.4883927260910751E-3</v>
      </c>
      <c r="BS299">
        <v>8.6260939988068801E-6</v>
      </c>
      <c r="BT299">
        <v>2.5774214933553131E-2</v>
      </c>
      <c r="BU299">
        <v>-3.030000476035496E-5</v>
      </c>
      <c r="BV299">
        <v>-3.8447816951843678E-4</v>
      </c>
      <c r="BW299">
        <v>-203.41652934817341</v>
      </c>
      <c r="BX299">
        <v>-0.1159593379124999</v>
      </c>
      <c r="BY299">
        <v>-1.4873555769342459</v>
      </c>
      <c r="BZ299">
        <v>1.8800722283412259</v>
      </c>
      <c r="CA299">
        <v>20.21891691019442</v>
      </c>
      <c r="CB299">
        <v>4.1237363776602178E-2</v>
      </c>
      <c r="CC299">
        <v>0.32217007937255993</v>
      </c>
      <c r="CD299">
        <v>0.11512380725049789</v>
      </c>
      <c r="CE299">
        <v>0.61436546956136118</v>
      </c>
      <c r="CF299">
        <v>5.5776276790865907E-2</v>
      </c>
      <c r="CG299">
        <v>5.7515759459706779E-2</v>
      </c>
      <c r="CH299">
        <v>1.553314673491725E-2</v>
      </c>
      <c r="CI299">
        <v>0.32593129908556973</v>
      </c>
      <c r="CJ299">
        <v>0.54012972471480447</v>
      </c>
      <c r="CK299">
        <v>4.4279300008550893</v>
      </c>
      <c r="CL299">
        <v>1.83151511534883</v>
      </c>
      <c r="CM299">
        <v>2.4926569233621771</v>
      </c>
      <c r="CN299">
        <v>4.1254880470924773</v>
      </c>
      <c r="CO299">
        <v>0.66759363658588222</v>
      </c>
      <c r="CP299">
        <v>0.1639551318400235</v>
      </c>
      <c r="CQ299">
        <v>2.523339089694733</v>
      </c>
      <c r="CR299">
        <v>0</v>
      </c>
      <c r="CS299">
        <v>0</v>
      </c>
      <c r="CT299">
        <v>-0.38803621510877689</v>
      </c>
      <c r="CU299">
        <v>-4.7906304390304424</v>
      </c>
      <c r="CV299">
        <v>0.53440418414726576</v>
      </c>
      <c r="CW299">
        <v>8.2369396797308401</v>
      </c>
      <c r="CX299">
        <v>0.1860510572706566</v>
      </c>
    </row>
    <row r="300" spans="1:102" x14ac:dyDescent="0.3">
      <c r="A300" s="1">
        <v>296</v>
      </c>
      <c r="B300">
        <v>1.6966968428935481</v>
      </c>
      <c r="C300">
        <v>1.6198396465314211E-2</v>
      </c>
      <c r="D300">
        <v>0.94772582127394256</v>
      </c>
      <c r="E300">
        <v>1.7902824201221339</v>
      </c>
      <c r="F300">
        <v>1.535163859341084E-2</v>
      </c>
      <c r="G300">
        <v>4.0500256522567668E-2</v>
      </c>
      <c r="H300">
        <v>502.86476881948079</v>
      </c>
      <c r="I300">
        <v>144.03032788310409</v>
      </c>
      <c r="J300">
        <v>128.56341772145521</v>
      </c>
      <c r="K300">
        <v>207.31835120640631</v>
      </c>
      <c r="L300">
        <v>1.9147478522430091E-3</v>
      </c>
      <c r="M300">
        <v>0</v>
      </c>
      <c r="N300">
        <v>11.314680224040499</v>
      </c>
      <c r="O300">
        <v>6.0517822603336153</v>
      </c>
      <c r="P300">
        <v>30.48838414697957</v>
      </c>
      <c r="Q300">
        <v>0</v>
      </c>
      <c r="R300">
        <v>-18.582607635513892</v>
      </c>
      <c r="S300">
        <v>-29.2722389958398</v>
      </c>
      <c r="T300">
        <v>0</v>
      </c>
      <c r="U300">
        <v>0</v>
      </c>
      <c r="V300">
        <v>0</v>
      </c>
      <c r="W300">
        <v>-4.4611421346821096</v>
      </c>
      <c r="X300">
        <v>-15.9292235052605</v>
      </c>
      <c r="Y300">
        <v>-22.822652761111939</v>
      </c>
      <c r="Z300">
        <v>-4.0504229756850183</v>
      </c>
      <c r="AA300">
        <v>15.13156560706541</v>
      </c>
      <c r="AB300">
        <v>-1.072794061447532</v>
      </c>
      <c r="AC300">
        <v>25.916108434584022</v>
      </c>
      <c r="AD300">
        <v>0</v>
      </c>
      <c r="AE300">
        <v>0</v>
      </c>
      <c r="AF300">
        <v>34.386498349457902</v>
      </c>
      <c r="AG300">
        <v>76.059685884511154</v>
      </c>
      <c r="AH300">
        <v>26.858124324476869</v>
      </c>
      <c r="AI300">
        <v>49.454965452022819</v>
      </c>
      <c r="AJ300">
        <v>2.731191901913856</v>
      </c>
      <c r="AK300">
        <v>68.953971497712104</v>
      </c>
      <c r="AL300">
        <v>3.038640923539885</v>
      </c>
      <c r="AM300">
        <v>8.2279514856305092</v>
      </c>
      <c r="AN300">
        <v>0</v>
      </c>
      <c r="AO300">
        <v>3.8136373151752018E-4</v>
      </c>
      <c r="AP300">
        <v>2.8193861651348401E-4</v>
      </c>
      <c r="AQ300">
        <v>9.03482907683999E-5</v>
      </c>
      <c r="AR300">
        <v>4.2882482711677818E-4</v>
      </c>
      <c r="AS300">
        <v>0</v>
      </c>
      <c r="AT300">
        <v>9.6644453071928206E-5</v>
      </c>
      <c r="AU300">
        <v>1.086116211506258E-4</v>
      </c>
      <c r="AV300">
        <v>1.8312160810888348E-5</v>
      </c>
      <c r="AW300">
        <v>0.37849388673255963</v>
      </c>
      <c r="AX300">
        <v>2.9187744150452121E-2</v>
      </c>
      <c r="AY300">
        <v>0.38337124062816719</v>
      </c>
      <c r="AZ300">
        <v>0.12734263897698569</v>
      </c>
      <c r="BA300">
        <v>7.6041152785665825E-2</v>
      </c>
      <c r="BB300">
        <v>0</v>
      </c>
      <c r="BC300">
        <v>2.9412047836908501E-2</v>
      </c>
      <c r="BD300">
        <v>5.002901708779108E-4</v>
      </c>
      <c r="BE300">
        <v>0</v>
      </c>
      <c r="BF300">
        <v>1.2317447405017471E-3</v>
      </c>
      <c r="BG300">
        <v>7.556920150808567E-5</v>
      </c>
      <c r="BH300">
        <v>6.1309940369917307E-3</v>
      </c>
      <c r="BI300">
        <v>1.8378376336621399E-4</v>
      </c>
      <c r="BJ300">
        <v>1.399147749541477E-3</v>
      </c>
      <c r="BK300">
        <v>2.8901088831096518E-4</v>
      </c>
      <c r="BL300">
        <v>2.9456868504330397E-4</v>
      </c>
      <c r="BM300">
        <v>1.5242209000870279E-4</v>
      </c>
      <c r="BN300">
        <v>2.6440037437572479E-3</v>
      </c>
      <c r="BO300">
        <v>1.477085067951598E-4</v>
      </c>
      <c r="BP300">
        <v>5.8802960203902617E-4</v>
      </c>
      <c r="BQ300">
        <v>1.9665733043174551E-5</v>
      </c>
      <c r="BR300">
        <v>3.2714269202938772E-3</v>
      </c>
      <c r="BS300">
        <v>8.1038985355801929E-6</v>
      </c>
      <c r="BT300">
        <v>2.7483768693851919E-2</v>
      </c>
      <c r="BU300">
        <v>-2.9456718761523411E-5</v>
      </c>
      <c r="BV300">
        <v>-4.3627414649508549E-4</v>
      </c>
      <c r="BW300">
        <v>-207.29136262529639</v>
      </c>
      <c r="BX300">
        <v>0.23481400404125449</v>
      </c>
      <c r="BY300">
        <v>-2.793246669211491</v>
      </c>
      <c r="BZ300">
        <v>2.6166052853212278</v>
      </c>
      <c r="CA300">
        <v>28.556043585161209</v>
      </c>
      <c r="CB300">
        <v>4.1749909975511659E-2</v>
      </c>
      <c r="CC300">
        <v>0.3214739740881124</v>
      </c>
      <c r="CD300">
        <v>0.11469316954708229</v>
      </c>
      <c r="CE300">
        <v>0.62459881389673988</v>
      </c>
      <c r="CF300">
        <v>5.5679712790020743E-2</v>
      </c>
      <c r="CG300">
        <v>7.6903631489976365E-2</v>
      </c>
      <c r="CH300">
        <v>1.5504043666552879E-2</v>
      </c>
      <c r="CI300">
        <v>0.37714886814304338</v>
      </c>
      <c r="CJ300">
        <v>0.54684308880908439</v>
      </c>
      <c r="CK300">
        <v>4.4183626770404079</v>
      </c>
      <c r="CL300">
        <v>1.824664060976309</v>
      </c>
      <c r="CM300">
        <v>2.5341765364760831</v>
      </c>
      <c r="CN300">
        <v>4.1183456981551343</v>
      </c>
      <c r="CO300">
        <v>0.89263143693722569</v>
      </c>
      <c r="CP300">
        <v>0.16364794376718431</v>
      </c>
      <c r="CQ300">
        <v>2.9198622049784002</v>
      </c>
      <c r="CR300">
        <v>1.6077247405228048E-2</v>
      </c>
      <c r="CS300">
        <v>2.4359465765497039</v>
      </c>
      <c r="CT300">
        <v>1.8429323888153191E-2</v>
      </c>
      <c r="CU300">
        <v>0.22752536116915789</v>
      </c>
      <c r="CV300">
        <v>0.62109562580576405</v>
      </c>
      <c r="CW300">
        <v>8.4740380003025173</v>
      </c>
      <c r="CX300">
        <v>0.33325096462504339</v>
      </c>
    </row>
    <row r="301" spans="1:102" x14ac:dyDescent="0.3">
      <c r="A301" s="1">
        <v>297</v>
      </c>
      <c r="B301">
        <v>1.6531225997207271</v>
      </c>
      <c r="C301">
        <v>1.687197558374802E-2</v>
      </c>
      <c r="D301">
        <v>0.92425673561864408</v>
      </c>
      <c r="E301">
        <v>1.788596740623891</v>
      </c>
      <c r="F301">
        <v>1.559403707647241E-2</v>
      </c>
      <c r="G301">
        <v>5.9354461113907797E-2</v>
      </c>
      <c r="H301">
        <v>540.84398980455785</v>
      </c>
      <c r="I301">
        <v>159.45404347651419</v>
      </c>
      <c r="J301">
        <v>149.785222889793</v>
      </c>
      <c r="K301">
        <v>227.55899893596441</v>
      </c>
      <c r="L301">
        <v>2.6287362834494861E-3</v>
      </c>
      <c r="M301">
        <v>0</v>
      </c>
      <c r="N301">
        <v>11.335895709925961</v>
      </c>
      <c r="O301">
        <v>5.6677855881979058</v>
      </c>
      <c r="P301">
        <v>30.357668484368261</v>
      </c>
      <c r="Q301">
        <v>0</v>
      </c>
      <c r="R301">
        <v>-18.484374246014649</v>
      </c>
      <c r="S301">
        <v>-28.876975536477481</v>
      </c>
      <c r="T301">
        <v>0</v>
      </c>
      <c r="U301">
        <v>0</v>
      </c>
      <c r="V301">
        <v>0</v>
      </c>
      <c r="W301">
        <v>-4.4692135218098068</v>
      </c>
      <c r="X301">
        <v>-15.324267333302419</v>
      </c>
      <c r="Y301">
        <v>-22.72610253093405</v>
      </c>
      <c r="Z301">
        <v>-4.0012332050652368</v>
      </c>
      <c r="AA301">
        <v>14.98027809285864</v>
      </c>
      <c r="AB301">
        <v>-1.414027564255727</v>
      </c>
      <c r="AC301">
        <v>26.026509990190512</v>
      </c>
      <c r="AD301">
        <v>0</v>
      </c>
      <c r="AE301">
        <v>0</v>
      </c>
      <c r="AF301">
        <v>34.466551431058981</v>
      </c>
      <c r="AG301">
        <v>88.36015901934401</v>
      </c>
      <c r="AH301">
        <v>27.5010013770945</v>
      </c>
      <c r="AI301">
        <v>50.372624811817083</v>
      </c>
      <c r="AJ301">
        <v>2.9201423621813989</v>
      </c>
      <c r="AK301">
        <v>74.8682160169121</v>
      </c>
      <c r="AL301">
        <v>3.1299265345423448</v>
      </c>
      <c r="AM301">
        <v>8.3919255199821379</v>
      </c>
      <c r="AN301">
        <v>0</v>
      </c>
      <c r="AO301">
        <v>3.6829518840593932E-4</v>
      </c>
      <c r="AP301">
        <v>3.1660826370970258E-4</v>
      </c>
      <c r="AQ301">
        <v>8.7037443796543148E-5</v>
      </c>
      <c r="AR301">
        <v>4.2449353601855199E-4</v>
      </c>
      <c r="AS301">
        <v>0</v>
      </c>
      <c r="AT301">
        <v>1.016316726614778E-4</v>
      </c>
      <c r="AU301">
        <v>1.090743021878749E-4</v>
      </c>
      <c r="AV301">
        <v>1.803123012489492E-5</v>
      </c>
      <c r="AW301">
        <v>0.42500411910112951</v>
      </c>
      <c r="AX301">
        <v>2.8634370931664401E-2</v>
      </c>
      <c r="AY301">
        <v>0.3584504809632173</v>
      </c>
      <c r="AZ301">
        <v>0.12726077188310231</v>
      </c>
      <c r="BA301">
        <v>7.5412814283501356E-2</v>
      </c>
      <c r="BB301">
        <v>0</v>
      </c>
      <c r="BC301">
        <v>2.607147069228322E-2</v>
      </c>
      <c r="BD301">
        <v>5.0242138642128502E-4</v>
      </c>
      <c r="BE301">
        <v>0</v>
      </c>
      <c r="BF301">
        <v>1.272363161292958E-3</v>
      </c>
      <c r="BG301">
        <v>7.8337657143660402E-5</v>
      </c>
      <c r="BH301">
        <v>7.1706591204665901E-3</v>
      </c>
      <c r="BI301">
        <v>1.8760589497652589E-4</v>
      </c>
      <c r="BJ301">
        <v>1.4373449575670659E-3</v>
      </c>
      <c r="BK301">
        <v>2.9551251223849983E-4</v>
      </c>
      <c r="BL301">
        <v>3.3278637628464668E-4</v>
      </c>
      <c r="BM301">
        <v>2.7808725893273988E-4</v>
      </c>
      <c r="BN301">
        <v>2.6631987460271748E-3</v>
      </c>
      <c r="BO301">
        <v>1.6178995801986471E-4</v>
      </c>
      <c r="BP301">
        <v>6.3145802126990153E-4</v>
      </c>
      <c r="BQ301">
        <v>2.040418033085408E-5</v>
      </c>
      <c r="BR301">
        <v>3.051782640482312E-3</v>
      </c>
      <c r="BS301">
        <v>8.476841364452748E-6</v>
      </c>
      <c r="BT301">
        <v>2.7891443888146648E-2</v>
      </c>
      <c r="BU301">
        <v>-5.5923404717499978E-5</v>
      </c>
      <c r="BV301">
        <v>-3.8826376384494478E-4</v>
      </c>
      <c r="BW301">
        <v>-227.5316076026495</v>
      </c>
      <c r="BX301">
        <v>-0.11666105873882771</v>
      </c>
      <c r="BY301">
        <v>1.311492323754027</v>
      </c>
      <c r="BZ301">
        <v>2.205312766145656</v>
      </c>
      <c r="CA301">
        <v>22.37414603124963</v>
      </c>
      <c r="CB301">
        <v>4.1047927882171223E-2</v>
      </c>
      <c r="CC301">
        <v>0.30937628671662232</v>
      </c>
      <c r="CD301">
        <v>0.1101142793246285</v>
      </c>
      <c r="CE301">
        <v>0.63150385603204429</v>
      </c>
      <c r="CF301">
        <v>5.5408162538819347E-2</v>
      </c>
      <c r="CG301">
        <v>6.5736879725152117E-2</v>
      </c>
      <c r="CH301">
        <v>1.5430386861748231E-2</v>
      </c>
      <c r="CI301">
        <v>0.4090702135235692</v>
      </c>
      <c r="CJ301">
        <v>0.53764848081026195</v>
      </c>
      <c r="CK301">
        <v>4.2520911444464664</v>
      </c>
      <c r="CL301">
        <v>1.751818080164544</v>
      </c>
      <c r="CM301">
        <v>2.5621922729349742</v>
      </c>
      <c r="CN301">
        <v>4.0982605045930596</v>
      </c>
      <c r="CO301">
        <v>0.76301735395265835</v>
      </c>
      <c r="CP301">
        <v>0.1628704830666094</v>
      </c>
      <c r="CQ301">
        <v>3.166995201472794</v>
      </c>
      <c r="CR301">
        <v>0</v>
      </c>
      <c r="CS301">
        <v>0</v>
      </c>
      <c r="CT301">
        <v>-0.23780606674065141</v>
      </c>
      <c r="CU301">
        <v>-2.9359140656356262</v>
      </c>
      <c r="CV301">
        <v>0.61370386202871241</v>
      </c>
      <c r="CW301">
        <v>8.0151665754438834</v>
      </c>
      <c r="CX301">
        <v>0.19172697825283971</v>
      </c>
    </row>
    <row r="302" spans="1:102" x14ac:dyDescent="0.3">
      <c r="A302" s="1">
        <v>298</v>
      </c>
      <c r="B302">
        <v>1.607360365113462</v>
      </c>
      <c r="C302">
        <v>1.7389519260947089E-2</v>
      </c>
      <c r="D302">
        <v>0.89610324568423094</v>
      </c>
      <c r="E302">
        <v>1.7937222716421981</v>
      </c>
      <c r="F302">
        <v>1.5582804650623139E-2</v>
      </c>
      <c r="G302">
        <v>8.221247163513376E-2</v>
      </c>
      <c r="H302">
        <v>500.43588166651563</v>
      </c>
      <c r="I302">
        <v>152.66835286142651</v>
      </c>
      <c r="J302">
        <v>133.8217274454521</v>
      </c>
      <c r="K302">
        <v>215.7130134723418</v>
      </c>
      <c r="L302">
        <v>1.9669025204744118E-3</v>
      </c>
      <c r="M302">
        <v>0</v>
      </c>
      <c r="N302">
        <v>8.2209364391311208</v>
      </c>
      <c r="O302">
        <v>5.540589666568855</v>
      </c>
      <c r="P302">
        <v>30.17015493054905</v>
      </c>
      <c r="Q302">
        <v>0</v>
      </c>
      <c r="R302">
        <v>-13.48156721015998</v>
      </c>
      <c r="S302">
        <v>-30.450113826089041</v>
      </c>
      <c r="T302">
        <v>0</v>
      </c>
      <c r="U302">
        <v>0</v>
      </c>
      <c r="V302">
        <v>0</v>
      </c>
      <c r="W302">
        <v>-3.2476283026348951</v>
      </c>
      <c r="X302">
        <v>-14.898434199836171</v>
      </c>
      <c r="Y302">
        <v>-22.586327173441699</v>
      </c>
      <c r="Z302">
        <v>-3.9569192633104548</v>
      </c>
      <c r="AA302">
        <v>12.77828620486237</v>
      </c>
      <c r="AB302">
        <v>-1.026530966720856</v>
      </c>
      <c r="AC302">
        <v>24.72062810933383</v>
      </c>
      <c r="AD302">
        <v>0</v>
      </c>
      <c r="AE302">
        <v>0</v>
      </c>
      <c r="AF302">
        <v>33.967217173320108</v>
      </c>
      <c r="AG302">
        <v>69.645734049269294</v>
      </c>
      <c r="AH302">
        <v>28.13228695395577</v>
      </c>
      <c r="AI302">
        <v>50.947656312517957</v>
      </c>
      <c r="AJ302">
        <v>2.3073273119678519</v>
      </c>
      <c r="AK302">
        <v>72.452533052643091</v>
      </c>
      <c r="AL302">
        <v>3.086440966605426</v>
      </c>
      <c r="AM302">
        <v>8.3786149308874744</v>
      </c>
      <c r="AN302">
        <v>0</v>
      </c>
      <c r="AO302">
        <v>3.4465934532886932E-4</v>
      </c>
      <c r="AP302">
        <v>2.439564226930275E-4</v>
      </c>
      <c r="AQ302">
        <v>8.9427368697445373E-5</v>
      </c>
      <c r="AR302">
        <v>4.197070641585904E-4</v>
      </c>
      <c r="AS302">
        <v>0</v>
      </c>
      <c r="AT302">
        <v>9.8951378876190846E-5</v>
      </c>
      <c r="AU302">
        <v>1.036014917746493E-4</v>
      </c>
      <c r="AV302">
        <v>1.71883702468832E-5</v>
      </c>
      <c r="AW302">
        <v>0.41166245687709568</v>
      </c>
      <c r="AX302">
        <v>2.7878456264820561E-2</v>
      </c>
      <c r="AY302">
        <v>0.31173767548662468</v>
      </c>
      <c r="AZ302">
        <v>0.123336471570631</v>
      </c>
      <c r="BA302">
        <v>7.0044815464708768E-2</v>
      </c>
      <c r="BB302">
        <v>0</v>
      </c>
      <c r="BC302">
        <v>5.5549034112850212E-2</v>
      </c>
      <c r="BD302">
        <v>4.7721235972774311E-4</v>
      </c>
      <c r="BE302">
        <v>0</v>
      </c>
      <c r="BF302">
        <v>1.218045667653038E-3</v>
      </c>
      <c r="BG302">
        <v>8.0277978177569506E-5</v>
      </c>
      <c r="BH302">
        <v>7.1586122228730594E-3</v>
      </c>
      <c r="BI302">
        <v>1.878804471636771E-4</v>
      </c>
      <c r="BJ302">
        <v>1.468101497898043E-3</v>
      </c>
      <c r="BK302">
        <v>2.9691250501889121E-4</v>
      </c>
      <c r="BL302">
        <v>2.4240739118600439E-4</v>
      </c>
      <c r="BM302">
        <v>2.0263277928339661E-4</v>
      </c>
      <c r="BN302">
        <v>2.576180668326248E-3</v>
      </c>
      <c r="BO302">
        <v>1.6235511557569269E-4</v>
      </c>
      <c r="BP302">
        <v>5.9638247187913007E-4</v>
      </c>
      <c r="BQ302">
        <v>1.5788574397302561E-5</v>
      </c>
      <c r="BR302">
        <v>2.602380252725283E-3</v>
      </c>
      <c r="BS302">
        <v>8.2984935210476023E-6</v>
      </c>
      <c r="BT302">
        <v>2.795122375647234E-2</v>
      </c>
      <c r="BU302">
        <v>-4.120189010498399E-5</v>
      </c>
      <c r="BV302">
        <v>-1.7363190269842709E-4</v>
      </c>
      <c r="BW302">
        <v>-215.68531828426819</v>
      </c>
      <c r="BX302">
        <v>-0.1153644993901253</v>
      </c>
      <c r="BY302">
        <v>1.228070808674842</v>
      </c>
      <c r="BZ302">
        <v>2.6857883898304711</v>
      </c>
      <c r="CA302">
        <v>32.703385942137963</v>
      </c>
      <c r="CB302">
        <v>4.0580005101492192E-2</v>
      </c>
      <c r="CC302">
        <v>0.30074407222981359</v>
      </c>
      <c r="CD302">
        <v>0.10683707837510149</v>
      </c>
      <c r="CE302">
        <v>0.61531228057140774</v>
      </c>
      <c r="CF302">
        <v>5.506573167885713E-2</v>
      </c>
      <c r="CG302">
        <v>5.5832732228630021E-2</v>
      </c>
      <c r="CH302">
        <v>1.5341966288050729E-2</v>
      </c>
      <c r="CI302">
        <v>0.28910562306839399</v>
      </c>
      <c r="CJ302">
        <v>0.53151959720642339</v>
      </c>
      <c r="CK302">
        <v>4.1334493339642631</v>
      </c>
      <c r="CL302">
        <v>1.699680792331159</v>
      </c>
      <c r="CM302">
        <v>2.4964984071958849</v>
      </c>
      <c r="CN302">
        <v>4.0729326322249086</v>
      </c>
      <c r="CO302">
        <v>0.64805849908231272</v>
      </c>
      <c r="CP302">
        <v>0.16193718815442279</v>
      </c>
      <c r="CQ302">
        <v>2.2382370818198249</v>
      </c>
      <c r="CR302">
        <v>5.3207568855975357E-2</v>
      </c>
      <c r="CS302">
        <v>8.0617528569659651</v>
      </c>
      <c r="CT302">
        <v>2.998447767137306E-2</v>
      </c>
      <c r="CU302">
        <v>0.37018336391782658</v>
      </c>
      <c r="CV302">
        <v>0.49652661313574031</v>
      </c>
      <c r="CW302">
        <v>8.2891361892749735</v>
      </c>
      <c r="CX302">
        <v>0.62725024062563595</v>
      </c>
    </row>
    <row r="303" spans="1:102" x14ac:dyDescent="0.3">
      <c r="A303" s="1">
        <v>299</v>
      </c>
      <c r="B303">
        <v>1.539726130258124</v>
      </c>
      <c r="C303">
        <v>1.7062554564109721E-2</v>
      </c>
      <c r="D303">
        <v>0.94421288119082492</v>
      </c>
      <c r="E303">
        <v>1.630698053176669</v>
      </c>
      <c r="F303">
        <v>1.6110683805453701E-2</v>
      </c>
      <c r="G303">
        <v>4.3309218108441391E-2</v>
      </c>
      <c r="H303">
        <v>495.18440665233402</v>
      </c>
      <c r="I303">
        <v>147.7780244652314</v>
      </c>
      <c r="J303">
        <v>133.79037506361539</v>
      </c>
      <c r="K303">
        <v>210.13723478138439</v>
      </c>
      <c r="L303">
        <v>2.031287286436814E-3</v>
      </c>
      <c r="M303">
        <v>0</v>
      </c>
      <c r="N303">
        <v>9.7029237442874425</v>
      </c>
      <c r="O303">
        <v>5.102996461731883</v>
      </c>
      <c r="P303">
        <v>30.418438127315</v>
      </c>
      <c r="Q303">
        <v>0</v>
      </c>
      <c r="R303">
        <v>-17.129513466168291</v>
      </c>
      <c r="S303">
        <v>-28.094844867166039</v>
      </c>
      <c r="T303">
        <v>0</v>
      </c>
      <c r="U303">
        <v>0</v>
      </c>
      <c r="V303">
        <v>0</v>
      </c>
      <c r="W303">
        <v>-3.831292214284943</v>
      </c>
      <c r="X303">
        <v>-14.548276180809181</v>
      </c>
      <c r="Y303">
        <v>-22.764826058865829</v>
      </c>
      <c r="Z303">
        <v>-3.965079785393947</v>
      </c>
      <c r="AA303">
        <v>14.018615919813231</v>
      </c>
      <c r="AB303">
        <v>-1.0804485505512389</v>
      </c>
      <c r="AC303">
        <v>25.350210341157961</v>
      </c>
      <c r="AD303">
        <v>0</v>
      </c>
      <c r="AE303">
        <v>0</v>
      </c>
      <c r="AF303">
        <v>34.205388028176657</v>
      </c>
      <c r="AG303">
        <v>68.763834626849686</v>
      </c>
      <c r="AH303">
        <v>27.756995466167471</v>
      </c>
      <c r="AI303">
        <v>50.514624025237531</v>
      </c>
      <c r="AJ303">
        <v>3.337944401428651</v>
      </c>
      <c r="AK303">
        <v>70.113861098104323</v>
      </c>
      <c r="AL303">
        <v>3.0989901433604752</v>
      </c>
      <c r="AM303">
        <v>8.3983862430412266</v>
      </c>
      <c r="AN303">
        <v>0</v>
      </c>
      <c r="AO303">
        <v>3.5730529261518098E-4</v>
      </c>
      <c r="AP303">
        <v>2.4984535037813211E-4</v>
      </c>
      <c r="AQ303">
        <v>8.716268491204783E-5</v>
      </c>
      <c r="AR303">
        <v>4.2171829619455458E-4</v>
      </c>
      <c r="AS303">
        <v>0</v>
      </c>
      <c r="AT303">
        <v>9.3655867077652445E-5</v>
      </c>
      <c r="AU303">
        <v>1.062400031475528E-4</v>
      </c>
      <c r="AV303">
        <v>1.769059732223581E-5</v>
      </c>
      <c r="AW303">
        <v>0.41136932410615201</v>
      </c>
      <c r="AX303">
        <v>2.8816337010293049E-2</v>
      </c>
      <c r="AY303">
        <v>0.27110308257982613</v>
      </c>
      <c r="AZ303">
        <v>0.1237671864830218</v>
      </c>
      <c r="BA303">
        <v>7.9039330306609867E-2</v>
      </c>
      <c r="BB303">
        <v>0</v>
      </c>
      <c r="BC303">
        <v>2.5312166612415692E-2</v>
      </c>
      <c r="BD303">
        <v>4.8936595150391707E-4</v>
      </c>
      <c r="BE303">
        <v>0</v>
      </c>
      <c r="BF303">
        <v>1.3486128860672221E-3</v>
      </c>
      <c r="BG303">
        <v>7.9545113857974574E-5</v>
      </c>
      <c r="BH303">
        <v>7.0190115385621553E-3</v>
      </c>
      <c r="BI303">
        <v>1.8364545100838279E-4</v>
      </c>
      <c r="BJ303">
        <v>1.4603734721024479E-3</v>
      </c>
      <c r="BK303">
        <v>3.0803487156751672E-4</v>
      </c>
      <c r="BL303">
        <v>2.9116703495739418E-4</v>
      </c>
      <c r="BM303">
        <v>1.4812200099495191E-4</v>
      </c>
      <c r="BN303">
        <v>2.1998995734672819E-3</v>
      </c>
      <c r="BO303">
        <v>1.5077717186491899E-4</v>
      </c>
      <c r="BP303">
        <v>5.7186578665248107E-4</v>
      </c>
      <c r="BQ303">
        <v>1.7303815306828859E-5</v>
      </c>
      <c r="BR303">
        <v>2.1346445305919499E-3</v>
      </c>
      <c r="BS303">
        <v>8.3498332493530568E-6</v>
      </c>
      <c r="BT303">
        <v>2.6271660716898251E-2</v>
      </c>
      <c r="BU303">
        <v>-2.9185185760843051E-5</v>
      </c>
      <c r="BV303">
        <v>-7.3702604531368163E-4</v>
      </c>
      <c r="BW303">
        <v>-210.1117585170843</v>
      </c>
      <c r="BX303">
        <v>-0.18023905251175171</v>
      </c>
      <c r="BY303">
        <v>-2.603652990966721</v>
      </c>
      <c r="BZ303">
        <v>2.2942300766549351</v>
      </c>
      <c r="CA303">
        <v>25.58686566313628</v>
      </c>
      <c r="CB303">
        <v>4.1164610976903472E-2</v>
      </c>
      <c r="CC303">
        <v>0.3063597977014203</v>
      </c>
      <c r="CD303">
        <v>0.1088843657734013</v>
      </c>
      <c r="CE303">
        <v>0.61707302280118714</v>
      </c>
      <c r="CF303">
        <v>5.5601839179733048E-2</v>
      </c>
      <c r="CG303">
        <v>4.308519649348154E-2</v>
      </c>
      <c r="CH303">
        <v>1.5493217885488259E-2</v>
      </c>
      <c r="CI303">
        <v>0.35391291216276533</v>
      </c>
      <c r="CJ303">
        <v>0.53917680372096088</v>
      </c>
      <c r="CK303">
        <v>4.2106322906830282</v>
      </c>
      <c r="CL303">
        <v>1.732251273667748</v>
      </c>
      <c r="CM303">
        <v>2.5036422434411891</v>
      </c>
      <c r="CN303">
        <v>4.112585782525942</v>
      </c>
      <c r="CO303">
        <v>0.50009603072791065</v>
      </c>
      <c r="CP303">
        <v>0.16353367571886079</v>
      </c>
      <c r="CQ303">
        <v>2.739970932873022</v>
      </c>
      <c r="CR303">
        <v>1.2743335385553211E-2</v>
      </c>
      <c r="CS303">
        <v>1.930808391750487</v>
      </c>
      <c r="CT303">
        <v>-3.1964975816373579E-2</v>
      </c>
      <c r="CU303">
        <v>-0.39463426393297879</v>
      </c>
      <c r="CV303">
        <v>0.48878026623604531</v>
      </c>
      <c r="CW303">
        <v>7.5488025019601164</v>
      </c>
      <c r="CX303">
        <v>0.28309648787532898</v>
      </c>
    </row>
    <row r="304" spans="1:102" x14ac:dyDescent="0.3">
      <c r="A304" s="1">
        <v>300</v>
      </c>
      <c r="B304">
        <v>1.604306298442699</v>
      </c>
      <c r="C304">
        <v>1.7645449948971589E-2</v>
      </c>
      <c r="D304">
        <v>0.93046657355876228</v>
      </c>
      <c r="E304">
        <v>1.7241955445853201</v>
      </c>
      <c r="F304">
        <v>1.6418501352922232E-2</v>
      </c>
      <c r="G304">
        <v>5.4347978854588058E-2</v>
      </c>
      <c r="H304">
        <v>519.03919286990822</v>
      </c>
      <c r="I304">
        <v>156.67208277192589</v>
      </c>
      <c r="J304">
        <v>146.41719632779129</v>
      </c>
      <c r="K304">
        <v>222.04814147389419</v>
      </c>
      <c r="L304">
        <v>2.4741348127432609E-3</v>
      </c>
      <c r="M304">
        <v>0</v>
      </c>
      <c r="N304">
        <v>10.071477902028001</v>
      </c>
      <c r="O304">
        <v>4.4466889076445417</v>
      </c>
      <c r="P304">
        <v>30.36066513513498</v>
      </c>
      <c r="Q304">
        <v>0</v>
      </c>
      <c r="R304">
        <v>-17.401151682860888</v>
      </c>
      <c r="S304">
        <v>-27.47768026194662</v>
      </c>
      <c r="T304">
        <v>0</v>
      </c>
      <c r="U304">
        <v>0</v>
      </c>
      <c r="V304">
        <v>0</v>
      </c>
      <c r="W304">
        <v>-3.973045440967542</v>
      </c>
      <c r="X304">
        <v>-13.93386237681025</v>
      </c>
      <c r="Y304">
        <v>-22.72801651168734</v>
      </c>
      <c r="Z304">
        <v>-3.925357697994484</v>
      </c>
      <c r="AA304">
        <v>13.726084874318589</v>
      </c>
      <c r="AB304">
        <v>-1.2725282052451881</v>
      </c>
      <c r="AC304">
        <v>25.282093462806941</v>
      </c>
      <c r="AD304">
        <v>0</v>
      </c>
      <c r="AE304">
        <v>0</v>
      </c>
      <c r="AF304">
        <v>34.330129306735458</v>
      </c>
      <c r="AG304">
        <v>76.308443229466945</v>
      </c>
      <c r="AH304">
        <v>28.557164941325961</v>
      </c>
      <c r="AI304">
        <v>51.293769976532218</v>
      </c>
      <c r="AJ304">
        <v>3.07663973125756</v>
      </c>
      <c r="AK304">
        <v>73.619208780630757</v>
      </c>
      <c r="AL304">
        <v>3.1626518922598739</v>
      </c>
      <c r="AM304">
        <v>8.5252827407266434</v>
      </c>
      <c r="AN304">
        <v>0</v>
      </c>
      <c r="AO304">
        <v>3.4864849138215931E-4</v>
      </c>
      <c r="AP304">
        <v>2.4791716652141618E-4</v>
      </c>
      <c r="AQ304">
        <v>8.8306508299392775E-5</v>
      </c>
      <c r="AR304">
        <v>4.1830538671806111E-4</v>
      </c>
      <c r="AS304">
        <v>0</v>
      </c>
      <c r="AT304">
        <v>9.5415979488647424E-5</v>
      </c>
      <c r="AU304">
        <v>1.059545326416665E-4</v>
      </c>
      <c r="AV304">
        <v>1.7369823975108531E-5</v>
      </c>
      <c r="AW304">
        <v>0.42118908275704992</v>
      </c>
      <c r="AX304">
        <v>2.7351809991499759E-2</v>
      </c>
      <c r="AY304">
        <v>0.37482175280279673</v>
      </c>
      <c r="AZ304">
        <v>0.12265785629163781</v>
      </c>
      <c r="BA304">
        <v>7.5382993496229747E-2</v>
      </c>
      <c r="BB304">
        <v>0</v>
      </c>
      <c r="BC304">
        <v>1.9407229310518841E-2</v>
      </c>
      <c r="BD304">
        <v>4.8805100852951491E-4</v>
      </c>
      <c r="BE304">
        <v>0</v>
      </c>
      <c r="BF304">
        <v>1.330166838741372E-3</v>
      </c>
      <c r="BG304">
        <v>8.2033304964563468E-5</v>
      </c>
      <c r="BH304">
        <v>7.4320708788427744E-3</v>
      </c>
      <c r="BI304">
        <v>1.9377101929496279E-4</v>
      </c>
      <c r="BJ304">
        <v>1.5133875076737561E-3</v>
      </c>
      <c r="BK304">
        <v>2.8886397492382688E-4</v>
      </c>
      <c r="BL304">
        <v>2.8136850702028751E-4</v>
      </c>
      <c r="BM304">
        <v>1.8359081418323659E-4</v>
      </c>
      <c r="BN304">
        <v>2.5045820568453951E-3</v>
      </c>
      <c r="BO304">
        <v>1.5885847926373791E-4</v>
      </c>
      <c r="BP304">
        <v>5.689322514039251E-4</v>
      </c>
      <c r="BQ304">
        <v>1.987026488006607E-5</v>
      </c>
      <c r="BR304">
        <v>3.8279479150018672E-3</v>
      </c>
      <c r="BS304">
        <v>8.611879643552659E-6</v>
      </c>
      <c r="BT304">
        <v>2.8308706881476551E-2</v>
      </c>
      <c r="BU304">
        <v>-3.3295609210072897E-5</v>
      </c>
      <c r="BV304">
        <v>1.7262122735966519E-4</v>
      </c>
      <c r="BW304">
        <v>-222.01972673700379</v>
      </c>
      <c r="BX304">
        <v>0.16946013085544109</v>
      </c>
      <c r="BY304">
        <v>-3.662338746104266</v>
      </c>
      <c r="BZ304">
        <v>2.1365302741258092</v>
      </c>
      <c r="CA304">
        <v>21.234899086071849</v>
      </c>
      <c r="CB304">
        <v>4.1085139470056632E-2</v>
      </c>
      <c r="CC304">
        <v>0.29721697335342329</v>
      </c>
      <c r="CD304">
        <v>0.1052875068394286</v>
      </c>
      <c r="CE304">
        <v>0.62236031351369436</v>
      </c>
      <c r="CF304">
        <v>5.5322460596810751E-2</v>
      </c>
      <c r="CG304">
        <v>7.3194387515775089E-2</v>
      </c>
      <c r="CH304">
        <v>1.5450041333273219E-2</v>
      </c>
      <c r="CI304">
        <v>0.33070518649928993</v>
      </c>
      <c r="CJ304">
        <v>0.5381358806554517</v>
      </c>
      <c r="CK304">
        <v>4.0849726195494203</v>
      </c>
      <c r="CL304">
        <v>1.6750285179</v>
      </c>
      <c r="CM304">
        <v>2.5250942983715698</v>
      </c>
      <c r="CN304">
        <v>4.0919215670068398</v>
      </c>
      <c r="CO304">
        <v>0.849577712236675</v>
      </c>
      <c r="CP304">
        <v>0.16307793951604091</v>
      </c>
      <c r="CQ304">
        <v>2.5602982180590188</v>
      </c>
      <c r="CR304">
        <v>0</v>
      </c>
      <c r="CS304">
        <v>0</v>
      </c>
      <c r="CT304">
        <v>-0.18271775936443169</v>
      </c>
      <c r="CU304">
        <v>-2.2558030041533801</v>
      </c>
      <c r="CV304">
        <v>0.58056194207700085</v>
      </c>
      <c r="CW304">
        <v>7.0025953369302103</v>
      </c>
      <c r="CX304">
        <v>0.19806408229148789</v>
      </c>
    </row>
    <row r="305" spans="1:102" x14ac:dyDescent="0.3">
      <c r="A305" s="1">
        <v>301</v>
      </c>
      <c r="B305">
        <v>1.6595823372661589</v>
      </c>
      <c r="C305">
        <v>1.6962030810072248E-2</v>
      </c>
      <c r="D305">
        <v>0.92452073310352811</v>
      </c>
      <c r="E305">
        <v>1.7950731624869509</v>
      </c>
      <c r="F305">
        <v>1.568174915945263E-2</v>
      </c>
      <c r="G305">
        <v>5.9142133652103052E-2</v>
      </c>
      <c r="H305">
        <v>508.37124571021911</v>
      </c>
      <c r="I305">
        <v>148.19276388198591</v>
      </c>
      <c r="J305">
        <v>133.49009320687469</v>
      </c>
      <c r="K305">
        <v>212.18943991750251</v>
      </c>
      <c r="L305">
        <v>2.0042281597125438E-3</v>
      </c>
      <c r="M305">
        <v>0</v>
      </c>
      <c r="N305">
        <v>8.5467117919947331</v>
      </c>
      <c r="O305">
        <v>5.9401957464407742</v>
      </c>
      <c r="P305">
        <v>30.366616041997361</v>
      </c>
      <c r="Q305">
        <v>0</v>
      </c>
      <c r="R305">
        <v>-13.68946709688519</v>
      </c>
      <c r="S305">
        <v>-31.164056483547679</v>
      </c>
      <c r="T305">
        <v>0</v>
      </c>
      <c r="U305">
        <v>0</v>
      </c>
      <c r="V305">
        <v>0</v>
      </c>
      <c r="W305">
        <v>-3.3797952547396668</v>
      </c>
      <c r="X305">
        <v>-15.16372505408814</v>
      </c>
      <c r="Y305">
        <v>-22.735654602200771</v>
      </c>
      <c r="Z305">
        <v>-4.1305083270829419</v>
      </c>
      <c r="AA305">
        <v>12.91732249937651</v>
      </c>
      <c r="AB305">
        <v>-1.0723735808567421</v>
      </c>
      <c r="AC305">
        <v>25.97033582009038</v>
      </c>
      <c r="AD305">
        <v>0</v>
      </c>
      <c r="AE305">
        <v>0</v>
      </c>
      <c r="AF305">
        <v>33.988751051302977</v>
      </c>
      <c r="AG305">
        <v>73.760690470921702</v>
      </c>
      <c r="AH305">
        <v>27.747462531781839</v>
      </c>
      <c r="AI305">
        <v>51.432546415896248</v>
      </c>
      <c r="AJ305">
        <v>2.1261845358633371</v>
      </c>
      <c r="AK305">
        <v>72.675087529412835</v>
      </c>
      <c r="AL305">
        <v>3.136447499933475</v>
      </c>
      <c r="AM305">
        <v>8.3615993540047011</v>
      </c>
      <c r="AN305">
        <v>0</v>
      </c>
      <c r="AO305">
        <v>3.5388247040608038E-4</v>
      </c>
      <c r="AP305">
        <v>2.6503895713549162E-4</v>
      </c>
      <c r="AQ305">
        <v>8.96661894028094E-5</v>
      </c>
      <c r="AR305">
        <v>4.3711828993568891E-4</v>
      </c>
      <c r="AS305">
        <v>0</v>
      </c>
      <c r="AT305">
        <v>1.0165658114281799E-4</v>
      </c>
      <c r="AU305">
        <v>1.088388822868984E-4</v>
      </c>
      <c r="AV305">
        <v>1.7798963588766041E-5</v>
      </c>
      <c r="AW305">
        <v>0.39737566179908468</v>
      </c>
      <c r="AX305">
        <v>2.7765790368702671E-2</v>
      </c>
      <c r="AY305">
        <v>0.3785461885938512</v>
      </c>
      <c r="AZ305">
        <v>0.1237107182464012</v>
      </c>
      <c r="BA305">
        <v>7.1373658874173462E-2</v>
      </c>
      <c r="BB305">
        <v>0</v>
      </c>
      <c r="BC305">
        <v>2.7589682029542852E-2</v>
      </c>
      <c r="BD305">
        <v>5.0133698807385354E-4</v>
      </c>
      <c r="BE305">
        <v>0</v>
      </c>
      <c r="BF305">
        <v>1.210642200851317E-3</v>
      </c>
      <c r="BG305">
        <v>7.8759959841851626E-5</v>
      </c>
      <c r="BH305">
        <v>6.7402982186089248E-3</v>
      </c>
      <c r="BI305">
        <v>1.845050339084986E-4</v>
      </c>
      <c r="BJ305">
        <v>1.4477138076343711E-3</v>
      </c>
      <c r="BK305">
        <v>2.8645915779144341E-4</v>
      </c>
      <c r="BL305">
        <v>2.7743011247152212E-4</v>
      </c>
      <c r="BM305">
        <v>2.0091732522916511E-4</v>
      </c>
      <c r="BN305">
        <v>2.2178616244698151E-3</v>
      </c>
      <c r="BO305">
        <v>1.6269338612430199E-4</v>
      </c>
      <c r="BP305">
        <v>5.719112469554018E-4</v>
      </c>
      <c r="BQ305">
        <v>1.6137853141146309E-5</v>
      </c>
      <c r="BR305">
        <v>3.9256203770229861E-3</v>
      </c>
      <c r="BS305">
        <v>8.5036934379375268E-6</v>
      </c>
      <c r="BT305">
        <v>2.8149887056985699E-2</v>
      </c>
      <c r="BU305">
        <v>-3.6375034529711071E-5</v>
      </c>
      <c r="BV305">
        <v>4.6908780587732973E-5</v>
      </c>
      <c r="BW305">
        <v>-212.16131587173399</v>
      </c>
      <c r="BX305">
        <v>0.13302925415337091</v>
      </c>
      <c r="BY305">
        <v>1.1265345000040841</v>
      </c>
      <c r="BZ305">
        <v>2.3794521212747508</v>
      </c>
      <c r="CA305">
        <v>25.950550731003609</v>
      </c>
      <c r="CB305">
        <v>4.1090504574535613E-2</v>
      </c>
      <c r="CC305">
        <v>0.30793260524542859</v>
      </c>
      <c r="CD305">
        <v>0.1095296579159573</v>
      </c>
      <c r="CE305">
        <v>0.62245623406250539</v>
      </c>
      <c r="CF305">
        <v>5.5422896810469899E-2</v>
      </c>
      <c r="CG305">
        <v>8.7709956295537725E-2</v>
      </c>
      <c r="CH305">
        <v>1.543120398460289E-2</v>
      </c>
      <c r="CI305">
        <v>0.33921418676874338</v>
      </c>
      <c r="CJ305">
        <v>0.53820615314961484</v>
      </c>
      <c r="CK305">
        <v>4.2322490768329057</v>
      </c>
      <c r="CL305">
        <v>1.7425172850265931</v>
      </c>
      <c r="CM305">
        <v>2.525483475550192</v>
      </c>
      <c r="CN305">
        <v>4.0993503238688227</v>
      </c>
      <c r="CO305">
        <v>1.018061992716063</v>
      </c>
      <c r="CP305">
        <v>0.16287910794395399</v>
      </c>
      <c r="CQ305">
        <v>2.6261743491773681</v>
      </c>
      <c r="CR305">
        <v>9.8362238853504976E-3</v>
      </c>
      <c r="CS305">
        <v>1.490336952325833</v>
      </c>
      <c r="CT305">
        <v>9.6007505320636604E-3</v>
      </c>
      <c r="CU305">
        <v>0.11852926594376929</v>
      </c>
      <c r="CV305">
        <v>0.49236357156404142</v>
      </c>
      <c r="CW305">
        <v>7.396762748468487</v>
      </c>
      <c r="CX305">
        <v>0.28886432963551473</v>
      </c>
    </row>
    <row r="306" spans="1:102" x14ac:dyDescent="0.3">
      <c r="A306" s="1">
        <v>302</v>
      </c>
      <c r="B306">
        <v>1.5991588410471931</v>
      </c>
      <c r="C306">
        <v>1.7116003402179999E-2</v>
      </c>
      <c r="D306">
        <v>0.90791907000690164</v>
      </c>
      <c r="E306">
        <v>1.761345116789564</v>
      </c>
      <c r="F306">
        <v>1.5539945891142231E-2</v>
      </c>
      <c r="G306">
        <v>7.2587375436467177E-2</v>
      </c>
      <c r="H306">
        <v>538.48057453402816</v>
      </c>
      <c r="I306">
        <v>158.23425303495799</v>
      </c>
      <c r="J306">
        <v>152.20932880828869</v>
      </c>
      <c r="K306">
        <v>226.02555820989281</v>
      </c>
      <c r="L306">
        <v>3.0128511798175068E-3</v>
      </c>
      <c r="M306">
        <v>0</v>
      </c>
      <c r="N306">
        <v>8.6188426154031212</v>
      </c>
      <c r="O306">
        <v>4.9082190252044589</v>
      </c>
      <c r="P306">
        <v>30.266058482847129</v>
      </c>
      <c r="Q306">
        <v>0</v>
      </c>
      <c r="R306">
        <v>-16.06680860079106</v>
      </c>
      <c r="S306">
        <v>-27.72631152266365</v>
      </c>
      <c r="T306">
        <v>0</v>
      </c>
      <c r="U306">
        <v>0</v>
      </c>
      <c r="V306">
        <v>0</v>
      </c>
      <c r="W306">
        <v>-3.406464995095825</v>
      </c>
      <c r="X306">
        <v>-13.79898040373531</v>
      </c>
      <c r="Y306">
        <v>-22.659236245099041</v>
      </c>
      <c r="Z306">
        <v>-3.9366621819555898</v>
      </c>
      <c r="AA306">
        <v>13.32473057566015</v>
      </c>
      <c r="AB306">
        <v>-1.597541357648179</v>
      </c>
      <c r="AC306">
        <v>25.26928589479682</v>
      </c>
      <c r="AD306">
        <v>0</v>
      </c>
      <c r="AE306">
        <v>0</v>
      </c>
      <c r="AF306">
        <v>34.016000687411413</v>
      </c>
      <c r="AG306">
        <v>85.600904715706406</v>
      </c>
      <c r="AH306">
        <v>27.87166989818126</v>
      </c>
      <c r="AI306">
        <v>50.405181376043757</v>
      </c>
      <c r="AJ306">
        <v>2.9723987713578448</v>
      </c>
      <c r="AK306">
        <v>76.732759473001991</v>
      </c>
      <c r="AL306">
        <v>3.098847955001248</v>
      </c>
      <c r="AM306">
        <v>8.3962555174655051</v>
      </c>
      <c r="AN306">
        <v>0</v>
      </c>
      <c r="AO306">
        <v>3.5138056668657688E-4</v>
      </c>
      <c r="AP306">
        <v>2.973344790140428E-4</v>
      </c>
      <c r="AQ306">
        <v>8.9766526748173136E-5</v>
      </c>
      <c r="AR306">
        <v>4.1888957984754962E-4</v>
      </c>
      <c r="AS306">
        <v>0</v>
      </c>
      <c r="AT306">
        <v>1.018247304029603E-4</v>
      </c>
      <c r="AU306">
        <v>1.059008575025889E-4</v>
      </c>
      <c r="AV306">
        <v>1.7617022391512019E-5</v>
      </c>
      <c r="AW306">
        <v>0.40226349278630369</v>
      </c>
      <c r="AX306">
        <v>2.9651727536590761E-2</v>
      </c>
      <c r="AY306">
        <v>0.39266860931514902</v>
      </c>
      <c r="AZ306">
        <v>0.1224194165745545</v>
      </c>
      <c r="BA306">
        <v>7.582400280886685E-2</v>
      </c>
      <c r="BB306">
        <v>0</v>
      </c>
      <c r="BC306">
        <v>1.95531971755455E-2</v>
      </c>
      <c r="BD306">
        <v>4.878037684624157E-4</v>
      </c>
      <c r="BE306">
        <v>0</v>
      </c>
      <c r="BF306">
        <v>1.2978038900434709E-3</v>
      </c>
      <c r="BG306">
        <v>7.9206290428844074E-5</v>
      </c>
      <c r="BH306">
        <v>6.8851433111031856E-3</v>
      </c>
      <c r="BI306">
        <v>1.9192254575310351E-4</v>
      </c>
      <c r="BJ306">
        <v>1.4498551985997891E-3</v>
      </c>
      <c r="BK306">
        <v>3.1559652364369841E-4</v>
      </c>
      <c r="BL306">
        <v>3.0731800442711129E-4</v>
      </c>
      <c r="BM306">
        <v>1.702308038259892E-4</v>
      </c>
      <c r="BN306">
        <v>2.6064494715486749E-3</v>
      </c>
      <c r="BO306">
        <v>1.644417855541439E-4</v>
      </c>
      <c r="BP306">
        <v>5.6626966155433247E-4</v>
      </c>
      <c r="BQ306">
        <v>1.6363547772645601E-5</v>
      </c>
      <c r="BR306">
        <v>3.807149776991594E-3</v>
      </c>
      <c r="BS306">
        <v>8.3492509605989334E-6</v>
      </c>
      <c r="BT306">
        <v>2.737120781053742E-2</v>
      </c>
      <c r="BU306">
        <v>-3.5761341065395177E-5</v>
      </c>
      <c r="BV306">
        <v>-2.7217091074751968E-4</v>
      </c>
      <c r="BW306">
        <v>-225.9985306956751</v>
      </c>
      <c r="BX306">
        <v>-0.1622302224859595</v>
      </c>
      <c r="BY306">
        <v>-2.187552940295967</v>
      </c>
      <c r="BZ306">
        <v>1.92396192667591</v>
      </c>
      <c r="CA306">
        <v>20.408547945727161</v>
      </c>
      <c r="CB306">
        <v>4.0774178347665627E-2</v>
      </c>
      <c r="CC306">
        <v>0.30520319782630168</v>
      </c>
      <c r="CD306">
        <v>0.108544348147916</v>
      </c>
      <c r="CE306">
        <v>0.61356278268132469</v>
      </c>
      <c r="CF306">
        <v>5.5217763242299267E-2</v>
      </c>
      <c r="CG306">
        <v>7.7681954667823697E-2</v>
      </c>
      <c r="CH306">
        <v>1.537904910673909E-2</v>
      </c>
      <c r="CI306">
        <v>0.37237789903628032</v>
      </c>
      <c r="CJ306">
        <v>0.53406289125816742</v>
      </c>
      <c r="CK306">
        <v>4.1947358942951416</v>
      </c>
      <c r="CL306">
        <v>1.7268419023532089</v>
      </c>
      <c r="CM306">
        <v>2.489400192461849</v>
      </c>
      <c r="CN306">
        <v>4.0841776351876034</v>
      </c>
      <c r="CO306">
        <v>0.90166554525152498</v>
      </c>
      <c r="CP306">
        <v>0.16232860391394721</v>
      </c>
      <c r="CQ306">
        <v>2.8829256699583001</v>
      </c>
      <c r="CR306">
        <v>0</v>
      </c>
      <c r="CS306">
        <v>0</v>
      </c>
      <c r="CT306">
        <v>-0.39943642136152752</v>
      </c>
      <c r="CU306">
        <v>-4.9313754853925253</v>
      </c>
      <c r="CV306">
        <v>0.53476824152976499</v>
      </c>
      <c r="CW306">
        <v>8.3637850964399405</v>
      </c>
      <c r="CX306">
        <v>0.19988893345132211</v>
      </c>
    </row>
    <row r="307" spans="1:102" x14ac:dyDescent="0.3">
      <c r="A307" s="1">
        <v>303</v>
      </c>
      <c r="B307">
        <v>1.8211389422396109</v>
      </c>
      <c r="C307">
        <v>1.5742105048951821E-2</v>
      </c>
      <c r="D307">
        <v>0.93904801641649438</v>
      </c>
      <c r="E307">
        <v>1.939346003897777</v>
      </c>
      <c r="F307">
        <v>1.478259252043829E-2</v>
      </c>
      <c r="G307">
        <v>4.7451483351055132E-2</v>
      </c>
      <c r="H307">
        <v>572.63650250861099</v>
      </c>
      <c r="I307">
        <v>149.47282143798151</v>
      </c>
      <c r="J307">
        <v>141.8973539381272</v>
      </c>
      <c r="K307">
        <v>221.4461590095224</v>
      </c>
      <c r="L307">
        <v>3.0304817662834601E-3</v>
      </c>
      <c r="M307">
        <v>0</v>
      </c>
      <c r="N307">
        <v>11.24278944622254</v>
      </c>
      <c r="O307">
        <v>6.5780470113194864</v>
      </c>
      <c r="P307">
        <v>30.525411104117371</v>
      </c>
      <c r="Q307">
        <v>0</v>
      </c>
      <c r="R307">
        <v>-18.78693126053756</v>
      </c>
      <c r="S307">
        <v>-29.559316301121829</v>
      </c>
      <c r="T307">
        <v>0</v>
      </c>
      <c r="U307">
        <v>0</v>
      </c>
      <c r="V307">
        <v>0</v>
      </c>
      <c r="W307">
        <v>-4.4359251961466262</v>
      </c>
      <c r="X307">
        <v>-16.499522488362089</v>
      </c>
      <c r="Y307">
        <v>-22.857715405514821</v>
      </c>
      <c r="Z307">
        <v>-4.1093432643049326</v>
      </c>
      <c r="AA307">
        <v>15.252421328062971</v>
      </c>
      <c r="AB307">
        <v>-1.7471317788184539</v>
      </c>
      <c r="AC307">
        <v>26.874726427423479</v>
      </c>
      <c r="AD307">
        <v>0</v>
      </c>
      <c r="AE307">
        <v>0</v>
      </c>
      <c r="AF307">
        <v>34.322707311724493</v>
      </c>
      <c r="AG307">
        <v>106.18890903218551</v>
      </c>
      <c r="AH307">
        <v>26.353778082685061</v>
      </c>
      <c r="AI307">
        <v>48.958400791984687</v>
      </c>
      <c r="AJ307">
        <v>2.72799086202471</v>
      </c>
      <c r="AK307">
        <v>76.387890690117004</v>
      </c>
      <c r="AL307">
        <v>3.0541658701411252</v>
      </c>
      <c r="AM307">
        <v>8.0857875123210619</v>
      </c>
      <c r="AN307">
        <v>0</v>
      </c>
      <c r="AO307">
        <v>3.9059093357034311E-4</v>
      </c>
      <c r="AP307">
        <v>3.7901507652312509E-4</v>
      </c>
      <c r="AQ307">
        <v>9.0767660031633522E-5</v>
      </c>
      <c r="AR307">
        <v>4.33912848452307E-4</v>
      </c>
      <c r="AS307">
        <v>0</v>
      </c>
      <c r="AT307">
        <v>1.09334306774773E-4</v>
      </c>
      <c r="AU307">
        <v>1.126290859844862E-4</v>
      </c>
      <c r="AV307">
        <v>1.8490352442326142E-5</v>
      </c>
      <c r="AW307">
        <v>0.40176075690988272</v>
      </c>
      <c r="AX307">
        <v>3.1692002283396192E-2</v>
      </c>
      <c r="AY307">
        <v>0.4673687147272263</v>
      </c>
      <c r="AZ307">
        <v>0.1282511979495661</v>
      </c>
      <c r="BA307">
        <v>8.1220705808627822E-2</v>
      </c>
      <c r="BB307">
        <v>0</v>
      </c>
      <c r="BC307">
        <v>2.673351349914416E-2</v>
      </c>
      <c r="BD307">
        <v>5.1879554025676007E-4</v>
      </c>
      <c r="BE307">
        <v>0</v>
      </c>
      <c r="BF307">
        <v>1.2785848829894311E-3</v>
      </c>
      <c r="BG307">
        <v>7.331186048179853E-5</v>
      </c>
      <c r="BH307">
        <v>6.3245600398217708E-3</v>
      </c>
      <c r="BI307">
        <v>1.905532839502646E-4</v>
      </c>
      <c r="BJ307">
        <v>1.348786896840669E-3</v>
      </c>
      <c r="BK307">
        <v>3.0834554520657917E-4</v>
      </c>
      <c r="BL307">
        <v>2.7836807307689358E-4</v>
      </c>
      <c r="BM307">
        <v>2.5844559655790068E-4</v>
      </c>
      <c r="BN307">
        <v>1.9958136914660389E-3</v>
      </c>
      <c r="BO307">
        <v>1.6239618127319831E-4</v>
      </c>
      <c r="BP307">
        <v>5.9684507345351761E-4</v>
      </c>
      <c r="BQ307">
        <v>1.946247830654148E-5</v>
      </c>
      <c r="BR307">
        <v>5.0831856392866614E-3</v>
      </c>
      <c r="BS307">
        <v>8.1669338936496325E-6</v>
      </c>
      <c r="BT307">
        <v>2.8668561731761161E-2</v>
      </c>
      <c r="BU307">
        <v>-5.4997081642978858E-5</v>
      </c>
      <c r="BV307">
        <v>7.4951539031137564E-5</v>
      </c>
      <c r="BW307">
        <v>-221.4175254904149</v>
      </c>
      <c r="BX307">
        <v>0.5094358054921031</v>
      </c>
      <c r="BY307">
        <v>-2.8731492249090218</v>
      </c>
      <c r="BZ307">
        <v>2.0982941281117582</v>
      </c>
      <c r="CA307">
        <v>21.69545507539701</v>
      </c>
      <c r="CB307">
        <v>4.1596718849017299E-2</v>
      </c>
      <c r="CC307">
        <v>0.32975129672549552</v>
      </c>
      <c r="CD307">
        <v>0.1180175984348957</v>
      </c>
      <c r="CE307">
        <v>0.63491257263643974</v>
      </c>
      <c r="CF307">
        <v>5.5633494746550383E-2</v>
      </c>
      <c r="CG307">
        <v>0.1153605301047769</v>
      </c>
      <c r="CH307">
        <v>1.5476886894675079E-2</v>
      </c>
      <c r="CI307">
        <v>0.36673712328119851</v>
      </c>
      <c r="CJ307">
        <v>0.54483658127794343</v>
      </c>
      <c r="CK307">
        <v>4.5321268270328767</v>
      </c>
      <c r="CL307">
        <v>1.8775527023733409</v>
      </c>
      <c r="CM307">
        <v>2.5760224138929169</v>
      </c>
      <c r="CN307">
        <v>4.1149271841045829</v>
      </c>
      <c r="CO307">
        <v>1.3390061530018751</v>
      </c>
      <c r="CP307">
        <v>0.16336129920059639</v>
      </c>
      <c r="CQ307">
        <v>2.8392551479834718</v>
      </c>
      <c r="CR307">
        <v>0</v>
      </c>
      <c r="CS307">
        <v>0</v>
      </c>
      <c r="CT307">
        <v>-0.42435881744316051</v>
      </c>
      <c r="CU307">
        <v>-5.2390632336836864</v>
      </c>
      <c r="CV307">
        <v>0.62020701981842152</v>
      </c>
      <c r="CW307">
        <v>8.9474300002130871</v>
      </c>
      <c r="CX307">
        <v>0.2249597040634477</v>
      </c>
    </row>
    <row r="308" spans="1:102" x14ac:dyDescent="0.3">
      <c r="A308" s="1">
        <v>304</v>
      </c>
      <c r="B308">
        <v>1.678860050061787</v>
      </c>
      <c r="C308">
        <v>1.7310217840385351E-2</v>
      </c>
      <c r="D308">
        <v>0.92467450844878862</v>
      </c>
      <c r="E308">
        <v>1.815622671648718</v>
      </c>
      <c r="F308">
        <v>1.6006317172699781E-2</v>
      </c>
      <c r="G308">
        <v>5.9018081180262708E-2</v>
      </c>
      <c r="H308">
        <v>529.43385478632024</v>
      </c>
      <c r="I308">
        <v>159.9262720823352</v>
      </c>
      <c r="J308">
        <v>142.55099539648469</v>
      </c>
      <c r="K308">
        <v>226.62119639040461</v>
      </c>
      <c r="L308">
        <v>1.9878871466727541E-3</v>
      </c>
      <c r="M308">
        <v>0</v>
      </c>
      <c r="N308">
        <v>8.5427732693782659</v>
      </c>
      <c r="O308">
        <v>4.4175647164539944</v>
      </c>
      <c r="P308">
        <v>30.349818591438179</v>
      </c>
      <c r="Q308">
        <v>0</v>
      </c>
      <c r="R308">
        <v>-14.066079097624479</v>
      </c>
      <c r="S308">
        <v>-29.244077479645959</v>
      </c>
      <c r="T308">
        <v>0</v>
      </c>
      <c r="U308">
        <v>0</v>
      </c>
      <c r="V308">
        <v>0</v>
      </c>
      <c r="W308">
        <v>-3.3770872100870211</v>
      </c>
      <c r="X308">
        <v>-13.36905160641046</v>
      </c>
      <c r="Y308">
        <v>-22.72229025298693</v>
      </c>
      <c r="Z308">
        <v>-3.9357899128381701</v>
      </c>
      <c r="AA308">
        <v>12.86233628281833</v>
      </c>
      <c r="AB308">
        <v>-1.042235799252313</v>
      </c>
      <c r="AC308">
        <v>24.56451419244701</v>
      </c>
      <c r="AD308">
        <v>0</v>
      </c>
      <c r="AE308">
        <v>0</v>
      </c>
      <c r="AF308">
        <v>34.019797649333221</v>
      </c>
      <c r="AG308">
        <v>84.347786836440946</v>
      </c>
      <c r="AH308">
        <v>28.059884976448149</v>
      </c>
      <c r="AI308">
        <v>50.77833339452058</v>
      </c>
      <c r="AJ308">
        <v>3.6569314307313912</v>
      </c>
      <c r="AK308">
        <v>71.328879110777464</v>
      </c>
      <c r="AL308">
        <v>3.064377335636133</v>
      </c>
      <c r="AM308">
        <v>8.4313042820433992</v>
      </c>
      <c r="AN308">
        <v>0</v>
      </c>
      <c r="AO308">
        <v>3.4753144156032432E-4</v>
      </c>
      <c r="AP308">
        <v>2.7003810352674751E-4</v>
      </c>
      <c r="AQ308">
        <v>8.6700436394584321E-5</v>
      </c>
      <c r="AR308">
        <v>4.1930441369929618E-4</v>
      </c>
      <c r="AS308">
        <v>0</v>
      </c>
      <c r="AT308">
        <v>9.6029196412694999E-5</v>
      </c>
      <c r="AU308">
        <v>1.0294723515120409E-4</v>
      </c>
      <c r="AV308">
        <v>1.743100800679657E-5</v>
      </c>
      <c r="AW308">
        <v>0.36411050072757989</v>
      </c>
      <c r="AX308">
        <v>2.9055988751309891E-2</v>
      </c>
      <c r="AY308">
        <v>0.40146831152279522</v>
      </c>
      <c r="AZ308">
        <v>0.1251766148746285</v>
      </c>
      <c r="BA308">
        <v>7.1709394491479186E-2</v>
      </c>
      <c r="BB308">
        <v>0</v>
      </c>
      <c r="BC308">
        <v>4.3686946185081718E-2</v>
      </c>
      <c r="BD308">
        <v>4.7419870286051448E-4</v>
      </c>
      <c r="BE308">
        <v>0</v>
      </c>
      <c r="BF308">
        <v>1.2413052398496339E-3</v>
      </c>
      <c r="BG308">
        <v>8.0379509975493676E-5</v>
      </c>
      <c r="BH308">
        <v>6.3028320855661986E-3</v>
      </c>
      <c r="BI308">
        <v>1.9914454014050931E-4</v>
      </c>
      <c r="BJ308">
        <v>1.4804422342284079E-3</v>
      </c>
      <c r="BK308">
        <v>3.038209547124513E-4</v>
      </c>
      <c r="BL308">
        <v>2.7633374002056081E-4</v>
      </c>
      <c r="BM308">
        <v>2.162649146797527E-4</v>
      </c>
      <c r="BN308">
        <v>2.6764482709709619E-3</v>
      </c>
      <c r="BO308">
        <v>1.568420025499951E-4</v>
      </c>
      <c r="BP308">
        <v>6.0601272779793873E-4</v>
      </c>
      <c r="BQ308">
        <v>1.5524625972920141E-5</v>
      </c>
      <c r="BR308">
        <v>3.9967219174797518E-3</v>
      </c>
      <c r="BS308">
        <v>8.2084828461436713E-6</v>
      </c>
      <c r="BT308">
        <v>2.9061432348353931E-2</v>
      </c>
      <c r="BU308">
        <v>-4.029665141057758E-5</v>
      </c>
      <c r="BV308">
        <v>-4.711406757656362E-4</v>
      </c>
      <c r="BW308">
        <v>-226.5926866920349</v>
      </c>
      <c r="BX308">
        <v>-0.36955343745648861</v>
      </c>
      <c r="BY308">
        <v>0.39840409409115368</v>
      </c>
      <c r="BZ308">
        <v>2.6216631721932999</v>
      </c>
      <c r="CA308">
        <v>29.1312067867471</v>
      </c>
      <c r="CB308">
        <v>4.1069724796853981E-2</v>
      </c>
      <c r="CC308">
        <v>0.30235376345499559</v>
      </c>
      <c r="CD308">
        <v>0.1073265194764171</v>
      </c>
      <c r="CE308">
        <v>0.6252034197572639</v>
      </c>
      <c r="CF308">
        <v>5.5417015752648888E-2</v>
      </c>
      <c r="CG308">
        <v>8.1132375666884235E-2</v>
      </c>
      <c r="CH308">
        <v>1.5431743458954209E-2</v>
      </c>
      <c r="CI308">
        <v>0.33107747833614259</v>
      </c>
      <c r="CJ308">
        <v>0.53793397824387623</v>
      </c>
      <c r="CK308">
        <v>4.1555730522250576</v>
      </c>
      <c r="CL308">
        <v>1.7074673553066351</v>
      </c>
      <c r="CM308">
        <v>2.5366295958663132</v>
      </c>
      <c r="CN308">
        <v>4.0989153318768734</v>
      </c>
      <c r="CO308">
        <v>0.94171507470490623</v>
      </c>
      <c r="CP308">
        <v>0.16288480219186821</v>
      </c>
      <c r="CQ308">
        <v>2.563180477441104</v>
      </c>
      <c r="CR308">
        <v>3.1525809400471137E-2</v>
      </c>
      <c r="CS308">
        <v>4.7766377879501727</v>
      </c>
      <c r="CT308">
        <v>4.0496273407178854E-3</v>
      </c>
      <c r="CU308">
        <v>4.9996024210612888E-2</v>
      </c>
      <c r="CV308">
        <v>0.56190174013835503</v>
      </c>
      <c r="CW308">
        <v>7.6002733067296839</v>
      </c>
      <c r="CX308">
        <v>0.46517395461359529</v>
      </c>
    </row>
    <row r="309" spans="1:102" x14ac:dyDescent="0.3">
      <c r="A309" s="1">
        <v>305</v>
      </c>
      <c r="B309">
        <v>1.790087581955345</v>
      </c>
      <c r="C309">
        <v>1.6472645560803401E-2</v>
      </c>
      <c r="D309">
        <v>0.9523987267927394</v>
      </c>
      <c r="E309">
        <v>1.879556922549031</v>
      </c>
      <c r="F309">
        <v>1.5688526659017231E-2</v>
      </c>
      <c r="G309">
        <v>3.6766085579546769E-2</v>
      </c>
      <c r="H309">
        <v>513.36333614010721</v>
      </c>
      <c r="I309">
        <v>165.3654561901898</v>
      </c>
      <c r="J309">
        <v>150.03935649605069</v>
      </c>
      <c r="K309">
        <v>230.11430315836429</v>
      </c>
      <c r="L309">
        <v>2.003638324990896E-3</v>
      </c>
      <c r="M309">
        <v>0</v>
      </c>
      <c r="N309">
        <v>9.446517040963732</v>
      </c>
      <c r="O309">
        <v>6.0969404215684611</v>
      </c>
      <c r="P309">
        <v>30.5803494902549</v>
      </c>
      <c r="Q309">
        <v>0</v>
      </c>
      <c r="R309">
        <v>-17.094250672237429</v>
      </c>
      <c r="S309">
        <v>-29.029556280549659</v>
      </c>
      <c r="T309">
        <v>0</v>
      </c>
      <c r="U309">
        <v>0</v>
      </c>
      <c r="V309">
        <v>0</v>
      </c>
      <c r="W309">
        <v>-3.7324483379414222</v>
      </c>
      <c r="X309">
        <v>-15.086025216252819</v>
      </c>
      <c r="Y309">
        <v>-22.89758613657331</v>
      </c>
      <c r="Z309">
        <v>-4.18591658359309</v>
      </c>
      <c r="AA309">
        <v>14.66115995650244</v>
      </c>
      <c r="AB309">
        <v>-1.103907719584853</v>
      </c>
      <c r="AC309">
        <v>25.374733229556149</v>
      </c>
      <c r="AD309">
        <v>0</v>
      </c>
      <c r="AE309">
        <v>0</v>
      </c>
      <c r="AF309">
        <v>34.101609830414887</v>
      </c>
      <c r="AG309">
        <v>79.397703541488326</v>
      </c>
      <c r="AH309">
        <v>27.20544180113809</v>
      </c>
      <c r="AI309">
        <v>50.944983116454409</v>
      </c>
      <c r="AJ309">
        <v>2.5235368039419721</v>
      </c>
      <c r="AK309">
        <v>69.911298765270772</v>
      </c>
      <c r="AL309">
        <v>3.0300162926502598</v>
      </c>
      <c r="AM309">
        <v>8.3321165423307555</v>
      </c>
      <c r="AN309">
        <v>0</v>
      </c>
      <c r="AO309">
        <v>3.6734431577691229E-4</v>
      </c>
      <c r="AP309">
        <v>2.896847562474264E-4</v>
      </c>
      <c r="AQ309">
        <v>8.9728947038071776E-5</v>
      </c>
      <c r="AR309">
        <v>4.4303365305428238E-4</v>
      </c>
      <c r="AS309">
        <v>0</v>
      </c>
      <c r="AT309">
        <v>9.6550902030225527E-5</v>
      </c>
      <c r="AU309">
        <v>1.063427759334803E-4</v>
      </c>
      <c r="AV309">
        <v>1.843916868828066E-5</v>
      </c>
      <c r="AW309">
        <v>0.35326546486766047</v>
      </c>
      <c r="AX309">
        <v>2.967749485099631E-2</v>
      </c>
      <c r="AY309">
        <v>0.49473679629030382</v>
      </c>
      <c r="AZ309">
        <v>0.12453763565938381</v>
      </c>
      <c r="BA309">
        <v>8.1164255219372497E-2</v>
      </c>
      <c r="BB309">
        <v>0</v>
      </c>
      <c r="BC309">
        <v>3.8840160258461098E-2</v>
      </c>
      <c r="BD309">
        <v>4.8983934665342867E-4</v>
      </c>
      <c r="BE309">
        <v>0</v>
      </c>
      <c r="BF309">
        <v>1.3369900084353101E-3</v>
      </c>
      <c r="BG309">
        <v>7.6921363796623744E-5</v>
      </c>
      <c r="BH309">
        <v>5.8192167916374157E-3</v>
      </c>
      <c r="BI309">
        <v>1.912327168593585E-4</v>
      </c>
      <c r="BJ309">
        <v>1.4087820741235449E-3</v>
      </c>
      <c r="BK309">
        <v>2.9763413695367167E-4</v>
      </c>
      <c r="BL309">
        <v>3.4634544359961019E-4</v>
      </c>
      <c r="BM309">
        <v>2.9233663425874321E-4</v>
      </c>
      <c r="BN309">
        <v>2.5518801530471668E-3</v>
      </c>
      <c r="BO309">
        <v>1.500639038398333E-4</v>
      </c>
      <c r="BP309">
        <v>5.6576089327733101E-4</v>
      </c>
      <c r="BQ309">
        <v>1.683188037387693E-5</v>
      </c>
      <c r="BR309">
        <v>5.2513982945307904E-3</v>
      </c>
      <c r="BS309">
        <v>8.0689499391574388E-6</v>
      </c>
      <c r="BT309">
        <v>2.9487478886550841E-2</v>
      </c>
      <c r="BU309">
        <v>-5.6729053593569238E-5</v>
      </c>
      <c r="BV309">
        <v>-6.0828473983892076E-4</v>
      </c>
      <c r="BW309">
        <v>-230.08553742232471</v>
      </c>
      <c r="BX309">
        <v>0.27666227240115399</v>
      </c>
      <c r="BY309">
        <v>-1.331139480562116</v>
      </c>
      <c r="BZ309">
        <v>2.7159499322443179</v>
      </c>
      <c r="CA309">
        <v>28.132661500330681</v>
      </c>
      <c r="CB309">
        <v>4.1304071978695261E-2</v>
      </c>
      <c r="CC309">
        <v>0.31631210016010353</v>
      </c>
      <c r="CD309">
        <v>0.1127836706817682</v>
      </c>
      <c r="CE309">
        <v>0.63652173841907389</v>
      </c>
      <c r="CF309">
        <v>5.5800027502900987E-2</v>
      </c>
      <c r="CG309">
        <v>0.1137437214902641</v>
      </c>
      <c r="CH309">
        <v>1.551871636473947E-2</v>
      </c>
      <c r="CI309">
        <v>0.43605812366473412</v>
      </c>
      <c r="CJ309">
        <v>0.54100347316846298</v>
      </c>
      <c r="CK309">
        <v>4.3474174903521332</v>
      </c>
      <c r="CL309">
        <v>1.7942856699372209</v>
      </c>
      <c r="CM309">
        <v>2.5825512610167372</v>
      </c>
      <c r="CN309">
        <v>4.1272447666917076</v>
      </c>
      <c r="CO309">
        <v>1.3202396244405661</v>
      </c>
      <c r="CP309">
        <v>0.16380281671126209</v>
      </c>
      <c r="CQ309">
        <v>3.375933860630199</v>
      </c>
      <c r="CR309">
        <v>1.791636709534437E-2</v>
      </c>
      <c r="CS309">
        <v>2.714601075052177</v>
      </c>
      <c r="CT309">
        <v>-9.3028592697554091E-3</v>
      </c>
      <c r="CU309">
        <v>-0.1148515500678553</v>
      </c>
      <c r="CV309">
        <v>0.60512260398270079</v>
      </c>
      <c r="CW309">
        <v>7.2804330123980767</v>
      </c>
      <c r="CX309">
        <v>0.37417165017374909</v>
      </c>
    </row>
    <row r="310" spans="1:102" x14ac:dyDescent="0.3">
      <c r="A310" s="1">
        <v>306</v>
      </c>
      <c r="B310">
        <v>1.6990349932008071</v>
      </c>
      <c r="C310">
        <v>1.6662964896075449E-2</v>
      </c>
      <c r="D310">
        <v>0.95043215679419102</v>
      </c>
      <c r="E310">
        <v>1.7876446518953439</v>
      </c>
      <c r="F310">
        <v>1.5837017664762879E-2</v>
      </c>
      <c r="G310">
        <v>3.8334937257010489E-2</v>
      </c>
      <c r="H310">
        <v>501.9521101875626</v>
      </c>
      <c r="I310">
        <v>160.0930606980514</v>
      </c>
      <c r="J310">
        <v>143.76483589377671</v>
      </c>
      <c r="K310">
        <v>223.38272003528371</v>
      </c>
      <c r="L310">
        <v>1.9949713932112482E-3</v>
      </c>
      <c r="M310">
        <v>0</v>
      </c>
      <c r="N310">
        <v>9.8540208206674134</v>
      </c>
      <c r="O310">
        <v>6.619448538585039</v>
      </c>
      <c r="P310">
        <v>30.526573413111731</v>
      </c>
      <c r="Q310">
        <v>0</v>
      </c>
      <c r="R310">
        <v>-17.473549100484188</v>
      </c>
      <c r="S310">
        <v>-29.52649367187999</v>
      </c>
      <c r="T310">
        <v>0</v>
      </c>
      <c r="U310">
        <v>0</v>
      </c>
      <c r="V310">
        <v>0</v>
      </c>
      <c r="W310">
        <v>-3.887844302608237</v>
      </c>
      <c r="X310">
        <v>-16.018424641433619</v>
      </c>
      <c r="Y310">
        <v>-22.851429007061999</v>
      </c>
      <c r="Z310">
        <v>-4.2994959040633498</v>
      </c>
      <c r="AA310">
        <v>14.939406078465399</v>
      </c>
      <c r="AB310">
        <v>-1.0865786996027409</v>
      </c>
      <c r="AC310">
        <v>25.893287873020331</v>
      </c>
      <c r="AD310">
        <v>0</v>
      </c>
      <c r="AE310">
        <v>0</v>
      </c>
      <c r="AF310">
        <v>34.191339901462577</v>
      </c>
      <c r="AG310">
        <v>71.830868301296732</v>
      </c>
      <c r="AH310">
        <v>27.367653837895531</v>
      </c>
      <c r="AI310">
        <v>51.849408339820918</v>
      </c>
      <c r="AJ310">
        <v>2.57787309066005</v>
      </c>
      <c r="AK310">
        <v>70.5904048559279</v>
      </c>
      <c r="AL310">
        <v>3.0938952342633361</v>
      </c>
      <c r="AM310">
        <v>8.3113002797101529</v>
      </c>
      <c r="AN310">
        <v>0</v>
      </c>
      <c r="AO310">
        <v>3.6550588230352312E-4</v>
      </c>
      <c r="AP310">
        <v>2.80142259838625E-4</v>
      </c>
      <c r="AQ310">
        <v>8.9416709082550285E-5</v>
      </c>
      <c r="AR310">
        <v>4.509756257646706E-4</v>
      </c>
      <c r="AS310">
        <v>0</v>
      </c>
      <c r="AT310">
        <v>9.7562900059231734E-5</v>
      </c>
      <c r="AU310">
        <v>1.0851598263324369E-4</v>
      </c>
      <c r="AV310">
        <v>1.8179189227677019E-5</v>
      </c>
      <c r="AW310">
        <v>0.42091320222525269</v>
      </c>
      <c r="AX310">
        <v>2.8132301214096891E-2</v>
      </c>
      <c r="AY310">
        <v>0.39067569144552711</v>
      </c>
      <c r="AZ310">
        <v>0.12518994022777899</v>
      </c>
      <c r="BA310">
        <v>7.8075407352829737E-2</v>
      </c>
      <c r="BB310">
        <v>0</v>
      </c>
      <c r="BC310">
        <v>4.1335022829627137E-2</v>
      </c>
      <c r="BD310">
        <v>4.9984963781435137E-4</v>
      </c>
      <c r="BE310">
        <v>0</v>
      </c>
      <c r="BF310">
        <v>1.300967771966993E-3</v>
      </c>
      <c r="BG310">
        <v>7.7779593620297641E-5</v>
      </c>
      <c r="BH310">
        <v>7.0136619129740931E-3</v>
      </c>
      <c r="BI310">
        <v>1.902901545086998E-4</v>
      </c>
      <c r="BJ310">
        <v>1.414549243870591E-3</v>
      </c>
      <c r="BK310">
        <v>2.7847739306761742E-4</v>
      </c>
      <c r="BL310">
        <v>2.9259243039109499E-4</v>
      </c>
      <c r="BM310">
        <v>2.2148351475458181E-4</v>
      </c>
      <c r="BN310">
        <v>2.5375227715517222E-3</v>
      </c>
      <c r="BO310">
        <v>1.533887581691982E-4</v>
      </c>
      <c r="BP310">
        <v>5.9370674186637752E-4</v>
      </c>
      <c r="BQ310">
        <v>1.724774011388175E-5</v>
      </c>
      <c r="BR310">
        <v>3.679700130364004E-3</v>
      </c>
      <c r="BS310">
        <v>8.328976968216564E-6</v>
      </c>
      <c r="BT310">
        <v>2.831095993038546E-2</v>
      </c>
      <c r="BU310">
        <v>-4.3226020167360189E-5</v>
      </c>
      <c r="BV310">
        <v>-1.582201761491407E-5</v>
      </c>
      <c r="BW310">
        <v>-223.35451134941121</v>
      </c>
      <c r="BX310">
        <v>-0.2260426124557853</v>
      </c>
      <c r="BY310">
        <v>-1.4241446068845249</v>
      </c>
      <c r="BZ310">
        <v>2.6733731032678918</v>
      </c>
      <c r="CA310">
        <v>28.93811882736512</v>
      </c>
      <c r="CB310">
        <v>4.0979805650422252E-2</v>
      </c>
      <c r="CC310">
        <v>0.31281187434629287</v>
      </c>
      <c r="CD310">
        <v>0.1114954897747345</v>
      </c>
      <c r="CE310">
        <v>0.62192291533662347</v>
      </c>
      <c r="CF310">
        <v>5.5718397564201931E-2</v>
      </c>
      <c r="CG310">
        <v>8.1859350797856653E-2</v>
      </c>
      <c r="CH310">
        <v>1.551263465226352E-2</v>
      </c>
      <c r="CI310">
        <v>0.36417410703715603</v>
      </c>
      <c r="CJ310">
        <v>0.53675621130242301</v>
      </c>
      <c r="CK310">
        <v>4.299310121347153</v>
      </c>
      <c r="CL310">
        <v>1.773791882779868</v>
      </c>
      <c r="CM310">
        <v>2.5233196485119018</v>
      </c>
      <c r="CN310">
        <v>4.121207014518852</v>
      </c>
      <c r="CO310">
        <v>0.95015317890369333</v>
      </c>
      <c r="CP310">
        <v>0.16373862315229931</v>
      </c>
      <c r="CQ310">
        <v>2.8194124415779811</v>
      </c>
      <c r="CR310">
        <v>2.9406348882901581E-2</v>
      </c>
      <c r="CS310">
        <v>4.4555074065002396</v>
      </c>
      <c r="CT310">
        <v>1.045036722750812E-2</v>
      </c>
      <c r="CU310">
        <v>0.129018492062944</v>
      </c>
      <c r="CV310">
        <v>0.58123896785041951</v>
      </c>
      <c r="CW310">
        <v>7.1659038067077692</v>
      </c>
      <c r="CX310">
        <v>0.44780284414751131</v>
      </c>
    </row>
    <row r="311" spans="1:102" x14ac:dyDescent="0.3">
      <c r="A311" s="1">
        <v>307</v>
      </c>
      <c r="B311">
        <v>1.6270698972846289</v>
      </c>
      <c r="C311">
        <v>1.7180740046176819E-2</v>
      </c>
      <c r="D311">
        <v>0.94708389633008738</v>
      </c>
      <c r="E311">
        <v>1.717978606747135</v>
      </c>
      <c r="F311">
        <v>1.627160222476751E-2</v>
      </c>
      <c r="G311">
        <v>4.1011939407992193E-2</v>
      </c>
      <c r="H311">
        <v>530.66929628359651</v>
      </c>
      <c r="I311">
        <v>144.1514125388567</v>
      </c>
      <c r="J311">
        <v>130.7352942283722</v>
      </c>
      <c r="K311">
        <v>210.88672215542201</v>
      </c>
      <c r="L311">
        <v>2.0771038954400362E-3</v>
      </c>
      <c r="M311">
        <v>0</v>
      </c>
      <c r="N311">
        <v>8.3526369077997185</v>
      </c>
      <c r="O311">
        <v>5.2161667702309096</v>
      </c>
      <c r="P311">
        <v>30.472870729347239</v>
      </c>
      <c r="Q311">
        <v>0</v>
      </c>
      <c r="R311">
        <v>-15.57253384757724</v>
      </c>
      <c r="S311">
        <v>-28.469140559800628</v>
      </c>
      <c r="T311">
        <v>0</v>
      </c>
      <c r="U311">
        <v>0</v>
      </c>
      <c r="V311">
        <v>0</v>
      </c>
      <c r="W311">
        <v>-3.301076576462981</v>
      </c>
      <c r="X311">
        <v>-13.891013881401131</v>
      </c>
      <c r="Y311">
        <v>-22.81154049428724</v>
      </c>
      <c r="Z311">
        <v>-3.9773881492945469</v>
      </c>
      <c r="AA311">
        <v>14.28456734413337</v>
      </c>
      <c r="AB311">
        <v>-1.0972185656465341</v>
      </c>
      <c r="AC311">
        <v>25.12392623127414</v>
      </c>
      <c r="AD311">
        <v>0</v>
      </c>
      <c r="AE311">
        <v>0</v>
      </c>
      <c r="AF311">
        <v>33.973075636359013</v>
      </c>
      <c r="AG311">
        <v>85.947753604404511</v>
      </c>
      <c r="AH311">
        <v>28.069854270572201</v>
      </c>
      <c r="AI311">
        <v>50.811250944877429</v>
      </c>
      <c r="AJ311">
        <v>3.2300663657330499</v>
      </c>
      <c r="AK311">
        <v>71.014768088023487</v>
      </c>
      <c r="AL311">
        <v>3.0947853946962902</v>
      </c>
      <c r="AM311">
        <v>8.4730822119685829</v>
      </c>
      <c r="AN311">
        <v>0</v>
      </c>
      <c r="AO311">
        <v>3.4899125209319722E-4</v>
      </c>
      <c r="AP311">
        <v>3.0261723057797228E-4</v>
      </c>
      <c r="AQ311">
        <v>8.928142140600444E-5</v>
      </c>
      <c r="AR311">
        <v>4.2291822005578972E-4</v>
      </c>
      <c r="AS311">
        <v>0</v>
      </c>
      <c r="AT311">
        <v>9.4945626711300091E-5</v>
      </c>
      <c r="AU311">
        <v>1.052916707975341E-4</v>
      </c>
      <c r="AV311">
        <v>1.7818251441697481E-5</v>
      </c>
      <c r="AW311">
        <v>0.34269615017651422</v>
      </c>
      <c r="AX311">
        <v>2.860687563267228E-2</v>
      </c>
      <c r="AY311">
        <v>0.37596785599308202</v>
      </c>
      <c r="AZ311">
        <v>0.12575824189561779</v>
      </c>
      <c r="BA311">
        <v>7.3759430017744348E-2</v>
      </c>
      <c r="BB311">
        <v>0</v>
      </c>
      <c r="BC311">
        <v>1.9612805397854139E-2</v>
      </c>
      <c r="BD311">
        <v>4.8499771403159397E-4</v>
      </c>
      <c r="BE311">
        <v>0</v>
      </c>
      <c r="BF311">
        <v>1.267241593089037E-3</v>
      </c>
      <c r="BG311">
        <v>8.0142500415686271E-5</v>
      </c>
      <c r="BH311">
        <v>5.8877734710082634E-3</v>
      </c>
      <c r="BI311">
        <v>1.771741640623971E-4</v>
      </c>
      <c r="BJ311">
        <v>1.464654854910524E-3</v>
      </c>
      <c r="BK311">
        <v>3.1431312971585539E-4</v>
      </c>
      <c r="BL311">
        <v>3.4673591118472281E-4</v>
      </c>
      <c r="BM311">
        <v>1.830501916508853E-4</v>
      </c>
      <c r="BN311">
        <v>2.468395354461775E-3</v>
      </c>
      <c r="BO311">
        <v>1.5391231946590021E-4</v>
      </c>
      <c r="BP311">
        <v>6.1582230734662192E-4</v>
      </c>
      <c r="BQ311">
        <v>1.616532122538061E-5</v>
      </c>
      <c r="BR311">
        <v>3.6442747338890861E-3</v>
      </c>
      <c r="BS311">
        <v>8.3326196477668209E-6</v>
      </c>
      <c r="BT311">
        <v>2.795426451964967E-2</v>
      </c>
      <c r="BU311">
        <v>-3.6971316544293018E-5</v>
      </c>
      <c r="BV311">
        <v>-5.1446842297466757E-4</v>
      </c>
      <c r="BW311">
        <v>-210.8593563019584</v>
      </c>
      <c r="BX311">
        <v>-0.17850059363991019</v>
      </c>
      <c r="BY311">
        <v>0.51406998912240098</v>
      </c>
      <c r="BZ311">
        <v>2.4226118494004818</v>
      </c>
      <c r="CA311">
        <v>24.73763409739777</v>
      </c>
      <c r="CB311">
        <v>4.0987638728828969E-2</v>
      </c>
      <c r="CC311">
        <v>0.30433343178587469</v>
      </c>
      <c r="CD311">
        <v>0.108135355473268</v>
      </c>
      <c r="CE311">
        <v>0.61883672735756778</v>
      </c>
      <c r="CF311">
        <v>5.5669611286129912E-2</v>
      </c>
      <c r="CG311">
        <v>7.8764122617731816E-2</v>
      </c>
      <c r="CH311">
        <v>1.550219499172804E-2</v>
      </c>
      <c r="CI311">
        <v>0.41855758236996071</v>
      </c>
      <c r="CJ311">
        <v>0.53685880948271425</v>
      </c>
      <c r="CK311">
        <v>4.1827817638816907</v>
      </c>
      <c r="CL311">
        <v>1.720335200711081</v>
      </c>
      <c r="CM311">
        <v>2.5107980986951741</v>
      </c>
      <c r="CN311">
        <v>4.1175985411924074</v>
      </c>
      <c r="CO311">
        <v>0.91422642324152992</v>
      </c>
      <c r="CP311">
        <v>0.16362843067496871</v>
      </c>
      <c r="CQ311">
        <v>3.2404457989932438</v>
      </c>
      <c r="CR311">
        <v>0</v>
      </c>
      <c r="CS311">
        <v>0</v>
      </c>
      <c r="CT311">
        <v>-4.541576271624765E-2</v>
      </c>
      <c r="CU311">
        <v>-0.56069543720100745</v>
      </c>
      <c r="CV311">
        <v>0.62518182300640002</v>
      </c>
      <c r="CW311">
        <v>7.9116564677259671</v>
      </c>
      <c r="CX311">
        <v>0.20205912449924049</v>
      </c>
    </row>
    <row r="312" spans="1:102" x14ac:dyDescent="0.3">
      <c r="A312" s="1">
        <v>308</v>
      </c>
      <c r="B312">
        <v>1.7127867684932681</v>
      </c>
      <c r="C312">
        <v>1.5304591955388049E-2</v>
      </c>
      <c r="D312">
        <v>0.97021894218647209</v>
      </c>
      <c r="E312">
        <v>1.7653611193453409</v>
      </c>
      <c r="F312">
        <v>1.484880501755219E-2</v>
      </c>
      <c r="G312">
        <v>2.2595514075955881E-2</v>
      </c>
      <c r="H312">
        <v>523.98102003348708</v>
      </c>
      <c r="I312">
        <v>137.8973501588234</v>
      </c>
      <c r="J312">
        <v>137.82265875275999</v>
      </c>
      <c r="K312">
        <v>203.74082658820279</v>
      </c>
      <c r="L312">
        <v>3.7056196956435231E-3</v>
      </c>
      <c r="M312">
        <v>0</v>
      </c>
      <c r="N312">
        <v>9.7971385808380873</v>
      </c>
      <c r="O312">
        <v>6.3849323141737777</v>
      </c>
      <c r="P312">
        <v>30.636001610236271</v>
      </c>
      <c r="Q312">
        <v>0</v>
      </c>
      <c r="R312">
        <v>-16.873910844296852</v>
      </c>
      <c r="S312">
        <v>-29.944161660951291</v>
      </c>
      <c r="T312">
        <v>0</v>
      </c>
      <c r="U312">
        <v>0</v>
      </c>
      <c r="V312">
        <v>0</v>
      </c>
      <c r="W312">
        <v>-3.873822202818296</v>
      </c>
      <c r="X312">
        <v>-16.033437455914338</v>
      </c>
      <c r="Y312">
        <v>-22.9299943886896</v>
      </c>
      <c r="Z312">
        <v>-4.1125267638594547</v>
      </c>
      <c r="AA312">
        <v>14.573944395511599</v>
      </c>
      <c r="AB312">
        <v>-2.197434228275728</v>
      </c>
      <c r="AC312">
        <v>26.56477011146136</v>
      </c>
      <c r="AD312">
        <v>0</v>
      </c>
      <c r="AE312">
        <v>0</v>
      </c>
      <c r="AF312">
        <v>34.041734694148182</v>
      </c>
      <c r="AG312">
        <v>80.843024291789376</v>
      </c>
      <c r="AH312">
        <v>25.003502628308969</v>
      </c>
      <c r="AI312">
        <v>48.192736632080631</v>
      </c>
      <c r="AJ312">
        <v>2.4496241304023911</v>
      </c>
      <c r="AK312">
        <v>80.364531400281308</v>
      </c>
      <c r="AL312">
        <v>2.9752963174297342</v>
      </c>
      <c r="AM312">
        <v>7.9641109171397746</v>
      </c>
      <c r="AN312">
        <v>0</v>
      </c>
      <c r="AO312">
        <v>3.9368861676080161E-4</v>
      </c>
      <c r="AP312">
        <v>3.1266678996774792E-4</v>
      </c>
      <c r="AQ312">
        <v>8.8097913385213093E-5</v>
      </c>
      <c r="AR312">
        <v>4.3476116373675932E-4</v>
      </c>
      <c r="AS312">
        <v>0</v>
      </c>
      <c r="AT312">
        <v>1.183206784990331E-4</v>
      </c>
      <c r="AU312">
        <v>1.113300924242649E-4</v>
      </c>
      <c r="AV312">
        <v>1.860637708349247E-5</v>
      </c>
      <c r="AW312">
        <v>0.47436733718911378</v>
      </c>
      <c r="AX312">
        <v>3.2230752941845117E-2</v>
      </c>
      <c r="AY312">
        <v>0.37588799322345318</v>
      </c>
      <c r="AZ312">
        <v>0.12628950502136541</v>
      </c>
      <c r="BA312">
        <v>8.885690469815033E-2</v>
      </c>
      <c r="BB312">
        <v>0</v>
      </c>
      <c r="BC312">
        <v>2.182164373793671E-2</v>
      </c>
      <c r="BD312">
        <v>5.1281207639416722E-4</v>
      </c>
      <c r="BE312">
        <v>0</v>
      </c>
      <c r="BF312">
        <v>1.3599186688239939E-3</v>
      </c>
      <c r="BG312">
        <v>7.1725983894946143E-5</v>
      </c>
      <c r="BH312">
        <v>7.2599985326433636E-3</v>
      </c>
      <c r="BI312">
        <v>1.8671522128806399E-4</v>
      </c>
      <c r="BJ312">
        <v>1.3173607619659669E-3</v>
      </c>
      <c r="BK312">
        <v>3.0656330090179853E-4</v>
      </c>
      <c r="BL312">
        <v>2.5578232851932641E-4</v>
      </c>
      <c r="BM312">
        <v>1.631119215813208E-4</v>
      </c>
      <c r="BN312">
        <v>2.4466534238322228E-3</v>
      </c>
      <c r="BO312">
        <v>1.7085943162364959E-4</v>
      </c>
      <c r="BP312">
        <v>5.4372259673901449E-4</v>
      </c>
      <c r="BQ312">
        <v>1.6593474788224539E-5</v>
      </c>
      <c r="BR312">
        <v>3.0503766048630711E-3</v>
      </c>
      <c r="BS312">
        <v>7.8483795790080145E-6</v>
      </c>
      <c r="BT312">
        <v>2.6213503046726649E-2</v>
      </c>
      <c r="BU312">
        <v>-3.2180976158335818E-5</v>
      </c>
      <c r="BV312">
        <v>-2.9220303689533791E-4</v>
      </c>
      <c r="BW312">
        <v>-203.71496965014529</v>
      </c>
      <c r="BX312">
        <v>0.1946849599480629</v>
      </c>
      <c r="BY312">
        <v>-1.097290621385161</v>
      </c>
      <c r="BZ312">
        <v>1.6949249715951351</v>
      </c>
      <c r="CA312">
        <v>15.62079525745701</v>
      </c>
      <c r="CB312">
        <v>4.1910782288918078E-2</v>
      </c>
      <c r="CC312">
        <v>0.33850990967301198</v>
      </c>
      <c r="CD312">
        <v>0.1213913730991748</v>
      </c>
      <c r="CE312">
        <v>0.62486452636564149</v>
      </c>
      <c r="CF312">
        <v>5.5947781059365959E-2</v>
      </c>
      <c r="CG312">
        <v>6.7099061722426037E-2</v>
      </c>
      <c r="CH312">
        <v>1.55749597564088E-2</v>
      </c>
      <c r="CI312">
        <v>0.34661474890373067</v>
      </c>
      <c r="CJ312">
        <v>0.54895020503564951</v>
      </c>
      <c r="CK312">
        <v>4.6525058675437672</v>
      </c>
      <c r="CL312">
        <v>1.9312263902141451</v>
      </c>
      <c r="CM312">
        <v>2.5352546081745211</v>
      </c>
      <c r="CN312">
        <v>4.1381733471955151</v>
      </c>
      <c r="CO312">
        <v>0.77882839499244516</v>
      </c>
      <c r="CP312">
        <v>0.16439647573307159</v>
      </c>
      <c r="CQ312">
        <v>2.6834690237708179</v>
      </c>
      <c r="CR312">
        <v>0</v>
      </c>
      <c r="CS312">
        <v>0</v>
      </c>
      <c r="CT312">
        <v>-0.78190074789709274</v>
      </c>
      <c r="CU312">
        <v>-9.6532163167461906</v>
      </c>
      <c r="CV312">
        <v>0.67253883093062283</v>
      </c>
      <c r="CW312">
        <v>7.8412072615432677</v>
      </c>
      <c r="CX312">
        <v>0.1923737456929269</v>
      </c>
    </row>
    <row r="313" spans="1:102" x14ac:dyDescent="0.3">
      <c r="A313" s="1">
        <v>309</v>
      </c>
      <c r="B313">
        <v>1.748653928055184</v>
      </c>
      <c r="C313">
        <v>1.6953248274504021E-2</v>
      </c>
      <c r="D313">
        <v>0.94287946788123189</v>
      </c>
      <c r="E313">
        <v>1.8545890539367169</v>
      </c>
      <c r="F313">
        <v>1.598486971192277E-2</v>
      </c>
      <c r="G313">
        <v>4.4377675231041712E-2</v>
      </c>
      <c r="H313">
        <v>483.59120414621867</v>
      </c>
      <c r="I313">
        <v>160.96074280246879</v>
      </c>
      <c r="J313">
        <v>147.26068904976549</v>
      </c>
      <c r="K313">
        <v>221.98395127661681</v>
      </c>
      <c r="L313">
        <v>1.9597900910257771E-3</v>
      </c>
      <c r="M313">
        <v>0</v>
      </c>
      <c r="N313">
        <v>10.721943828659491</v>
      </c>
      <c r="O313">
        <v>6.0139959156832141</v>
      </c>
      <c r="P313">
        <v>30.46668615460753</v>
      </c>
      <c r="Q313">
        <v>0</v>
      </c>
      <c r="R313">
        <v>-18.747235108974621</v>
      </c>
      <c r="S313">
        <v>-28.45539078997562</v>
      </c>
      <c r="T313">
        <v>0</v>
      </c>
      <c r="U313">
        <v>0</v>
      </c>
      <c r="V313">
        <v>0</v>
      </c>
      <c r="W313">
        <v>-4.2307842759413647</v>
      </c>
      <c r="X313">
        <v>-16.366111292921609</v>
      </c>
      <c r="Y313">
        <v>-22.807235714678029</v>
      </c>
      <c r="Z313">
        <v>-4.1594283474327627</v>
      </c>
      <c r="AA313">
        <v>15.193799803954519</v>
      </c>
      <c r="AB313">
        <v>-1.049139961256266</v>
      </c>
      <c r="AC313">
        <v>25.7577762945077</v>
      </c>
      <c r="AD313">
        <v>0</v>
      </c>
      <c r="AE313">
        <v>0</v>
      </c>
      <c r="AF313">
        <v>34.371242593850127</v>
      </c>
      <c r="AG313">
        <v>62.374537801024083</v>
      </c>
      <c r="AH313">
        <v>27.748919450780161</v>
      </c>
      <c r="AI313">
        <v>51.619120187554778</v>
      </c>
      <c r="AJ313">
        <v>2.8984489621222611</v>
      </c>
      <c r="AK313">
        <v>69.807959857294563</v>
      </c>
      <c r="AL313">
        <v>3.1184682635091199</v>
      </c>
      <c r="AM313">
        <v>8.3113850078561331</v>
      </c>
      <c r="AN313">
        <v>0</v>
      </c>
      <c r="AO313">
        <v>3.6397357400753852E-4</v>
      </c>
      <c r="AP313">
        <v>2.2887721607784859E-4</v>
      </c>
      <c r="AQ313">
        <v>8.8723309631165919E-5</v>
      </c>
      <c r="AR313">
        <v>4.3998766438528867E-4</v>
      </c>
      <c r="AS313">
        <v>0</v>
      </c>
      <c r="AT313">
        <v>9.4058696894943052E-5</v>
      </c>
      <c r="AU313">
        <v>1.079480681925363E-4</v>
      </c>
      <c r="AV313">
        <v>1.765714276750982E-5</v>
      </c>
      <c r="AW313">
        <v>0.4365045762271727</v>
      </c>
      <c r="AX313">
        <v>2.921258544041954E-2</v>
      </c>
      <c r="AY313">
        <v>0.41262513314482202</v>
      </c>
      <c r="AZ313">
        <v>0.12529752738452721</v>
      </c>
      <c r="BA313">
        <v>7.9273417006588617E-2</v>
      </c>
      <c r="BB313">
        <v>0</v>
      </c>
      <c r="BC313">
        <v>2.5610072772408149E-2</v>
      </c>
      <c r="BD313">
        <v>4.9723369294974536E-4</v>
      </c>
      <c r="BE313">
        <v>0</v>
      </c>
      <c r="BF313">
        <v>1.3439419200809871E-3</v>
      </c>
      <c r="BG313">
        <v>7.9013692449952938E-5</v>
      </c>
      <c r="BH313">
        <v>7.4001704537364271E-3</v>
      </c>
      <c r="BI313">
        <v>1.842225068985122E-4</v>
      </c>
      <c r="BJ313">
        <v>1.4569250897721001E-3</v>
      </c>
      <c r="BK313">
        <v>3.1102570681308168E-4</v>
      </c>
      <c r="BL313">
        <v>2.139549354836278E-4</v>
      </c>
      <c r="BM313">
        <v>2.583919666014913E-4</v>
      </c>
      <c r="BN313">
        <v>2.9023374685260088E-3</v>
      </c>
      <c r="BO313">
        <v>1.504556255217045E-4</v>
      </c>
      <c r="BP313">
        <v>5.8826130770930365E-4</v>
      </c>
      <c r="BQ313">
        <v>1.824926627024149E-5</v>
      </c>
      <c r="BR313">
        <v>3.879043922494811E-3</v>
      </c>
      <c r="BS313">
        <v>8.4297262470255355E-6</v>
      </c>
      <c r="BT313">
        <v>2.964536439633654E-2</v>
      </c>
      <c r="BU313">
        <v>-5.5033583079353937E-5</v>
      </c>
      <c r="BV313">
        <v>-5.8787044818102484E-4</v>
      </c>
      <c r="BW313">
        <v>-221.95500384983481</v>
      </c>
      <c r="BX313">
        <v>8.8532964698970318E-2</v>
      </c>
      <c r="BY313">
        <v>-3.0182343310610542</v>
      </c>
      <c r="BZ313">
        <v>2.2202365877980998</v>
      </c>
      <c r="CA313">
        <v>23.730990317314319</v>
      </c>
      <c r="CB313">
        <v>4.1343337518864612E-2</v>
      </c>
      <c r="CC313">
        <v>0.30826888489368581</v>
      </c>
      <c r="CD313">
        <v>0.1095863991434109</v>
      </c>
      <c r="CE313">
        <v>0.63422186914967349</v>
      </c>
      <c r="CF313">
        <v>5.5623319606407658E-2</v>
      </c>
      <c r="CG313">
        <v>7.6953170929209211E-2</v>
      </c>
      <c r="CH313">
        <v>1.5488936860209379E-2</v>
      </c>
      <c r="CI313">
        <v>0.2617385210075962</v>
      </c>
      <c r="CJ313">
        <v>0.54151777581684135</v>
      </c>
      <c r="CK313">
        <v>4.2368709298184299</v>
      </c>
      <c r="CL313">
        <v>1.7434199863724471</v>
      </c>
      <c r="CM313">
        <v>2.5732200317383538</v>
      </c>
      <c r="CN313">
        <v>4.1141745806421168</v>
      </c>
      <c r="CO313">
        <v>0.89320644828546403</v>
      </c>
      <c r="CP313">
        <v>0.1634884887341507</v>
      </c>
      <c r="CQ313">
        <v>2.026362743284615</v>
      </c>
      <c r="CR313">
        <v>2.4246297071961881E-3</v>
      </c>
      <c r="CS313">
        <v>0.36736813745396779</v>
      </c>
      <c r="CT313">
        <v>1.281080397773874E-2</v>
      </c>
      <c r="CU313">
        <v>0.15816005077516621</v>
      </c>
      <c r="CV313">
        <v>0.48153312181305941</v>
      </c>
      <c r="CW313">
        <v>6.9132011443927697</v>
      </c>
      <c r="CX313">
        <v>0.22024359319104819</v>
      </c>
    </row>
    <row r="314" spans="1:102" x14ac:dyDescent="0.3">
      <c r="A314" s="1">
        <v>310</v>
      </c>
      <c r="B314">
        <v>1.556951523313886</v>
      </c>
      <c r="C314">
        <v>1.6739932752383328E-2</v>
      </c>
      <c r="D314">
        <v>0.98179078956738242</v>
      </c>
      <c r="E314">
        <v>1.58582813603517</v>
      </c>
      <c r="F314">
        <v>1.6435111794267321E-2</v>
      </c>
      <c r="G314">
        <v>1.344686521340277E-2</v>
      </c>
      <c r="H314">
        <v>479.20103010708829</v>
      </c>
      <c r="I314">
        <v>148.23537570551071</v>
      </c>
      <c r="J314">
        <v>134.01438529852871</v>
      </c>
      <c r="K314">
        <v>208.6259537260587</v>
      </c>
      <c r="L314">
        <v>1.9609542341113592E-3</v>
      </c>
      <c r="M314">
        <v>0</v>
      </c>
      <c r="N314">
        <v>8.2157785782401866</v>
      </c>
      <c r="O314">
        <v>5.6519334773834338</v>
      </c>
      <c r="P314">
        <v>30.657294661109251</v>
      </c>
      <c r="Q314">
        <v>0</v>
      </c>
      <c r="R314">
        <v>-13.336347169966579</v>
      </c>
      <c r="S314">
        <v>-31.188659546766299</v>
      </c>
      <c r="T314">
        <v>0</v>
      </c>
      <c r="U314">
        <v>0</v>
      </c>
      <c r="V314">
        <v>0</v>
      </c>
      <c r="W314">
        <v>-3.2489819742886912</v>
      </c>
      <c r="X314">
        <v>-14.938820916585261</v>
      </c>
      <c r="Y314">
        <v>-22.944678759877942</v>
      </c>
      <c r="Z314">
        <v>-4.0415567118001556</v>
      </c>
      <c r="AA314">
        <v>12.742471780161839</v>
      </c>
      <c r="AB314">
        <v>-1.0631402069134639</v>
      </c>
      <c r="AC314">
        <v>25.291474557762779</v>
      </c>
      <c r="AD314">
        <v>0</v>
      </c>
      <c r="AE314">
        <v>0</v>
      </c>
      <c r="AF314">
        <v>33.908628525078463</v>
      </c>
      <c r="AG314">
        <v>60.66370276278046</v>
      </c>
      <c r="AH314">
        <v>27.588824182977682</v>
      </c>
      <c r="AI314">
        <v>50.470477862575777</v>
      </c>
      <c r="AJ314">
        <v>2.0508858422912342</v>
      </c>
      <c r="AK314">
        <v>72.058955001963966</v>
      </c>
      <c r="AL314">
        <v>3.0556510560633869</v>
      </c>
      <c r="AM314">
        <v>8.2949340937699265</v>
      </c>
      <c r="AN314">
        <v>0</v>
      </c>
      <c r="AO314">
        <v>3.5655142301396357E-4</v>
      </c>
      <c r="AP314">
        <v>2.273306575292954E-4</v>
      </c>
      <c r="AQ314">
        <v>9.0278708595487671E-5</v>
      </c>
      <c r="AR314">
        <v>4.2922584212516998E-4</v>
      </c>
      <c r="AS314">
        <v>0</v>
      </c>
      <c r="AT314">
        <v>1.015585342499644E-4</v>
      </c>
      <c r="AU314">
        <v>1.059938478009581E-4</v>
      </c>
      <c r="AV314">
        <v>1.7727552490343688E-5</v>
      </c>
      <c r="AW314">
        <v>0.38701417581296571</v>
      </c>
      <c r="AX314">
        <v>3.0619559676804221E-2</v>
      </c>
      <c r="AY314">
        <v>0.31159918074623971</v>
      </c>
      <c r="AZ314">
        <v>0.1244426854937136</v>
      </c>
      <c r="BA314">
        <v>8.3756103419664163E-2</v>
      </c>
      <c r="BB314">
        <v>0</v>
      </c>
      <c r="BC314">
        <v>3.5890674245390448E-2</v>
      </c>
      <c r="BD314">
        <v>4.8823210321856982E-4</v>
      </c>
      <c r="BE314">
        <v>0</v>
      </c>
      <c r="BF314">
        <v>1.4020715388468421E-3</v>
      </c>
      <c r="BG314">
        <v>7.8635767843456618E-5</v>
      </c>
      <c r="BH314">
        <v>6.4785912773281046E-3</v>
      </c>
      <c r="BI314">
        <v>1.9096003996794329E-4</v>
      </c>
      <c r="BJ314">
        <v>1.433420377101535E-3</v>
      </c>
      <c r="BK314">
        <v>3.2160932992934772E-4</v>
      </c>
      <c r="BL314">
        <v>2.6160466463114859E-4</v>
      </c>
      <c r="BM314">
        <v>3.2350947404259449E-4</v>
      </c>
      <c r="BN314">
        <v>2.6284739209664499E-3</v>
      </c>
      <c r="BO314">
        <v>1.6040824380514441E-4</v>
      </c>
      <c r="BP314">
        <v>5.7110604174576314E-4</v>
      </c>
      <c r="BQ314">
        <v>1.5648130030103099E-5</v>
      </c>
      <c r="BR314">
        <v>2.3260707457921932E-3</v>
      </c>
      <c r="BS314">
        <v>8.1729725754335348E-6</v>
      </c>
      <c r="BT314">
        <v>2.6063262702232571E-2</v>
      </c>
      <c r="BU314">
        <v>-6.3169347837881888E-5</v>
      </c>
      <c r="BV314">
        <v>3.608762189466567E-5</v>
      </c>
      <c r="BW314">
        <v>-208.59998071443019</v>
      </c>
      <c r="BX314">
        <v>-0.48597447015345102</v>
      </c>
      <c r="BY314">
        <v>1.3935124825448451</v>
      </c>
      <c r="BZ314">
        <v>2.3986339685999352</v>
      </c>
      <c r="CA314">
        <v>26.00029377326408</v>
      </c>
      <c r="CB314">
        <v>4.127179936462172E-2</v>
      </c>
      <c r="CC314">
        <v>0.31174034525907612</v>
      </c>
      <c r="CD314">
        <v>0.11098284919469779</v>
      </c>
      <c r="CE314">
        <v>0.64051832119203789</v>
      </c>
      <c r="CF314">
        <v>5.6052827955784472E-2</v>
      </c>
      <c r="CG314">
        <v>5.1325759147239691E-2</v>
      </c>
      <c r="CH314">
        <v>1.5611283003626041E-2</v>
      </c>
      <c r="CI314">
        <v>0.32410820944159341</v>
      </c>
      <c r="CJ314">
        <v>0.54058076432970681</v>
      </c>
      <c r="CK314">
        <v>4.2845829443190553</v>
      </c>
      <c r="CL314">
        <v>1.7656362371883729</v>
      </c>
      <c r="CM314">
        <v>2.59876654363334</v>
      </c>
      <c r="CN314">
        <v>4.145943132855173</v>
      </c>
      <c r="CO314">
        <v>0.59574541867331776</v>
      </c>
      <c r="CP314">
        <v>0.16477987408036049</v>
      </c>
      <c r="CQ314">
        <v>2.5092248472897549</v>
      </c>
      <c r="CR314">
        <v>9.887699553676646E-3</v>
      </c>
      <c r="CS314">
        <v>1.4981362960116129</v>
      </c>
      <c r="CT314">
        <v>7.4997250735690706E-3</v>
      </c>
      <c r="CU314">
        <v>9.2590355804104824E-2</v>
      </c>
      <c r="CV314">
        <v>0.56345800737473184</v>
      </c>
      <c r="CW314">
        <v>7.8043073590792797</v>
      </c>
      <c r="CX314">
        <v>0.26617714203928072</v>
      </c>
    </row>
    <row r="315" spans="1:102" x14ac:dyDescent="0.3">
      <c r="A315" s="1">
        <v>311</v>
      </c>
      <c r="B315">
        <v>1.667147579584906</v>
      </c>
      <c r="C315">
        <v>1.7106800512887151E-2</v>
      </c>
      <c r="D315">
        <v>0.98540874120247512</v>
      </c>
      <c r="E315">
        <v>1.6918335991332261</v>
      </c>
      <c r="F315">
        <v>1.685719075940598E-2</v>
      </c>
      <c r="G315">
        <v>1.059564417219944E-2</v>
      </c>
      <c r="H315">
        <v>553.10409227799869</v>
      </c>
      <c r="I315">
        <v>140.81542340382489</v>
      </c>
      <c r="J315">
        <v>120.94288164718731</v>
      </c>
      <c r="K315">
        <v>210.3157108176953</v>
      </c>
      <c r="L315">
        <v>2.1277230914667979E-3</v>
      </c>
      <c r="M315">
        <v>0</v>
      </c>
      <c r="N315">
        <v>10.85934771269943</v>
      </c>
      <c r="O315">
        <v>6.1378903924276864</v>
      </c>
      <c r="P315">
        <v>30.671147563544292</v>
      </c>
      <c r="Q315">
        <v>0</v>
      </c>
      <c r="R315">
        <v>-18.98932562483477</v>
      </c>
      <c r="S315">
        <v>-28.679060043836639</v>
      </c>
      <c r="T315">
        <v>0</v>
      </c>
      <c r="U315">
        <v>0</v>
      </c>
      <c r="V315">
        <v>0</v>
      </c>
      <c r="W315">
        <v>-4.283223216053913</v>
      </c>
      <c r="X315">
        <v>-17.07833355554666</v>
      </c>
      <c r="Y315">
        <v>-22.954294095093001</v>
      </c>
      <c r="Z315">
        <v>-4.0594790915800862</v>
      </c>
      <c r="AA315">
        <v>15.240346141907811</v>
      </c>
      <c r="AB315">
        <v>-1.1288158789519041</v>
      </c>
      <c r="AC315">
        <v>25.658947627999869</v>
      </c>
      <c r="AD315">
        <v>0</v>
      </c>
      <c r="AE315">
        <v>0</v>
      </c>
      <c r="AF315">
        <v>34.411543248196907</v>
      </c>
      <c r="AG315">
        <v>95.880550410999348</v>
      </c>
      <c r="AH315">
        <v>28.071971694452071</v>
      </c>
      <c r="AI315">
        <v>51.205209375095578</v>
      </c>
      <c r="AJ315">
        <v>2.9285939685818092</v>
      </c>
      <c r="AK315">
        <v>71.510973300490818</v>
      </c>
      <c r="AL315">
        <v>3.1291002953590459</v>
      </c>
      <c r="AM315">
        <v>8.2966554829349484</v>
      </c>
      <c r="AN315">
        <v>0</v>
      </c>
      <c r="AO315">
        <v>3.617737717991912E-4</v>
      </c>
      <c r="AP315">
        <v>3.2507165822599321E-4</v>
      </c>
      <c r="AQ315">
        <v>9.0212162201068165E-5</v>
      </c>
      <c r="AR315">
        <v>4.3023902093386609E-4</v>
      </c>
      <c r="AS315">
        <v>0</v>
      </c>
      <c r="AT315">
        <v>9.6061521861780922E-5</v>
      </c>
      <c r="AU315">
        <v>1.075338878879329E-4</v>
      </c>
      <c r="AV315">
        <v>1.728369298959708E-5</v>
      </c>
      <c r="AW315">
        <v>0.33926436940853771</v>
      </c>
      <c r="AX315">
        <v>2.8042747180907709E-2</v>
      </c>
      <c r="AY315">
        <v>0.33129734926144527</v>
      </c>
      <c r="AZ315">
        <v>0.12728498337239549</v>
      </c>
      <c r="BA315">
        <v>7.7946269671503615E-2</v>
      </c>
      <c r="BB315">
        <v>0</v>
      </c>
      <c r="BC315">
        <v>6.3680899857272447E-2</v>
      </c>
      <c r="BD315">
        <v>4.9532588296432103E-4</v>
      </c>
      <c r="BE315">
        <v>0</v>
      </c>
      <c r="BF315">
        <v>1.333411285994118E-3</v>
      </c>
      <c r="BG315">
        <v>8.0417910862954465E-5</v>
      </c>
      <c r="BH315">
        <v>5.8037278886023096E-3</v>
      </c>
      <c r="BI315">
        <v>1.8395878975739521E-4</v>
      </c>
      <c r="BJ315">
        <v>1.4830202940131899E-3</v>
      </c>
      <c r="BK315">
        <v>2.957628920997216E-4</v>
      </c>
      <c r="BL315">
        <v>1.6043875832543979E-4</v>
      </c>
      <c r="BM315">
        <v>2.7617432907120682E-4</v>
      </c>
      <c r="BN315">
        <v>2.852282451633411E-3</v>
      </c>
      <c r="BO315">
        <v>1.5505108315356161E-4</v>
      </c>
      <c r="BP315">
        <v>6.1400061396158249E-4</v>
      </c>
      <c r="BQ315">
        <v>1.8721841833634461E-5</v>
      </c>
      <c r="BR315">
        <v>2.6547164543049961E-3</v>
      </c>
      <c r="BS315">
        <v>8.4734410687403283E-6</v>
      </c>
      <c r="BT315">
        <v>2.8519561713761191E-2</v>
      </c>
      <c r="BU315">
        <v>-5.5916882348412201E-5</v>
      </c>
      <c r="BV315">
        <v>2.6792426603612699E-5</v>
      </c>
      <c r="BW315">
        <v>-210.28727629731969</v>
      </c>
      <c r="BX315">
        <v>0.26284884475171572</v>
      </c>
      <c r="BY315">
        <v>-3.2422370116713122</v>
      </c>
      <c r="BZ315">
        <v>2.8098696011098232</v>
      </c>
      <c r="CA315">
        <v>32.895667844770387</v>
      </c>
      <c r="CB315">
        <v>4.1622309381801198E-2</v>
      </c>
      <c r="CC315">
        <v>0.30599808524418731</v>
      </c>
      <c r="CD315">
        <v>0.1086027413944274</v>
      </c>
      <c r="CE315">
        <v>0.64149282308527233</v>
      </c>
      <c r="CF315">
        <v>5.6082370906100742E-2</v>
      </c>
      <c r="CG315">
        <v>6.017423151088272E-2</v>
      </c>
      <c r="CH315">
        <v>1.5622702747434779E-2</v>
      </c>
      <c r="CI315">
        <v>0.19450857772626201</v>
      </c>
      <c r="CJ315">
        <v>0.54517176777295695</v>
      </c>
      <c r="CK315">
        <v>4.2056608872423853</v>
      </c>
      <c r="CL315">
        <v>1.727770885820435</v>
      </c>
      <c r="CM315">
        <v>2.6027203773224858</v>
      </c>
      <c r="CN315">
        <v>4.1481282749158854</v>
      </c>
      <c r="CO315">
        <v>0.69845090146560296</v>
      </c>
      <c r="CP315">
        <v>0.164900411511294</v>
      </c>
      <c r="CQ315">
        <v>1.505872859816221</v>
      </c>
      <c r="CR315">
        <v>6.0621439270502009E-2</v>
      </c>
      <c r="CS315">
        <v>9.1850665561366682</v>
      </c>
      <c r="CT315">
        <v>1.393149011339956E-2</v>
      </c>
      <c r="CU315">
        <v>0.17199585502501211</v>
      </c>
      <c r="CV315">
        <v>0.61693269593200784</v>
      </c>
      <c r="CW315">
        <v>7.9399290677414411</v>
      </c>
      <c r="CX315">
        <v>0.69428013379754461</v>
      </c>
    </row>
    <row r="316" spans="1:102" x14ac:dyDescent="0.3">
      <c r="A316" s="1">
        <v>312</v>
      </c>
      <c r="B316">
        <v>1.636794488764838</v>
      </c>
      <c r="C316">
        <v>1.5972986834957129E-2</v>
      </c>
      <c r="D316">
        <v>0.91134834779754248</v>
      </c>
      <c r="E316">
        <v>1.7960140953231949</v>
      </c>
      <c r="F316">
        <v>1.4556955161430079E-2</v>
      </c>
      <c r="G316">
        <v>6.9805129613995792E-2</v>
      </c>
      <c r="H316">
        <v>478.02297287202998</v>
      </c>
      <c r="I316">
        <v>147.738200849668</v>
      </c>
      <c r="J316">
        <v>134.99761818382859</v>
      </c>
      <c r="K316">
        <v>207.98136542602089</v>
      </c>
      <c r="L316">
        <v>1.9866726987514049E-3</v>
      </c>
      <c r="M316">
        <v>0</v>
      </c>
      <c r="N316">
        <v>9.4725582613353456</v>
      </c>
      <c r="O316">
        <v>5.7038960867551776</v>
      </c>
      <c r="P316">
        <v>30.295932750756482</v>
      </c>
      <c r="Q316">
        <v>0</v>
      </c>
      <c r="R316">
        <v>-16.562613986852579</v>
      </c>
      <c r="S316">
        <v>-28.909773111994429</v>
      </c>
      <c r="T316">
        <v>0</v>
      </c>
      <c r="U316">
        <v>0</v>
      </c>
      <c r="V316">
        <v>0</v>
      </c>
      <c r="W316">
        <v>-3.7414035863264972</v>
      </c>
      <c r="X316">
        <v>-14.66690773630086</v>
      </c>
      <c r="Y316">
        <v>-22.680989217400469</v>
      </c>
      <c r="Z316">
        <v>-4.0329403302653963</v>
      </c>
      <c r="AA316">
        <v>13.906479191919701</v>
      </c>
      <c r="AB316">
        <v>-1.1287999565836651</v>
      </c>
      <c r="AC316">
        <v>25.133714109979039</v>
      </c>
      <c r="AD316">
        <v>0</v>
      </c>
      <c r="AE316">
        <v>0</v>
      </c>
      <c r="AF316">
        <v>34.056221735251327</v>
      </c>
      <c r="AG316">
        <v>65.271975510727017</v>
      </c>
      <c r="AH316">
        <v>26.344397169216052</v>
      </c>
      <c r="AI316">
        <v>48.917832993063783</v>
      </c>
      <c r="AJ316">
        <v>2.5114194350923591</v>
      </c>
      <c r="AK316">
        <v>68.841954374332047</v>
      </c>
      <c r="AL316">
        <v>2.9506965866536379</v>
      </c>
      <c r="AM316">
        <v>8.1593929234217057</v>
      </c>
      <c r="AN316">
        <v>0</v>
      </c>
      <c r="AO316">
        <v>3.7760860585906971E-4</v>
      </c>
      <c r="AP316">
        <v>2.4963001940372887E-4</v>
      </c>
      <c r="AQ316">
        <v>8.7393263619512594E-5</v>
      </c>
      <c r="AR316">
        <v>4.2705029798179549E-4</v>
      </c>
      <c r="AS316">
        <v>0</v>
      </c>
      <c r="AT316">
        <v>9.6673391990119184E-5</v>
      </c>
      <c r="AU316">
        <v>1.053326907437366E-4</v>
      </c>
      <c r="AV316">
        <v>1.8360804600280879E-5</v>
      </c>
      <c r="AW316">
        <v>0.4254258348246549</v>
      </c>
      <c r="AX316">
        <v>2.9796539653195581E-2</v>
      </c>
      <c r="AY316">
        <v>0.34001036373224158</v>
      </c>
      <c r="AZ316">
        <v>0.12516209844849449</v>
      </c>
      <c r="BA316">
        <v>8.5834917782518602E-2</v>
      </c>
      <c r="BB316">
        <v>0</v>
      </c>
      <c r="BC316">
        <v>2.9026418932940529E-2</v>
      </c>
      <c r="BD316">
        <v>4.8518666136225389E-4</v>
      </c>
      <c r="BE316">
        <v>0</v>
      </c>
      <c r="BF316">
        <v>1.371040011719797E-3</v>
      </c>
      <c r="BG316">
        <v>7.3969035276097957E-5</v>
      </c>
      <c r="BH316">
        <v>6.7953212589048594E-3</v>
      </c>
      <c r="BI316">
        <v>1.921483935643361E-4</v>
      </c>
      <c r="BJ316">
        <v>1.3670041833582251E-3</v>
      </c>
      <c r="BK316">
        <v>2.8379134204343501E-4</v>
      </c>
      <c r="BL316">
        <v>3.0882316436472122E-4</v>
      </c>
      <c r="BM316">
        <v>2.7137680302096438E-4</v>
      </c>
      <c r="BN316">
        <v>2.701157543093084E-3</v>
      </c>
      <c r="BO316">
        <v>1.4569667527485519E-4</v>
      </c>
      <c r="BP316">
        <v>5.582393321190885E-4</v>
      </c>
      <c r="BQ316">
        <v>1.6912727442941591E-5</v>
      </c>
      <c r="BR316">
        <v>2.421000356186274E-3</v>
      </c>
      <c r="BS316">
        <v>7.7498801544360855E-6</v>
      </c>
      <c r="BT316">
        <v>2.6144496654916159E-2</v>
      </c>
      <c r="BU316">
        <v>-5.3883063926346651E-5</v>
      </c>
      <c r="BV316">
        <v>4.8142748306454739E-5</v>
      </c>
      <c r="BW316">
        <v>-207.95528055274551</v>
      </c>
      <c r="BX316">
        <v>-7.0569148287177086E-2</v>
      </c>
      <c r="BY316">
        <v>-1.854294434436154</v>
      </c>
      <c r="BZ316">
        <v>2.419882157145437</v>
      </c>
      <c r="CA316">
        <v>26.14845158062246</v>
      </c>
      <c r="CB316">
        <v>4.1481494077144909E-2</v>
      </c>
      <c r="CC316">
        <v>0.32535592952527548</v>
      </c>
      <c r="CD316">
        <v>0.1163117112274341</v>
      </c>
      <c r="CE316">
        <v>0.63571520276764115</v>
      </c>
      <c r="CF316">
        <v>5.5270375227436663E-2</v>
      </c>
      <c r="CG316">
        <v>5.8340578714414573E-2</v>
      </c>
      <c r="CH316">
        <v>1.5389906976585091E-2</v>
      </c>
      <c r="CI316">
        <v>0.4009793356567446</v>
      </c>
      <c r="CJ316">
        <v>0.54332735957674749</v>
      </c>
      <c r="CK316">
        <v>4.4717165669350658</v>
      </c>
      <c r="CL316">
        <v>1.850413587709179</v>
      </c>
      <c r="CM316">
        <v>2.5792789145469439</v>
      </c>
      <c r="CN316">
        <v>4.0880690766445502</v>
      </c>
      <c r="CO316">
        <v>0.67716743150659764</v>
      </c>
      <c r="CP316">
        <v>0.16244321066507639</v>
      </c>
      <c r="CQ316">
        <v>3.104356147019959</v>
      </c>
      <c r="CR316">
        <v>4.2500307222194701E-3</v>
      </c>
      <c r="CS316">
        <v>0.64394404882113188</v>
      </c>
      <c r="CT316">
        <v>-4.6580777163808908E-2</v>
      </c>
      <c r="CU316">
        <v>-0.57507851140152411</v>
      </c>
      <c r="CV316">
        <v>0.59246228432063519</v>
      </c>
      <c r="CW316">
        <v>8.6028137485987344</v>
      </c>
      <c r="CX316">
        <v>0.22090608509371459</v>
      </c>
    </row>
    <row r="317" spans="1:102" x14ac:dyDescent="0.3">
      <c r="A317" s="1">
        <v>313</v>
      </c>
      <c r="B317">
        <v>1.705746964487038</v>
      </c>
      <c r="C317">
        <v>1.663850036106122E-2</v>
      </c>
      <c r="D317">
        <v>0.91186302481312609</v>
      </c>
      <c r="E317">
        <v>1.870617562538718</v>
      </c>
      <c r="F317">
        <v>1.517203326759157E-2</v>
      </c>
      <c r="G317">
        <v>6.9385866560048123E-2</v>
      </c>
      <c r="H317">
        <v>592.39933235310309</v>
      </c>
      <c r="I317">
        <v>146.86461290429261</v>
      </c>
      <c r="J317">
        <v>132.6068072813502</v>
      </c>
      <c r="K317">
        <v>221.28116441415159</v>
      </c>
      <c r="L317">
        <v>2.3028161963483439E-3</v>
      </c>
      <c r="M317">
        <v>0</v>
      </c>
      <c r="N317">
        <v>8.0416761864278428</v>
      </c>
      <c r="O317">
        <v>5.6570255365255644</v>
      </c>
      <c r="P317">
        <v>30.274279137035329</v>
      </c>
      <c r="Q317">
        <v>0</v>
      </c>
      <c r="R317">
        <v>-13.061850393891</v>
      </c>
      <c r="S317">
        <v>-30.911130466097742</v>
      </c>
      <c r="T317">
        <v>0</v>
      </c>
      <c r="U317">
        <v>0</v>
      </c>
      <c r="V317">
        <v>0</v>
      </c>
      <c r="W317">
        <v>-3.178787078710847</v>
      </c>
      <c r="X317">
        <v>-14.69533074379544</v>
      </c>
      <c r="Y317">
        <v>-22.66333315230154</v>
      </c>
      <c r="Z317">
        <v>-3.9861210803210452</v>
      </c>
      <c r="AA317">
        <v>12.64255454349169</v>
      </c>
      <c r="AB317">
        <v>-1.2560932706121499</v>
      </c>
      <c r="AC317">
        <v>25.08802835174653</v>
      </c>
      <c r="AD317">
        <v>0</v>
      </c>
      <c r="AE317">
        <v>0</v>
      </c>
      <c r="AF317">
        <v>33.868070934050273</v>
      </c>
      <c r="AG317">
        <v>117.2741583466314</v>
      </c>
      <c r="AH317">
        <v>27.137250924719499</v>
      </c>
      <c r="AI317">
        <v>49.838769523490839</v>
      </c>
      <c r="AJ317">
        <v>2.234212451582823</v>
      </c>
      <c r="AK317">
        <v>74.038510083699208</v>
      </c>
      <c r="AL317">
        <v>3.0273373425800552</v>
      </c>
      <c r="AM317">
        <v>8.2570115656774519</v>
      </c>
      <c r="AN317">
        <v>0</v>
      </c>
      <c r="AO317">
        <v>3.5770491729982987E-4</v>
      </c>
      <c r="AP317">
        <v>3.8669436471572901E-4</v>
      </c>
      <c r="AQ317">
        <v>8.6827679284240891E-5</v>
      </c>
      <c r="AR317">
        <v>4.2288611340013182E-4</v>
      </c>
      <c r="AS317">
        <v>0</v>
      </c>
      <c r="AT317">
        <v>1.04235252222539E-4</v>
      </c>
      <c r="AU317">
        <v>1.051412266480506E-4</v>
      </c>
      <c r="AV317">
        <v>1.7723334984495251E-5</v>
      </c>
      <c r="AW317">
        <v>0.38496520847241511</v>
      </c>
      <c r="AX317">
        <v>2.8395638400438239E-2</v>
      </c>
      <c r="AY317">
        <v>0.33428617995019971</v>
      </c>
      <c r="AZ317">
        <v>0.1243348778729976</v>
      </c>
      <c r="BA317">
        <v>8.1927727836990732E-2</v>
      </c>
      <c r="BB317">
        <v>0</v>
      </c>
      <c r="BC317">
        <v>2.1863036429242859E-2</v>
      </c>
      <c r="BD317">
        <v>4.843047335893972E-4</v>
      </c>
      <c r="BE317">
        <v>0</v>
      </c>
      <c r="BF317">
        <v>1.3631545291966959E-3</v>
      </c>
      <c r="BG317">
        <v>7.7058420173733419E-5</v>
      </c>
      <c r="BH317">
        <v>6.4052437601642863E-3</v>
      </c>
      <c r="BI317">
        <v>1.8323217262854931E-4</v>
      </c>
      <c r="BJ317">
        <v>1.417035723781962E-3</v>
      </c>
      <c r="BK317">
        <v>2.8922866714970618E-4</v>
      </c>
      <c r="BL317">
        <v>2.6934535576591748E-4</v>
      </c>
      <c r="BM317">
        <v>2.0012969113657899E-4</v>
      </c>
      <c r="BN317">
        <v>2.6415387210747352E-3</v>
      </c>
      <c r="BO317">
        <v>1.63638448385273E-4</v>
      </c>
      <c r="BP317">
        <v>5.7465176642667866E-4</v>
      </c>
      <c r="BQ317">
        <v>1.5648865439554141E-5</v>
      </c>
      <c r="BR317">
        <v>2.651136648958522E-3</v>
      </c>
      <c r="BS317">
        <v>8.0581044846908423E-6</v>
      </c>
      <c r="BT317">
        <v>2.8381071889778491E-2</v>
      </c>
      <c r="BU317">
        <v>-3.8480331362692613E-5</v>
      </c>
      <c r="BV317">
        <v>-5.6550649930733757E-4</v>
      </c>
      <c r="BW317">
        <v>-221.2534258094239</v>
      </c>
      <c r="BX317">
        <v>0.17779840901494029</v>
      </c>
      <c r="BY317">
        <v>1.6887049404296079</v>
      </c>
      <c r="BZ317">
        <v>2.2963619809373168</v>
      </c>
      <c r="CA317">
        <v>23.67871855638117</v>
      </c>
      <c r="CB317">
        <v>4.1103746207491257E-2</v>
      </c>
      <c r="CC317">
        <v>0.31332043554745492</v>
      </c>
      <c r="CD317">
        <v>0.111659427945503</v>
      </c>
      <c r="CE317">
        <v>0.62159470804693351</v>
      </c>
      <c r="CF317">
        <v>5.5261344505320269E-2</v>
      </c>
      <c r="CG317">
        <v>5.7847281920430531E-2</v>
      </c>
      <c r="CH317">
        <v>1.5391398917588671E-2</v>
      </c>
      <c r="CI317">
        <v>0.33573264199885899</v>
      </c>
      <c r="CJ317">
        <v>0.53837959293596627</v>
      </c>
      <c r="CK317">
        <v>4.3062998250598072</v>
      </c>
      <c r="CL317">
        <v>1.776399990042093</v>
      </c>
      <c r="CM317">
        <v>2.521988017400655</v>
      </c>
      <c r="CN317">
        <v>4.0874011199738769</v>
      </c>
      <c r="CO317">
        <v>0.67144166514785431</v>
      </c>
      <c r="CP317">
        <v>0.16245895836823751</v>
      </c>
      <c r="CQ317">
        <v>2.599220454184715</v>
      </c>
      <c r="CR317">
        <v>0</v>
      </c>
      <c r="CS317">
        <v>0</v>
      </c>
      <c r="CT317">
        <v>-6.8251768485516132E-2</v>
      </c>
      <c r="CU317">
        <v>-0.84262495842743468</v>
      </c>
      <c r="CV317">
        <v>0.62647336859601743</v>
      </c>
      <c r="CW317">
        <v>7.8577538916954044</v>
      </c>
      <c r="CX317">
        <v>0.18622939573723499</v>
      </c>
    </row>
    <row r="318" spans="1:102" x14ac:dyDescent="0.3">
      <c r="A318" s="1">
        <v>314</v>
      </c>
      <c r="B318">
        <v>1.71831579543376</v>
      </c>
      <c r="C318">
        <v>1.5718449090315108E-2</v>
      </c>
      <c r="D318">
        <v>0.91408070524189633</v>
      </c>
      <c r="E318">
        <v>1.8798294267569571</v>
      </c>
      <c r="F318">
        <v>1.436793102978407E-2</v>
      </c>
      <c r="G318">
        <v>6.758934122021279E-2</v>
      </c>
      <c r="H318">
        <v>542.42228311017232</v>
      </c>
      <c r="I318">
        <v>143.18571388350961</v>
      </c>
      <c r="J318">
        <v>138.89745673811629</v>
      </c>
      <c r="K318">
        <v>211.36317429751739</v>
      </c>
      <c r="L318">
        <v>3.2464017595439931E-3</v>
      </c>
      <c r="M318">
        <v>0</v>
      </c>
      <c r="N318">
        <v>11.072669257688281</v>
      </c>
      <c r="O318">
        <v>5.3485847389028907</v>
      </c>
      <c r="P318">
        <v>30.385297625958678</v>
      </c>
      <c r="Q318">
        <v>0</v>
      </c>
      <c r="R318">
        <v>-18.199265235270008</v>
      </c>
      <c r="S318">
        <v>-28.607286387279839</v>
      </c>
      <c r="T318">
        <v>0</v>
      </c>
      <c r="U318">
        <v>0</v>
      </c>
      <c r="V318">
        <v>0</v>
      </c>
      <c r="W318">
        <v>-4.3696814724297628</v>
      </c>
      <c r="X318">
        <v>-15.27269246736517</v>
      </c>
      <c r="Y318">
        <v>-22.75431961795891</v>
      </c>
      <c r="Z318">
        <v>-4.0083173446347908</v>
      </c>
      <c r="AA318">
        <v>14.424060984655441</v>
      </c>
      <c r="AB318">
        <v>-1.874430603814756</v>
      </c>
      <c r="AC318">
        <v>26.58286514785723</v>
      </c>
      <c r="AD318">
        <v>0</v>
      </c>
      <c r="AE318">
        <v>0</v>
      </c>
      <c r="AF318">
        <v>34.2927096027489</v>
      </c>
      <c r="AG318">
        <v>91.230172452147713</v>
      </c>
      <c r="AH318">
        <v>26.190975781755629</v>
      </c>
      <c r="AI318">
        <v>48.361429079064678</v>
      </c>
      <c r="AJ318">
        <v>2.741170496395275</v>
      </c>
      <c r="AK318">
        <v>76.941594613503867</v>
      </c>
      <c r="AL318">
        <v>3.0293127208611801</v>
      </c>
      <c r="AM318">
        <v>8.0238468122115734</v>
      </c>
      <c r="AN318">
        <v>0</v>
      </c>
      <c r="AO318">
        <v>3.903244785343307E-4</v>
      </c>
      <c r="AP318">
        <v>3.3460511199417899E-4</v>
      </c>
      <c r="AQ318">
        <v>8.9390417426017291E-5</v>
      </c>
      <c r="AR318">
        <v>4.257865441964559E-4</v>
      </c>
      <c r="AS318">
        <v>0</v>
      </c>
      <c r="AT318">
        <v>1.0906003193264451E-4</v>
      </c>
      <c r="AU318">
        <v>1.114059267742675E-4</v>
      </c>
      <c r="AV318">
        <v>1.8220570567837739E-5</v>
      </c>
      <c r="AW318">
        <v>0.40213696613217709</v>
      </c>
      <c r="AX318">
        <v>3.1520632763214228E-2</v>
      </c>
      <c r="AY318">
        <v>0.44260197284928737</v>
      </c>
      <c r="AZ318">
        <v>0.12516674023337859</v>
      </c>
      <c r="BA318">
        <v>7.8979978229167525E-2</v>
      </c>
      <c r="BB318">
        <v>0</v>
      </c>
      <c r="BC318">
        <v>2.3565644625289869E-2</v>
      </c>
      <c r="BD318">
        <v>5.1316138689629684E-4</v>
      </c>
      <c r="BE318">
        <v>0</v>
      </c>
      <c r="BF318">
        <v>1.2414427669493651E-3</v>
      </c>
      <c r="BG318">
        <v>7.2830485962921561E-5</v>
      </c>
      <c r="BH318">
        <v>6.3209694294823959E-3</v>
      </c>
      <c r="BI318">
        <v>1.9068348268509001E-4</v>
      </c>
      <c r="BJ318">
        <v>1.342457490076502E-3</v>
      </c>
      <c r="BK318">
        <v>3.0477197869801132E-4</v>
      </c>
      <c r="BL318">
        <v>2.4197100987079949E-4</v>
      </c>
      <c r="BM318">
        <v>2.0867001295189289E-4</v>
      </c>
      <c r="BN318">
        <v>1.930528456105927E-3</v>
      </c>
      <c r="BO318">
        <v>1.6174537237118359E-4</v>
      </c>
      <c r="BP318">
        <v>5.5213905811963345E-4</v>
      </c>
      <c r="BQ318">
        <v>1.8302496291996599E-5</v>
      </c>
      <c r="BR318">
        <v>4.7845171115278246E-3</v>
      </c>
      <c r="BS318">
        <v>8.0661011350449344E-6</v>
      </c>
      <c r="BT318">
        <v>2.7009259551402501E-2</v>
      </c>
      <c r="BU318">
        <v>-4.0366530442732103E-5</v>
      </c>
      <c r="BV318">
        <v>8.127627105476518E-5</v>
      </c>
      <c r="BW318">
        <v>-211.33616449475579</v>
      </c>
      <c r="BX318">
        <v>8.4007808044552803</v>
      </c>
      <c r="BY318">
        <v>-3.61852080349232</v>
      </c>
      <c r="BZ318">
        <v>1.9024980961425211</v>
      </c>
      <c r="CA318">
        <v>19.988799810791299</v>
      </c>
      <c r="CB318">
        <v>4.148771849110524E-2</v>
      </c>
      <c r="CC318">
        <v>0.33011656863943822</v>
      </c>
      <c r="CD318">
        <v>0.1181952126136827</v>
      </c>
      <c r="CE318">
        <v>0.62614940635115512</v>
      </c>
      <c r="CF318">
        <v>5.5366763649893382E-2</v>
      </c>
      <c r="CG318">
        <v>0.1136066401260476</v>
      </c>
      <c r="CH318">
        <v>1.539840325995193E-2</v>
      </c>
      <c r="CI318">
        <v>0.31926543402561502</v>
      </c>
      <c r="CJ318">
        <v>0.54340888736346826</v>
      </c>
      <c r="CK318">
        <v>4.5371471519164492</v>
      </c>
      <c r="CL318">
        <v>1.8803783824904059</v>
      </c>
      <c r="CM318">
        <v>2.5404677348072182</v>
      </c>
      <c r="CN318">
        <v>4.0951984389398186</v>
      </c>
      <c r="CO318">
        <v>1.318648501463052</v>
      </c>
      <c r="CP318">
        <v>0.16253289045007641</v>
      </c>
      <c r="CQ318">
        <v>2.4717323924563739</v>
      </c>
      <c r="CR318">
        <v>0</v>
      </c>
      <c r="CS318">
        <v>0</v>
      </c>
      <c r="CT318">
        <v>-0.55258419902228151</v>
      </c>
      <c r="CU318">
        <v>-6.8221124237625839</v>
      </c>
      <c r="CV318">
        <v>0.61253217856516318</v>
      </c>
      <c r="CW318">
        <v>9.261397854667015</v>
      </c>
      <c r="CX318">
        <v>0.22296396944275099</v>
      </c>
    </row>
    <row r="319" spans="1:102" x14ac:dyDescent="0.3">
      <c r="A319" s="1">
        <v>315</v>
      </c>
      <c r="B319">
        <v>1.7270251499859031</v>
      </c>
      <c r="C319">
        <v>1.5452049938353101E-2</v>
      </c>
      <c r="D319">
        <v>0.97209134525077034</v>
      </c>
      <c r="E319">
        <v>1.776607895163363</v>
      </c>
      <c r="F319">
        <v>1.502080401145574E-2</v>
      </c>
      <c r="G319">
        <v>2.111197014423143E-2</v>
      </c>
      <c r="H319">
        <v>453.46073190481371</v>
      </c>
      <c r="I319">
        <v>143.96920111523289</v>
      </c>
      <c r="J319">
        <v>129.73116160297951</v>
      </c>
      <c r="K319">
        <v>201.1416900629701</v>
      </c>
      <c r="L319">
        <v>1.907356532912603E-3</v>
      </c>
      <c r="M319">
        <v>0</v>
      </c>
      <c r="N319">
        <v>10.766113892212701</v>
      </c>
      <c r="O319">
        <v>6.4376988338314662</v>
      </c>
      <c r="P319">
        <v>30.668661300936741</v>
      </c>
      <c r="Q319">
        <v>0</v>
      </c>
      <c r="R319">
        <v>-18.242952096782329</v>
      </c>
      <c r="S319">
        <v>-29.629521930198582</v>
      </c>
      <c r="T319">
        <v>0</v>
      </c>
      <c r="U319">
        <v>0</v>
      </c>
      <c r="V319">
        <v>0</v>
      </c>
      <c r="W319">
        <v>-4.2505549772189104</v>
      </c>
      <c r="X319">
        <v>-15.928736816459461</v>
      </c>
      <c r="Y319">
        <v>-22.95635785833387</v>
      </c>
      <c r="Z319">
        <v>-4.4284116963329829</v>
      </c>
      <c r="AA319">
        <v>15.488710483669299</v>
      </c>
      <c r="AB319">
        <v>-1.120269654881064</v>
      </c>
      <c r="AC319">
        <v>27.4497314465724</v>
      </c>
      <c r="AD319">
        <v>0</v>
      </c>
      <c r="AE319">
        <v>0</v>
      </c>
      <c r="AF319">
        <v>34.213697932106911</v>
      </c>
      <c r="AG319">
        <v>51.748875576811052</v>
      </c>
      <c r="AH319">
        <v>25.939547971517101</v>
      </c>
      <c r="AI319">
        <v>50.925545631151458</v>
      </c>
      <c r="AJ319">
        <v>3.1845823845028942</v>
      </c>
      <c r="AK319">
        <v>68.024081717205704</v>
      </c>
      <c r="AL319">
        <v>3.059338698084562</v>
      </c>
      <c r="AM319">
        <v>8.073795823921543</v>
      </c>
      <c r="AN319">
        <v>0</v>
      </c>
      <c r="AO319">
        <v>3.9478357843437901E-4</v>
      </c>
      <c r="AP319">
        <v>2.5052542169614722E-4</v>
      </c>
      <c r="AQ319">
        <v>8.957177696713344E-5</v>
      </c>
      <c r="AR319">
        <v>4.7199422621308222E-4</v>
      </c>
      <c r="AS319">
        <v>0</v>
      </c>
      <c r="AT319">
        <v>9.843221413710484E-5</v>
      </c>
      <c r="AU319">
        <v>1.150388701331037E-4</v>
      </c>
      <c r="AV319">
        <v>1.9173427319562989E-5</v>
      </c>
      <c r="AW319">
        <v>0.44282118016737848</v>
      </c>
      <c r="AX319">
        <v>3.1358887782293572E-2</v>
      </c>
      <c r="AY319">
        <v>0.3741161118999658</v>
      </c>
      <c r="AZ319">
        <v>0.12586310809411169</v>
      </c>
      <c r="BA319">
        <v>7.8560024518507562E-2</v>
      </c>
      <c r="BB319">
        <v>0</v>
      </c>
      <c r="BC319">
        <v>4.5573773424382361E-2</v>
      </c>
      <c r="BD319">
        <v>5.2989556169754824E-4</v>
      </c>
      <c r="BE319">
        <v>0</v>
      </c>
      <c r="BF319">
        <v>1.2139134220182229E-3</v>
      </c>
      <c r="BG319">
        <v>7.2444326618491991E-5</v>
      </c>
      <c r="BH319">
        <v>6.8424949897067863E-3</v>
      </c>
      <c r="BI319">
        <v>1.8538974259893069E-4</v>
      </c>
      <c r="BJ319">
        <v>1.329213671393944E-3</v>
      </c>
      <c r="BK319">
        <v>2.9916935742428029E-4</v>
      </c>
      <c r="BL319">
        <v>2.9607012563941511E-4</v>
      </c>
      <c r="BM319">
        <v>2.7828733336618362E-4</v>
      </c>
      <c r="BN319">
        <v>2.2421444540490719E-3</v>
      </c>
      <c r="BO319">
        <v>1.4350925440059789E-4</v>
      </c>
      <c r="BP319">
        <v>5.4318503365411211E-4</v>
      </c>
      <c r="BQ319">
        <v>1.888204340478493E-5</v>
      </c>
      <c r="BR319">
        <v>3.2426462641322791E-3</v>
      </c>
      <c r="BS319">
        <v>8.187972681462179E-6</v>
      </c>
      <c r="BT319">
        <v>2.6686078998453801E-2</v>
      </c>
      <c r="BU319">
        <v>-5.1487434517650739E-5</v>
      </c>
      <c r="BV319">
        <v>-1.252233724580138E-5</v>
      </c>
      <c r="BW319">
        <v>-201.11511948117791</v>
      </c>
      <c r="BX319">
        <v>5.5352262132801124</v>
      </c>
      <c r="BY319">
        <v>-1.6852901292990889</v>
      </c>
      <c r="BZ319">
        <v>2.6526103950441819</v>
      </c>
      <c r="CA319">
        <v>30.028170332756901</v>
      </c>
      <c r="CB319">
        <v>4.1837726081613527E-2</v>
      </c>
      <c r="CC319">
        <v>0.3355290744871941</v>
      </c>
      <c r="CD319">
        <v>0.12023294252860491</v>
      </c>
      <c r="CE319">
        <v>0.64068227786916998</v>
      </c>
      <c r="CF319">
        <v>5.5982581719806433E-2</v>
      </c>
      <c r="CG319">
        <v>7.2895601447007852E-2</v>
      </c>
      <c r="CH319">
        <v>1.5580825040302939E-2</v>
      </c>
      <c r="CI319">
        <v>0.39738067392855031</v>
      </c>
      <c r="CJ319">
        <v>0.54799330998886908</v>
      </c>
      <c r="CK319">
        <v>4.61153704271499</v>
      </c>
      <c r="CL319">
        <v>1.9127968129550781</v>
      </c>
      <c r="CM319">
        <v>2.599431762898798</v>
      </c>
      <c r="CN319">
        <v>4.1407473753834561</v>
      </c>
      <c r="CO319">
        <v>0.84610965965276963</v>
      </c>
      <c r="CP319">
        <v>0.16445838484978539</v>
      </c>
      <c r="CQ319">
        <v>3.0764955400920009</v>
      </c>
      <c r="CR319">
        <v>2.8358975092398261E-2</v>
      </c>
      <c r="CS319">
        <v>4.2968144079391308</v>
      </c>
      <c r="CT319">
        <v>-3.3295212926265742E-2</v>
      </c>
      <c r="CU319">
        <v>-0.41105714958552242</v>
      </c>
      <c r="CV319">
        <v>0.54530320408933119</v>
      </c>
      <c r="CW319">
        <v>8.2428431858675424</v>
      </c>
      <c r="CX319">
        <v>0.43212172568646873</v>
      </c>
    </row>
    <row r="320" spans="1:102" x14ac:dyDescent="0.3">
      <c r="A320" s="1">
        <v>316</v>
      </c>
      <c r="B320">
        <v>1.6286956006926161</v>
      </c>
      <c r="C320">
        <v>1.7590749653213181E-2</v>
      </c>
      <c r="D320">
        <v>0.89768158444498702</v>
      </c>
      <c r="E320">
        <v>1.8143355008160229</v>
      </c>
      <c r="F320">
        <v>1.5790892020271521E-2</v>
      </c>
      <c r="G320">
        <v>8.0926428772208819E-2</v>
      </c>
      <c r="H320">
        <v>508.28338630320098</v>
      </c>
      <c r="I320">
        <v>154.9624844411961</v>
      </c>
      <c r="J320">
        <v>142.41093605210469</v>
      </c>
      <c r="K320">
        <v>218.99849634407229</v>
      </c>
      <c r="L320">
        <v>2.0909919896205582E-3</v>
      </c>
      <c r="M320">
        <v>0</v>
      </c>
      <c r="N320">
        <v>7.7492671331058904</v>
      </c>
      <c r="O320">
        <v>4.4428511839631293</v>
      </c>
      <c r="P320">
        <v>30.210688259507471</v>
      </c>
      <c r="Q320">
        <v>0</v>
      </c>
      <c r="R320">
        <v>-13.542697247219699</v>
      </c>
      <c r="S320">
        <v>-28.860109329356799</v>
      </c>
      <c r="T320">
        <v>0</v>
      </c>
      <c r="U320">
        <v>0</v>
      </c>
      <c r="V320">
        <v>0</v>
      </c>
      <c r="W320">
        <v>-3.0635445418804239</v>
      </c>
      <c r="X320">
        <v>-12.31260366315354</v>
      </c>
      <c r="Y320">
        <v>-22.62248560399652</v>
      </c>
      <c r="Z320">
        <v>-3.9057399430881978</v>
      </c>
      <c r="AA320">
        <v>11.915556177963079</v>
      </c>
      <c r="AB320">
        <v>-1.0788096318814051</v>
      </c>
      <c r="AC320">
        <v>24.82173549476083</v>
      </c>
      <c r="AD320">
        <v>0</v>
      </c>
      <c r="AE320">
        <v>0</v>
      </c>
      <c r="AF320">
        <v>33.895438630499463</v>
      </c>
      <c r="AG320">
        <v>74.061308674792159</v>
      </c>
      <c r="AH320">
        <v>28.398787663876188</v>
      </c>
      <c r="AI320">
        <v>51.047177982802253</v>
      </c>
      <c r="AJ320">
        <v>2.0220723669166891</v>
      </c>
      <c r="AK320">
        <v>72.165611590673564</v>
      </c>
      <c r="AL320">
        <v>3.118256607786932</v>
      </c>
      <c r="AM320">
        <v>8.6139268057140956</v>
      </c>
      <c r="AN320">
        <v>0</v>
      </c>
      <c r="AO320">
        <v>3.3899194650705819E-4</v>
      </c>
      <c r="AP320">
        <v>2.3536086645289489E-4</v>
      </c>
      <c r="AQ320">
        <v>8.7934177852841736E-5</v>
      </c>
      <c r="AR320">
        <v>4.162583175676404E-4</v>
      </c>
      <c r="AS320">
        <v>0</v>
      </c>
      <c r="AT320">
        <v>9.5657355573502563E-5</v>
      </c>
      <c r="AU320">
        <v>1.040252219449891E-4</v>
      </c>
      <c r="AV320">
        <v>1.7774341381124381E-5</v>
      </c>
      <c r="AW320">
        <v>0.36221668652654959</v>
      </c>
      <c r="AX320">
        <v>2.6719230601055591E-2</v>
      </c>
      <c r="AY320">
        <v>0.40833625970262288</v>
      </c>
      <c r="AZ320">
        <v>0.1264557498641507</v>
      </c>
      <c r="BA320">
        <v>7.6984448014436158E-2</v>
      </c>
      <c r="BB320">
        <v>0</v>
      </c>
      <c r="BC320">
        <v>2.163197504403223E-2</v>
      </c>
      <c r="BD320">
        <v>4.7916415859677359E-4</v>
      </c>
      <c r="BE320">
        <v>0</v>
      </c>
      <c r="BF320">
        <v>1.3542141522127509E-3</v>
      </c>
      <c r="BG320">
        <v>8.1232977550286349E-5</v>
      </c>
      <c r="BH320">
        <v>6.3716630529049309E-3</v>
      </c>
      <c r="BI320">
        <v>1.8909950220039721E-4</v>
      </c>
      <c r="BJ320">
        <v>1.499891460942618E-3</v>
      </c>
      <c r="BK320">
        <v>2.8091179422924461E-4</v>
      </c>
      <c r="BL320">
        <v>4.0213890658545462E-4</v>
      </c>
      <c r="BM320">
        <v>2.2175601181657919E-4</v>
      </c>
      <c r="BN320">
        <v>2.6436435680847309E-3</v>
      </c>
      <c r="BO320">
        <v>1.5876664568754701E-4</v>
      </c>
      <c r="BP320">
        <v>6.4332699957671833E-4</v>
      </c>
      <c r="BQ320">
        <v>1.501843899301745E-5</v>
      </c>
      <c r="BR320">
        <v>4.137158444088098E-3</v>
      </c>
      <c r="BS320">
        <v>8.428856756668382E-6</v>
      </c>
      <c r="BT320">
        <v>2.8649975981931058E-2</v>
      </c>
      <c r="BU320">
        <v>-4.395306201297517E-5</v>
      </c>
      <c r="BV320">
        <v>-2.8548624369275E-4</v>
      </c>
      <c r="BW320">
        <v>-218.97021976045809</v>
      </c>
      <c r="BX320">
        <v>-0.2515605092048645</v>
      </c>
      <c r="BY320">
        <v>-0.54555493386712062</v>
      </c>
      <c r="BZ320">
        <v>2.318465137736331</v>
      </c>
      <c r="CA320">
        <v>24.132570518142021</v>
      </c>
      <c r="CB320">
        <v>4.088593943449817E-2</v>
      </c>
      <c r="CC320">
        <v>0.29789160853214719</v>
      </c>
      <c r="CD320">
        <v>0.1056149094730469</v>
      </c>
      <c r="CE320">
        <v>0.62377130467767239</v>
      </c>
      <c r="CF320">
        <v>5.5113797759955688E-2</v>
      </c>
      <c r="CG320">
        <v>9.422800290056646E-2</v>
      </c>
      <c r="CH320">
        <v>1.534688357218638E-2</v>
      </c>
      <c r="CI320">
        <v>0.47412188443372211</v>
      </c>
      <c r="CJ320">
        <v>0.53552674538307476</v>
      </c>
      <c r="CK320">
        <v>4.0942448566029714</v>
      </c>
      <c r="CL320">
        <v>1.680237196162109</v>
      </c>
      <c r="CM320">
        <v>2.5308190942267208</v>
      </c>
      <c r="CN320">
        <v>4.0764878362372929</v>
      </c>
      <c r="CO320">
        <v>1.0937178908101459</v>
      </c>
      <c r="CP320">
        <v>0.16198909096474939</v>
      </c>
      <c r="CQ320">
        <v>3.6706210407772031</v>
      </c>
      <c r="CR320">
        <v>0</v>
      </c>
      <c r="CS320">
        <v>0</v>
      </c>
      <c r="CT320">
        <v>-6.0808530909683897E-2</v>
      </c>
      <c r="CU320">
        <v>-0.75073198785580575</v>
      </c>
      <c r="CV320">
        <v>0.46049864100729893</v>
      </c>
      <c r="CW320">
        <v>7.0396587548335576</v>
      </c>
      <c r="CX320">
        <v>0.21180069685492059</v>
      </c>
    </row>
    <row r="321" spans="1:102" x14ac:dyDescent="0.3">
      <c r="A321" s="1">
        <v>317</v>
      </c>
      <c r="B321">
        <v>1.553630174516593</v>
      </c>
      <c r="C321">
        <v>1.6958411976089181E-2</v>
      </c>
      <c r="D321">
        <v>0.939746937873288</v>
      </c>
      <c r="E321">
        <v>1.653243108593756</v>
      </c>
      <c r="F321">
        <v>1.59366157257235E-2</v>
      </c>
      <c r="G321">
        <v>4.6888048598432999E-2</v>
      </c>
      <c r="H321">
        <v>485.14523186855757</v>
      </c>
      <c r="I321">
        <v>140.85194785483549</v>
      </c>
      <c r="J321">
        <v>126.0458729527856</v>
      </c>
      <c r="K321">
        <v>201.92417418502649</v>
      </c>
      <c r="L321">
        <v>1.917051086053109E-3</v>
      </c>
      <c r="M321">
        <v>0</v>
      </c>
      <c r="N321">
        <v>10.270111031904641</v>
      </c>
      <c r="O321">
        <v>5.6385211154679187</v>
      </c>
      <c r="P321">
        <v>30.422863646285069</v>
      </c>
      <c r="Q321">
        <v>0</v>
      </c>
      <c r="R321">
        <v>-18.246323246733141</v>
      </c>
      <c r="S321">
        <v>-28.08517254692449</v>
      </c>
      <c r="T321">
        <v>0</v>
      </c>
      <c r="U321">
        <v>0</v>
      </c>
      <c r="V321">
        <v>0</v>
      </c>
      <c r="W321">
        <v>-4.0516167606860796</v>
      </c>
      <c r="X321">
        <v>-15.767665822150979</v>
      </c>
      <c r="Y321">
        <v>-22.770081189687801</v>
      </c>
      <c r="Z321">
        <v>-3.981690425189194</v>
      </c>
      <c r="AA321">
        <v>14.644532964754561</v>
      </c>
      <c r="AB321">
        <v>-1.025947880965365</v>
      </c>
      <c r="AC321">
        <v>24.97868257010439</v>
      </c>
      <c r="AD321">
        <v>0</v>
      </c>
      <c r="AE321">
        <v>0</v>
      </c>
      <c r="AF321">
        <v>34.293943366022113</v>
      </c>
      <c r="AG321">
        <v>64.920914600938517</v>
      </c>
      <c r="AH321">
        <v>27.68878595037204</v>
      </c>
      <c r="AI321">
        <v>50.434976555169797</v>
      </c>
      <c r="AJ321">
        <v>2.8661024321962669</v>
      </c>
      <c r="AK321">
        <v>69.118216139907929</v>
      </c>
      <c r="AL321">
        <v>3.056701077344762</v>
      </c>
      <c r="AM321">
        <v>8.3056821648621426</v>
      </c>
      <c r="AN321">
        <v>0</v>
      </c>
      <c r="AO321">
        <v>3.6181859219832198E-4</v>
      </c>
      <c r="AP321">
        <v>2.3764295027206049E-4</v>
      </c>
      <c r="AQ321">
        <v>8.8456302674760629E-5</v>
      </c>
      <c r="AR321">
        <v>4.231976159341194E-4</v>
      </c>
      <c r="AS321">
        <v>0</v>
      </c>
      <c r="AT321">
        <v>9.2666158055007853E-5</v>
      </c>
      <c r="AU321">
        <v>1.046829702458553E-4</v>
      </c>
      <c r="AV321">
        <v>1.7513332033157401E-5</v>
      </c>
      <c r="AW321">
        <v>0.38866850132090808</v>
      </c>
      <c r="AX321">
        <v>2.9152321314849461E-2</v>
      </c>
      <c r="AY321">
        <v>0.27825659060577329</v>
      </c>
      <c r="AZ321">
        <v>0.1243129046674555</v>
      </c>
      <c r="BA321">
        <v>7.9871464712724341E-2</v>
      </c>
      <c r="BB321">
        <v>0</v>
      </c>
      <c r="BC321">
        <v>2.76515116378452E-2</v>
      </c>
      <c r="BD321">
        <v>4.8219389893532061E-4</v>
      </c>
      <c r="BE321">
        <v>0</v>
      </c>
      <c r="BF321">
        <v>1.354493203732049E-3</v>
      </c>
      <c r="BG321">
        <v>7.8987749937455486E-5</v>
      </c>
      <c r="BH321">
        <v>6.591200567529122E-3</v>
      </c>
      <c r="BI321">
        <v>1.9846142740583201E-4</v>
      </c>
      <c r="BJ321">
        <v>1.444142086252441E-3</v>
      </c>
      <c r="BK321">
        <v>2.9591564751071101E-4</v>
      </c>
      <c r="BL321">
        <v>2.3917467541029899E-4</v>
      </c>
      <c r="BM321">
        <v>2.0881750753114681E-4</v>
      </c>
      <c r="BN321">
        <v>2.0394015175530188E-3</v>
      </c>
      <c r="BO321">
        <v>1.4827327828803591E-4</v>
      </c>
      <c r="BP321">
        <v>5.8501961510511343E-4</v>
      </c>
      <c r="BQ321">
        <v>1.8467088216861179E-5</v>
      </c>
      <c r="BR321">
        <v>2.4402137055913719E-3</v>
      </c>
      <c r="BS321">
        <v>8.177242790501877E-6</v>
      </c>
      <c r="BT321">
        <v>2.6347100122859259E-2</v>
      </c>
      <c r="BU321">
        <v>-4.0386033783772088E-5</v>
      </c>
      <c r="BV321">
        <v>-6.2194153956173068E-4</v>
      </c>
      <c r="BW321">
        <v>-201.89852979851079</v>
      </c>
      <c r="BX321">
        <v>-0.18942895764484999</v>
      </c>
      <c r="BY321">
        <v>-3.2100490381848479</v>
      </c>
      <c r="BZ321">
        <v>2.3345249415079321</v>
      </c>
      <c r="CA321">
        <v>25.986255191854969</v>
      </c>
      <c r="CB321">
        <v>4.1009517177164861E-2</v>
      </c>
      <c r="CC321">
        <v>0.307929798900137</v>
      </c>
      <c r="CD321">
        <v>0.1095530309563563</v>
      </c>
      <c r="CE321">
        <v>0.621880956672062</v>
      </c>
      <c r="CF321">
        <v>5.5564699283798001E-2</v>
      </c>
      <c r="CG321">
        <v>5.2722445836924023E-2</v>
      </c>
      <c r="CH321">
        <v>1.547913667837543E-2</v>
      </c>
      <c r="CI321">
        <v>0.29250161529333107</v>
      </c>
      <c r="CJ321">
        <v>0.53714537484952274</v>
      </c>
      <c r="CK321">
        <v>4.2322105062104143</v>
      </c>
      <c r="CL321">
        <v>1.7428891288511219</v>
      </c>
      <c r="CM321">
        <v>2.5231494101751211</v>
      </c>
      <c r="CN321">
        <v>4.1098387329635484</v>
      </c>
      <c r="CO321">
        <v>0.61195696060715365</v>
      </c>
      <c r="CP321">
        <v>0.16338504606847179</v>
      </c>
      <c r="CQ321">
        <v>2.264528634529015</v>
      </c>
      <c r="CR321">
        <v>9.9027548897050073E-3</v>
      </c>
      <c r="CS321">
        <v>1.5004174075310619</v>
      </c>
      <c r="CT321">
        <v>2.9509943321502481E-2</v>
      </c>
      <c r="CU321">
        <v>0.36432484192338271</v>
      </c>
      <c r="CV321">
        <v>0.53270548788993999</v>
      </c>
      <c r="CW321">
        <v>7.9364091481461614</v>
      </c>
      <c r="CX321">
        <v>0.26576555460863549</v>
      </c>
    </row>
    <row r="322" spans="1:102" x14ac:dyDescent="0.3">
      <c r="A322" s="1">
        <v>318</v>
      </c>
      <c r="B322">
        <v>1.7678096561238379</v>
      </c>
      <c r="C322">
        <v>1.6217314131603721E-2</v>
      </c>
      <c r="D322">
        <v>0.91117648308413224</v>
      </c>
      <c r="E322">
        <v>1.9401397694122191</v>
      </c>
      <c r="F322">
        <v>1.477683525550528E-2</v>
      </c>
      <c r="G322">
        <v>6.9943363743271425E-2</v>
      </c>
      <c r="H322">
        <v>598.85270394566191</v>
      </c>
      <c r="I322">
        <v>156.55875533203209</v>
      </c>
      <c r="J322">
        <v>138.13361309521031</v>
      </c>
      <c r="K322">
        <v>231.87187018458371</v>
      </c>
      <c r="L322">
        <v>2.1790679761117572E-3</v>
      </c>
      <c r="M322">
        <v>0</v>
      </c>
      <c r="N322">
        <v>12.36839392022488</v>
      </c>
      <c r="O322">
        <v>5.632000141923589</v>
      </c>
      <c r="P322">
        <v>30.315486202859152</v>
      </c>
      <c r="Q322">
        <v>0</v>
      </c>
      <c r="R322">
        <v>-19.031409527956178</v>
      </c>
      <c r="S322">
        <v>-29.284470737051429</v>
      </c>
      <c r="T322">
        <v>0</v>
      </c>
      <c r="U322">
        <v>0</v>
      </c>
      <c r="V322">
        <v>0</v>
      </c>
      <c r="W322">
        <v>-4.8748219001756778</v>
      </c>
      <c r="X322">
        <v>-15.77109831581452</v>
      </c>
      <c r="Y322">
        <v>-22.69706222766532</v>
      </c>
      <c r="Z322">
        <v>-4.0173580179334323</v>
      </c>
      <c r="AA322">
        <v>15.620461194187101</v>
      </c>
      <c r="AB322">
        <v>-1.219463043318896</v>
      </c>
      <c r="AC322">
        <v>26.072123407247311</v>
      </c>
      <c r="AD322">
        <v>0</v>
      </c>
      <c r="AE322">
        <v>0</v>
      </c>
      <c r="AF322">
        <v>34.559047857750933</v>
      </c>
      <c r="AG322">
        <v>122.79692041391721</v>
      </c>
      <c r="AH322">
        <v>26.7368618668058</v>
      </c>
      <c r="AI322">
        <v>49.272816867590713</v>
      </c>
      <c r="AJ322">
        <v>3.112886598331368</v>
      </c>
      <c r="AK322">
        <v>70.983060959745146</v>
      </c>
      <c r="AL322">
        <v>3.0530026421323369</v>
      </c>
      <c r="AM322">
        <v>8.1833600717484369</v>
      </c>
      <c r="AN322">
        <v>0</v>
      </c>
      <c r="AO322">
        <v>3.8578594899598589E-4</v>
      </c>
      <c r="AP322">
        <v>4.2548888121000982E-4</v>
      </c>
      <c r="AQ322">
        <v>8.9083435116584867E-5</v>
      </c>
      <c r="AR322">
        <v>4.2570579461311691E-4</v>
      </c>
      <c r="AS322">
        <v>0</v>
      </c>
      <c r="AT322">
        <v>9.9271289673373415E-5</v>
      </c>
      <c r="AU322">
        <v>1.092654631094794E-4</v>
      </c>
      <c r="AV322">
        <v>1.8177985386336871E-5</v>
      </c>
      <c r="AW322">
        <v>0.41133887468062302</v>
      </c>
      <c r="AX322">
        <v>3.046363752786824E-2</v>
      </c>
      <c r="AY322">
        <v>0.33994804193096789</v>
      </c>
      <c r="AZ322">
        <v>0.1218921849511384</v>
      </c>
      <c r="BA322">
        <v>7.9603785648789074E-2</v>
      </c>
      <c r="BB322">
        <v>0</v>
      </c>
      <c r="BC322">
        <v>4.7347290039118577E-2</v>
      </c>
      <c r="BD322">
        <v>5.033019177044162E-4</v>
      </c>
      <c r="BE322">
        <v>0</v>
      </c>
      <c r="BF322">
        <v>1.2909595979312611E-3</v>
      </c>
      <c r="BG322">
        <v>7.5096562094562926E-5</v>
      </c>
      <c r="BH322">
        <v>6.67081174523604E-3</v>
      </c>
      <c r="BI322">
        <v>1.9298927788489759E-4</v>
      </c>
      <c r="BJ322">
        <v>1.379779344334586E-3</v>
      </c>
      <c r="BK322">
        <v>3.0104910149585362E-4</v>
      </c>
      <c r="BL322">
        <v>2.8298005855011588E-4</v>
      </c>
      <c r="BM322">
        <v>2.296247293292177E-4</v>
      </c>
      <c r="BN322">
        <v>1.7749069372088859E-3</v>
      </c>
      <c r="BO322">
        <v>1.519004792007597E-4</v>
      </c>
      <c r="BP322">
        <v>5.2188794711100243E-4</v>
      </c>
      <c r="BQ322">
        <v>2.017315046720284E-5</v>
      </c>
      <c r="BR322">
        <v>3.4551571886590991E-3</v>
      </c>
      <c r="BS322">
        <v>8.1622053024510827E-6</v>
      </c>
      <c r="BT322">
        <v>2.8669125745258359E-2</v>
      </c>
      <c r="BU322">
        <v>-4.5602239150470817E-5</v>
      </c>
      <c r="BV322">
        <v>-4.8309174935355512E-4</v>
      </c>
      <c r="BW322">
        <v>-231.8437753550661</v>
      </c>
      <c r="BX322">
        <v>0.55917478911578655</v>
      </c>
      <c r="BY322">
        <v>-2.6381996890221142</v>
      </c>
      <c r="BZ322">
        <v>2.634656931635746</v>
      </c>
      <c r="CA322">
        <v>29.782262442175611</v>
      </c>
      <c r="CB322">
        <v>4.1192246103678921E-2</v>
      </c>
      <c r="CC322">
        <v>0.32071044174721502</v>
      </c>
      <c r="CD322">
        <v>0.1145593787670819</v>
      </c>
      <c r="CE322">
        <v>0.62566551064175557</v>
      </c>
      <c r="CF322">
        <v>5.5279999716513137E-2</v>
      </c>
      <c r="CG322">
        <v>7.8443020236979175E-2</v>
      </c>
      <c r="CH322">
        <v>1.53891027847927E-2</v>
      </c>
      <c r="CI322">
        <v>0.36188881461172578</v>
      </c>
      <c r="CJ322">
        <v>0.53953877044362875</v>
      </c>
      <c r="CK322">
        <v>4.4078686306489274</v>
      </c>
      <c r="CL322">
        <v>1.8225355712944851</v>
      </c>
      <c r="CM322">
        <v>2.5385044311223912</v>
      </c>
      <c r="CN322">
        <v>4.0887809512430158</v>
      </c>
      <c r="CO322">
        <v>0.9104993420363654</v>
      </c>
      <c r="CP322">
        <v>0.16243472227739841</v>
      </c>
      <c r="CQ322">
        <v>2.8017198550585229</v>
      </c>
      <c r="CR322">
        <v>3.4937655369287432E-2</v>
      </c>
      <c r="CS322">
        <v>5.2935841468617317</v>
      </c>
      <c r="CT322">
        <v>-3.0295834061648069E-2</v>
      </c>
      <c r="CU322">
        <v>-0.37402731801943012</v>
      </c>
      <c r="CV322">
        <v>0.52726452623844455</v>
      </c>
      <c r="CW322">
        <v>7.5908233392085709</v>
      </c>
      <c r="CX322">
        <v>0.48962206947992032</v>
      </c>
    </row>
    <row r="323" spans="1:102" x14ac:dyDescent="0.3">
      <c r="A323" s="1">
        <v>319</v>
      </c>
      <c r="B323">
        <v>1.6516190216299651</v>
      </c>
      <c r="C323">
        <v>1.7116694459694271E-2</v>
      </c>
      <c r="D323">
        <v>0.88987845839019042</v>
      </c>
      <c r="E323">
        <v>1.856005127833408</v>
      </c>
      <c r="F323">
        <v>1.523177767852865E-2</v>
      </c>
      <c r="G323">
        <v>8.7302167165265065E-2</v>
      </c>
      <c r="H323">
        <v>510.85547759542197</v>
      </c>
      <c r="I323">
        <v>151.79518012105751</v>
      </c>
      <c r="J323">
        <v>139.76028777614059</v>
      </c>
      <c r="K323">
        <v>216.12640943117819</v>
      </c>
      <c r="L323">
        <v>2.1900271628484602E-3</v>
      </c>
      <c r="M323">
        <v>0</v>
      </c>
      <c r="N323">
        <v>8.4280402623913435</v>
      </c>
      <c r="O323">
        <v>4.6496804105466509</v>
      </c>
      <c r="P323">
        <v>30.173013108323492</v>
      </c>
      <c r="Q323">
        <v>0</v>
      </c>
      <c r="R323">
        <v>-13.980484258667291</v>
      </c>
      <c r="S323">
        <v>-29.270249522594192</v>
      </c>
      <c r="T323">
        <v>0</v>
      </c>
      <c r="U323">
        <v>0</v>
      </c>
      <c r="V323">
        <v>0</v>
      </c>
      <c r="W323">
        <v>-3.330202658718552</v>
      </c>
      <c r="X323">
        <v>-13.610102764682431</v>
      </c>
      <c r="Y323">
        <v>-22.59171448486784</v>
      </c>
      <c r="Z323">
        <v>-3.9366567002024171</v>
      </c>
      <c r="AA323">
        <v>12.84878625904383</v>
      </c>
      <c r="AB323">
        <v>-1.1611983154149901</v>
      </c>
      <c r="AC323">
        <v>24.702094319403809</v>
      </c>
      <c r="AD323">
        <v>0</v>
      </c>
      <c r="AE323">
        <v>0</v>
      </c>
      <c r="AF323">
        <v>33.981180049052313</v>
      </c>
      <c r="AG323">
        <v>74.624144129370507</v>
      </c>
      <c r="AH323">
        <v>27.775381011681361</v>
      </c>
      <c r="AI323">
        <v>50.372844572868367</v>
      </c>
      <c r="AJ323">
        <v>3.7483535962453911</v>
      </c>
      <c r="AK323">
        <v>72.507394227389199</v>
      </c>
      <c r="AL323">
        <v>3.052994974939105</v>
      </c>
      <c r="AM323">
        <v>8.3274785744339379</v>
      </c>
      <c r="AN323">
        <v>0</v>
      </c>
      <c r="AO323">
        <v>3.5049902552356009E-4</v>
      </c>
      <c r="AP323">
        <v>2.5136209439048228E-4</v>
      </c>
      <c r="AQ323">
        <v>8.9357901824317851E-5</v>
      </c>
      <c r="AR323">
        <v>4.1842634760883279E-4</v>
      </c>
      <c r="AS323">
        <v>0</v>
      </c>
      <c r="AT323">
        <v>9.8202929795249128E-5</v>
      </c>
      <c r="AU323">
        <v>1.035238186558072E-4</v>
      </c>
      <c r="AV323">
        <v>1.7375950654614761E-5</v>
      </c>
      <c r="AW323">
        <v>0.39996422753709637</v>
      </c>
      <c r="AX323">
        <v>2.843571562298881E-2</v>
      </c>
      <c r="AY323">
        <v>0.37987703269752232</v>
      </c>
      <c r="AZ323">
        <v>0.1245950192147887</v>
      </c>
      <c r="BA323">
        <v>7.4566142090562074E-2</v>
      </c>
      <c r="BB323">
        <v>0</v>
      </c>
      <c r="BC323">
        <v>2.1488411448458731E-2</v>
      </c>
      <c r="BD323">
        <v>4.7685457943235228E-4</v>
      </c>
      <c r="BE323">
        <v>0</v>
      </c>
      <c r="BF323">
        <v>1.2763258712022989E-3</v>
      </c>
      <c r="BG323">
        <v>7.8917323178649237E-5</v>
      </c>
      <c r="BH323">
        <v>6.8460654775601149E-3</v>
      </c>
      <c r="BI323">
        <v>1.9281751096960519E-4</v>
      </c>
      <c r="BJ323">
        <v>1.4363895475766771E-3</v>
      </c>
      <c r="BK323">
        <v>2.9390794509184912E-4</v>
      </c>
      <c r="BL323">
        <v>2.665150044642767E-4</v>
      </c>
      <c r="BM323">
        <v>2.0921140911833781E-4</v>
      </c>
      <c r="BN323">
        <v>2.795292512226287E-3</v>
      </c>
      <c r="BO323">
        <v>1.585991640691266E-4</v>
      </c>
      <c r="BP323">
        <v>6.1734800434394858E-4</v>
      </c>
      <c r="BQ323">
        <v>1.477338376929184E-5</v>
      </c>
      <c r="BR323">
        <v>3.440431584248213E-3</v>
      </c>
      <c r="BS323">
        <v>8.1621741378495843E-6</v>
      </c>
      <c r="BT323">
        <v>2.8270257477367621E-2</v>
      </c>
      <c r="BU323">
        <v>-4.426315478246711E-5</v>
      </c>
      <c r="BV323">
        <v>-3.4241906407591699E-4</v>
      </c>
      <c r="BW323">
        <v>-216.09857011907451</v>
      </c>
      <c r="BX323">
        <v>-0.29036111384630198</v>
      </c>
      <c r="BY323">
        <v>0.52301366122586845</v>
      </c>
      <c r="BZ323">
        <v>2.216395987693105</v>
      </c>
      <c r="CA323">
        <v>22.7151261926189</v>
      </c>
      <c r="CB323">
        <v>4.0437275029046663E-2</v>
      </c>
      <c r="CC323">
        <v>0.304934948457871</v>
      </c>
      <c r="CD323">
        <v>0.1085399658539167</v>
      </c>
      <c r="CE323">
        <v>0.61279903250281575</v>
      </c>
      <c r="CF323">
        <v>5.5025121347936912E-2</v>
      </c>
      <c r="CG323">
        <v>7.596163380097852E-2</v>
      </c>
      <c r="CH323">
        <v>1.5322323289740061E-2</v>
      </c>
      <c r="CI323">
        <v>0.32292377659040938</v>
      </c>
      <c r="CJ323">
        <v>0.52965010925476452</v>
      </c>
      <c r="CK323">
        <v>4.191049054634246</v>
      </c>
      <c r="CL323">
        <v>1.726772184039584</v>
      </c>
      <c r="CM323">
        <v>2.48630143892751</v>
      </c>
      <c r="CN323">
        <v>4.0699288922042536</v>
      </c>
      <c r="CO323">
        <v>0.88169753518992899</v>
      </c>
      <c r="CP323">
        <v>0.1617298528068131</v>
      </c>
      <c r="CQ323">
        <v>2.5000550445709111</v>
      </c>
      <c r="CR323">
        <v>0</v>
      </c>
      <c r="CS323">
        <v>0</v>
      </c>
      <c r="CT323">
        <v>-8.9963377455192145E-2</v>
      </c>
      <c r="CU323">
        <v>-1.1106728641655601</v>
      </c>
      <c r="CV323">
        <v>0.57233103647503714</v>
      </c>
      <c r="CW323">
        <v>7.2786149451564466</v>
      </c>
      <c r="CX323">
        <v>0.19808425180054459</v>
      </c>
    </row>
    <row r="324" spans="1:102" x14ac:dyDescent="0.3">
      <c r="A324" s="1">
        <v>320</v>
      </c>
      <c r="B324">
        <v>1.658828367053276</v>
      </c>
      <c r="C324">
        <v>1.679509049375353E-2</v>
      </c>
      <c r="D324">
        <v>0.92656688730183345</v>
      </c>
      <c r="E324">
        <v>1.7902953333185421</v>
      </c>
      <c r="F324">
        <v>1.556177472074982E-2</v>
      </c>
      <c r="G324">
        <v>5.7490431480716607E-2</v>
      </c>
      <c r="H324">
        <v>500.03955992543689</v>
      </c>
      <c r="I324">
        <v>149.9027747519165</v>
      </c>
      <c r="J324">
        <v>134.662406684411</v>
      </c>
      <c r="K324">
        <v>212.88570067816369</v>
      </c>
      <c r="L324">
        <v>1.9537084931992182E-3</v>
      </c>
      <c r="M324">
        <v>0</v>
      </c>
      <c r="N324">
        <v>11.255071244167491</v>
      </c>
      <c r="O324">
        <v>5.1534445737391152</v>
      </c>
      <c r="P324">
        <v>30.366208080668891</v>
      </c>
      <c r="Q324">
        <v>0</v>
      </c>
      <c r="R324">
        <v>-18.426821185051441</v>
      </c>
      <c r="S324">
        <v>-28.34790271352405</v>
      </c>
      <c r="T324">
        <v>0</v>
      </c>
      <c r="U324">
        <v>0</v>
      </c>
      <c r="V324">
        <v>0</v>
      </c>
      <c r="W324">
        <v>-4.4408895390915353</v>
      </c>
      <c r="X324">
        <v>-15.253563822319229</v>
      </c>
      <c r="Y324">
        <v>-22.73088324291701</v>
      </c>
      <c r="Z324">
        <v>-3.969260129931842</v>
      </c>
      <c r="AA324">
        <v>14.611887350057181</v>
      </c>
      <c r="AB324">
        <v>-1.0557332758200839</v>
      </c>
      <c r="AC324">
        <v>26.025412419622349</v>
      </c>
      <c r="AD324">
        <v>0</v>
      </c>
      <c r="AE324">
        <v>0</v>
      </c>
      <c r="AF324">
        <v>34.444253667217438</v>
      </c>
      <c r="AG324">
        <v>72.216474240755304</v>
      </c>
      <c r="AH324">
        <v>27.454345869052581</v>
      </c>
      <c r="AI324">
        <v>50.066829372664579</v>
      </c>
      <c r="AJ324">
        <v>3.5163150808105228</v>
      </c>
      <c r="AK324">
        <v>69.385155258524151</v>
      </c>
      <c r="AL324">
        <v>3.1204470959290682</v>
      </c>
      <c r="AM324">
        <v>8.29144858907034</v>
      </c>
      <c r="AN324">
        <v>0</v>
      </c>
      <c r="AO324">
        <v>3.693719764155708E-4</v>
      </c>
      <c r="AP324">
        <v>2.4729890468046343E-4</v>
      </c>
      <c r="AQ324">
        <v>8.8343775723311965E-5</v>
      </c>
      <c r="AR324">
        <v>4.2213828333784609E-4</v>
      </c>
      <c r="AS324">
        <v>0</v>
      </c>
      <c r="AT324">
        <v>9.3890125507579045E-5</v>
      </c>
      <c r="AU324">
        <v>1.09069702387753E-4</v>
      </c>
      <c r="AV324">
        <v>1.77004206427839E-5</v>
      </c>
      <c r="AW324">
        <v>0.42729847786112762</v>
      </c>
      <c r="AX324">
        <v>2.727368148365291E-2</v>
      </c>
      <c r="AY324">
        <v>0.34531232325226402</v>
      </c>
      <c r="AZ324">
        <v>0.1249623012602257</v>
      </c>
      <c r="BA324">
        <v>8.0361797561642731E-2</v>
      </c>
      <c r="BB324">
        <v>0</v>
      </c>
      <c r="BC324">
        <v>3.4791107852473913E-2</v>
      </c>
      <c r="BD324">
        <v>5.0240019868129382E-4</v>
      </c>
      <c r="BE324">
        <v>0</v>
      </c>
      <c r="BF324">
        <v>1.3496836622884909E-3</v>
      </c>
      <c r="BG324">
        <v>7.8017372256255723E-5</v>
      </c>
      <c r="BH324">
        <v>7.1765166035207776E-3</v>
      </c>
      <c r="BI324">
        <v>1.860696129285274E-4</v>
      </c>
      <c r="BJ324">
        <v>1.43374385649066E-3</v>
      </c>
      <c r="BK324">
        <v>2.7199433568723318E-4</v>
      </c>
      <c r="BL324">
        <v>2.5428727461230361E-4</v>
      </c>
      <c r="BM324">
        <v>2.1459695474837411E-4</v>
      </c>
      <c r="BN324">
        <v>2.460031348493606E-3</v>
      </c>
      <c r="BO324">
        <v>1.4878488669999029E-4</v>
      </c>
      <c r="BP324">
        <v>5.8699192922626552E-4</v>
      </c>
      <c r="BQ324">
        <v>1.9049055932632451E-5</v>
      </c>
      <c r="BR324">
        <v>3.0852330945241361E-3</v>
      </c>
      <c r="BS324">
        <v>8.4378568009320837E-6</v>
      </c>
      <c r="BT324">
        <v>2.7860172660712869E-2</v>
      </c>
      <c r="BU324">
        <v>-4.5156544087212559E-5</v>
      </c>
      <c r="BV324">
        <v>1.119138856994736E-4</v>
      </c>
      <c r="BW324">
        <v>-212.85781890470551</v>
      </c>
      <c r="BX324">
        <v>5.0237342212349176</v>
      </c>
      <c r="BY324">
        <v>-3.5610628273480489</v>
      </c>
      <c r="BZ324">
        <v>2.443827555884257</v>
      </c>
      <c r="CA324">
        <v>27.530050388469331</v>
      </c>
      <c r="CB324">
        <v>4.114446418106938E-2</v>
      </c>
      <c r="CC324">
        <v>0.31072280626956478</v>
      </c>
      <c r="CD324">
        <v>0.11061836391284199</v>
      </c>
      <c r="CE324">
        <v>0.62462078461433168</v>
      </c>
      <c r="CF324">
        <v>5.5431130309588482E-2</v>
      </c>
      <c r="CG324">
        <v>6.4403670498953611E-2</v>
      </c>
      <c r="CH324">
        <v>1.543764835755931E-2</v>
      </c>
      <c r="CI324">
        <v>0.31400787217718351</v>
      </c>
      <c r="CJ324">
        <v>0.5389129196534268</v>
      </c>
      <c r="CK324">
        <v>4.2705978112878569</v>
      </c>
      <c r="CL324">
        <v>1.7598376077043041</v>
      </c>
      <c r="CM324">
        <v>2.534265677979032</v>
      </c>
      <c r="CN324">
        <v>4.0999593140014348</v>
      </c>
      <c r="CO324">
        <v>0.74754260400571149</v>
      </c>
      <c r="CP324">
        <v>0.16294712944891551</v>
      </c>
      <c r="CQ324">
        <v>2.431028687823356</v>
      </c>
      <c r="CR324">
        <v>2.0953666951399001E-2</v>
      </c>
      <c r="CS324">
        <v>3.1747980229392421</v>
      </c>
      <c r="CT324">
        <v>-6.6050006287211782E-3</v>
      </c>
      <c r="CU324">
        <v>-8.1544236928753552E-2</v>
      </c>
      <c r="CV324">
        <v>0.52821208378019191</v>
      </c>
      <c r="CW324">
        <v>7.8917048505548006</v>
      </c>
      <c r="CX324">
        <v>0.36488006546029439</v>
      </c>
    </row>
    <row r="325" spans="1:102" x14ac:dyDescent="0.3">
      <c r="A325" s="1">
        <v>321</v>
      </c>
      <c r="B325">
        <v>1.615698014298125</v>
      </c>
      <c r="C325">
        <v>1.732614965172518E-2</v>
      </c>
      <c r="D325">
        <v>0.91484757372379044</v>
      </c>
      <c r="E325">
        <v>1.76608436854756</v>
      </c>
      <c r="F325">
        <v>1.5850785970856079E-2</v>
      </c>
      <c r="G325">
        <v>6.6964075548440666E-2</v>
      </c>
      <c r="H325">
        <v>503.41072231467848</v>
      </c>
      <c r="I325">
        <v>160.2660386942577</v>
      </c>
      <c r="J325">
        <v>143.0541026792996</v>
      </c>
      <c r="K325">
        <v>223.74297403245839</v>
      </c>
      <c r="L325">
        <v>1.966754198523464E-3</v>
      </c>
      <c r="M325">
        <v>0</v>
      </c>
      <c r="N325">
        <v>10.778426537704499</v>
      </c>
      <c r="O325">
        <v>5.8127219115216464</v>
      </c>
      <c r="P325">
        <v>30.2997761776288</v>
      </c>
      <c r="Q325">
        <v>0</v>
      </c>
      <c r="R325">
        <v>-18.86087061164956</v>
      </c>
      <c r="S325">
        <v>-28.030054015205401</v>
      </c>
      <c r="T325">
        <v>0</v>
      </c>
      <c r="U325">
        <v>0</v>
      </c>
      <c r="V325">
        <v>0</v>
      </c>
      <c r="W325">
        <v>-4.2525665921600693</v>
      </c>
      <c r="X325">
        <v>-15.573060475507839</v>
      </c>
      <c r="Y325">
        <v>-22.683692500756131</v>
      </c>
      <c r="Z325">
        <v>-3.98247198997707</v>
      </c>
      <c r="AA325">
        <v>14.89469052545085</v>
      </c>
      <c r="AB325">
        <v>-1.0302077646425389</v>
      </c>
      <c r="AC325">
        <v>25.271343258408919</v>
      </c>
      <c r="AD325">
        <v>0</v>
      </c>
      <c r="AE325">
        <v>0</v>
      </c>
      <c r="AF325">
        <v>34.421388055233678</v>
      </c>
      <c r="AG325">
        <v>72.093620797889969</v>
      </c>
      <c r="AH325">
        <v>28.09464041901418</v>
      </c>
      <c r="AI325">
        <v>51.042289904701583</v>
      </c>
      <c r="AJ325">
        <v>3.0037290128566201</v>
      </c>
      <c r="AK325">
        <v>70.049351697534405</v>
      </c>
      <c r="AL325">
        <v>3.1239970555523979</v>
      </c>
      <c r="AM325">
        <v>8.4630605212509575</v>
      </c>
      <c r="AN325">
        <v>0</v>
      </c>
      <c r="AO325">
        <v>3.5745047588732492E-4</v>
      </c>
      <c r="AP325">
        <v>2.4661254339012072E-4</v>
      </c>
      <c r="AQ325">
        <v>8.8134875944330599E-5</v>
      </c>
      <c r="AR325">
        <v>4.2254696058458268E-4</v>
      </c>
      <c r="AS325">
        <v>0</v>
      </c>
      <c r="AT325">
        <v>9.2595263625661479E-5</v>
      </c>
      <c r="AU325">
        <v>1.0590947969205729E-4</v>
      </c>
      <c r="AV325">
        <v>1.766119760384901E-5</v>
      </c>
      <c r="AW325">
        <v>0.36510123486383089</v>
      </c>
      <c r="AX325">
        <v>2.8185167397871469E-2</v>
      </c>
      <c r="AY325">
        <v>0.36913520290586738</v>
      </c>
      <c r="AZ325">
        <v>0.12585855532201651</v>
      </c>
      <c r="BA325">
        <v>7.1809655289926319E-2</v>
      </c>
      <c r="BB325">
        <v>0</v>
      </c>
      <c r="BC325">
        <v>4.6937532381257703E-2</v>
      </c>
      <c r="BD325">
        <v>4.8784348425522659E-4</v>
      </c>
      <c r="BE325">
        <v>0</v>
      </c>
      <c r="BF325">
        <v>1.244184833992062E-3</v>
      </c>
      <c r="BG325">
        <v>8.0292486394982935E-5</v>
      </c>
      <c r="BH325">
        <v>6.3257986332803957E-3</v>
      </c>
      <c r="BI325">
        <v>1.8246338481599079E-4</v>
      </c>
      <c r="BJ325">
        <v>1.4697419361586631E-3</v>
      </c>
      <c r="BK325">
        <v>3.0587704347845578E-4</v>
      </c>
      <c r="BL325">
        <v>3.1256969653901717E-4</v>
      </c>
      <c r="BM325">
        <v>2.7287802274898558E-4</v>
      </c>
      <c r="BN325">
        <v>2.5413713964047811E-3</v>
      </c>
      <c r="BO325">
        <v>1.5137263973628149E-4</v>
      </c>
      <c r="BP325">
        <v>6.3060974190554272E-4</v>
      </c>
      <c r="BQ325">
        <v>1.8548709263560091E-5</v>
      </c>
      <c r="BR325">
        <v>3.541750674323199E-3</v>
      </c>
      <c r="BS325">
        <v>8.4524492148250903E-6</v>
      </c>
      <c r="BT325">
        <v>2.7993825332321878E-2</v>
      </c>
      <c r="BU325">
        <v>-5.2033874822300479E-5</v>
      </c>
      <c r="BV325">
        <v>-5.0308556265561796E-4</v>
      </c>
      <c r="BW325">
        <v>-223.71558736043829</v>
      </c>
      <c r="BX325">
        <v>-0.11576850060373541</v>
      </c>
      <c r="BY325">
        <v>-3.7104439391150819</v>
      </c>
      <c r="BZ325">
        <v>2.6091544143593972</v>
      </c>
      <c r="CA325">
        <v>29.70527487737403</v>
      </c>
      <c r="CB325">
        <v>4.0768773228996573E-2</v>
      </c>
      <c r="CC325">
        <v>0.30187483123532699</v>
      </c>
      <c r="CD325">
        <v>0.1072278301603007</v>
      </c>
      <c r="CE325">
        <v>0.62723024045993669</v>
      </c>
      <c r="CF325">
        <v>5.5298846330324371E-2</v>
      </c>
      <c r="CG325">
        <v>6.8474893249686725E-2</v>
      </c>
      <c r="CH325">
        <v>1.540086165022818E-2</v>
      </c>
      <c r="CI325">
        <v>0.37414768886382521</v>
      </c>
      <c r="CJ325">
        <v>0.53399209465548958</v>
      </c>
      <c r="CK325">
        <v>4.1489905714807973</v>
      </c>
      <c r="CL325">
        <v>1.705897298004784</v>
      </c>
      <c r="CM325">
        <v>2.544852988793227</v>
      </c>
      <c r="CN325">
        <v>4.0901749395921829</v>
      </c>
      <c r="CO325">
        <v>0.79479786807672093</v>
      </c>
      <c r="CP325">
        <v>0.16255883919753461</v>
      </c>
      <c r="CQ325">
        <v>2.8966272686231629</v>
      </c>
      <c r="CR325">
        <v>3.4243941452926287E-2</v>
      </c>
      <c r="CS325">
        <v>5.1884759777161049</v>
      </c>
      <c r="CT325">
        <v>1.5769375859312269E-2</v>
      </c>
      <c r="CU325">
        <v>0.19468608612975941</v>
      </c>
      <c r="CV325">
        <v>0.49040307332288291</v>
      </c>
      <c r="CW325">
        <v>7.4442209451042638</v>
      </c>
      <c r="CX325">
        <v>0.47831405854565018</v>
      </c>
    </row>
    <row r="326" spans="1:102" x14ac:dyDescent="0.3">
      <c r="A326" s="1">
        <v>322</v>
      </c>
      <c r="B326">
        <v>1.67100631500925</v>
      </c>
      <c r="C326">
        <v>1.705693000181964E-2</v>
      </c>
      <c r="D326">
        <v>0.95504020412936541</v>
      </c>
      <c r="E326">
        <v>1.7496711936183189</v>
      </c>
      <c r="F326">
        <v>1.629005391075812E-2</v>
      </c>
      <c r="G326">
        <v>3.4658661015067788E-2</v>
      </c>
      <c r="H326">
        <v>500.56550301716118</v>
      </c>
      <c r="I326">
        <v>153.10906232497609</v>
      </c>
      <c r="J326">
        <v>138.08031783349551</v>
      </c>
      <c r="K326">
        <v>216.18053542151841</v>
      </c>
      <c r="L326">
        <v>1.9942186447354242E-3</v>
      </c>
      <c r="M326">
        <v>0</v>
      </c>
      <c r="N326">
        <v>8.4447076409705897</v>
      </c>
      <c r="O326">
        <v>5.9430309395010994</v>
      </c>
      <c r="P326">
        <v>30.523677239993461</v>
      </c>
      <c r="Q326">
        <v>0</v>
      </c>
      <c r="R326">
        <v>-13.64901135748346</v>
      </c>
      <c r="S326">
        <v>-31.262404462981682</v>
      </c>
      <c r="T326">
        <v>0</v>
      </c>
      <c r="U326">
        <v>0</v>
      </c>
      <c r="V326">
        <v>0</v>
      </c>
      <c r="W326">
        <v>-3.3334448657755762</v>
      </c>
      <c r="X326">
        <v>-14.925264852585849</v>
      </c>
      <c r="Y326">
        <v>-22.849835882664149</v>
      </c>
      <c r="Z326">
        <v>-4.022291069141585</v>
      </c>
      <c r="AA326">
        <v>13.132454493248829</v>
      </c>
      <c r="AB326">
        <v>-1.0610813938694461</v>
      </c>
      <c r="AC326">
        <v>25.153240544195882</v>
      </c>
      <c r="AD326">
        <v>0</v>
      </c>
      <c r="AE326">
        <v>0</v>
      </c>
      <c r="AF326">
        <v>33.978865068692073</v>
      </c>
      <c r="AG326">
        <v>69.670870099708083</v>
      </c>
      <c r="AH326">
        <v>27.857111989707722</v>
      </c>
      <c r="AI326">
        <v>50.87471593554487</v>
      </c>
      <c r="AJ326">
        <v>2.347319244764456</v>
      </c>
      <c r="AK326">
        <v>72.906772758879015</v>
      </c>
      <c r="AL326">
        <v>3.0824589055318041</v>
      </c>
      <c r="AM326">
        <v>8.4319320406936455</v>
      </c>
      <c r="AN326">
        <v>0</v>
      </c>
      <c r="AO326">
        <v>3.5167259914909072E-4</v>
      </c>
      <c r="AP326">
        <v>2.46859022831145E-4</v>
      </c>
      <c r="AQ326">
        <v>8.8883127329833888E-5</v>
      </c>
      <c r="AR326">
        <v>4.2687604707493452E-4</v>
      </c>
      <c r="AS326">
        <v>0</v>
      </c>
      <c r="AT326">
        <v>1.0171778418412089E-4</v>
      </c>
      <c r="AU326">
        <v>1.0541452392794839E-4</v>
      </c>
      <c r="AV326">
        <v>1.7840383184934939E-5</v>
      </c>
      <c r="AW326">
        <v>0.38562246543310807</v>
      </c>
      <c r="AX326">
        <v>2.727795749293575E-2</v>
      </c>
      <c r="AY326">
        <v>0.37188185489538572</v>
      </c>
      <c r="AZ326">
        <v>0.1241134357997392</v>
      </c>
      <c r="BA326">
        <v>8.0976772709379433E-2</v>
      </c>
      <c r="BB326">
        <v>0</v>
      </c>
      <c r="BC326">
        <v>3.7646804671917042E-2</v>
      </c>
      <c r="BD326">
        <v>4.8556360387797291E-4</v>
      </c>
      <c r="BE326">
        <v>0</v>
      </c>
      <c r="BF326">
        <v>1.381215143877144E-3</v>
      </c>
      <c r="BG326">
        <v>7.9693247308943788E-5</v>
      </c>
      <c r="BH326">
        <v>6.5775354000216371E-3</v>
      </c>
      <c r="BI326">
        <v>1.8638265817767319E-4</v>
      </c>
      <c r="BJ326">
        <v>1.4573036146642031E-3</v>
      </c>
      <c r="BK326">
        <v>2.7889555337194352E-4</v>
      </c>
      <c r="BL326">
        <v>3.2665396096230419E-4</v>
      </c>
      <c r="BM326">
        <v>3.0961373791554467E-4</v>
      </c>
      <c r="BN326">
        <v>2.742695187204206E-3</v>
      </c>
      <c r="BO326">
        <v>1.6370212197234569E-4</v>
      </c>
      <c r="BP326">
        <v>5.7999732474834037E-4</v>
      </c>
      <c r="BQ326">
        <v>1.515254718665041E-5</v>
      </c>
      <c r="BR326">
        <v>3.2738136197309319E-3</v>
      </c>
      <c r="BS326">
        <v>8.282224402777862E-6</v>
      </c>
      <c r="BT326">
        <v>2.8502238070142929E-2</v>
      </c>
      <c r="BU326">
        <v>-5.730957523365499E-5</v>
      </c>
      <c r="BV326">
        <v>-4.3474438247482138E-4</v>
      </c>
      <c r="BW326">
        <v>-216.15258254698131</v>
      </c>
      <c r="BX326">
        <v>0.13820811081677681</v>
      </c>
      <c r="BY326">
        <v>1.575698410906945</v>
      </c>
      <c r="BZ326">
        <v>2.5084675392755238</v>
      </c>
      <c r="CA326">
        <v>26.423673544194578</v>
      </c>
      <c r="CB326">
        <v>4.1101486419934108E-2</v>
      </c>
      <c r="CC326">
        <v>0.30640227060881547</v>
      </c>
      <c r="CD326">
        <v>0.10892027064594539</v>
      </c>
      <c r="CE326">
        <v>0.63674755667744298</v>
      </c>
      <c r="CF326">
        <v>5.5760123010901552E-2</v>
      </c>
      <c r="CG326">
        <v>7.2084800125226681E-2</v>
      </c>
      <c r="CH326">
        <v>1.5527188678809921E-2</v>
      </c>
      <c r="CI326">
        <v>0.39717812253503332</v>
      </c>
      <c r="CJ326">
        <v>0.53834999408872275</v>
      </c>
      <c r="CK326">
        <v>4.2112160415429623</v>
      </c>
      <c r="CL326">
        <v>1.7328224875491309</v>
      </c>
      <c r="CM326">
        <v>2.5834674704605192</v>
      </c>
      <c r="CN326">
        <v>4.1242932339928462</v>
      </c>
      <c r="CO326">
        <v>0.83669857288209548</v>
      </c>
      <c r="CP326">
        <v>0.16389224349606729</v>
      </c>
      <c r="CQ326">
        <v>3.0749274002712248</v>
      </c>
      <c r="CR326">
        <v>1.5301003922175359E-2</v>
      </c>
      <c r="CS326">
        <v>2.3183339276023278</v>
      </c>
      <c r="CT326">
        <v>7.9233341498416415E-3</v>
      </c>
      <c r="CU326">
        <v>9.7820162858253276E-2</v>
      </c>
      <c r="CV326">
        <v>0.52650489841944248</v>
      </c>
      <c r="CW326">
        <v>6.7418520094504313</v>
      </c>
      <c r="CX326">
        <v>0.32501648408195472</v>
      </c>
    </row>
    <row r="327" spans="1:102" x14ac:dyDescent="0.3">
      <c r="A327" s="1">
        <v>323</v>
      </c>
      <c r="B327">
        <v>1.840031525828344</v>
      </c>
      <c r="C327">
        <v>1.5910833080129871E-2</v>
      </c>
      <c r="D327">
        <v>0.92920786753769269</v>
      </c>
      <c r="E327">
        <v>1.980215243412472</v>
      </c>
      <c r="F327">
        <v>1.478447127713565E-2</v>
      </c>
      <c r="G327">
        <v>5.5364674630346868E-2</v>
      </c>
      <c r="H327">
        <v>523.95803209470068</v>
      </c>
      <c r="I327">
        <v>159.6630293859188</v>
      </c>
      <c r="J327">
        <v>145.39479195435939</v>
      </c>
      <c r="K327">
        <v>225.68586089988889</v>
      </c>
      <c r="L327">
        <v>2.0408568418748929E-3</v>
      </c>
      <c r="M327">
        <v>0</v>
      </c>
      <c r="N327">
        <v>10.996545859637379</v>
      </c>
      <c r="O327">
        <v>6.1775142683248214</v>
      </c>
      <c r="P327">
        <v>30.442028140449029</v>
      </c>
      <c r="Q327">
        <v>0</v>
      </c>
      <c r="R327">
        <v>-18.593286221796021</v>
      </c>
      <c r="S327">
        <v>-29.022802046615212</v>
      </c>
      <c r="T327">
        <v>0</v>
      </c>
      <c r="U327">
        <v>0</v>
      </c>
      <c r="V327">
        <v>0</v>
      </c>
      <c r="W327">
        <v>-4.3381729451584157</v>
      </c>
      <c r="X327">
        <v>-15.816803746103041</v>
      </c>
      <c r="Y327">
        <v>-22.79435546217395</v>
      </c>
      <c r="Z327">
        <v>-4.0483410299612403</v>
      </c>
      <c r="AA327">
        <v>15.00786325515522</v>
      </c>
      <c r="AB327">
        <v>-1.164116423134242</v>
      </c>
      <c r="AC327">
        <v>25.890730156413049</v>
      </c>
      <c r="AD327">
        <v>0</v>
      </c>
      <c r="AE327">
        <v>0</v>
      </c>
      <c r="AF327">
        <v>34.302102476510868</v>
      </c>
      <c r="AG327">
        <v>87.551977140571069</v>
      </c>
      <c r="AH327">
        <v>26.401300104161329</v>
      </c>
      <c r="AI327">
        <v>48.943477805541463</v>
      </c>
      <c r="AJ327">
        <v>2.7752069404354689</v>
      </c>
      <c r="AK327">
        <v>69.246454038645453</v>
      </c>
      <c r="AL327">
        <v>3.0011244377484911</v>
      </c>
      <c r="AM327">
        <v>8.1683905269368999</v>
      </c>
      <c r="AN327">
        <v>0</v>
      </c>
      <c r="AO327">
        <v>3.8586986053535462E-4</v>
      </c>
      <c r="AP327">
        <v>3.2769026400470872E-4</v>
      </c>
      <c r="AQ327">
        <v>8.7920455640106576E-5</v>
      </c>
      <c r="AR327">
        <v>4.2909465269187367E-4</v>
      </c>
      <c r="AS327">
        <v>0</v>
      </c>
      <c r="AT327">
        <v>9.7597994060871711E-5</v>
      </c>
      <c r="AU327">
        <v>1.085052635182244E-4</v>
      </c>
      <c r="AV327">
        <v>1.8502795598636E-5</v>
      </c>
      <c r="AW327">
        <v>0.41299478406130929</v>
      </c>
      <c r="AX327">
        <v>3.094490652667644E-2</v>
      </c>
      <c r="AY327">
        <v>0.47161018640972219</v>
      </c>
      <c r="AZ327">
        <v>0.1266240877388487</v>
      </c>
      <c r="BA327">
        <v>7.7807295488753536E-2</v>
      </c>
      <c r="BB327">
        <v>0</v>
      </c>
      <c r="BC327">
        <v>3.0864845215777269E-2</v>
      </c>
      <c r="BD327">
        <v>4.9980026309894043E-4</v>
      </c>
      <c r="BE327">
        <v>0</v>
      </c>
      <c r="BF327">
        <v>1.237978890937899E-3</v>
      </c>
      <c r="BG327">
        <v>7.3949675543275161E-5</v>
      </c>
      <c r="BH327">
        <v>6.5710910721637709E-3</v>
      </c>
      <c r="BI327">
        <v>1.8731691420072121E-4</v>
      </c>
      <c r="BJ327">
        <v>1.373791640856458E-3</v>
      </c>
      <c r="BK327">
        <v>3.0504232822544899E-4</v>
      </c>
      <c r="BL327">
        <v>3.0637213045572398E-4</v>
      </c>
      <c r="BM327">
        <v>2.7451961839106013E-4</v>
      </c>
      <c r="BN327">
        <v>2.6243141067304721E-3</v>
      </c>
      <c r="BO327">
        <v>1.4651779090864259E-4</v>
      </c>
      <c r="BP327">
        <v>5.6695340753680609E-4</v>
      </c>
      <c r="BQ327">
        <v>1.8936915863192929E-5</v>
      </c>
      <c r="BR327">
        <v>4.5730247176678264E-3</v>
      </c>
      <c r="BS327">
        <v>7.9522385595722322E-6</v>
      </c>
      <c r="BT327">
        <v>2.9276435388777881E-2</v>
      </c>
      <c r="BU327">
        <v>-5.5506529517191318E-5</v>
      </c>
      <c r="BV327">
        <v>-1.5614625727064171E-4</v>
      </c>
      <c r="BW327">
        <v>-225.65685162381641</v>
      </c>
      <c r="BX327">
        <v>0.39488874189555639</v>
      </c>
      <c r="BY327">
        <v>-3.0398332896523268</v>
      </c>
      <c r="BZ327">
        <v>2.5420069787287369</v>
      </c>
      <c r="CA327">
        <v>26.853412751365891</v>
      </c>
      <c r="CB327">
        <v>4.1825332729187377E-2</v>
      </c>
      <c r="CC327">
        <v>0.32676567219133412</v>
      </c>
      <c r="CD327">
        <v>0.1167660689311924</v>
      </c>
      <c r="CE327">
        <v>0.64187589907452014</v>
      </c>
      <c r="CF327">
        <v>5.5512326601171093E-2</v>
      </c>
      <c r="CG327">
        <v>9.9986956884592526E-2</v>
      </c>
      <c r="CH327">
        <v>1.5445982099199399E-2</v>
      </c>
      <c r="CI327">
        <v>0.39935083239819258</v>
      </c>
      <c r="CJ327">
        <v>0.54783098103713257</v>
      </c>
      <c r="CK327">
        <v>4.4910921770372942</v>
      </c>
      <c r="CL327">
        <v>1.8576420057235159</v>
      </c>
      <c r="CM327">
        <v>2.6042746264853731</v>
      </c>
      <c r="CN327">
        <v>4.1059649914984879</v>
      </c>
      <c r="CO327">
        <v>1.160562892410449</v>
      </c>
      <c r="CP327">
        <v>0.1630350935770242</v>
      </c>
      <c r="CQ327">
        <v>3.0917483798569751</v>
      </c>
      <c r="CR327">
        <v>6.4241498216971032E-3</v>
      </c>
      <c r="CS327">
        <v>0.97335603359047007</v>
      </c>
      <c r="CT327">
        <v>-2.7462744468086751E-2</v>
      </c>
      <c r="CU327">
        <v>-0.33905046607892098</v>
      </c>
      <c r="CV327">
        <v>0.5975425680430404</v>
      </c>
      <c r="CW327">
        <v>8.1969560362280856</v>
      </c>
      <c r="CX327">
        <v>0.26797393442269613</v>
      </c>
    </row>
    <row r="328" spans="1:102" x14ac:dyDescent="0.3">
      <c r="A328" s="1">
        <v>324</v>
      </c>
      <c r="B328">
        <v>1.6246212727582461</v>
      </c>
      <c r="C328">
        <v>1.7244346708143329E-2</v>
      </c>
      <c r="D328">
        <v>0.97644576063723676</v>
      </c>
      <c r="E328">
        <v>1.663811001727032</v>
      </c>
      <c r="F328">
        <v>1.6838169238125238E-2</v>
      </c>
      <c r="G328">
        <v>1.76671700205276E-2</v>
      </c>
      <c r="H328">
        <v>521.76913345332082</v>
      </c>
      <c r="I328">
        <v>150.34298544569609</v>
      </c>
      <c r="J328">
        <v>132.6286177034176</v>
      </c>
      <c r="K328">
        <v>216.01876756511359</v>
      </c>
      <c r="L328">
        <v>1.9783179310427501E-3</v>
      </c>
      <c r="M328">
        <v>0</v>
      </c>
      <c r="N328">
        <v>9.7071595877006693</v>
      </c>
      <c r="O328">
        <v>4.8952984738704757</v>
      </c>
      <c r="P328">
        <v>30.61759368314522</v>
      </c>
      <c r="Q328">
        <v>0</v>
      </c>
      <c r="R328">
        <v>-17.156936353471419</v>
      </c>
      <c r="S328">
        <v>-28.063115391244949</v>
      </c>
      <c r="T328">
        <v>0</v>
      </c>
      <c r="U328">
        <v>0</v>
      </c>
      <c r="V328">
        <v>0</v>
      </c>
      <c r="W328">
        <v>-3.8310837225692431</v>
      </c>
      <c r="X328">
        <v>-14.520085562170239</v>
      </c>
      <c r="Y328">
        <v>-22.917166661333699</v>
      </c>
      <c r="Z328">
        <v>-3.986986461164074</v>
      </c>
      <c r="AA328">
        <v>13.9173263329861</v>
      </c>
      <c r="AB328">
        <v>-1.041180763012985</v>
      </c>
      <c r="AC328">
        <v>25.287060815872369</v>
      </c>
      <c r="AD328">
        <v>0</v>
      </c>
      <c r="AE328">
        <v>0</v>
      </c>
      <c r="AF328">
        <v>34.224390212916731</v>
      </c>
      <c r="AG328">
        <v>81.469608682191222</v>
      </c>
      <c r="AH328">
        <v>28.252170119883829</v>
      </c>
      <c r="AI328">
        <v>51.025298494105051</v>
      </c>
      <c r="AJ328">
        <v>3.127485081382126</v>
      </c>
      <c r="AK328">
        <v>69.988942277359982</v>
      </c>
      <c r="AL328">
        <v>3.1155582487160109</v>
      </c>
      <c r="AM328">
        <v>8.4334176802314893</v>
      </c>
      <c r="AN328">
        <v>0</v>
      </c>
      <c r="AO328">
        <v>3.5402653133816039E-4</v>
      </c>
      <c r="AP328">
        <v>2.6433026605411077E-4</v>
      </c>
      <c r="AQ328">
        <v>9.071091750915889E-5</v>
      </c>
      <c r="AR328">
        <v>4.2431469062480768E-4</v>
      </c>
      <c r="AS328">
        <v>0</v>
      </c>
      <c r="AT328">
        <v>9.2877083449107622E-5</v>
      </c>
      <c r="AU328">
        <v>1.059753502837375E-4</v>
      </c>
      <c r="AV328">
        <v>1.754197470866723E-5</v>
      </c>
      <c r="AW328">
        <v>0.35482838283406432</v>
      </c>
      <c r="AX328">
        <v>2.8168172984152261E-2</v>
      </c>
      <c r="AY328">
        <v>0.37532187800494848</v>
      </c>
      <c r="AZ328">
        <v>0.1248946817070105</v>
      </c>
      <c r="BA328">
        <v>7.6072835102692124E-2</v>
      </c>
      <c r="BB328">
        <v>0</v>
      </c>
      <c r="BC328">
        <v>4.4100477396492137E-2</v>
      </c>
      <c r="BD328">
        <v>4.8814689938906199E-4</v>
      </c>
      <c r="BE328">
        <v>0</v>
      </c>
      <c r="BF328">
        <v>1.3118263435822389E-3</v>
      </c>
      <c r="BG328">
        <v>8.0918298277930933E-5</v>
      </c>
      <c r="BH328">
        <v>6.1187836554804174E-3</v>
      </c>
      <c r="BI328">
        <v>1.9171710016731701E-4</v>
      </c>
      <c r="BJ328">
        <v>1.4885703510287319E-3</v>
      </c>
      <c r="BK328">
        <v>2.9402464090636079E-4</v>
      </c>
      <c r="BL328">
        <v>2.6202933679824798E-4</v>
      </c>
      <c r="BM328">
        <v>1.6898078911707011E-4</v>
      </c>
      <c r="BN328">
        <v>2.2966731379655829E-3</v>
      </c>
      <c r="BO328">
        <v>1.511164928899453E-4</v>
      </c>
      <c r="BP328">
        <v>5.8423854405223322E-4</v>
      </c>
      <c r="BQ328">
        <v>1.7675214376127191E-5</v>
      </c>
      <c r="BR328">
        <v>3.9134781167049744E-3</v>
      </c>
      <c r="BS328">
        <v>8.4177743775701436E-6</v>
      </c>
      <c r="BT328">
        <v>2.801553122733445E-2</v>
      </c>
      <c r="BU328">
        <v>-3.0700738488798637E-5</v>
      </c>
      <c r="BV328">
        <v>7.4279168377310289E-5</v>
      </c>
      <c r="BW328">
        <v>-215.99073915619491</v>
      </c>
      <c r="BX328">
        <v>-0.53962320368736982</v>
      </c>
      <c r="BY328">
        <v>-2.8504005371416952</v>
      </c>
      <c r="BZ328">
        <v>2.629874923466156</v>
      </c>
      <c r="CA328">
        <v>29.86093038108325</v>
      </c>
      <c r="CB328">
        <v>4.1427475122047128E-2</v>
      </c>
      <c r="CC328">
        <v>0.30366205389778123</v>
      </c>
      <c r="CD328">
        <v>0.1077364926390518</v>
      </c>
      <c r="CE328">
        <v>0.62476450794375549</v>
      </c>
      <c r="CF328">
        <v>5.598973533731938E-2</v>
      </c>
      <c r="CG328">
        <v>7.6907164098725112E-2</v>
      </c>
      <c r="CH328">
        <v>1.559452564232274E-2</v>
      </c>
      <c r="CI328">
        <v>0.31513847467965511</v>
      </c>
      <c r="CJ328">
        <v>0.54261981572150975</v>
      </c>
      <c r="CK328">
        <v>4.1735542952775617</v>
      </c>
      <c r="CL328">
        <v>1.713989655621279</v>
      </c>
      <c r="CM328">
        <v>2.5348488047494748</v>
      </c>
      <c r="CN328">
        <v>4.1412764921556953</v>
      </c>
      <c r="CO328">
        <v>0.89267244043163063</v>
      </c>
      <c r="CP328">
        <v>0.1646029971455924</v>
      </c>
      <c r="CQ328">
        <v>2.4397817394553938</v>
      </c>
      <c r="CR328">
        <v>3.7176441845909868E-2</v>
      </c>
      <c r="CS328">
        <v>5.6327942190772529</v>
      </c>
      <c r="CT328">
        <v>1.106436159954652E-2</v>
      </c>
      <c r="CU328">
        <v>0.13659876424773471</v>
      </c>
      <c r="CV328">
        <v>0.52953704933984913</v>
      </c>
      <c r="CW328">
        <v>7.4881911572001183</v>
      </c>
      <c r="CX328">
        <v>0.51087664132019306</v>
      </c>
    </row>
    <row r="329" spans="1:102" x14ac:dyDescent="0.3">
      <c r="A329" s="1">
        <v>325</v>
      </c>
      <c r="B329">
        <v>1.666431240635005</v>
      </c>
      <c r="C329">
        <v>1.7104044538736669E-2</v>
      </c>
      <c r="D329">
        <v>0.92742249587423764</v>
      </c>
      <c r="E329">
        <v>1.7968415283626309</v>
      </c>
      <c r="F329">
        <v>1.5862675675659282E-2</v>
      </c>
      <c r="G329">
        <v>5.6799097231136068E-2</v>
      </c>
      <c r="H329">
        <v>519.10930782596699</v>
      </c>
      <c r="I329">
        <v>164.72977402638259</v>
      </c>
      <c r="J329">
        <v>147.4885066273001</v>
      </c>
      <c r="K329">
        <v>230.17911555683639</v>
      </c>
      <c r="L329">
        <v>2.042752109509599E-3</v>
      </c>
      <c r="M329">
        <v>0</v>
      </c>
      <c r="N329">
        <v>11.78289281193784</v>
      </c>
      <c r="O329">
        <v>6.9367452139493668</v>
      </c>
      <c r="P329">
        <v>30.395251266180999</v>
      </c>
      <c r="Q329">
        <v>0</v>
      </c>
      <c r="R329">
        <v>-19.091741179558131</v>
      </c>
      <c r="S329">
        <v>-30.023148112510071</v>
      </c>
      <c r="T329">
        <v>0</v>
      </c>
      <c r="U329">
        <v>0</v>
      </c>
      <c r="V329">
        <v>0</v>
      </c>
      <c r="W329">
        <v>-4.6464211809638716</v>
      </c>
      <c r="X329">
        <v>-17.08852013519358</v>
      </c>
      <c r="Y329">
        <v>-22.755347621182441</v>
      </c>
      <c r="Z329">
        <v>-4.3571876563666052</v>
      </c>
      <c r="AA329">
        <v>15.98878865017782</v>
      </c>
      <c r="AB329">
        <v>-1.083911048092808</v>
      </c>
      <c r="AC329">
        <v>26.773124483417831</v>
      </c>
      <c r="AD329">
        <v>0</v>
      </c>
      <c r="AE329">
        <v>0</v>
      </c>
      <c r="AF329">
        <v>34.568419534227523</v>
      </c>
      <c r="AG329">
        <v>76.794281667216907</v>
      </c>
      <c r="AH329">
        <v>27.879397637923439</v>
      </c>
      <c r="AI329">
        <v>52.922438867560928</v>
      </c>
      <c r="AJ329">
        <v>2.9859451292685661</v>
      </c>
      <c r="AK329">
        <v>72.152305210890418</v>
      </c>
      <c r="AL329">
        <v>3.21754311464831</v>
      </c>
      <c r="AM329">
        <v>8.3836883317791955</v>
      </c>
      <c r="AN329">
        <v>0</v>
      </c>
      <c r="AO329">
        <v>3.6603658206464868E-4</v>
      </c>
      <c r="AP329">
        <v>2.593862170624338E-4</v>
      </c>
      <c r="AQ329">
        <v>8.8214661531761315E-5</v>
      </c>
      <c r="AR329">
        <v>4.5457075223696749E-4</v>
      </c>
      <c r="AS329">
        <v>0</v>
      </c>
      <c r="AT329">
        <v>9.8833487728822926E-5</v>
      </c>
      <c r="AU329">
        <v>1.122032831723718E-4</v>
      </c>
      <c r="AV329">
        <v>1.793076531808497E-5</v>
      </c>
      <c r="AW329">
        <v>0.39310835642296799</v>
      </c>
      <c r="AX329">
        <v>2.7639942475702291E-2</v>
      </c>
      <c r="AY329">
        <v>0.38110371338258059</v>
      </c>
      <c r="AZ329">
        <v>0.1235122769624106</v>
      </c>
      <c r="BA329">
        <v>7.6441923407411266E-2</v>
      </c>
      <c r="BB329">
        <v>0</v>
      </c>
      <c r="BC329">
        <v>4.7228199901990509E-2</v>
      </c>
      <c r="BD329">
        <v>5.1683419432180179E-4</v>
      </c>
      <c r="BE329">
        <v>0</v>
      </c>
      <c r="BF329">
        <v>1.307466062587059E-3</v>
      </c>
      <c r="BG329">
        <v>7.946644208229246E-5</v>
      </c>
      <c r="BH329">
        <v>6.7237428368080131E-3</v>
      </c>
      <c r="BI329">
        <v>2.0009408431880601E-4</v>
      </c>
      <c r="BJ329">
        <v>1.4540892125822439E-3</v>
      </c>
      <c r="BK329">
        <v>2.7266072283372531E-4</v>
      </c>
      <c r="BL329">
        <v>2.5495827047254888E-4</v>
      </c>
      <c r="BM329">
        <v>2.5366968048903728E-4</v>
      </c>
      <c r="BN329">
        <v>2.3437723655193839E-3</v>
      </c>
      <c r="BO329">
        <v>1.594995606029239E-4</v>
      </c>
      <c r="BP329">
        <v>5.7900383158131252E-4</v>
      </c>
      <c r="BQ329">
        <v>2.1342376015597209E-5</v>
      </c>
      <c r="BR329">
        <v>3.919684251581658E-3</v>
      </c>
      <c r="BS329">
        <v>8.8399550788221776E-6</v>
      </c>
      <c r="BT329">
        <v>2.8502714404972349E-2</v>
      </c>
      <c r="BU329">
        <v>-4.9395708862763603E-5</v>
      </c>
      <c r="BV329">
        <v>-3.2540900390754131E-4</v>
      </c>
      <c r="BW329">
        <v>-230.15103704285309</v>
      </c>
      <c r="BX329">
        <v>0.1107626156881452</v>
      </c>
      <c r="BY329">
        <v>-2.073617600642597</v>
      </c>
      <c r="BZ329">
        <v>2.6638927782518542</v>
      </c>
      <c r="CA329">
        <v>29.59300932720922</v>
      </c>
      <c r="CB329">
        <v>4.0908180070370503E-2</v>
      </c>
      <c r="CC329">
        <v>0.3054971217416651</v>
      </c>
      <c r="CD329">
        <v>0.1086202405506812</v>
      </c>
      <c r="CE329">
        <v>0.62648300312640981</v>
      </c>
      <c r="CF329">
        <v>5.5460174912882937E-2</v>
      </c>
      <c r="CG329">
        <v>8.2936807262693507E-2</v>
      </c>
      <c r="CH329">
        <v>1.5440349412879721E-2</v>
      </c>
      <c r="CI329">
        <v>0.30914949588886848</v>
      </c>
      <c r="CJ329">
        <v>0.53581805470624777</v>
      </c>
      <c r="CK329">
        <v>4.198775606875965</v>
      </c>
      <c r="CL329">
        <v>1.728049281488109</v>
      </c>
      <c r="CM329">
        <v>2.541821232607222</v>
      </c>
      <c r="CN329">
        <v>4.1021075958627922</v>
      </c>
      <c r="CO329">
        <v>0.96265937001340662</v>
      </c>
      <c r="CP329">
        <v>0.1629756395691585</v>
      </c>
      <c r="CQ329">
        <v>2.393415452042853</v>
      </c>
      <c r="CR329">
        <v>3.2717718263657568E-2</v>
      </c>
      <c r="CS329">
        <v>4.9572300399481177</v>
      </c>
      <c r="CT329">
        <v>3.1584195968327022E-3</v>
      </c>
      <c r="CU329">
        <v>3.8993321939230399E-2</v>
      </c>
      <c r="CV329">
        <v>0.60800166786230592</v>
      </c>
      <c r="CW329">
        <v>7.9711637321561151</v>
      </c>
      <c r="CX329">
        <v>0.47551959956260598</v>
      </c>
    </row>
    <row r="330" spans="1:102" x14ac:dyDescent="0.3">
      <c r="A330" s="1">
        <v>326</v>
      </c>
      <c r="B330">
        <v>1.794773729793069</v>
      </c>
      <c r="C330">
        <v>1.6432722340535871E-2</v>
      </c>
      <c r="D330">
        <v>0.94099390225357582</v>
      </c>
      <c r="E330">
        <v>1.907317113703606</v>
      </c>
      <c r="F330">
        <v>1.546309151987036E-2</v>
      </c>
      <c r="G330">
        <v>4.5890460465957343E-2</v>
      </c>
      <c r="H330">
        <v>520.25567261531944</v>
      </c>
      <c r="I330">
        <v>164.23066552507001</v>
      </c>
      <c r="J330">
        <v>147.18003890655771</v>
      </c>
      <c r="K330">
        <v>229.8169000755733</v>
      </c>
      <c r="L330">
        <v>2.012116847794879E-3</v>
      </c>
      <c r="M330">
        <v>0</v>
      </c>
      <c r="N330">
        <v>11.028255838692861</v>
      </c>
      <c r="O330">
        <v>6.3145611626609908</v>
      </c>
      <c r="P330">
        <v>30.489343348679519</v>
      </c>
      <c r="Q330">
        <v>0</v>
      </c>
      <c r="R330">
        <v>-18.857406020972999</v>
      </c>
      <c r="S330">
        <v>-28.974754329060371</v>
      </c>
      <c r="T330">
        <v>0</v>
      </c>
      <c r="U330">
        <v>0</v>
      </c>
      <c r="V330">
        <v>0</v>
      </c>
      <c r="W330">
        <v>-4.3512744706192441</v>
      </c>
      <c r="X330">
        <v>-16.887747854287809</v>
      </c>
      <c r="Y330">
        <v>-22.829155665786999</v>
      </c>
      <c r="Z330">
        <v>-4.0617703436229009</v>
      </c>
      <c r="AA330">
        <v>15.173757661692139</v>
      </c>
      <c r="AB330">
        <v>-1.1112722625126199</v>
      </c>
      <c r="AC330">
        <v>25.8668557757867</v>
      </c>
      <c r="AD330">
        <v>0</v>
      </c>
      <c r="AE330">
        <v>0</v>
      </c>
      <c r="AF330">
        <v>34.365718207282917</v>
      </c>
      <c r="AG330">
        <v>83.175470557995197</v>
      </c>
      <c r="AH330">
        <v>27.173716215164909</v>
      </c>
      <c r="AI330">
        <v>49.932387698948247</v>
      </c>
      <c r="AJ330">
        <v>2.830649762792111</v>
      </c>
      <c r="AK330">
        <v>69.799483993017645</v>
      </c>
      <c r="AL330">
        <v>3.0636461621252051</v>
      </c>
      <c r="AM330">
        <v>8.1517603465999855</v>
      </c>
      <c r="AN330">
        <v>0</v>
      </c>
      <c r="AO330">
        <v>3.7535181304099087E-4</v>
      </c>
      <c r="AP330">
        <v>2.9435757282438382E-4</v>
      </c>
      <c r="AQ330">
        <v>8.998213104768756E-5</v>
      </c>
      <c r="AR330">
        <v>4.2952107658055948E-4</v>
      </c>
      <c r="AS330">
        <v>0</v>
      </c>
      <c r="AT330">
        <v>9.6535764937795312E-5</v>
      </c>
      <c r="AU330">
        <v>1.08405208558571E-4</v>
      </c>
      <c r="AV330">
        <v>1.7700528187987928E-5</v>
      </c>
      <c r="AW330">
        <v>0.40895555018101681</v>
      </c>
      <c r="AX330">
        <v>3.010454968180706E-2</v>
      </c>
      <c r="AY330">
        <v>0.45848229273733437</v>
      </c>
      <c r="AZ330">
        <v>0.12622784068935411</v>
      </c>
      <c r="BA330">
        <v>7.7416232689734493E-2</v>
      </c>
      <c r="BB330">
        <v>0</v>
      </c>
      <c r="BC330">
        <v>4.0631934046556552E-2</v>
      </c>
      <c r="BD330">
        <v>4.9933938688392888E-4</v>
      </c>
      <c r="BE330">
        <v>0</v>
      </c>
      <c r="BF330">
        <v>1.272159456440723E-3</v>
      </c>
      <c r="BG330">
        <v>7.6557701007862197E-5</v>
      </c>
      <c r="BH330">
        <v>6.7202530057457327E-3</v>
      </c>
      <c r="BI330">
        <v>1.9187397906704961E-4</v>
      </c>
      <c r="BJ330">
        <v>1.40642949903502E-3</v>
      </c>
      <c r="BK330">
        <v>3.0282572704095332E-4</v>
      </c>
      <c r="BL330">
        <v>1.9825758435932251E-4</v>
      </c>
      <c r="BM330">
        <v>1.6946477756448749E-4</v>
      </c>
      <c r="BN330">
        <v>2.3125456685184911E-3</v>
      </c>
      <c r="BO330">
        <v>1.496767381476754E-4</v>
      </c>
      <c r="BP330">
        <v>5.9127985765066924E-4</v>
      </c>
      <c r="BQ330">
        <v>1.900307321332804E-5</v>
      </c>
      <c r="BR330">
        <v>5.0233089617270901E-3</v>
      </c>
      <c r="BS330">
        <v>8.2055054983570217E-6</v>
      </c>
      <c r="BT330">
        <v>2.949301908661384E-2</v>
      </c>
      <c r="BU330">
        <v>-3.4430771377390539E-5</v>
      </c>
      <c r="BV330">
        <v>-1.294855277288446E-4</v>
      </c>
      <c r="BW330">
        <v>-229.78760540355711</v>
      </c>
      <c r="BX330">
        <v>0.31417968962341553</v>
      </c>
      <c r="BY330">
        <v>-3.1462726422145981</v>
      </c>
      <c r="BZ330">
        <v>2.6410861699701189</v>
      </c>
      <c r="CA330">
        <v>28.868316415375151</v>
      </c>
      <c r="CB330">
        <v>4.1343409529585408E-2</v>
      </c>
      <c r="CC330">
        <v>0.31703400493539913</v>
      </c>
      <c r="CD330">
        <v>0.1130576780698259</v>
      </c>
      <c r="CE330">
        <v>0.62069629603798093</v>
      </c>
      <c r="CF330">
        <v>5.5632947763211482E-2</v>
      </c>
      <c r="CG330">
        <v>0.10968843196196799</v>
      </c>
      <c r="CH330">
        <v>1.548287259456485E-2</v>
      </c>
      <c r="CI330">
        <v>0.25021800097926622</v>
      </c>
      <c r="CJ330">
        <v>0.54151871901803661</v>
      </c>
      <c r="CK330">
        <v>4.3573394043253906</v>
      </c>
      <c r="CL330">
        <v>1.798644878383594</v>
      </c>
      <c r="CM330">
        <v>2.5183429021962711</v>
      </c>
      <c r="CN330">
        <v>4.1148867265237552</v>
      </c>
      <c r="CO330">
        <v>1.273169299558556</v>
      </c>
      <c r="CP330">
        <v>0.1634244793296025</v>
      </c>
      <c r="CQ330">
        <v>1.937171620484641</v>
      </c>
      <c r="CR330">
        <v>3.2078261658334842E-2</v>
      </c>
      <c r="CS330">
        <v>4.8603426755052777</v>
      </c>
      <c r="CT330">
        <v>1.105680216746429E-2</v>
      </c>
      <c r="CU330">
        <v>0.13650543675915289</v>
      </c>
      <c r="CV330">
        <v>0.58627494388838441</v>
      </c>
      <c r="CW330">
        <v>7.1669702732908727</v>
      </c>
      <c r="CX330">
        <v>0.48852252038413368</v>
      </c>
    </row>
    <row r="331" spans="1:102" x14ac:dyDescent="0.3">
      <c r="A331" s="1">
        <v>327</v>
      </c>
      <c r="B331">
        <v>1.615442943467416</v>
      </c>
      <c r="C331">
        <v>1.7487212887601879E-2</v>
      </c>
      <c r="D331">
        <v>0.94509210138840349</v>
      </c>
      <c r="E331">
        <v>1.7092967762646301</v>
      </c>
      <c r="F331">
        <v>1.6527026775370039E-2</v>
      </c>
      <c r="G331">
        <v>4.2605603162217419E-2</v>
      </c>
      <c r="H331">
        <v>510.54672529738332</v>
      </c>
      <c r="I331">
        <v>144.23699761574841</v>
      </c>
      <c r="J331">
        <v>130.8474226490298</v>
      </c>
      <c r="K331">
        <v>208.47748430889089</v>
      </c>
      <c r="L331">
        <v>2.0866248858817981E-3</v>
      </c>
      <c r="M331">
        <v>0</v>
      </c>
      <c r="N331">
        <v>10.709868335773381</v>
      </c>
      <c r="O331">
        <v>5.2514262959668887</v>
      </c>
      <c r="P331">
        <v>30.452189267438602</v>
      </c>
      <c r="Q331">
        <v>0</v>
      </c>
      <c r="R331">
        <v>-18.995748778375809</v>
      </c>
      <c r="S331">
        <v>-27.417735120803059</v>
      </c>
      <c r="T331">
        <v>0</v>
      </c>
      <c r="U331">
        <v>0</v>
      </c>
      <c r="V331">
        <v>0</v>
      </c>
      <c r="W331">
        <v>-4.2238001571157664</v>
      </c>
      <c r="X331">
        <v>-15.81131479566746</v>
      </c>
      <c r="Y331">
        <v>-22.795829903966339</v>
      </c>
      <c r="Z331">
        <v>-3.9715747275218241</v>
      </c>
      <c r="AA331">
        <v>14.58133360199176</v>
      </c>
      <c r="AB331">
        <v>-1.0829304853103039</v>
      </c>
      <c r="AC331">
        <v>26.64470213446727</v>
      </c>
      <c r="AD331">
        <v>0</v>
      </c>
      <c r="AE331">
        <v>0</v>
      </c>
      <c r="AF331">
        <v>34.426785227719073</v>
      </c>
      <c r="AG331">
        <v>74.186783813241775</v>
      </c>
      <c r="AH331">
        <v>28.504825948585289</v>
      </c>
      <c r="AI331">
        <v>51.300080102676347</v>
      </c>
      <c r="AJ331">
        <v>3.5741754744089089</v>
      </c>
      <c r="AK331">
        <v>70.537888174306403</v>
      </c>
      <c r="AL331">
        <v>3.2545055736439572</v>
      </c>
      <c r="AM331">
        <v>8.3763277295367438</v>
      </c>
      <c r="AN331">
        <v>0</v>
      </c>
      <c r="AO331">
        <v>3.543000764226585E-4</v>
      </c>
      <c r="AP331">
        <v>2.7399518240873348E-4</v>
      </c>
      <c r="AQ331">
        <v>9.0530960055965393E-5</v>
      </c>
      <c r="AR331">
        <v>4.2217607192807641E-4</v>
      </c>
      <c r="AS331">
        <v>0</v>
      </c>
      <c r="AT331">
        <v>9.1903191641177825E-5</v>
      </c>
      <c r="AU331">
        <v>1.1166507892975951E-4</v>
      </c>
      <c r="AV331">
        <v>1.708465952703994E-5</v>
      </c>
      <c r="AW331">
        <v>0.33512977383651621</v>
      </c>
      <c r="AX331">
        <v>2.7765545499208691E-2</v>
      </c>
      <c r="AY331">
        <v>0.39481773943779569</v>
      </c>
      <c r="AZ331">
        <v>0.1259344665584862</v>
      </c>
      <c r="BA331">
        <v>7.1861138011127146E-2</v>
      </c>
      <c r="BB331">
        <v>0</v>
      </c>
      <c r="BC331">
        <v>1.8592720449264511E-2</v>
      </c>
      <c r="BD331">
        <v>5.1435510148025148E-4</v>
      </c>
      <c r="BE331">
        <v>0</v>
      </c>
      <c r="BF331">
        <v>1.2566510187459201E-3</v>
      </c>
      <c r="BG331">
        <v>8.1539334919876466E-5</v>
      </c>
      <c r="BH331">
        <v>5.8604857000530298E-3</v>
      </c>
      <c r="BI331">
        <v>1.72837175166689E-4</v>
      </c>
      <c r="BJ331">
        <v>1.4953768916266159E-3</v>
      </c>
      <c r="BK331">
        <v>3.1270482991836972E-4</v>
      </c>
      <c r="BL331">
        <v>1.8509251572054611E-4</v>
      </c>
      <c r="BM331">
        <v>1.7349696745534349E-4</v>
      </c>
      <c r="BN331">
        <v>2.8522684095680338E-3</v>
      </c>
      <c r="BO331">
        <v>1.5163789320061399E-4</v>
      </c>
      <c r="BP331">
        <v>6.2532660004833594E-4</v>
      </c>
      <c r="BQ331">
        <v>1.9487081660426618E-5</v>
      </c>
      <c r="BR331">
        <v>3.8669009360618829E-3</v>
      </c>
      <c r="BS331">
        <v>8.9946371594092288E-6</v>
      </c>
      <c r="BT331">
        <v>2.8249593588379231E-2</v>
      </c>
      <c r="BU331">
        <v>-3.3827288197911018E-5</v>
      </c>
      <c r="BV331">
        <v>-4.7797020713354912E-4</v>
      </c>
      <c r="BW331">
        <v>-208.44978034008611</v>
      </c>
      <c r="BX331">
        <v>-0.44630756881088018</v>
      </c>
      <c r="BY331">
        <v>-4.5600937808778941</v>
      </c>
      <c r="BZ331">
        <v>2.1145185066039129</v>
      </c>
      <c r="CA331">
        <v>21.89588510053612</v>
      </c>
      <c r="CB331">
        <v>4.1017994694661483E-2</v>
      </c>
      <c r="CC331">
        <v>0.29957135358578779</v>
      </c>
      <c r="CD331">
        <v>0.10624022502203991</v>
      </c>
      <c r="CE331">
        <v>0.61922464037892166</v>
      </c>
      <c r="CF331">
        <v>5.5636790669986259E-2</v>
      </c>
      <c r="CG331">
        <v>7.8716434272703945E-2</v>
      </c>
      <c r="CH331">
        <v>1.549596909584419E-2</v>
      </c>
      <c r="CI331">
        <v>0.21951617070227589</v>
      </c>
      <c r="CJ331">
        <v>0.53725641393573864</v>
      </c>
      <c r="CK331">
        <v>4.1173313999942396</v>
      </c>
      <c r="CL331">
        <v>1.690185398077908</v>
      </c>
      <c r="CM331">
        <v>2.5123719730846812</v>
      </c>
      <c r="CN331">
        <v>4.1151709668294467</v>
      </c>
      <c r="CO331">
        <v>0.91367289780817074</v>
      </c>
      <c r="CP331">
        <v>0.16356271523444149</v>
      </c>
      <c r="CQ331">
        <v>1.6994800312434259</v>
      </c>
      <c r="CR331">
        <v>0</v>
      </c>
      <c r="CS331">
        <v>0</v>
      </c>
      <c r="CT331">
        <v>-2.3802749730520059E-2</v>
      </c>
      <c r="CU331">
        <v>-0.29386478104804548</v>
      </c>
      <c r="CV331">
        <v>0.50091484211496318</v>
      </c>
      <c r="CW331">
        <v>6.4407180853761092</v>
      </c>
      <c r="CX331">
        <v>0.2019868357972481</v>
      </c>
    </row>
    <row r="332" spans="1:102" x14ac:dyDescent="0.3">
      <c r="A332" s="1">
        <v>328</v>
      </c>
      <c r="B332">
        <v>1.6162137046074889</v>
      </c>
      <c r="C332">
        <v>1.7447308848196289E-2</v>
      </c>
      <c r="D332">
        <v>0.89969912194934398</v>
      </c>
      <c r="E332">
        <v>1.7963935564205371</v>
      </c>
      <c r="F332">
        <v>1.5697328451101219E-2</v>
      </c>
      <c r="G332">
        <v>7.9278664352182199E-2</v>
      </c>
      <c r="H332">
        <v>475.1473088374641</v>
      </c>
      <c r="I332">
        <v>150.73478675369901</v>
      </c>
      <c r="J332">
        <v>142.49131280738541</v>
      </c>
      <c r="K332">
        <v>210.62421720090609</v>
      </c>
      <c r="L332">
        <v>2.5317793966568541E-3</v>
      </c>
      <c r="M332">
        <v>0</v>
      </c>
      <c r="N332">
        <v>9.6901621294252678</v>
      </c>
      <c r="O332">
        <v>4.3841687075360563</v>
      </c>
      <c r="P332">
        <v>30.222721021507919</v>
      </c>
      <c r="Q332">
        <v>0</v>
      </c>
      <c r="R332">
        <v>-16.896707500858749</v>
      </c>
      <c r="S332">
        <v>-27.400344357610489</v>
      </c>
      <c r="T332">
        <v>0</v>
      </c>
      <c r="U332">
        <v>0</v>
      </c>
      <c r="V332">
        <v>0</v>
      </c>
      <c r="W332">
        <v>-3.8244023584270228</v>
      </c>
      <c r="X332">
        <v>-13.43361599256923</v>
      </c>
      <c r="Y332">
        <v>-22.629114809326168</v>
      </c>
      <c r="Z332">
        <v>-3.918206285537988</v>
      </c>
      <c r="AA332">
        <v>13.3737040358476</v>
      </c>
      <c r="AB332">
        <v>-1.3169649189949419</v>
      </c>
      <c r="AC332">
        <v>25.144247615904991</v>
      </c>
      <c r="AD332">
        <v>0</v>
      </c>
      <c r="AE332">
        <v>0</v>
      </c>
      <c r="AF332">
        <v>34.241639311097373</v>
      </c>
      <c r="AG332">
        <v>55.266255174023343</v>
      </c>
      <c r="AH332">
        <v>28.182162961842451</v>
      </c>
      <c r="AI332">
        <v>50.8541185793135</v>
      </c>
      <c r="AJ332">
        <v>2.8609561925260212</v>
      </c>
      <c r="AK332">
        <v>73.635095871064379</v>
      </c>
      <c r="AL332">
        <v>3.127960057501785</v>
      </c>
      <c r="AM332">
        <v>8.4732176323842818</v>
      </c>
      <c r="AN332">
        <v>0</v>
      </c>
      <c r="AO332">
        <v>3.5034546094569482E-4</v>
      </c>
      <c r="AP332">
        <v>2.014417221445373E-4</v>
      </c>
      <c r="AQ332">
        <v>8.735717253379763E-5</v>
      </c>
      <c r="AR332">
        <v>4.1704132514609347E-4</v>
      </c>
      <c r="AS332">
        <v>0</v>
      </c>
      <c r="AT332">
        <v>9.5996811100935813E-5</v>
      </c>
      <c r="AU332">
        <v>1.053768355333722E-4</v>
      </c>
      <c r="AV332">
        <v>1.7492368323942721E-5</v>
      </c>
      <c r="AW332">
        <v>0.39651542932696832</v>
      </c>
      <c r="AX332">
        <v>2.7755077378874369E-2</v>
      </c>
      <c r="AY332">
        <v>0.40349558144504039</v>
      </c>
      <c r="AZ332">
        <v>0.1250515737984367</v>
      </c>
      <c r="BA332">
        <v>7.579864441998406E-2</v>
      </c>
      <c r="BB332">
        <v>0</v>
      </c>
      <c r="BC332">
        <v>1.8172472828716809E-2</v>
      </c>
      <c r="BD332">
        <v>4.8539000244229852E-4</v>
      </c>
      <c r="BE332">
        <v>0</v>
      </c>
      <c r="BF332">
        <v>1.322482359470072E-3</v>
      </c>
      <c r="BG332">
        <v>8.0603895789354248E-5</v>
      </c>
      <c r="BH332">
        <v>6.9181271585427619E-3</v>
      </c>
      <c r="BI332">
        <v>1.957332978208892E-4</v>
      </c>
      <c r="BJ332">
        <v>1.473644840829507E-3</v>
      </c>
      <c r="BK332">
        <v>2.8851810931391808E-4</v>
      </c>
      <c r="BL332">
        <v>3.1285422560064309E-4</v>
      </c>
      <c r="BM332">
        <v>1.5902992137933111E-4</v>
      </c>
      <c r="BN332">
        <v>2.4899683730224892E-3</v>
      </c>
      <c r="BO332">
        <v>1.5803082459874619E-4</v>
      </c>
      <c r="BP332">
        <v>6.2756469339547347E-4</v>
      </c>
      <c r="BQ332">
        <v>1.8295643130750349E-5</v>
      </c>
      <c r="BR332">
        <v>4.2370894297310262E-3</v>
      </c>
      <c r="BS332">
        <v>8.468749284437531E-6</v>
      </c>
      <c r="BT332">
        <v>2.8198579682574991E-2</v>
      </c>
      <c r="BU332">
        <v>-3.2223636277284359E-5</v>
      </c>
      <c r="BV332">
        <v>-6.2940806370759305E-4</v>
      </c>
      <c r="BW332">
        <v>-210.59671247655979</v>
      </c>
      <c r="BX332">
        <v>0.55947173153981566</v>
      </c>
      <c r="BY332">
        <v>-3.5239860132175731</v>
      </c>
      <c r="BZ332">
        <v>2.1228113629876382</v>
      </c>
      <c r="CA332">
        <v>20.895515513853191</v>
      </c>
      <c r="CB332">
        <v>4.0580993091219528E-2</v>
      </c>
      <c r="CC332">
        <v>0.29985129717592729</v>
      </c>
      <c r="CD332">
        <v>0.1064832088634235</v>
      </c>
      <c r="CE332">
        <v>0.60995584506306555</v>
      </c>
      <c r="CF332">
        <v>5.5137063533061172E-2</v>
      </c>
      <c r="CG332">
        <v>8.86397274001548E-2</v>
      </c>
      <c r="CH332">
        <v>1.53532300681395E-2</v>
      </c>
      <c r="CI332">
        <v>0.3718877160764677</v>
      </c>
      <c r="CJ332">
        <v>0.53153253796137412</v>
      </c>
      <c r="CK332">
        <v>4.1211789659250666</v>
      </c>
      <c r="CL332">
        <v>1.694051050099918</v>
      </c>
      <c r="CM332">
        <v>2.4747658119965732</v>
      </c>
      <c r="CN332">
        <v>4.0782086873656844</v>
      </c>
      <c r="CO332">
        <v>1.028853978751797</v>
      </c>
      <c r="CP332">
        <v>0.1620560793604989</v>
      </c>
      <c r="CQ332">
        <v>2.8791307051081372</v>
      </c>
      <c r="CR332">
        <v>0</v>
      </c>
      <c r="CS332">
        <v>0</v>
      </c>
      <c r="CT332">
        <v>-0.24333679914894821</v>
      </c>
      <c r="CU332">
        <v>-3.0041955661597228</v>
      </c>
      <c r="CV332">
        <v>0.57097341764089449</v>
      </c>
      <c r="CW332">
        <v>6.9299332634438624</v>
      </c>
      <c r="CX332">
        <v>0.20728566322423261</v>
      </c>
    </row>
    <row r="333" spans="1:102" x14ac:dyDescent="0.3">
      <c r="A333" s="1">
        <v>329</v>
      </c>
      <c r="B333">
        <v>1.7701733131740389</v>
      </c>
      <c r="C333">
        <v>1.551737208485056E-2</v>
      </c>
      <c r="D333">
        <v>0.93207744721739805</v>
      </c>
      <c r="E333">
        <v>1.899169828729774</v>
      </c>
      <c r="F333">
        <v>1.446339256037002E-2</v>
      </c>
      <c r="G333">
        <v>5.3053681342883158E-2</v>
      </c>
      <c r="H333">
        <v>512.49743019635446</v>
      </c>
      <c r="I333">
        <v>144.11683746660961</v>
      </c>
      <c r="J333">
        <v>135.54746085467801</v>
      </c>
      <c r="K333">
        <v>208.59724547244139</v>
      </c>
      <c r="L333">
        <v>2.6054463782292118E-3</v>
      </c>
      <c r="M333">
        <v>0</v>
      </c>
      <c r="N333">
        <v>10.32907526118392</v>
      </c>
      <c r="O333">
        <v>5.4938294006738699</v>
      </c>
      <c r="P333">
        <v>30.451952836071442</v>
      </c>
      <c r="Q333">
        <v>0</v>
      </c>
      <c r="R333">
        <v>-17.46069520699486</v>
      </c>
      <c r="S333">
        <v>-28.81416229093437</v>
      </c>
      <c r="T333">
        <v>0</v>
      </c>
      <c r="U333">
        <v>0</v>
      </c>
      <c r="V333">
        <v>0</v>
      </c>
      <c r="W333">
        <v>-4.0781933845970029</v>
      </c>
      <c r="X333">
        <v>-14.69829327819915</v>
      </c>
      <c r="Y333">
        <v>-22.799974761923799</v>
      </c>
      <c r="Z333">
        <v>-4.0512955296970317</v>
      </c>
      <c r="AA333">
        <v>14.092238727095109</v>
      </c>
      <c r="AB333">
        <v>-1.523844877933229</v>
      </c>
      <c r="AC333">
        <v>26.102266004425431</v>
      </c>
      <c r="AD333">
        <v>0</v>
      </c>
      <c r="AE333">
        <v>0</v>
      </c>
      <c r="AF333">
        <v>34.15055812218538</v>
      </c>
      <c r="AG333">
        <v>80.548304315757179</v>
      </c>
      <c r="AH333">
        <v>26.015910687480179</v>
      </c>
      <c r="AI333">
        <v>48.226928210205422</v>
      </c>
      <c r="AJ333">
        <v>2.6453174506633812</v>
      </c>
      <c r="AK333">
        <v>72.439991466378359</v>
      </c>
      <c r="AL333">
        <v>2.9679577534553259</v>
      </c>
      <c r="AM333">
        <v>8.0502972096246239</v>
      </c>
      <c r="AN333">
        <v>0</v>
      </c>
      <c r="AO333">
        <v>3.9133482613974067E-4</v>
      </c>
      <c r="AP333">
        <v>2.9298063904504559E-4</v>
      </c>
      <c r="AQ333">
        <v>9.0974743780982469E-5</v>
      </c>
      <c r="AR333">
        <v>4.2930847506153101E-4</v>
      </c>
      <c r="AS333">
        <v>0</v>
      </c>
      <c r="AT333">
        <v>1.0340753442597831E-4</v>
      </c>
      <c r="AU333">
        <v>1.0939178749006569E-4</v>
      </c>
      <c r="AV333">
        <v>1.8635756651457592E-5</v>
      </c>
      <c r="AW333">
        <v>0.44886066804221258</v>
      </c>
      <c r="AX333">
        <v>3.003355818832628E-2</v>
      </c>
      <c r="AY333">
        <v>0.39992865796343252</v>
      </c>
      <c r="AZ333">
        <v>0.1280756858151178</v>
      </c>
      <c r="BA333">
        <v>8.2393043209617656E-2</v>
      </c>
      <c r="BB333">
        <v>0</v>
      </c>
      <c r="BC333">
        <v>2.2387298004217768E-2</v>
      </c>
      <c r="BD333">
        <v>5.0388379692949397E-4</v>
      </c>
      <c r="BE333">
        <v>0</v>
      </c>
      <c r="BF333">
        <v>1.278523508686807E-3</v>
      </c>
      <c r="BG333">
        <v>7.2163122888856053E-5</v>
      </c>
      <c r="BH333">
        <v>6.9651380002656036E-3</v>
      </c>
      <c r="BI333">
        <v>1.759821166534836E-4</v>
      </c>
      <c r="BJ333">
        <v>1.3313191836127601E-3</v>
      </c>
      <c r="BK333">
        <v>2.900597807867855E-4</v>
      </c>
      <c r="BL333">
        <v>2.9870672186411848E-4</v>
      </c>
      <c r="BM333">
        <v>1.95991673023158E-4</v>
      </c>
      <c r="BN333">
        <v>2.2366607323413301E-3</v>
      </c>
      <c r="BO333">
        <v>1.514003600827215E-4</v>
      </c>
      <c r="BP333">
        <v>5.8391576531398402E-4</v>
      </c>
      <c r="BQ333">
        <v>1.7768762208319138E-5</v>
      </c>
      <c r="BR333">
        <v>3.6704743388080671E-3</v>
      </c>
      <c r="BS333">
        <v>7.8189523644822375E-6</v>
      </c>
      <c r="BT333">
        <v>2.7468438771729421E-2</v>
      </c>
      <c r="BU333">
        <v>-3.9479974494938743E-5</v>
      </c>
      <c r="BV333">
        <v>-2.6853570243418068E-4</v>
      </c>
      <c r="BW333">
        <v>-208.57012452932099</v>
      </c>
      <c r="BX333">
        <v>0.34843360912054783</v>
      </c>
      <c r="BY333">
        <v>-2.9734298293551449</v>
      </c>
      <c r="BZ333">
        <v>2.1704923221383439</v>
      </c>
      <c r="CA333">
        <v>22.064054614483901</v>
      </c>
      <c r="CB333">
        <v>4.1719429674899312E-2</v>
      </c>
      <c r="CC333">
        <v>0.33416076827398372</v>
      </c>
      <c r="CD333">
        <v>0.11972680825259931</v>
      </c>
      <c r="CE333">
        <v>0.62748514400393351</v>
      </c>
      <c r="CF333">
        <v>5.5530421290319112E-2</v>
      </c>
      <c r="CG333">
        <v>9.2655952475047793E-2</v>
      </c>
      <c r="CH333">
        <v>1.54550110215787E-2</v>
      </c>
      <c r="CI333">
        <v>0.39923175576814113</v>
      </c>
      <c r="CJ333">
        <v>0.5464438558108704</v>
      </c>
      <c r="CK333">
        <v>4.5927309383628083</v>
      </c>
      <c r="CL333">
        <v>1.9047446767458991</v>
      </c>
      <c r="CM333">
        <v>2.5458872055830919</v>
      </c>
      <c r="CN333">
        <v>4.1073033637974481</v>
      </c>
      <c r="CO333">
        <v>1.075470876942519</v>
      </c>
      <c r="CP333">
        <v>0.16313039546171851</v>
      </c>
      <c r="CQ333">
        <v>3.0908264962694791</v>
      </c>
      <c r="CR333">
        <v>0</v>
      </c>
      <c r="CS333">
        <v>0</v>
      </c>
      <c r="CT333">
        <v>-0.31473938422335551</v>
      </c>
      <c r="CU333">
        <v>-3.8857199810575098</v>
      </c>
      <c r="CV333">
        <v>0.59018557029893104</v>
      </c>
      <c r="CW333">
        <v>7.923236786567581</v>
      </c>
      <c r="CX333">
        <v>0.2090808453022657</v>
      </c>
    </row>
    <row r="334" spans="1:102" x14ac:dyDescent="0.3">
      <c r="A334" s="1">
        <v>330</v>
      </c>
      <c r="B334">
        <v>1.755253076843291</v>
      </c>
      <c r="C334">
        <v>1.646917829408983E-2</v>
      </c>
      <c r="D334">
        <v>0.96707404456324719</v>
      </c>
      <c r="E334">
        <v>1.815014146476271</v>
      </c>
      <c r="F334">
        <v>1.59269148634987E-2</v>
      </c>
      <c r="G334">
        <v>2.5088861411846089E-2</v>
      </c>
      <c r="H334">
        <v>638.43171783119033</v>
      </c>
      <c r="I334">
        <v>147.22383176383011</v>
      </c>
      <c r="J334">
        <v>136.97098161106601</v>
      </c>
      <c r="K334">
        <v>227.3652818670638</v>
      </c>
      <c r="L334">
        <v>3.0040797897204108E-3</v>
      </c>
      <c r="M334">
        <v>0</v>
      </c>
      <c r="N334">
        <v>11.64899730120278</v>
      </c>
      <c r="O334">
        <v>5.733145700725057</v>
      </c>
      <c r="P334">
        <v>30.596590015063519</v>
      </c>
      <c r="Q334">
        <v>0</v>
      </c>
      <c r="R334">
        <v>-18.682996989065121</v>
      </c>
      <c r="S334">
        <v>-29.295736027926239</v>
      </c>
      <c r="T334">
        <v>0</v>
      </c>
      <c r="U334">
        <v>0</v>
      </c>
      <c r="V334">
        <v>0</v>
      </c>
      <c r="W334">
        <v>-4.5937095424972956</v>
      </c>
      <c r="X334">
        <v>-16.20297388855824</v>
      </c>
      <c r="Y334">
        <v>-22.9025523753809</v>
      </c>
      <c r="Z334">
        <v>-4.0372650124044203</v>
      </c>
      <c r="AA334">
        <v>15.29569956149467</v>
      </c>
      <c r="AB334">
        <v>-1.655450984406142</v>
      </c>
      <c r="AC334">
        <v>26.477886795583562</v>
      </c>
      <c r="AD334">
        <v>0</v>
      </c>
      <c r="AE334">
        <v>0</v>
      </c>
      <c r="AF334">
        <v>34.472445222372528</v>
      </c>
      <c r="AG334">
        <v>136.69532959883719</v>
      </c>
      <c r="AH334">
        <v>27.08295476577527</v>
      </c>
      <c r="AI334">
        <v>49.943605010757707</v>
      </c>
      <c r="AJ334">
        <v>2.8880301799674322</v>
      </c>
      <c r="AK334">
        <v>77.157540090811551</v>
      </c>
      <c r="AL334">
        <v>3.1156061756215752</v>
      </c>
      <c r="AM334">
        <v>8.2338270625611667</v>
      </c>
      <c r="AN334">
        <v>0</v>
      </c>
      <c r="AO334">
        <v>3.7746551044641659E-4</v>
      </c>
      <c r="AP334">
        <v>4.5252931271459122E-4</v>
      </c>
      <c r="AQ334">
        <v>8.68864334260882E-5</v>
      </c>
      <c r="AR334">
        <v>4.2873312860440419E-4</v>
      </c>
      <c r="AS334">
        <v>0</v>
      </c>
      <c r="AT334">
        <v>1.070132352267924E-4</v>
      </c>
      <c r="AU334">
        <v>1.109659737984979E-4</v>
      </c>
      <c r="AV334">
        <v>1.7914361608086521E-5</v>
      </c>
      <c r="AW334">
        <v>0.42923984001018223</v>
      </c>
      <c r="AX334">
        <v>2.972123661222496E-2</v>
      </c>
      <c r="AY334">
        <v>0.34184551971077898</v>
      </c>
      <c r="AZ334">
        <v>0.12587279937369539</v>
      </c>
      <c r="BA334">
        <v>7.576416496241202E-2</v>
      </c>
      <c r="BB334">
        <v>0</v>
      </c>
      <c r="BC334">
        <v>2.725963934079682E-2</v>
      </c>
      <c r="BD334">
        <v>5.111348620447727E-4</v>
      </c>
      <c r="BE334">
        <v>0</v>
      </c>
      <c r="BF334">
        <v>1.247773541068798E-3</v>
      </c>
      <c r="BG334">
        <v>7.713421330482771E-5</v>
      </c>
      <c r="BH334">
        <v>7.0692274560542846E-3</v>
      </c>
      <c r="BI334">
        <v>1.94851322683315E-4</v>
      </c>
      <c r="BJ334">
        <v>1.4284069660326711E-3</v>
      </c>
      <c r="BK334">
        <v>2.946330222042483E-4</v>
      </c>
      <c r="BL334">
        <v>2.3198452947773029E-4</v>
      </c>
      <c r="BM334">
        <v>2.8265392082397052E-4</v>
      </c>
      <c r="BN334">
        <v>2.2687085573638412E-3</v>
      </c>
      <c r="BO334">
        <v>1.6628993971219781E-4</v>
      </c>
      <c r="BP334">
        <v>5.6748039592408907E-4</v>
      </c>
      <c r="BQ334">
        <v>1.9813771949358651E-5</v>
      </c>
      <c r="BR334">
        <v>3.1292217263110479E-3</v>
      </c>
      <c r="BS334">
        <v>8.4179711753403724E-6</v>
      </c>
      <c r="BT334">
        <v>2.8907575786973311E-2</v>
      </c>
      <c r="BU334">
        <v>-5.4679837960552309E-5</v>
      </c>
      <c r="BV334">
        <v>1.4394880294834019E-4</v>
      </c>
      <c r="BW334">
        <v>-227.33633970214979</v>
      </c>
      <c r="BX334">
        <v>-3.8219819776713848E-2</v>
      </c>
      <c r="BY334">
        <v>-2.661840352932376</v>
      </c>
      <c r="BZ334">
        <v>2.067850048450675</v>
      </c>
      <c r="CA334">
        <v>21.081766366358369</v>
      </c>
      <c r="CB334">
        <v>4.1820583200263203E-2</v>
      </c>
      <c r="CC334">
        <v>0.31676634776672802</v>
      </c>
      <c r="CD334">
        <v>0.1128074151005974</v>
      </c>
      <c r="CE334">
        <v>0.64423464314062218</v>
      </c>
      <c r="CF334">
        <v>5.5894411758576519E-2</v>
      </c>
      <c r="CG334">
        <v>7.0980711794719029E-2</v>
      </c>
      <c r="CH334">
        <v>1.556493449192595E-2</v>
      </c>
      <c r="CI334">
        <v>0.29213618232169808</v>
      </c>
      <c r="CJ334">
        <v>0.54776877139239766</v>
      </c>
      <c r="CK334">
        <v>4.3536607039028974</v>
      </c>
      <c r="CL334">
        <v>1.7946634220549591</v>
      </c>
      <c r="CM334">
        <v>2.613844727700545</v>
      </c>
      <c r="CN334">
        <v>4.1342258909442826</v>
      </c>
      <c r="CO334">
        <v>0.82388326190298866</v>
      </c>
      <c r="CP334">
        <v>0.1642906572799232</v>
      </c>
      <c r="CQ334">
        <v>2.2616994760389542</v>
      </c>
      <c r="CR334">
        <v>0</v>
      </c>
      <c r="CS334">
        <v>0</v>
      </c>
      <c r="CT334">
        <v>-0.33076912387150509</v>
      </c>
      <c r="CU334">
        <v>-4.0836204751302896</v>
      </c>
      <c r="CV334">
        <v>0.6520308092264997</v>
      </c>
      <c r="CW334">
        <v>8.4713499302717086</v>
      </c>
      <c r="CX334">
        <v>0.19638313352054931</v>
      </c>
    </row>
    <row r="335" spans="1:102" x14ac:dyDescent="0.3">
      <c r="A335" s="1">
        <v>331</v>
      </c>
      <c r="B335">
        <v>1.529411375600376</v>
      </c>
      <c r="C335">
        <v>1.7063331003663369E-2</v>
      </c>
      <c r="D335">
        <v>0.94346456819441593</v>
      </c>
      <c r="E335">
        <v>1.621058543134259</v>
      </c>
      <c r="F335">
        <v>1.6098648217329651E-2</v>
      </c>
      <c r="G335">
        <v>4.3908372136653877E-2</v>
      </c>
      <c r="H335">
        <v>528.15188164052995</v>
      </c>
      <c r="I335">
        <v>129.36932582833171</v>
      </c>
      <c r="J335">
        <v>120.2206796787648</v>
      </c>
      <c r="K335">
        <v>195.68977448639151</v>
      </c>
      <c r="L335">
        <v>2.6757033620081381E-3</v>
      </c>
      <c r="M335">
        <v>0</v>
      </c>
      <c r="N335">
        <v>10.759315176925959</v>
      </c>
      <c r="O335">
        <v>5.2440537427753871</v>
      </c>
      <c r="P335">
        <v>30.4497033118373</v>
      </c>
      <c r="Q335">
        <v>0</v>
      </c>
      <c r="R335">
        <v>-18.741713839483541</v>
      </c>
      <c r="S335">
        <v>-27.7113583920551</v>
      </c>
      <c r="T335">
        <v>0</v>
      </c>
      <c r="U335">
        <v>0</v>
      </c>
      <c r="V335">
        <v>0</v>
      </c>
      <c r="W335">
        <v>-4.246040916741026</v>
      </c>
      <c r="X335">
        <v>-15.54399421116867</v>
      </c>
      <c r="Y335">
        <v>-22.792324335571269</v>
      </c>
      <c r="Z335">
        <v>-3.9928864974858671</v>
      </c>
      <c r="AA335">
        <v>14.47851390571738</v>
      </c>
      <c r="AB335">
        <v>-1.4231508708748279</v>
      </c>
      <c r="AC335">
        <v>27.04164440478581</v>
      </c>
      <c r="AD335">
        <v>0</v>
      </c>
      <c r="AE335">
        <v>0</v>
      </c>
      <c r="AF335">
        <v>34.389589044756264</v>
      </c>
      <c r="AG335">
        <v>81.405568118811814</v>
      </c>
      <c r="AH335">
        <v>27.86785098055633</v>
      </c>
      <c r="AI335">
        <v>50.697979824057093</v>
      </c>
      <c r="AJ335">
        <v>3.3434305329835681</v>
      </c>
      <c r="AK335">
        <v>74.401321464133787</v>
      </c>
      <c r="AL335">
        <v>3.233676417405277</v>
      </c>
      <c r="AM335">
        <v>8.3031012198788865</v>
      </c>
      <c r="AN335">
        <v>0</v>
      </c>
      <c r="AO335">
        <v>3.6211044960236262E-4</v>
      </c>
      <c r="AP335">
        <v>2.8715111662313918E-4</v>
      </c>
      <c r="AQ335">
        <v>8.8777395896155723E-5</v>
      </c>
      <c r="AR335">
        <v>4.2425204726102389E-4</v>
      </c>
      <c r="AS335">
        <v>0</v>
      </c>
      <c r="AT335">
        <v>9.8700316036835902E-5</v>
      </c>
      <c r="AU335">
        <v>1.1332862126256489E-4</v>
      </c>
      <c r="AV335">
        <v>1.739095714044352E-5</v>
      </c>
      <c r="AW335">
        <v>0.336709081141152</v>
      </c>
      <c r="AX335">
        <v>2.925507507652491E-2</v>
      </c>
      <c r="AY335">
        <v>0.32248691156628317</v>
      </c>
      <c r="AZ335">
        <v>0.1238664550552406</v>
      </c>
      <c r="BA335">
        <v>7.4697605411174262E-2</v>
      </c>
      <c r="BB335">
        <v>0</v>
      </c>
      <c r="BC335">
        <v>2.5579689292853421E-2</v>
      </c>
      <c r="BD335">
        <v>5.2201776104766255E-4</v>
      </c>
      <c r="BE335">
        <v>0</v>
      </c>
      <c r="BF335">
        <v>1.274589966311902E-3</v>
      </c>
      <c r="BG335">
        <v>7.9536421713471888E-5</v>
      </c>
      <c r="BH335">
        <v>5.7453785034508242E-3</v>
      </c>
      <c r="BI335">
        <v>1.906137100647894E-4</v>
      </c>
      <c r="BJ335">
        <v>1.453721370814561E-3</v>
      </c>
      <c r="BK335">
        <v>3.0857531950297768E-4</v>
      </c>
      <c r="BL335">
        <v>2.1227852309415671E-4</v>
      </c>
      <c r="BM335">
        <v>2.7756921253375662E-4</v>
      </c>
      <c r="BN335">
        <v>2.617255143905292E-3</v>
      </c>
      <c r="BO335">
        <v>1.5890549284106531E-4</v>
      </c>
      <c r="BP335">
        <v>5.8031653032992938E-4</v>
      </c>
      <c r="BQ335">
        <v>1.8823041166669451E-5</v>
      </c>
      <c r="BR335">
        <v>2.673167249405159E-3</v>
      </c>
      <c r="BS335">
        <v>8.9073618465475165E-6</v>
      </c>
      <c r="BT335">
        <v>2.609685122561534E-2</v>
      </c>
      <c r="BU335">
        <v>-5.5942050573824738E-5</v>
      </c>
      <c r="BV335">
        <v>1.178901991980885E-4</v>
      </c>
      <c r="BW335">
        <v>-195.66367162906781</v>
      </c>
      <c r="BX335">
        <v>-0.54369043838232756</v>
      </c>
      <c r="BY335">
        <v>-4.341506403528772</v>
      </c>
      <c r="BZ335">
        <v>1.876248012117574</v>
      </c>
      <c r="CA335">
        <v>20.884871837838531</v>
      </c>
      <c r="CB335">
        <v>4.0996601137759763E-2</v>
      </c>
      <c r="CC335">
        <v>0.30621903248309362</v>
      </c>
      <c r="CD335">
        <v>0.10887941116469441</v>
      </c>
      <c r="CE335">
        <v>0.63086729494102056</v>
      </c>
      <c r="CF335">
        <v>5.5618048178323623E-2</v>
      </c>
      <c r="CG335">
        <v>5.8715661042474832E-2</v>
      </c>
      <c r="CH335">
        <v>1.549081997586046E-2</v>
      </c>
      <c r="CI335">
        <v>0.25801235268443379</v>
      </c>
      <c r="CJ335">
        <v>0.53697619970908261</v>
      </c>
      <c r="CK335">
        <v>4.2086976028482059</v>
      </c>
      <c r="CL335">
        <v>1.7321724503474101</v>
      </c>
      <c r="CM335">
        <v>2.559609562009153</v>
      </c>
      <c r="CN335">
        <v>4.1137846798670372</v>
      </c>
      <c r="CO335">
        <v>0.68152106567158277</v>
      </c>
      <c r="CP335">
        <v>0.16350836535542471</v>
      </c>
      <c r="CQ335">
        <v>1.997514988524649</v>
      </c>
      <c r="CR335">
        <v>0</v>
      </c>
      <c r="CS335">
        <v>0</v>
      </c>
      <c r="CT335">
        <v>-0.2701344441414083</v>
      </c>
      <c r="CU335">
        <v>-3.3350348249624702</v>
      </c>
      <c r="CV335">
        <v>0.48396775009482701</v>
      </c>
      <c r="CW335">
        <v>8.2261217484684508</v>
      </c>
      <c r="CX335">
        <v>0.1876154845564946</v>
      </c>
    </row>
    <row r="336" spans="1:102" x14ac:dyDescent="0.3">
      <c r="A336" s="1">
        <v>332</v>
      </c>
      <c r="B336">
        <v>1.732225683763932</v>
      </c>
      <c r="C336">
        <v>1.715346748912977E-2</v>
      </c>
      <c r="D336">
        <v>0.97440494798624</v>
      </c>
      <c r="E336">
        <v>1.777726764412809</v>
      </c>
      <c r="F336">
        <v>1.6714423596529152E-2</v>
      </c>
      <c r="G336">
        <v>1.9280787853046492E-2</v>
      </c>
      <c r="H336">
        <v>576.34189557127638</v>
      </c>
      <c r="I336">
        <v>148.50390268700829</v>
      </c>
      <c r="J336">
        <v>130.14351427292809</v>
      </c>
      <c r="K336">
        <v>220.9521593128714</v>
      </c>
      <c r="L336">
        <v>2.091888698590789E-3</v>
      </c>
      <c r="M336">
        <v>0</v>
      </c>
      <c r="N336">
        <v>9.1019993916900965</v>
      </c>
      <c r="O336">
        <v>5.002163513539907</v>
      </c>
      <c r="P336">
        <v>30.622339830424579</v>
      </c>
      <c r="Q336">
        <v>0</v>
      </c>
      <c r="R336">
        <v>-16.61358708618053</v>
      </c>
      <c r="S336">
        <v>-28.112915649474061</v>
      </c>
      <c r="T336">
        <v>0</v>
      </c>
      <c r="U336">
        <v>0</v>
      </c>
      <c r="V336">
        <v>0</v>
      </c>
      <c r="W336">
        <v>-3.5916052802812879</v>
      </c>
      <c r="X336">
        <v>-14.44021352909926</v>
      </c>
      <c r="Y336">
        <v>-22.922371248452269</v>
      </c>
      <c r="Z336">
        <v>-3.996130187647303</v>
      </c>
      <c r="AA336">
        <v>13.701490105923151</v>
      </c>
      <c r="AB336">
        <v>-1.1067854571671549</v>
      </c>
      <c r="AC336">
        <v>25.185151617320031</v>
      </c>
      <c r="AD336">
        <v>0</v>
      </c>
      <c r="AE336">
        <v>0</v>
      </c>
      <c r="AF336">
        <v>34.10713591871842</v>
      </c>
      <c r="AG336">
        <v>108.9431219987942</v>
      </c>
      <c r="AH336">
        <v>28.106384871327961</v>
      </c>
      <c r="AI336">
        <v>50.918452724122957</v>
      </c>
      <c r="AJ336">
        <v>3.0541233380768551</v>
      </c>
      <c r="AK336">
        <v>70.738820846800152</v>
      </c>
      <c r="AL336">
        <v>3.096507029255374</v>
      </c>
      <c r="AM336">
        <v>8.4010089004864987</v>
      </c>
      <c r="AN336">
        <v>0</v>
      </c>
      <c r="AO336">
        <v>3.5290876815084879E-4</v>
      </c>
      <c r="AP336">
        <v>3.6577548424424598E-4</v>
      </c>
      <c r="AQ336">
        <v>8.9753377732098861E-5</v>
      </c>
      <c r="AR336">
        <v>4.2507860513913781E-4</v>
      </c>
      <c r="AS336">
        <v>0</v>
      </c>
      <c r="AT336">
        <v>9.4169679709955989E-5</v>
      </c>
      <c r="AU336">
        <v>1.055482598008871E-4</v>
      </c>
      <c r="AV336">
        <v>1.755090643504623E-5</v>
      </c>
      <c r="AW336">
        <v>0.36401358060244371</v>
      </c>
      <c r="AX336">
        <v>2.8280235914371159E-2</v>
      </c>
      <c r="AY336">
        <v>0.36920949684204868</v>
      </c>
      <c r="AZ336">
        <v>0.12741890412239959</v>
      </c>
      <c r="BA336">
        <v>7.6201278763165251E-2</v>
      </c>
      <c r="BB336">
        <v>0</v>
      </c>
      <c r="BC336">
        <v>4.1809886956594988E-2</v>
      </c>
      <c r="BD336">
        <v>4.8617962214578042E-4</v>
      </c>
      <c r="BE336">
        <v>0</v>
      </c>
      <c r="BF336">
        <v>1.3071161578940701E-3</v>
      </c>
      <c r="BG336">
        <v>8.0458594836280948E-5</v>
      </c>
      <c r="BH336">
        <v>6.2440951204657362E-3</v>
      </c>
      <c r="BI336">
        <v>1.9181676272813649E-4</v>
      </c>
      <c r="BJ336">
        <v>1.4734575437798619E-3</v>
      </c>
      <c r="BK336">
        <v>2.9328734461394918E-4</v>
      </c>
      <c r="BL336">
        <v>2.636919918929606E-4</v>
      </c>
      <c r="BM336">
        <v>1.8705850679268319E-4</v>
      </c>
      <c r="BN336">
        <v>2.1707878685580289E-3</v>
      </c>
      <c r="BO336">
        <v>1.524121423991269E-4</v>
      </c>
      <c r="BP336">
        <v>6.3175989074798055E-4</v>
      </c>
      <c r="BQ336">
        <v>1.5838062062258639E-5</v>
      </c>
      <c r="BR336">
        <v>3.898743240307053E-3</v>
      </c>
      <c r="BS336">
        <v>8.3396663423550381E-6</v>
      </c>
      <c r="BT336">
        <v>2.971367817928286E-2</v>
      </c>
      <c r="BU336">
        <v>-3.6825030088835077E-5</v>
      </c>
      <c r="BV336">
        <v>-3.3955868207262039E-4</v>
      </c>
      <c r="BW336">
        <v>-220.92285884343431</v>
      </c>
      <c r="BX336">
        <v>0.51338846515864134</v>
      </c>
      <c r="BY336">
        <v>-2.3630519101565879</v>
      </c>
      <c r="BZ336">
        <v>2.5886648955891252</v>
      </c>
      <c r="CA336">
        <v>30.086897203197491</v>
      </c>
      <c r="CB336">
        <v>4.1271498147887213E-2</v>
      </c>
      <c r="CC336">
        <v>0.3049842407911606</v>
      </c>
      <c r="CD336">
        <v>0.10830728150821201</v>
      </c>
      <c r="CE336">
        <v>0.6240234706855966</v>
      </c>
      <c r="CF336">
        <v>5.5974257026097679E-2</v>
      </c>
      <c r="CG336">
        <v>8.5298498968495576E-2</v>
      </c>
      <c r="CH336">
        <v>1.5588082433371E-2</v>
      </c>
      <c r="CI336">
        <v>0.31881832377469022</v>
      </c>
      <c r="CJ336">
        <v>0.54057681897294807</v>
      </c>
      <c r="CK336">
        <v>4.1917265322007857</v>
      </c>
      <c r="CL336">
        <v>1.7230703876306459</v>
      </c>
      <c r="CM336">
        <v>2.5318422040475541</v>
      </c>
      <c r="CN336">
        <v>4.1401316400499573</v>
      </c>
      <c r="CO336">
        <v>0.99007186302718064</v>
      </c>
      <c r="CP336">
        <v>0.16453498792690779</v>
      </c>
      <c r="CQ336">
        <v>2.468270893739537</v>
      </c>
      <c r="CR336">
        <v>3.5157204165374392E-2</v>
      </c>
      <c r="CS336">
        <v>5.3268491159658158</v>
      </c>
      <c r="CT336">
        <v>1.1621322782769851E-2</v>
      </c>
      <c r="CU336">
        <v>0.14347491418894609</v>
      </c>
      <c r="CV336">
        <v>0.48785100138032012</v>
      </c>
      <c r="CW336">
        <v>7.8663478454472093</v>
      </c>
      <c r="CX336">
        <v>0.49976971392514979</v>
      </c>
    </row>
    <row r="337" spans="1:102" x14ac:dyDescent="0.3">
      <c r="A337" s="1">
        <v>333</v>
      </c>
      <c r="B337">
        <v>1.517693547192716</v>
      </c>
      <c r="C337">
        <v>1.6112507226514521E-2</v>
      </c>
      <c r="D337">
        <v>0.92540817058703406</v>
      </c>
      <c r="E337">
        <v>1.6400260145850249</v>
      </c>
      <c r="F337">
        <v>1.491064583605917E-2</v>
      </c>
      <c r="G337">
        <v>5.8425773899857668E-2</v>
      </c>
      <c r="H337">
        <v>488.0321189715774</v>
      </c>
      <c r="I337">
        <v>121.7891433622619</v>
      </c>
      <c r="J337">
        <v>113.1064882856676</v>
      </c>
      <c r="K337">
        <v>183.08009755308129</v>
      </c>
      <c r="L337">
        <v>2.5162450186397779E-3</v>
      </c>
      <c r="M337">
        <v>0</v>
      </c>
      <c r="N337">
        <v>10.67619966919629</v>
      </c>
      <c r="O337">
        <v>5.4550591026813597</v>
      </c>
      <c r="P337">
        <v>30.357503553759081</v>
      </c>
      <c r="Q337">
        <v>0</v>
      </c>
      <c r="R337">
        <v>-18.036129763079039</v>
      </c>
      <c r="S337">
        <v>-28.452632562557699</v>
      </c>
      <c r="T337">
        <v>0</v>
      </c>
      <c r="U337">
        <v>0</v>
      </c>
      <c r="V337">
        <v>0</v>
      </c>
      <c r="W337">
        <v>-4.2121110989228754</v>
      </c>
      <c r="X337">
        <v>-14.98548735456276</v>
      </c>
      <c r="Y337">
        <v>-22.72259896566468</v>
      </c>
      <c r="Z337">
        <v>-4.0147337770272751</v>
      </c>
      <c r="AA337">
        <v>14.375046419359441</v>
      </c>
      <c r="AB337">
        <v>-1.417315697167588</v>
      </c>
      <c r="AC337">
        <v>25.877189974065381</v>
      </c>
      <c r="AD337">
        <v>0</v>
      </c>
      <c r="AE337">
        <v>0</v>
      </c>
      <c r="AF337">
        <v>34.272000030554381</v>
      </c>
      <c r="AG337">
        <v>66.300055288019138</v>
      </c>
      <c r="AH337">
        <v>26.603196775802861</v>
      </c>
      <c r="AI337">
        <v>49.086224241699959</v>
      </c>
      <c r="AJ337">
        <v>2.7909400512024241</v>
      </c>
      <c r="AK337">
        <v>72.459872125606722</v>
      </c>
      <c r="AL337">
        <v>3.0250439692049409</v>
      </c>
      <c r="AM337">
        <v>8.171779292634346</v>
      </c>
      <c r="AN337">
        <v>0</v>
      </c>
      <c r="AO337">
        <v>3.8020702852489249E-4</v>
      </c>
      <c r="AP337">
        <v>2.4918721703469019E-4</v>
      </c>
      <c r="AQ337">
        <v>8.911818332096073E-5</v>
      </c>
      <c r="AR337">
        <v>4.2577755230461471E-4</v>
      </c>
      <c r="AS337">
        <v>0</v>
      </c>
      <c r="AT337">
        <v>1.005639247571116E-4</v>
      </c>
      <c r="AU337">
        <v>1.08448518071308E-4</v>
      </c>
      <c r="AV337">
        <v>1.8228205054646249E-5</v>
      </c>
      <c r="AW337">
        <v>0.39276666794964421</v>
      </c>
      <c r="AX337">
        <v>3.0248854934052102E-2</v>
      </c>
      <c r="AY337">
        <v>0.26168514629911632</v>
      </c>
      <c r="AZ337">
        <v>0.12635431433601049</v>
      </c>
      <c r="BA337">
        <v>7.9453302662998215E-2</v>
      </c>
      <c r="BB337">
        <v>0</v>
      </c>
      <c r="BC337">
        <v>2.28756316112597E-2</v>
      </c>
      <c r="BD337">
        <v>4.9953888048597862E-4</v>
      </c>
      <c r="BE337">
        <v>0</v>
      </c>
      <c r="BF337">
        <v>1.2801919133280039E-3</v>
      </c>
      <c r="BG337">
        <v>7.4829604965141755E-5</v>
      </c>
      <c r="BH337">
        <v>6.3284557756726721E-3</v>
      </c>
      <c r="BI337">
        <v>1.833761167645545E-4</v>
      </c>
      <c r="BJ337">
        <v>1.375303061378173E-3</v>
      </c>
      <c r="BK337">
        <v>3.0400877695414933E-4</v>
      </c>
      <c r="BL337">
        <v>2.9154984920128389E-4</v>
      </c>
      <c r="BM337">
        <v>2.1569983123769689E-4</v>
      </c>
      <c r="BN337">
        <v>1.923619009096503E-3</v>
      </c>
      <c r="BO337">
        <v>1.5288394840980911E-4</v>
      </c>
      <c r="BP337">
        <v>5.8575213649694215E-4</v>
      </c>
      <c r="BQ337">
        <v>1.8086277153022421E-5</v>
      </c>
      <c r="BR337">
        <v>2.0012349525182342E-3</v>
      </c>
      <c r="BS337">
        <v>8.048823821755305E-6</v>
      </c>
      <c r="BT337">
        <v>2.4453847065400911E-2</v>
      </c>
      <c r="BU337">
        <v>-4.3273391561786708E-5</v>
      </c>
      <c r="BV337">
        <v>9.3167121436560214E-5</v>
      </c>
      <c r="BW337">
        <v>-183.0556370856776</v>
      </c>
      <c r="BX337">
        <v>-0.48749056691303849</v>
      </c>
      <c r="BY337">
        <v>-3.3782681546394189</v>
      </c>
      <c r="BZ337">
        <v>2.1506634708180239</v>
      </c>
      <c r="CA337">
        <v>22.003556207825891</v>
      </c>
      <c r="CB337">
        <v>4.1341796285333583E-2</v>
      </c>
      <c r="CC337">
        <v>0.32270618637899517</v>
      </c>
      <c r="CD337">
        <v>0.1153045523002091</v>
      </c>
      <c r="CE337">
        <v>0.62590036883191125</v>
      </c>
      <c r="CF337">
        <v>5.5415907587379222E-2</v>
      </c>
      <c r="CG337">
        <v>4.7219582544611047E-2</v>
      </c>
      <c r="CH337">
        <v>1.543414234514085E-2</v>
      </c>
      <c r="CI337">
        <v>0.37527354776450789</v>
      </c>
      <c r="CJ337">
        <v>0.54149758863787067</v>
      </c>
      <c r="CK337">
        <v>4.4352982962042002</v>
      </c>
      <c r="CL337">
        <v>1.8343906047760541</v>
      </c>
      <c r="CM337">
        <v>2.5394573181622802</v>
      </c>
      <c r="CN337">
        <v>4.0988333665174537</v>
      </c>
      <c r="CO337">
        <v>0.54808444024994962</v>
      </c>
      <c r="CP337">
        <v>0.16291012286305681</v>
      </c>
      <c r="CQ337">
        <v>2.9053435955961899</v>
      </c>
      <c r="CR337">
        <v>0</v>
      </c>
      <c r="CS337">
        <v>0</v>
      </c>
      <c r="CT337">
        <v>-0.26234538690427622</v>
      </c>
      <c r="CU337">
        <v>-3.2388724224890439</v>
      </c>
      <c r="CV337">
        <v>0.6361644348401726</v>
      </c>
      <c r="CW337">
        <v>8.1766132973078829</v>
      </c>
      <c r="CX337">
        <v>0.17824833884403901</v>
      </c>
    </row>
    <row r="338" spans="1:102" x14ac:dyDescent="0.3">
      <c r="A338" s="1">
        <v>334</v>
      </c>
      <c r="B338">
        <v>1.7093993786996771</v>
      </c>
      <c r="C338">
        <v>1.6867253606695061E-2</v>
      </c>
      <c r="D338">
        <v>0.9178664338107787</v>
      </c>
      <c r="E338">
        <v>1.8623618657923331</v>
      </c>
      <c r="F338">
        <v>1.5481885916159189E-2</v>
      </c>
      <c r="G338">
        <v>6.4521232067817805E-2</v>
      </c>
      <c r="H338">
        <v>523.99341275234224</v>
      </c>
      <c r="I338">
        <v>162.48276848234099</v>
      </c>
      <c r="J338">
        <v>144.39790270612559</v>
      </c>
      <c r="K338">
        <v>228.52167292316869</v>
      </c>
      <c r="L338">
        <v>1.9891272496489602E-3</v>
      </c>
      <c r="M338">
        <v>0</v>
      </c>
      <c r="N338">
        <v>10.30254912130542</v>
      </c>
      <c r="O338">
        <v>6.1169477831762267</v>
      </c>
      <c r="P338">
        <v>30.320361851589439</v>
      </c>
      <c r="Q338">
        <v>0</v>
      </c>
      <c r="R338">
        <v>-18.278364175209688</v>
      </c>
      <c r="S338">
        <v>-28.461494580861402</v>
      </c>
      <c r="T338">
        <v>0</v>
      </c>
      <c r="U338">
        <v>0</v>
      </c>
      <c r="V338">
        <v>0</v>
      </c>
      <c r="W338">
        <v>-4.0661105471050343</v>
      </c>
      <c r="X338">
        <v>-15.60778985374886</v>
      </c>
      <c r="Y338">
        <v>-22.699896293503489</v>
      </c>
      <c r="Z338">
        <v>-4.0131458877145842</v>
      </c>
      <c r="AA338">
        <v>14.801140783827391</v>
      </c>
      <c r="AB338">
        <v>-1.0702740270073781</v>
      </c>
      <c r="AC338">
        <v>25.210124605585971</v>
      </c>
      <c r="AD338">
        <v>0</v>
      </c>
      <c r="AE338">
        <v>0</v>
      </c>
      <c r="AF338">
        <v>34.289947805196299</v>
      </c>
      <c r="AG338">
        <v>84.293044761402399</v>
      </c>
      <c r="AH338">
        <v>27.515078270145619</v>
      </c>
      <c r="AI338">
        <v>50.394226763609097</v>
      </c>
      <c r="AJ338">
        <v>2.8023967441568969</v>
      </c>
      <c r="AK338">
        <v>69.86119093526392</v>
      </c>
      <c r="AL338">
        <v>3.064417502834647</v>
      </c>
      <c r="AM338">
        <v>8.3855414332596077</v>
      </c>
      <c r="AN338">
        <v>0</v>
      </c>
      <c r="AO338">
        <v>3.6366658780986351E-4</v>
      </c>
      <c r="AP338">
        <v>2.9354201290784931E-4</v>
      </c>
      <c r="AQ338">
        <v>8.7871053329084122E-5</v>
      </c>
      <c r="AR338">
        <v>4.2491320551012602E-4</v>
      </c>
      <c r="AS338">
        <v>0</v>
      </c>
      <c r="AT338">
        <v>9.4448726031296905E-5</v>
      </c>
      <c r="AU338">
        <v>1.0565291890691709E-4</v>
      </c>
      <c r="AV338">
        <v>1.7969854655384672E-5</v>
      </c>
      <c r="AW338">
        <v>0.4187925078615849</v>
      </c>
      <c r="AX338">
        <v>2.734238793920685E-2</v>
      </c>
      <c r="AY338">
        <v>0.37952820238578749</v>
      </c>
      <c r="AZ338">
        <v>0.12427202209958139</v>
      </c>
      <c r="BA338">
        <v>7.5556853398931645E-2</v>
      </c>
      <c r="BB338">
        <v>0</v>
      </c>
      <c r="BC338">
        <v>4.6818985381863278E-2</v>
      </c>
      <c r="BD338">
        <v>4.8666170612063461E-4</v>
      </c>
      <c r="BE338">
        <v>0</v>
      </c>
      <c r="BF338">
        <v>1.2744366080036601E-3</v>
      </c>
      <c r="BG338">
        <v>7.8213704606227359E-5</v>
      </c>
      <c r="BH338">
        <v>7.0638794386851883E-3</v>
      </c>
      <c r="BI338">
        <v>1.8247417253930941E-4</v>
      </c>
      <c r="BJ338">
        <v>1.443005603101814E-3</v>
      </c>
      <c r="BK338">
        <v>2.7871681904393292E-4</v>
      </c>
      <c r="BL338">
        <v>3.2128302074783212E-4</v>
      </c>
      <c r="BM338">
        <v>1.9008530450405589E-4</v>
      </c>
      <c r="BN338">
        <v>2.184908716305555E-3</v>
      </c>
      <c r="BO338">
        <v>1.5031316863091859E-4</v>
      </c>
      <c r="BP338">
        <v>5.7490840526241125E-4</v>
      </c>
      <c r="BQ338">
        <v>1.8945136506728792E-5</v>
      </c>
      <c r="BR338">
        <v>3.895406703480782E-3</v>
      </c>
      <c r="BS338">
        <v>8.2086464178036468E-6</v>
      </c>
      <c r="BT338">
        <v>2.8832873940802289E-2</v>
      </c>
      <c r="BU338">
        <v>-3.6373488807297941E-5</v>
      </c>
      <c r="BV338">
        <v>-2.6542812200342489E-4</v>
      </c>
      <c r="BW338">
        <v>-228.49317822432749</v>
      </c>
      <c r="BX338">
        <v>0.49006210919469589</v>
      </c>
      <c r="BY338">
        <v>-2.9456979938631829</v>
      </c>
      <c r="BZ338">
        <v>2.7454421950171159</v>
      </c>
      <c r="CA338">
        <v>30.399086368390979</v>
      </c>
      <c r="CB338">
        <v>4.1202437701926997E-2</v>
      </c>
      <c r="CC338">
        <v>0.30957207331301489</v>
      </c>
      <c r="CD338">
        <v>0.1101451057479632</v>
      </c>
      <c r="CE338">
        <v>0.62276781435300743</v>
      </c>
      <c r="CF338">
        <v>5.533682586853135E-2</v>
      </c>
      <c r="CG338">
        <v>7.8346023983457636E-2</v>
      </c>
      <c r="CH338">
        <v>1.5410284476735319E-2</v>
      </c>
      <c r="CI338">
        <v>0.3950405312876844</v>
      </c>
      <c r="CJ338">
        <v>0.53967226067316809</v>
      </c>
      <c r="CK338">
        <v>4.2547820502736649</v>
      </c>
      <c r="CL338">
        <v>1.752308500535777</v>
      </c>
      <c r="CM338">
        <v>2.5267476461567488</v>
      </c>
      <c r="CN338">
        <v>4.0929840932310046</v>
      </c>
      <c r="CO338">
        <v>0.90937349266513323</v>
      </c>
      <c r="CP338">
        <v>0.16265829881049329</v>
      </c>
      <c r="CQ338">
        <v>3.058378306743363</v>
      </c>
      <c r="CR338">
        <v>3.9421225093538938E-2</v>
      </c>
      <c r="CS338">
        <v>5.9729128929604469</v>
      </c>
      <c r="CT338">
        <v>1.4867903770348899E-2</v>
      </c>
      <c r="CU338">
        <v>0.18355666196476569</v>
      </c>
      <c r="CV338">
        <v>0.53535169640963032</v>
      </c>
      <c r="CW338">
        <v>6.9457121643764141</v>
      </c>
      <c r="CX338">
        <v>0.52798027301127615</v>
      </c>
    </row>
    <row r="339" spans="1:102" x14ac:dyDescent="0.3">
      <c r="A339" s="1">
        <v>335</v>
      </c>
      <c r="B339">
        <v>1.849491281085458</v>
      </c>
      <c r="C339">
        <v>1.7389174771754931E-2</v>
      </c>
      <c r="D339">
        <v>0.91268936112990384</v>
      </c>
      <c r="E339">
        <v>2.0264192937299912</v>
      </c>
      <c r="F339">
        <v>1.587091481300925E-2</v>
      </c>
      <c r="G339">
        <v>6.8713906182726478E-2</v>
      </c>
      <c r="H339">
        <v>615.89012353062662</v>
      </c>
      <c r="I339">
        <v>162.37873352565089</v>
      </c>
      <c r="J339">
        <v>142.58930343404839</v>
      </c>
      <c r="K339">
        <v>239.84905903363071</v>
      </c>
      <c r="L339">
        <v>2.1776516735377738E-3</v>
      </c>
      <c r="M339">
        <v>0</v>
      </c>
      <c r="N339">
        <v>8.9840985966311173</v>
      </c>
      <c r="O339">
        <v>5.3426592067792589</v>
      </c>
      <c r="P339">
        <v>30.281058496664119</v>
      </c>
      <c r="Q339">
        <v>0</v>
      </c>
      <c r="R339">
        <v>-16.686138078188652</v>
      </c>
      <c r="S339">
        <v>-27.921678221885848</v>
      </c>
      <c r="T339">
        <v>0</v>
      </c>
      <c r="U339">
        <v>0</v>
      </c>
      <c r="V339">
        <v>0</v>
      </c>
      <c r="W339">
        <v>-3.546767348140266</v>
      </c>
      <c r="X339">
        <v>-14.7179266249466</v>
      </c>
      <c r="Y339">
        <v>-22.6699053678974</v>
      </c>
      <c r="Z339">
        <v>-3.9557512716590808</v>
      </c>
      <c r="AA339">
        <v>13.81754603024223</v>
      </c>
      <c r="AB339">
        <v>-1.1365439514127611</v>
      </c>
      <c r="AC339">
        <v>24.44333105374837</v>
      </c>
      <c r="AD339">
        <v>0</v>
      </c>
      <c r="AE339">
        <v>0</v>
      </c>
      <c r="AF339">
        <v>34.108123891836158</v>
      </c>
      <c r="AG339">
        <v>128.36195007134381</v>
      </c>
      <c r="AH339">
        <v>28.247049674901419</v>
      </c>
      <c r="AI339">
        <v>50.982905041341631</v>
      </c>
      <c r="AJ339">
        <v>2.639422641005341</v>
      </c>
      <c r="AK339">
        <v>71.548497632769113</v>
      </c>
      <c r="AL339">
        <v>3.063582143781463</v>
      </c>
      <c r="AM339">
        <v>8.4239694359528468</v>
      </c>
      <c r="AN339">
        <v>0</v>
      </c>
      <c r="AO339">
        <v>3.481482395182099E-4</v>
      </c>
      <c r="AP339">
        <v>3.9873152909803019E-4</v>
      </c>
      <c r="AQ339">
        <v>9.0163958585349102E-5</v>
      </c>
      <c r="AR339">
        <v>4.2019916833361442E-4</v>
      </c>
      <c r="AS339">
        <v>0</v>
      </c>
      <c r="AT339">
        <v>9.4188657553053226E-5</v>
      </c>
      <c r="AU339">
        <v>1.02439369659616E-4</v>
      </c>
      <c r="AV339">
        <v>1.7366321685167649E-5</v>
      </c>
      <c r="AW339">
        <v>0.40508766843039001</v>
      </c>
      <c r="AX339">
        <v>2.839016100284655E-2</v>
      </c>
      <c r="AY339">
        <v>0.39885754626472569</v>
      </c>
      <c r="AZ339">
        <v>0.1219026981367438</v>
      </c>
      <c r="BA339">
        <v>7.7563226774601049E-2</v>
      </c>
      <c r="BB339">
        <v>0</v>
      </c>
      <c r="BC339">
        <v>4.5650285387032093E-2</v>
      </c>
      <c r="BD339">
        <v>4.7185935730174368E-4</v>
      </c>
      <c r="BE339">
        <v>0</v>
      </c>
      <c r="BF339">
        <v>1.348760506244799E-3</v>
      </c>
      <c r="BG339">
        <v>8.0549108572491483E-5</v>
      </c>
      <c r="BH339">
        <v>7.0441402642187631E-3</v>
      </c>
      <c r="BI339">
        <v>1.9105727228679081E-4</v>
      </c>
      <c r="BJ339">
        <v>1.4711900983547751E-3</v>
      </c>
      <c r="BK339">
        <v>3.0262419918996902E-4</v>
      </c>
      <c r="BL339">
        <v>2.751466258677535E-4</v>
      </c>
      <c r="BM339">
        <v>1.8852330949159539E-4</v>
      </c>
      <c r="BN339">
        <v>2.833762381426986E-3</v>
      </c>
      <c r="BO339">
        <v>1.5453758825207271E-4</v>
      </c>
      <c r="BP339">
        <v>5.6804811612105519E-4</v>
      </c>
      <c r="BQ339">
        <v>1.7177273207855321E-5</v>
      </c>
      <c r="BR339">
        <v>3.8268945737359038E-3</v>
      </c>
      <c r="BS339">
        <v>8.2052448318079783E-6</v>
      </c>
      <c r="BT339">
        <v>3.2161127986227063E-2</v>
      </c>
      <c r="BU339">
        <v>-3.7474308237115737E-5</v>
      </c>
      <c r="BV339">
        <v>-7.0888192570995408E-4</v>
      </c>
      <c r="BW339">
        <v>-239.81768173618659</v>
      </c>
      <c r="BX339">
        <v>0.36388713587075472</v>
      </c>
      <c r="BY339">
        <v>-2.256866397500612</v>
      </c>
      <c r="BZ339">
        <v>2.6794700314818778</v>
      </c>
      <c r="CA339">
        <v>29.620167501913951</v>
      </c>
      <c r="CB339">
        <v>4.0656501596850012E-2</v>
      </c>
      <c r="CC339">
        <v>0.30080781205130452</v>
      </c>
      <c r="CD339">
        <v>0.1068391948768507</v>
      </c>
      <c r="CE339">
        <v>0.61470881254475451</v>
      </c>
      <c r="CF339">
        <v>5.5273457741185882E-2</v>
      </c>
      <c r="CG339">
        <v>7.3749114929269374E-2</v>
      </c>
      <c r="CH339">
        <v>1.539408711862294E-2</v>
      </c>
      <c r="CI339">
        <v>0.3281583625667302</v>
      </c>
      <c r="CJ339">
        <v>0.53252155337421092</v>
      </c>
      <c r="CK339">
        <v>4.1343253789041849</v>
      </c>
      <c r="CL339">
        <v>1.699714463949898</v>
      </c>
      <c r="CM339">
        <v>2.4940499643240241</v>
      </c>
      <c r="CN339">
        <v>4.0882970745382616</v>
      </c>
      <c r="CO339">
        <v>0.85601651257187661</v>
      </c>
      <c r="CP339">
        <v>0.16248733280919961</v>
      </c>
      <c r="CQ339">
        <v>2.5405808714843632</v>
      </c>
      <c r="CR339">
        <v>3.7335716106030842E-2</v>
      </c>
      <c r="CS339">
        <v>5.656926682731946</v>
      </c>
      <c r="CT339">
        <v>1.129346611148916E-2</v>
      </c>
      <c r="CU339">
        <v>0.13942725036809331</v>
      </c>
      <c r="CV339">
        <v>0.58728077521498012</v>
      </c>
      <c r="CW339">
        <v>7.3158204168578953</v>
      </c>
      <c r="CX339">
        <v>0.5079727306238091</v>
      </c>
    </row>
    <row r="340" spans="1:102" x14ac:dyDescent="0.3">
      <c r="A340" s="1">
        <v>336</v>
      </c>
      <c r="B340">
        <v>1.8478998229078629</v>
      </c>
      <c r="C340">
        <v>1.69977372899002E-2</v>
      </c>
      <c r="D340">
        <v>0.90108263771840957</v>
      </c>
      <c r="E340">
        <v>2.050755107131442</v>
      </c>
      <c r="F340">
        <v>1.531636595242784E-2</v>
      </c>
      <c r="G340">
        <v>7.8150696336825212E-2</v>
      </c>
      <c r="H340">
        <v>647.90032465965976</v>
      </c>
      <c r="I340">
        <v>153.87962973735389</v>
      </c>
      <c r="J340">
        <v>135.76135463954651</v>
      </c>
      <c r="K340">
        <v>235.2676426926601</v>
      </c>
      <c r="L340">
        <v>2.2936420415430822E-3</v>
      </c>
      <c r="M340">
        <v>0</v>
      </c>
      <c r="N340">
        <v>8.5469381283833705</v>
      </c>
      <c r="O340">
        <v>5.8546974289643927</v>
      </c>
      <c r="P340">
        <v>30.24286930444903</v>
      </c>
      <c r="Q340">
        <v>0</v>
      </c>
      <c r="R340">
        <v>-13.664667831909799</v>
      </c>
      <c r="S340">
        <v>-30.979837029886991</v>
      </c>
      <c r="T340">
        <v>0</v>
      </c>
      <c r="U340">
        <v>0</v>
      </c>
      <c r="V340">
        <v>0</v>
      </c>
      <c r="W340">
        <v>-3.3743195607975158</v>
      </c>
      <c r="X340">
        <v>-15.282907138877221</v>
      </c>
      <c r="Y340">
        <v>-22.64339147928381</v>
      </c>
      <c r="Z340">
        <v>-3.9758388453030689</v>
      </c>
      <c r="AA340">
        <v>13.13131903636423</v>
      </c>
      <c r="AB340">
        <v>-1.2246481249058621</v>
      </c>
      <c r="AC340">
        <v>25.108565921651639</v>
      </c>
      <c r="AD340">
        <v>0</v>
      </c>
      <c r="AE340">
        <v>0</v>
      </c>
      <c r="AF340">
        <v>33.992112803982579</v>
      </c>
      <c r="AG340">
        <v>143.35049272272519</v>
      </c>
      <c r="AH340">
        <v>27.68698227596602</v>
      </c>
      <c r="AI340">
        <v>50.425922180299793</v>
      </c>
      <c r="AJ340">
        <v>2.374060524855798</v>
      </c>
      <c r="AK340">
        <v>74.694724903459161</v>
      </c>
      <c r="AL340">
        <v>3.071823399034638</v>
      </c>
      <c r="AM340">
        <v>8.3075892939375056</v>
      </c>
      <c r="AN340">
        <v>0</v>
      </c>
      <c r="AO340">
        <v>3.532287145644525E-4</v>
      </c>
      <c r="AP340">
        <v>4.877762952881624E-4</v>
      </c>
      <c r="AQ340">
        <v>8.9210629548688877E-5</v>
      </c>
      <c r="AR340">
        <v>4.2209584744625379E-4</v>
      </c>
      <c r="AS340">
        <v>0</v>
      </c>
      <c r="AT340">
        <v>1.038613281647391E-4</v>
      </c>
      <c r="AU340">
        <v>1.052272973931055E-4</v>
      </c>
      <c r="AV340">
        <v>1.7456474976043462E-5</v>
      </c>
      <c r="AW340">
        <v>0.42554355344377942</v>
      </c>
      <c r="AX340">
        <v>2.9596598337710681E-2</v>
      </c>
      <c r="AY340">
        <v>0.34794178562107392</v>
      </c>
      <c r="AZ340">
        <v>0.1245562214009296</v>
      </c>
      <c r="BA340">
        <v>7.5428798742361108E-2</v>
      </c>
      <c r="BB340">
        <v>0</v>
      </c>
      <c r="BC340">
        <v>3.7840058999106113E-2</v>
      </c>
      <c r="BD340">
        <v>4.8470119528746343E-4</v>
      </c>
      <c r="BE340">
        <v>0</v>
      </c>
      <c r="BF340">
        <v>1.2821189051154089E-3</v>
      </c>
      <c r="BG340">
        <v>7.8548921973903589E-5</v>
      </c>
      <c r="BH340">
        <v>7.2332775268479669E-3</v>
      </c>
      <c r="BI340">
        <v>1.9870731767894891E-4</v>
      </c>
      <c r="BJ340">
        <v>1.4370275527086499E-3</v>
      </c>
      <c r="BK340">
        <v>3.0436788554015411E-4</v>
      </c>
      <c r="BL340">
        <v>2.5467391694186789E-4</v>
      </c>
      <c r="BM340">
        <v>3.1316900361656681E-4</v>
      </c>
      <c r="BN340">
        <v>2.4465512964780439E-3</v>
      </c>
      <c r="BO340">
        <v>1.6657182172531091E-4</v>
      </c>
      <c r="BP340">
        <v>6.0159745451309355E-4</v>
      </c>
      <c r="BQ340">
        <v>1.6020701705908381E-5</v>
      </c>
      <c r="BR340">
        <v>3.2129978507458778E-3</v>
      </c>
      <c r="BS340">
        <v>8.2388235815969157E-6</v>
      </c>
      <c r="BT340">
        <v>3.1410115699635532E-2</v>
      </c>
      <c r="BU340">
        <v>-6.5617831165954807E-5</v>
      </c>
      <c r="BV340">
        <v>-2.7535505480213781E-5</v>
      </c>
      <c r="BW340">
        <v>-235.23639134812831</v>
      </c>
      <c r="BX340">
        <v>-1.1277196109294889</v>
      </c>
      <c r="BY340">
        <v>1.5560411387185</v>
      </c>
      <c r="BZ340">
        <v>2.4928883972295961</v>
      </c>
      <c r="CA340">
        <v>25.490103262310381</v>
      </c>
      <c r="CB340">
        <v>4.0736267456482053E-2</v>
      </c>
      <c r="CC340">
        <v>0.3070812196282926</v>
      </c>
      <c r="CD340">
        <v>0.1092995732609095</v>
      </c>
      <c r="CE340">
        <v>0.63111927728550277</v>
      </c>
      <c r="CF340">
        <v>5.515958848808955E-2</v>
      </c>
      <c r="CG340">
        <v>7.1222134754250738E-2</v>
      </c>
      <c r="CH340">
        <v>1.5357527098066129E-2</v>
      </c>
      <c r="CI340">
        <v>0.31073602956781032</v>
      </c>
      <c r="CJ340">
        <v>0.53356633189201563</v>
      </c>
      <c r="CK340">
        <v>4.2205475683509404</v>
      </c>
      <c r="CL340">
        <v>1.738856847332652</v>
      </c>
      <c r="CM340">
        <v>2.5606319266547239</v>
      </c>
      <c r="CN340">
        <v>4.0798747439416596</v>
      </c>
      <c r="CO340">
        <v>0.8266854926832673</v>
      </c>
      <c r="CP340">
        <v>0.16210143527711809</v>
      </c>
      <c r="CQ340">
        <v>2.405698293428209</v>
      </c>
      <c r="CR340">
        <v>1.539695910535429E-2</v>
      </c>
      <c r="CS340">
        <v>2.332872591720347</v>
      </c>
      <c r="CT340">
        <v>6.7285187171616644E-3</v>
      </c>
      <c r="CU340">
        <v>8.3069170662291705E-2</v>
      </c>
      <c r="CV340">
        <v>0.60674231631549524</v>
      </c>
      <c r="CW340">
        <v>6.5461988603671601</v>
      </c>
      <c r="CX340">
        <v>0.32330898555218113</v>
      </c>
    </row>
    <row r="341" spans="1:102" x14ac:dyDescent="0.3">
      <c r="A341" s="1">
        <v>337</v>
      </c>
      <c r="B341">
        <v>1.7764766459161121</v>
      </c>
      <c r="C341">
        <v>1.5655176885772022E-2</v>
      </c>
      <c r="D341">
        <v>0.93792926432895163</v>
      </c>
      <c r="E341">
        <v>1.894041149014823</v>
      </c>
      <c r="F341">
        <v>1.468344853941176E-2</v>
      </c>
      <c r="G341">
        <v>4.8348781824335219E-2</v>
      </c>
      <c r="H341">
        <v>554.61441889358719</v>
      </c>
      <c r="I341">
        <v>135.781587285867</v>
      </c>
      <c r="J341">
        <v>134.51125114138151</v>
      </c>
      <c r="K341">
        <v>205.4135140073536</v>
      </c>
      <c r="L341">
        <v>3.7602842971581119E-3</v>
      </c>
      <c r="M341">
        <v>0</v>
      </c>
      <c r="N341">
        <v>9.0850736782083352</v>
      </c>
      <c r="O341">
        <v>6.0615816430588243</v>
      </c>
      <c r="P341">
        <v>30.494062857330711</v>
      </c>
      <c r="Q341">
        <v>0</v>
      </c>
      <c r="R341">
        <v>-16.377594541364239</v>
      </c>
      <c r="S341">
        <v>-29.26312363723363</v>
      </c>
      <c r="T341">
        <v>0</v>
      </c>
      <c r="U341">
        <v>0</v>
      </c>
      <c r="V341">
        <v>0</v>
      </c>
      <c r="W341">
        <v>-3.5932748745729262</v>
      </c>
      <c r="X341">
        <v>-15.06609462554742</v>
      </c>
      <c r="Y341">
        <v>-22.83071710823112</v>
      </c>
      <c r="Z341">
        <v>-4.3136153694209236</v>
      </c>
      <c r="AA341">
        <v>14.60647406061147</v>
      </c>
      <c r="AB341">
        <v>-2.1799146807982521</v>
      </c>
      <c r="AC341">
        <v>26.790933470729311</v>
      </c>
      <c r="AD341">
        <v>0</v>
      </c>
      <c r="AE341">
        <v>0</v>
      </c>
      <c r="AF341">
        <v>33.959333528824082</v>
      </c>
      <c r="AG341">
        <v>93.065984122605713</v>
      </c>
      <c r="AH341">
        <v>26.161383068834741</v>
      </c>
      <c r="AI341">
        <v>50.629560483134547</v>
      </c>
      <c r="AJ341">
        <v>2.3636424067927702</v>
      </c>
      <c r="AK341">
        <v>80.736271274379689</v>
      </c>
      <c r="AL341">
        <v>3.0368192931319591</v>
      </c>
      <c r="AM341">
        <v>8.1012549121951114</v>
      </c>
      <c r="AN341">
        <v>0</v>
      </c>
      <c r="AO341">
        <v>3.8262424369178401E-4</v>
      </c>
      <c r="AP341">
        <v>3.539702014807957E-4</v>
      </c>
      <c r="AQ341">
        <v>8.9591214110641858E-5</v>
      </c>
      <c r="AR341">
        <v>4.6137556250667631E-4</v>
      </c>
      <c r="AS341">
        <v>0</v>
      </c>
      <c r="AT341">
        <v>1.162037801418396E-4</v>
      </c>
      <c r="AU341">
        <v>1.122779187214486E-4</v>
      </c>
      <c r="AV341">
        <v>1.8873979862384859E-5</v>
      </c>
      <c r="AW341">
        <v>0.44163678004719742</v>
      </c>
      <c r="AX341">
        <v>2.9645769376740891E-2</v>
      </c>
      <c r="AY341">
        <v>0.4040995008663224</v>
      </c>
      <c r="AZ341">
        <v>0.124771453442946</v>
      </c>
      <c r="BA341">
        <v>8.6967438432253699E-2</v>
      </c>
      <c r="BB341">
        <v>0</v>
      </c>
      <c r="BC341">
        <v>2.5870218017438891E-2</v>
      </c>
      <c r="BD341">
        <v>5.1717798287044569E-4</v>
      </c>
      <c r="BE341">
        <v>0</v>
      </c>
      <c r="BF341">
        <v>1.36149063195942E-3</v>
      </c>
      <c r="BG341">
        <v>7.2890646137468388E-5</v>
      </c>
      <c r="BH341">
        <v>6.9139019109016684E-3</v>
      </c>
      <c r="BI341">
        <v>1.851408815899259E-4</v>
      </c>
      <c r="BJ341">
        <v>1.339608102006124E-3</v>
      </c>
      <c r="BK341">
        <v>2.7896888191775621E-4</v>
      </c>
      <c r="BL341">
        <v>2.9963701123886732E-4</v>
      </c>
      <c r="BM341">
        <v>2.333564049234189E-4</v>
      </c>
      <c r="BN341">
        <v>2.2930839045029248E-3</v>
      </c>
      <c r="BO341">
        <v>1.7164643421307331E-4</v>
      </c>
      <c r="BP341">
        <v>5.4082042580059651E-4</v>
      </c>
      <c r="BQ341">
        <v>1.7055680827712121E-5</v>
      </c>
      <c r="BR341">
        <v>3.7335282497726698E-3</v>
      </c>
      <c r="BS341">
        <v>8.0965128032635995E-6</v>
      </c>
      <c r="BT341">
        <v>2.7811055743087471E-2</v>
      </c>
      <c r="BU341">
        <v>-4.4244541833574798E-5</v>
      </c>
      <c r="BV341">
        <v>-4.5719079980031718E-4</v>
      </c>
      <c r="BW341">
        <v>-205.38624863149391</v>
      </c>
      <c r="BX341">
        <v>-0.16027042828500271</v>
      </c>
      <c r="BY341">
        <v>-0.25275671573055097</v>
      </c>
      <c r="BZ341">
        <v>1.673906412161402</v>
      </c>
      <c r="CA341">
        <v>17.737485955241119</v>
      </c>
      <c r="CB341">
        <v>4.1577831181639602E-2</v>
      </c>
      <c r="CC341">
        <v>0.33139156180459189</v>
      </c>
      <c r="CD341">
        <v>0.11867291220935459</v>
      </c>
      <c r="CE341">
        <v>0.63074634724656542</v>
      </c>
      <c r="CF341">
        <v>5.5606626147831427E-2</v>
      </c>
      <c r="CG341">
        <v>9.1707473481779794E-2</v>
      </c>
      <c r="CH341">
        <v>1.5473408636538269E-2</v>
      </c>
      <c r="CI341">
        <v>0.39694993439325837</v>
      </c>
      <c r="CJ341">
        <v>0.54458918935840939</v>
      </c>
      <c r="CK341">
        <v>4.5546707546602692</v>
      </c>
      <c r="CL341">
        <v>1.887978148785187</v>
      </c>
      <c r="CM341">
        <v>2.559118842522325</v>
      </c>
      <c r="CN341">
        <v>4.1129398502552332</v>
      </c>
      <c r="CO341">
        <v>1.064461745770658</v>
      </c>
      <c r="CP341">
        <v>0.1633245855661265</v>
      </c>
      <c r="CQ341">
        <v>3.07316078239942</v>
      </c>
      <c r="CR341">
        <v>0</v>
      </c>
      <c r="CS341">
        <v>0</v>
      </c>
      <c r="CT341">
        <v>-0.77070268151340171</v>
      </c>
      <c r="CU341">
        <v>-9.5149668555175406</v>
      </c>
      <c r="CV341">
        <v>0.55391197428462247</v>
      </c>
      <c r="CW341">
        <v>9.2922089114410333</v>
      </c>
      <c r="CX341">
        <v>0.20857102428862179</v>
      </c>
    </row>
    <row r="342" spans="1:102" x14ac:dyDescent="0.3">
      <c r="A342" s="1">
        <v>338</v>
      </c>
      <c r="B342">
        <v>1.6313514377165179</v>
      </c>
      <c r="C342">
        <v>1.68490858570246E-2</v>
      </c>
      <c r="D342">
        <v>0.93101145385565187</v>
      </c>
      <c r="E342">
        <v>1.752235572784957</v>
      </c>
      <c r="F342">
        <v>1.5686691919887179E-2</v>
      </c>
      <c r="G342">
        <v>5.3909492452344047E-2</v>
      </c>
      <c r="H342">
        <v>552.02412531183791</v>
      </c>
      <c r="I342">
        <v>136.37599977848981</v>
      </c>
      <c r="J342">
        <v>128.33697914180459</v>
      </c>
      <c r="K342">
        <v>205.69777380076309</v>
      </c>
      <c r="L342">
        <v>2.9141299548256002E-3</v>
      </c>
      <c r="M342">
        <v>0</v>
      </c>
      <c r="N342">
        <v>9.3637847370324572</v>
      </c>
      <c r="O342">
        <v>4.7560228588142532</v>
      </c>
      <c r="P342">
        <v>30.371025654519539</v>
      </c>
      <c r="Q342">
        <v>0</v>
      </c>
      <c r="R342">
        <v>-16.557382988961379</v>
      </c>
      <c r="S342">
        <v>-27.933450261404872</v>
      </c>
      <c r="T342">
        <v>0</v>
      </c>
      <c r="U342">
        <v>0</v>
      </c>
      <c r="V342">
        <v>0</v>
      </c>
      <c r="W342">
        <v>-3.6945874486860002</v>
      </c>
      <c r="X342">
        <v>-14.54942894159465</v>
      </c>
      <c r="Y342">
        <v>-22.7334390272195</v>
      </c>
      <c r="Z342">
        <v>-3.9541299326400412</v>
      </c>
      <c r="AA342">
        <v>13.53349080437714</v>
      </c>
      <c r="AB342">
        <v>-1.569673642890373</v>
      </c>
      <c r="AC342">
        <v>25.519667621161979</v>
      </c>
      <c r="AD342">
        <v>0</v>
      </c>
      <c r="AE342">
        <v>0</v>
      </c>
      <c r="AF342">
        <v>34.124362087702757</v>
      </c>
      <c r="AG342">
        <v>93.795028332046968</v>
      </c>
      <c r="AH342">
        <v>27.535988764909959</v>
      </c>
      <c r="AI342">
        <v>50.081875417092292</v>
      </c>
      <c r="AJ342">
        <v>2.896873960877937</v>
      </c>
      <c r="AK342">
        <v>75.872888615559518</v>
      </c>
      <c r="AL342">
        <v>3.0869285550527641</v>
      </c>
      <c r="AM342">
        <v>8.2443705159207852</v>
      </c>
      <c r="AN342">
        <v>0</v>
      </c>
      <c r="AO342">
        <v>3.5972913006717652E-4</v>
      </c>
      <c r="AP342">
        <v>3.2217939476532857E-4</v>
      </c>
      <c r="AQ342">
        <v>8.871339657651062E-5</v>
      </c>
      <c r="AR342">
        <v>4.2099553201729211E-4</v>
      </c>
      <c r="AS342">
        <v>0</v>
      </c>
      <c r="AT342">
        <v>1.018813889745086E-4</v>
      </c>
      <c r="AU342">
        <v>1.069501803697028E-4</v>
      </c>
      <c r="AV342">
        <v>1.7371441088626788E-5</v>
      </c>
      <c r="AW342">
        <v>0.41943439830156221</v>
      </c>
      <c r="AX342">
        <v>2.8633297365387649E-2</v>
      </c>
      <c r="AY342">
        <v>0.29792342826479978</v>
      </c>
      <c r="AZ342">
        <v>0.12592729203654091</v>
      </c>
      <c r="BA342">
        <v>7.5316520822532387E-2</v>
      </c>
      <c r="BB342">
        <v>0</v>
      </c>
      <c r="BC342">
        <v>2.183566532483645E-2</v>
      </c>
      <c r="BD342">
        <v>4.9263719154304974E-4</v>
      </c>
      <c r="BE342">
        <v>0</v>
      </c>
      <c r="BF342">
        <v>1.2690145257912291E-3</v>
      </c>
      <c r="BG342">
        <v>7.8339168551488139E-5</v>
      </c>
      <c r="BH342">
        <v>7.0670861883724749E-3</v>
      </c>
      <c r="BI342">
        <v>1.7722162359189251E-4</v>
      </c>
      <c r="BJ342">
        <v>1.4442187310188619E-3</v>
      </c>
      <c r="BK342">
        <v>3.0522326208724029E-4</v>
      </c>
      <c r="BL342">
        <v>2.002807326224541E-4</v>
      </c>
      <c r="BM342">
        <v>2.0594354737200459E-4</v>
      </c>
      <c r="BN342">
        <v>2.1355325200897259E-3</v>
      </c>
      <c r="BO342">
        <v>1.619674524314197E-4</v>
      </c>
      <c r="BP342">
        <v>5.992018556959382E-4</v>
      </c>
      <c r="BQ342">
        <v>1.717347082968688E-5</v>
      </c>
      <c r="BR342">
        <v>2.6839241689405411E-3</v>
      </c>
      <c r="BS342">
        <v>8.3004863366723197E-6</v>
      </c>
      <c r="BT342">
        <v>2.7486779601344661E-2</v>
      </c>
      <c r="BU342">
        <v>-4.4501391699051151E-5</v>
      </c>
      <c r="BV342">
        <v>-5.9691103898704069E-4</v>
      </c>
      <c r="BW342">
        <v>-205.67097293498409</v>
      </c>
      <c r="BX342">
        <v>-0.35556026548147202</v>
      </c>
      <c r="BY342">
        <v>-2.6066195220515338</v>
      </c>
      <c r="BZ342">
        <v>1.924193027731693</v>
      </c>
      <c r="CA342">
        <v>19.39834630884366</v>
      </c>
      <c r="CB342">
        <v>4.1277547987289581E-2</v>
      </c>
      <c r="CC342">
        <v>0.30992929632853639</v>
      </c>
      <c r="CD342">
        <v>0.1102638711650093</v>
      </c>
      <c r="CE342">
        <v>0.62598440748453132</v>
      </c>
      <c r="CF342">
        <v>5.5469158343062673E-2</v>
      </c>
      <c r="CG342">
        <v>5.6674667737689699E-2</v>
      </c>
      <c r="CH342">
        <v>1.5451647376030799E-2</v>
      </c>
      <c r="CI342">
        <v>0.24652506675655231</v>
      </c>
      <c r="CJ342">
        <v>0.5406560601705348</v>
      </c>
      <c r="CK342">
        <v>4.2596917504869927</v>
      </c>
      <c r="CL342">
        <v>1.754197950352421</v>
      </c>
      <c r="CM342">
        <v>2.5397982870800679</v>
      </c>
      <c r="CN342">
        <v>4.1027720545889874</v>
      </c>
      <c r="CO342">
        <v>0.65783096481246961</v>
      </c>
      <c r="CP342">
        <v>0.16309489158354881</v>
      </c>
      <c r="CQ342">
        <v>1.9085811619862121</v>
      </c>
      <c r="CR342">
        <v>0</v>
      </c>
      <c r="CS342">
        <v>0</v>
      </c>
      <c r="CT342">
        <v>-0.34812591498900269</v>
      </c>
      <c r="CU342">
        <v>-4.2979045254683959</v>
      </c>
      <c r="CV342">
        <v>0.62463511214352752</v>
      </c>
      <c r="CW342">
        <v>7.7696277132508236</v>
      </c>
      <c r="CX342">
        <v>0.1861081673984657</v>
      </c>
    </row>
    <row r="343" spans="1:102" x14ac:dyDescent="0.3">
      <c r="A343" s="1">
        <v>339</v>
      </c>
      <c r="B343">
        <v>1.615422913359176</v>
      </c>
      <c r="C343">
        <v>1.7108437158578429E-2</v>
      </c>
      <c r="D343">
        <v>0.93384659421530658</v>
      </c>
      <c r="E343">
        <v>1.7298589703322851</v>
      </c>
      <c r="F343">
        <v>1.5976655772885061E-2</v>
      </c>
      <c r="G343">
        <v>5.1626437741354662E-2</v>
      </c>
      <c r="H343">
        <v>514.79731038673447</v>
      </c>
      <c r="I343">
        <v>160.33784304360279</v>
      </c>
      <c r="J343">
        <v>145.09104021494139</v>
      </c>
      <c r="K343">
        <v>225.22180336953741</v>
      </c>
      <c r="L343">
        <v>2.0568981264406142E-3</v>
      </c>
      <c r="M343">
        <v>0</v>
      </c>
      <c r="N343">
        <v>10.048601704513329</v>
      </c>
      <c r="O343">
        <v>5.9468273796458906</v>
      </c>
      <c r="P343">
        <v>30.408991258234</v>
      </c>
      <c r="Q343">
        <v>0</v>
      </c>
      <c r="R343">
        <v>-17.769811904154771</v>
      </c>
      <c r="S343">
        <v>-28.634608438238441</v>
      </c>
      <c r="T343">
        <v>0</v>
      </c>
      <c r="U343">
        <v>0</v>
      </c>
      <c r="V343">
        <v>0</v>
      </c>
      <c r="W343">
        <v>-3.9631921264900218</v>
      </c>
      <c r="X343">
        <v>-15.64307237407967</v>
      </c>
      <c r="Y343">
        <v>-22.762918542438189</v>
      </c>
      <c r="Z343">
        <v>-4.2789747765025012</v>
      </c>
      <c r="AA343">
        <v>15.0842546058539</v>
      </c>
      <c r="AB343">
        <v>-1.091136886951344</v>
      </c>
      <c r="AC343">
        <v>26.515451877604761</v>
      </c>
      <c r="AD343">
        <v>0</v>
      </c>
      <c r="AE343">
        <v>0</v>
      </c>
      <c r="AF343">
        <v>34.270937169065903</v>
      </c>
      <c r="AG343">
        <v>75.7579977284595</v>
      </c>
      <c r="AH343">
        <v>27.987716768871032</v>
      </c>
      <c r="AI343">
        <v>53.094136710663911</v>
      </c>
      <c r="AJ343">
        <v>3.156492934834958</v>
      </c>
      <c r="AK343">
        <v>70.931037604010911</v>
      </c>
      <c r="AL343">
        <v>3.1976628362783921</v>
      </c>
      <c r="AM343">
        <v>8.4026523554132559</v>
      </c>
      <c r="AN343">
        <v>0</v>
      </c>
      <c r="AO343">
        <v>3.580477327296562E-4</v>
      </c>
      <c r="AP343">
        <v>2.7085953397381989E-4</v>
      </c>
      <c r="AQ343">
        <v>9.0917311005998946E-5</v>
      </c>
      <c r="AR343">
        <v>4.5691194709812421E-4</v>
      </c>
      <c r="AS343">
        <v>0</v>
      </c>
      <c r="AT343">
        <v>9.5277086273933692E-5</v>
      </c>
      <c r="AU343">
        <v>1.111234050141944E-4</v>
      </c>
      <c r="AV343">
        <v>1.796807989340871E-5</v>
      </c>
      <c r="AW343">
        <v>0.39297604132031788</v>
      </c>
      <c r="AX343">
        <v>2.720484945048084E-2</v>
      </c>
      <c r="AY343">
        <v>0.37133420965473513</v>
      </c>
      <c r="AZ343">
        <v>0.12619117669745941</v>
      </c>
      <c r="BA343">
        <v>7.8304818750856348E-2</v>
      </c>
      <c r="BB343">
        <v>0</v>
      </c>
      <c r="BC343">
        <v>3.5384264134270212E-2</v>
      </c>
      <c r="BD343">
        <v>5.1186002652503667E-4</v>
      </c>
      <c r="BE343">
        <v>0</v>
      </c>
      <c r="BF343">
        <v>1.3396730708129E-3</v>
      </c>
      <c r="BG343">
        <v>7.959098214480151E-5</v>
      </c>
      <c r="BH343">
        <v>6.7232059077555802E-3</v>
      </c>
      <c r="BI343">
        <v>1.7389513589809459E-4</v>
      </c>
      <c r="BJ343">
        <v>1.455814218078986E-3</v>
      </c>
      <c r="BK343">
        <v>2.9153732133404382E-4</v>
      </c>
      <c r="BL343">
        <v>2.7081212638080257E-4</v>
      </c>
      <c r="BM343">
        <v>2.2749581414538739E-4</v>
      </c>
      <c r="BN343">
        <v>2.71034108522431E-3</v>
      </c>
      <c r="BO343">
        <v>1.537996534750775E-4</v>
      </c>
      <c r="BP343">
        <v>6.2352861627176358E-4</v>
      </c>
      <c r="BQ343">
        <v>1.858761721010898E-5</v>
      </c>
      <c r="BR343">
        <v>3.3717947791033101E-3</v>
      </c>
      <c r="BS343">
        <v>8.7571250977918795E-6</v>
      </c>
      <c r="BT343">
        <v>2.7637361304636308E-2</v>
      </c>
      <c r="BU343">
        <v>-4.7249121170256481E-5</v>
      </c>
      <c r="BV343">
        <v>1.3447513756396681E-4</v>
      </c>
      <c r="BW343">
        <v>-225.1941260313375</v>
      </c>
      <c r="BX343">
        <v>-3.9054427295923233E-2</v>
      </c>
      <c r="BY343">
        <v>-1.691353723437683</v>
      </c>
      <c r="BZ343">
        <v>2.525565607205142</v>
      </c>
      <c r="CA343">
        <v>26.174899029267539</v>
      </c>
      <c r="CB343">
        <v>4.0940645377993357E-2</v>
      </c>
      <c r="CC343">
        <v>0.30545148601337008</v>
      </c>
      <c r="CD343">
        <v>0.1085923521223322</v>
      </c>
      <c r="CE343">
        <v>0.62362614061143151</v>
      </c>
      <c r="CF343">
        <v>5.5516748820132723E-2</v>
      </c>
      <c r="CG343">
        <v>6.8409887485377338E-2</v>
      </c>
      <c r="CH343">
        <v>1.5460577029480921E-2</v>
      </c>
      <c r="CI343">
        <v>0.32828876889683301</v>
      </c>
      <c r="CJ343">
        <v>0.53624328745788818</v>
      </c>
      <c r="CK343">
        <v>4.1981483859657507</v>
      </c>
      <c r="CL343">
        <v>1.7276056019461929</v>
      </c>
      <c r="CM343">
        <v>2.5302301219737768</v>
      </c>
      <c r="CN343">
        <v>4.1062920805857761</v>
      </c>
      <c r="CO343">
        <v>0.79404333688384421</v>
      </c>
      <c r="CP343">
        <v>0.16318914566700571</v>
      </c>
      <c r="CQ343">
        <v>2.5415904688787072</v>
      </c>
      <c r="CR343">
        <v>1.9855072881064511E-2</v>
      </c>
      <c r="CS343">
        <v>3.0083443759188651</v>
      </c>
      <c r="CT343">
        <v>-2.1812710359551658E-2</v>
      </c>
      <c r="CU343">
        <v>-0.26929608664729821</v>
      </c>
      <c r="CV343">
        <v>0.62210550423460287</v>
      </c>
      <c r="CW343">
        <v>6.8385083106370326</v>
      </c>
      <c r="CX343">
        <v>0.35913113409207492</v>
      </c>
    </row>
    <row r="344" spans="1:102" x14ac:dyDescent="0.3">
      <c r="A344" s="1">
        <v>340</v>
      </c>
      <c r="B344">
        <v>1.656668637147912</v>
      </c>
      <c r="C344">
        <v>1.6794029146670109E-2</v>
      </c>
      <c r="D344">
        <v>0.93325254058354268</v>
      </c>
      <c r="E344">
        <v>1.775155790316518</v>
      </c>
      <c r="F344">
        <v>1.5673070367763949E-2</v>
      </c>
      <c r="G344">
        <v>5.2106026182476048E-2</v>
      </c>
      <c r="H344">
        <v>531.78060013619984</v>
      </c>
      <c r="I344">
        <v>153.25116767412419</v>
      </c>
      <c r="J344">
        <v>135.6932743440089</v>
      </c>
      <c r="K344">
        <v>220.1974897657264</v>
      </c>
      <c r="L344">
        <v>1.959957025566676E-3</v>
      </c>
      <c r="M344">
        <v>0</v>
      </c>
      <c r="N344">
        <v>9.3283442880782452</v>
      </c>
      <c r="O344">
        <v>4.982512086477211</v>
      </c>
      <c r="P344">
        <v>30.416453074605361</v>
      </c>
      <c r="Q344">
        <v>0</v>
      </c>
      <c r="R344">
        <v>-16.59932576026862</v>
      </c>
      <c r="S344">
        <v>-28.127983688892201</v>
      </c>
      <c r="T344">
        <v>0</v>
      </c>
      <c r="U344">
        <v>0</v>
      </c>
      <c r="V344">
        <v>0</v>
      </c>
      <c r="W344">
        <v>-3.686303548036201</v>
      </c>
      <c r="X344">
        <v>-14.25855540403675</v>
      </c>
      <c r="Y344">
        <v>-22.770926692824581</v>
      </c>
      <c r="Z344">
        <v>-3.980375885603018</v>
      </c>
      <c r="AA344">
        <v>13.620150435274731</v>
      </c>
      <c r="AB344">
        <v>-1.0591767537558101</v>
      </c>
      <c r="AC344">
        <v>25.189814905862178</v>
      </c>
      <c r="AD344">
        <v>0</v>
      </c>
      <c r="AE344">
        <v>0</v>
      </c>
      <c r="AF344">
        <v>34.112663562248841</v>
      </c>
      <c r="AG344">
        <v>89.263138524828889</v>
      </c>
      <c r="AH344">
        <v>27.440283232761789</v>
      </c>
      <c r="AI344">
        <v>50.149114461640252</v>
      </c>
      <c r="AJ344">
        <v>2.9610590068982181</v>
      </c>
      <c r="AK344">
        <v>69.240802708479521</v>
      </c>
      <c r="AL344">
        <v>3.0540410778617688</v>
      </c>
      <c r="AM344">
        <v>8.3077569162661291</v>
      </c>
      <c r="AN344">
        <v>0</v>
      </c>
      <c r="AO344">
        <v>3.6059995329366901E-4</v>
      </c>
      <c r="AP344">
        <v>2.9557601033465932E-4</v>
      </c>
      <c r="AQ344">
        <v>8.6856191967049133E-5</v>
      </c>
      <c r="AR344">
        <v>4.23321324802305E-4</v>
      </c>
      <c r="AS344">
        <v>0</v>
      </c>
      <c r="AT344">
        <v>9.3367524218108703E-5</v>
      </c>
      <c r="AU344">
        <v>1.055678031412668E-4</v>
      </c>
      <c r="AV344">
        <v>1.7722233685336839E-5</v>
      </c>
      <c r="AW344">
        <v>0.37484912321038161</v>
      </c>
      <c r="AX344">
        <v>3.0381270979495049E-2</v>
      </c>
      <c r="AY344">
        <v>0.35379560394601828</v>
      </c>
      <c r="AZ344">
        <v>0.1250392408717077</v>
      </c>
      <c r="BA344">
        <v>8.002918164259594E-2</v>
      </c>
      <c r="BB344">
        <v>0</v>
      </c>
      <c r="BC344">
        <v>4.6374301330943807E-2</v>
      </c>
      <c r="BD344">
        <v>4.8626964327790718E-4</v>
      </c>
      <c r="BE344">
        <v>0</v>
      </c>
      <c r="BF344">
        <v>1.3440124090899131E-3</v>
      </c>
      <c r="BG344">
        <v>7.811853790206756E-5</v>
      </c>
      <c r="BH344">
        <v>6.2952271007988836E-3</v>
      </c>
      <c r="BI344">
        <v>1.9375062807656151E-4</v>
      </c>
      <c r="BJ344">
        <v>1.43199245831488E-3</v>
      </c>
      <c r="BK344">
        <v>3.1647332226596132E-4</v>
      </c>
      <c r="BL344">
        <v>2.75124057540361E-4</v>
      </c>
      <c r="BM344">
        <v>2.5770473252247452E-4</v>
      </c>
      <c r="BN344">
        <v>2.185071270364295E-3</v>
      </c>
      <c r="BO344">
        <v>1.479473860333255E-4</v>
      </c>
      <c r="BP344">
        <v>5.8980165946001561E-4</v>
      </c>
      <c r="BQ344">
        <v>1.6675263745858421E-5</v>
      </c>
      <c r="BR344">
        <v>3.481458356728531E-3</v>
      </c>
      <c r="BS344">
        <v>8.1664265623500523E-6</v>
      </c>
      <c r="BT344">
        <v>2.7822141615374409E-2</v>
      </c>
      <c r="BU344">
        <v>-5.2109340048897737E-5</v>
      </c>
      <c r="BV344">
        <v>-8.691932641927434E-5</v>
      </c>
      <c r="BW344">
        <v>-220.16985876211751</v>
      </c>
      <c r="BX344">
        <v>0.1048193480819464</v>
      </c>
      <c r="BY344">
        <v>-2.4971161737854191</v>
      </c>
      <c r="BZ344">
        <v>2.6659708680787442</v>
      </c>
      <c r="CA344">
        <v>30.640593262675381</v>
      </c>
      <c r="CB344">
        <v>4.1102621711651209E-2</v>
      </c>
      <c r="CC344">
        <v>0.31070851678504618</v>
      </c>
      <c r="CD344">
        <v>0.11062535475922471</v>
      </c>
      <c r="CE344">
        <v>0.62948045302140787</v>
      </c>
      <c r="CF344">
        <v>5.5519957735981548E-2</v>
      </c>
      <c r="CG344">
        <v>7.5880193332866941E-2</v>
      </c>
      <c r="CH344">
        <v>1.5458643350713499E-2</v>
      </c>
      <c r="CI344">
        <v>0.33975974519599278</v>
      </c>
      <c r="CJ344">
        <v>0.53836486421490115</v>
      </c>
      <c r="CK344">
        <v>4.2704014155290713</v>
      </c>
      <c r="CL344">
        <v>1.759948825714938</v>
      </c>
      <c r="CM344">
        <v>2.5539827465649201</v>
      </c>
      <c r="CN344">
        <v>4.1065294278011173</v>
      </c>
      <c r="CO344">
        <v>0.88075224404220565</v>
      </c>
      <c r="CP344">
        <v>0.16316873534302809</v>
      </c>
      <c r="CQ344">
        <v>2.6303980273238148</v>
      </c>
      <c r="CR344">
        <v>3.2380562391329103E-2</v>
      </c>
      <c r="CS344">
        <v>4.9061458168680447</v>
      </c>
      <c r="CT344">
        <v>1.043796044709642E-2</v>
      </c>
      <c r="CU344">
        <v>0.1288653200197778</v>
      </c>
      <c r="CV344">
        <v>0.57648907059391119</v>
      </c>
      <c r="CW344">
        <v>8.7020358392535595</v>
      </c>
      <c r="CX344">
        <v>0.46812778875352201</v>
      </c>
    </row>
    <row r="345" spans="1:102" x14ac:dyDescent="0.3">
      <c r="A345" s="1">
        <v>341</v>
      </c>
      <c r="B345">
        <v>1.662917275882636</v>
      </c>
      <c r="C345">
        <v>1.5765142457582901E-2</v>
      </c>
      <c r="D345">
        <v>0.93850508535225385</v>
      </c>
      <c r="E345">
        <v>1.7718788189394821</v>
      </c>
      <c r="F345">
        <v>1.479566636774428E-2</v>
      </c>
      <c r="G345">
        <v>4.788579714357865E-2</v>
      </c>
      <c r="H345">
        <v>474.22817264185898</v>
      </c>
      <c r="I345">
        <v>142.27841526606349</v>
      </c>
      <c r="J345">
        <v>130.9357144814889</v>
      </c>
      <c r="K345">
        <v>202.00292747347089</v>
      </c>
      <c r="L345">
        <v>2.1034257484667598E-3</v>
      </c>
      <c r="M345">
        <v>0</v>
      </c>
      <c r="N345">
        <v>10.359814600283951</v>
      </c>
      <c r="O345">
        <v>6.2143734119118879</v>
      </c>
      <c r="P345">
        <v>30.47856791332282</v>
      </c>
      <c r="Q345">
        <v>0</v>
      </c>
      <c r="R345">
        <v>-17.943540266485609</v>
      </c>
      <c r="S345">
        <v>-29.10921565903304</v>
      </c>
      <c r="T345">
        <v>0</v>
      </c>
      <c r="U345">
        <v>0</v>
      </c>
      <c r="V345">
        <v>0</v>
      </c>
      <c r="W345">
        <v>-4.0915366410357148</v>
      </c>
      <c r="X345">
        <v>-16.07361478554088</v>
      </c>
      <c r="Y345">
        <v>-22.816460038061422</v>
      </c>
      <c r="Z345">
        <v>-4.3516968404040872</v>
      </c>
      <c r="AA345">
        <v>15.19838933171811</v>
      </c>
      <c r="AB345">
        <v>-1.2108938696364711</v>
      </c>
      <c r="AC345">
        <v>27.088407392527952</v>
      </c>
      <c r="AD345">
        <v>0</v>
      </c>
      <c r="AE345">
        <v>0</v>
      </c>
      <c r="AF345">
        <v>34.182239230540937</v>
      </c>
      <c r="AG345">
        <v>60.656452981092897</v>
      </c>
      <c r="AH345">
        <v>26.210246470891029</v>
      </c>
      <c r="AI345">
        <v>51.027525160899323</v>
      </c>
      <c r="AJ345">
        <v>3.0767331166664138</v>
      </c>
      <c r="AK345">
        <v>69.494832027917923</v>
      </c>
      <c r="AL345">
        <v>3.073072247827203</v>
      </c>
      <c r="AM345">
        <v>8.0551205170580378</v>
      </c>
      <c r="AN345">
        <v>0</v>
      </c>
      <c r="AO345">
        <v>3.8606362775259678E-4</v>
      </c>
      <c r="AP345">
        <v>2.6124688107598222E-4</v>
      </c>
      <c r="AQ345">
        <v>8.7860353768740026E-5</v>
      </c>
      <c r="AR345">
        <v>4.6415978157098942E-4</v>
      </c>
      <c r="AS345">
        <v>0</v>
      </c>
      <c r="AT345">
        <v>9.8654707321845999E-5</v>
      </c>
      <c r="AU345">
        <v>1.135245999111858E-4</v>
      </c>
      <c r="AV345">
        <v>1.8577806380609061E-5</v>
      </c>
      <c r="AW345">
        <v>0.40226679383547209</v>
      </c>
      <c r="AX345">
        <v>3.001289565472862E-2</v>
      </c>
      <c r="AY345">
        <v>0.37430841050584801</v>
      </c>
      <c r="AZ345">
        <v>0.1231256249749563</v>
      </c>
      <c r="BA345">
        <v>7.8847087889475559E-2</v>
      </c>
      <c r="BB345">
        <v>0</v>
      </c>
      <c r="BC345">
        <v>1.9982404741475099E-2</v>
      </c>
      <c r="BD345">
        <v>5.2292048389231073E-4</v>
      </c>
      <c r="BE345">
        <v>0</v>
      </c>
      <c r="BF345">
        <v>1.243035572943141E-3</v>
      </c>
      <c r="BG345">
        <v>7.3411381455400774E-5</v>
      </c>
      <c r="BH345">
        <v>6.341793310771348E-3</v>
      </c>
      <c r="BI345">
        <v>1.863615415191769E-4</v>
      </c>
      <c r="BJ345">
        <v>1.3443703844658E-3</v>
      </c>
      <c r="BK345">
        <v>2.8679603404219048E-4</v>
      </c>
      <c r="BL345">
        <v>2.3644778890194771E-4</v>
      </c>
      <c r="BM345">
        <v>1.6827743315584679E-4</v>
      </c>
      <c r="BN345">
        <v>2.1730664909659411E-3</v>
      </c>
      <c r="BO345">
        <v>1.467480242385882E-4</v>
      </c>
      <c r="BP345">
        <v>5.2331125198791289E-4</v>
      </c>
      <c r="BQ345">
        <v>1.9722109067286271E-5</v>
      </c>
      <c r="BR345">
        <v>3.4915111348282251E-3</v>
      </c>
      <c r="BS345">
        <v>8.2439159225504629E-6</v>
      </c>
      <c r="BT345">
        <v>2.6216127849101351E-2</v>
      </c>
      <c r="BU345">
        <v>-3.3916902688768018E-5</v>
      </c>
      <c r="BV345">
        <v>-6.030171366310748E-4</v>
      </c>
      <c r="BW345">
        <v>-201.97738219656381</v>
      </c>
      <c r="BX345">
        <v>4.2339210691861808</v>
      </c>
      <c r="BY345">
        <v>-1.748670758407211</v>
      </c>
      <c r="BZ345">
        <v>2.2795294285266192</v>
      </c>
      <c r="CA345">
        <v>24.950565001559291</v>
      </c>
      <c r="CB345">
        <v>4.1416548428370337E-2</v>
      </c>
      <c r="CC345">
        <v>0.32917829905504348</v>
      </c>
      <c r="CD345">
        <v>0.1178451407708995</v>
      </c>
      <c r="CE345">
        <v>0.61915646567602245</v>
      </c>
      <c r="CF345">
        <v>5.5582775243127741E-2</v>
      </c>
      <c r="CG345">
        <v>8.2486951084953394E-2</v>
      </c>
      <c r="CH345">
        <v>1.5475249908767681E-2</v>
      </c>
      <c r="CI345">
        <v>0.31105387404634111</v>
      </c>
      <c r="CJ345">
        <v>0.54247669716330937</v>
      </c>
      <c r="CK345">
        <v>4.5242515036001247</v>
      </c>
      <c r="CL345">
        <v>1.874809057718855</v>
      </c>
      <c r="CM345">
        <v>2.5120953687610341</v>
      </c>
      <c r="CN345">
        <v>4.1111757199129322</v>
      </c>
      <c r="CO345">
        <v>0.95743782509320896</v>
      </c>
      <c r="CP345">
        <v>0.16334402052262809</v>
      </c>
      <c r="CQ345">
        <v>2.408159024874899</v>
      </c>
      <c r="CR345">
        <v>0</v>
      </c>
      <c r="CS345">
        <v>0</v>
      </c>
      <c r="CT345">
        <v>-9.572204708114955E-2</v>
      </c>
      <c r="CU345">
        <v>-1.1817684395893591</v>
      </c>
      <c r="CV345">
        <v>0.60085232477058614</v>
      </c>
      <c r="CW345">
        <v>9.0385842235016582</v>
      </c>
      <c r="CX345">
        <v>0.2022038466236564</v>
      </c>
    </row>
    <row r="346" spans="1:102" x14ac:dyDescent="0.3">
      <c r="A346" s="1">
        <v>342</v>
      </c>
      <c r="B346">
        <v>1.7809492700926259</v>
      </c>
      <c r="C346">
        <v>1.6246347467826359E-2</v>
      </c>
      <c r="D346">
        <v>0.93145064997473559</v>
      </c>
      <c r="E346">
        <v>1.9120168207300261</v>
      </c>
      <c r="F346">
        <v>1.513267090862226E-2</v>
      </c>
      <c r="G346">
        <v>5.3556987725971783E-2</v>
      </c>
      <c r="H346">
        <v>519.54634436951267</v>
      </c>
      <c r="I346">
        <v>158.01719133306571</v>
      </c>
      <c r="J346">
        <v>142.4772256303194</v>
      </c>
      <c r="K346">
        <v>223.476121196538</v>
      </c>
      <c r="L346">
        <v>1.9379688774176439E-3</v>
      </c>
      <c r="M346">
        <v>0</v>
      </c>
      <c r="N346">
        <v>10.62789206152633</v>
      </c>
      <c r="O346">
        <v>6.2081728966954177</v>
      </c>
      <c r="P346">
        <v>30.425164135294882</v>
      </c>
      <c r="Q346">
        <v>0</v>
      </c>
      <c r="R346">
        <v>-18.37798132691216</v>
      </c>
      <c r="S346">
        <v>-28.88324776660447</v>
      </c>
      <c r="T346">
        <v>0</v>
      </c>
      <c r="U346">
        <v>0</v>
      </c>
      <c r="V346">
        <v>0</v>
      </c>
      <c r="W346">
        <v>-4.1966293796458096</v>
      </c>
      <c r="X346">
        <v>-15.997838543854719</v>
      </c>
      <c r="Y346">
        <v>-22.778511083626881</v>
      </c>
      <c r="Z346">
        <v>-4.045591376831843</v>
      </c>
      <c r="AA346">
        <v>14.922227174051271</v>
      </c>
      <c r="AB346">
        <v>-1.0825995816199709</v>
      </c>
      <c r="AC346">
        <v>25.56530565797458</v>
      </c>
      <c r="AD346">
        <v>0</v>
      </c>
      <c r="AE346">
        <v>0</v>
      </c>
      <c r="AF346">
        <v>34.278568674215911</v>
      </c>
      <c r="AG346">
        <v>84.639370813177493</v>
      </c>
      <c r="AH346">
        <v>26.800003116087609</v>
      </c>
      <c r="AI346">
        <v>49.504456925652327</v>
      </c>
      <c r="AJ346">
        <v>2.764151472682701</v>
      </c>
      <c r="AK346">
        <v>68.871089617142189</v>
      </c>
      <c r="AL346">
        <v>3.017388095149256</v>
      </c>
      <c r="AM346">
        <v>8.2030539558542301</v>
      </c>
      <c r="AN346">
        <v>0</v>
      </c>
      <c r="AO346">
        <v>3.7725119479519142E-4</v>
      </c>
      <c r="AP346">
        <v>3.179061442745223E-4</v>
      </c>
      <c r="AQ346">
        <v>8.7967600546132863E-5</v>
      </c>
      <c r="AR346">
        <v>4.2827282321200182E-4</v>
      </c>
      <c r="AS346">
        <v>0</v>
      </c>
      <c r="AT346">
        <v>9.5785788112495517E-5</v>
      </c>
      <c r="AU346">
        <v>1.071414444700542E-4</v>
      </c>
      <c r="AV346">
        <v>1.81549116806981E-5</v>
      </c>
      <c r="AW346">
        <v>0.43561709313064129</v>
      </c>
      <c r="AX346">
        <v>2.8681964810931621E-2</v>
      </c>
      <c r="AY346">
        <v>0.38615659692803722</v>
      </c>
      <c r="AZ346">
        <v>0.1257995532709269</v>
      </c>
      <c r="BA346">
        <v>8.5761639435937495E-2</v>
      </c>
      <c r="BB346">
        <v>0</v>
      </c>
      <c r="BC346">
        <v>2.7911297824241121E-2</v>
      </c>
      <c r="BD346">
        <v>4.9351819809127968E-4</v>
      </c>
      <c r="BE346">
        <v>0</v>
      </c>
      <c r="BF346">
        <v>1.39331339368668E-3</v>
      </c>
      <c r="BG346">
        <v>7.5542654372619665E-5</v>
      </c>
      <c r="BH346">
        <v>7.0771866579248718E-3</v>
      </c>
      <c r="BI346">
        <v>1.9514552969734049E-4</v>
      </c>
      <c r="BJ346">
        <v>1.390559740542146E-3</v>
      </c>
      <c r="BK346">
        <v>2.7083163668102292E-4</v>
      </c>
      <c r="BL346">
        <v>2.8327382844845731E-4</v>
      </c>
      <c r="BM346">
        <v>2.0091596053416669E-4</v>
      </c>
      <c r="BN346">
        <v>2.137312391812723E-3</v>
      </c>
      <c r="BO346">
        <v>1.4682951529998669E-4</v>
      </c>
      <c r="BP346">
        <v>5.7768085882204398E-4</v>
      </c>
      <c r="BQ346">
        <v>1.7957202077167751E-5</v>
      </c>
      <c r="BR346">
        <v>3.8530480304250791E-3</v>
      </c>
      <c r="BS346">
        <v>8.0178681278864869E-6</v>
      </c>
      <c r="BT346">
        <v>2.893392131985768E-2</v>
      </c>
      <c r="BU346">
        <v>-3.637234099082835E-5</v>
      </c>
      <c r="BV346">
        <v>-6.6674852159195625E-4</v>
      </c>
      <c r="BW346">
        <v>-223.44792676842181</v>
      </c>
      <c r="BX346">
        <v>0.28654831647872919</v>
      </c>
      <c r="BY346">
        <v>-2.8657293497649778</v>
      </c>
      <c r="BZ346">
        <v>2.5032961930822402</v>
      </c>
      <c r="CA346">
        <v>28.07039679051184</v>
      </c>
      <c r="CB346">
        <v>4.1401413298164907E-2</v>
      </c>
      <c r="CC346">
        <v>0.32035317815473557</v>
      </c>
      <c r="CD346">
        <v>0.11435465330692619</v>
      </c>
      <c r="CE346">
        <v>0.625370064517354</v>
      </c>
      <c r="CF346">
        <v>5.5531638161227373E-2</v>
      </c>
      <c r="CG346">
        <v>8.6509739800402163E-2</v>
      </c>
      <c r="CH346">
        <v>1.545285314097313E-2</v>
      </c>
      <c r="CI346">
        <v>0.36161711051443252</v>
      </c>
      <c r="CJ346">
        <v>0.54227845622444459</v>
      </c>
      <c r="CK346">
        <v>4.4029583727428134</v>
      </c>
      <c r="CL346">
        <v>1.8192785753374621</v>
      </c>
      <c r="CM346">
        <v>2.5373057214553332</v>
      </c>
      <c r="CN346">
        <v>4.1073933695611116</v>
      </c>
      <c r="CO346">
        <v>1.0041309083975249</v>
      </c>
      <c r="CP346">
        <v>0.1631076186473859</v>
      </c>
      <c r="CQ346">
        <v>2.7996163394665738</v>
      </c>
      <c r="CR346">
        <v>9.7875925748342994E-3</v>
      </c>
      <c r="CS346">
        <v>1.4829685719445911</v>
      </c>
      <c r="CT346">
        <v>3.045606377248828E-2</v>
      </c>
      <c r="CU346">
        <v>0.37600548732451161</v>
      </c>
      <c r="CV346">
        <v>0.55565547764325118</v>
      </c>
      <c r="CW346">
        <v>8.8353533694100879</v>
      </c>
      <c r="CX346">
        <v>0.28680640819744951</v>
      </c>
    </row>
    <row r="347" spans="1:102" x14ac:dyDescent="0.3">
      <c r="A347" s="1">
        <v>343</v>
      </c>
      <c r="B347">
        <v>1.7897296356596251</v>
      </c>
      <c r="C347">
        <v>1.7079375032120502E-2</v>
      </c>
      <c r="D347">
        <v>0.91564285633222986</v>
      </c>
      <c r="E347">
        <v>1.954615418184382</v>
      </c>
      <c r="F347">
        <v>1.5638607738780189E-2</v>
      </c>
      <c r="G347">
        <v>6.6321629128816173E-2</v>
      </c>
      <c r="H347">
        <v>491.64693909705932</v>
      </c>
      <c r="I347">
        <v>165.79113945270271</v>
      </c>
      <c r="J347">
        <v>148.77834567840259</v>
      </c>
      <c r="K347">
        <v>227.85206290312971</v>
      </c>
      <c r="L347">
        <v>1.957188145000505E-3</v>
      </c>
      <c r="M347">
        <v>0</v>
      </c>
      <c r="N347">
        <v>9.2914134041053078</v>
      </c>
      <c r="O347">
        <v>5.3036458643512931</v>
      </c>
      <c r="P347">
        <v>30.35344059863829</v>
      </c>
      <c r="Q347">
        <v>0</v>
      </c>
      <c r="R347">
        <v>-16.85212472166036</v>
      </c>
      <c r="S347">
        <v>-28.096375145434529</v>
      </c>
      <c r="T347">
        <v>0</v>
      </c>
      <c r="U347">
        <v>0</v>
      </c>
      <c r="V347">
        <v>0</v>
      </c>
      <c r="W347">
        <v>-3.6690374899586922</v>
      </c>
      <c r="X347">
        <v>-14.70347696699992</v>
      </c>
      <c r="Y347">
        <v>-22.73051075792749</v>
      </c>
      <c r="Z347">
        <v>-3.9698738940637921</v>
      </c>
      <c r="AA347">
        <v>13.85799359702551</v>
      </c>
      <c r="AB347">
        <v>-1.0400097137286399</v>
      </c>
      <c r="AC347">
        <v>24.64200845138814</v>
      </c>
      <c r="AD347">
        <v>0</v>
      </c>
      <c r="AE347">
        <v>0</v>
      </c>
      <c r="AF347">
        <v>34.133955242003893</v>
      </c>
      <c r="AG347">
        <v>67.930232399878889</v>
      </c>
      <c r="AH347">
        <v>27.800813814606521</v>
      </c>
      <c r="AI347">
        <v>50.581821973023672</v>
      </c>
      <c r="AJ347">
        <v>2.62573086790856</v>
      </c>
      <c r="AK347">
        <v>69.670942382154664</v>
      </c>
      <c r="AL347">
        <v>3.0437358833593828</v>
      </c>
      <c r="AM347">
        <v>8.3658087464132631</v>
      </c>
      <c r="AN347">
        <v>0</v>
      </c>
      <c r="AO347">
        <v>3.5512028394473979E-4</v>
      </c>
      <c r="AP347">
        <v>2.4182129294153041E-4</v>
      </c>
      <c r="AQ347">
        <v>8.6853072938240073E-5</v>
      </c>
      <c r="AR347">
        <v>4.2224290860132539E-4</v>
      </c>
      <c r="AS347">
        <v>0</v>
      </c>
      <c r="AT347">
        <v>9.2944617341658963E-5</v>
      </c>
      <c r="AU347">
        <v>1.032720052498749E-4</v>
      </c>
      <c r="AV347">
        <v>1.7548850248321949E-5</v>
      </c>
      <c r="AW347">
        <v>0.41498133804326298</v>
      </c>
      <c r="AX347">
        <v>2.8993327678699481E-2</v>
      </c>
      <c r="AY347">
        <v>0.44617223600966061</v>
      </c>
      <c r="AZ347">
        <v>0.1218337554654929</v>
      </c>
      <c r="BA347">
        <v>8.1372635655711539E-2</v>
      </c>
      <c r="BB347">
        <v>0</v>
      </c>
      <c r="BC347">
        <v>5.3217392777808917E-2</v>
      </c>
      <c r="BD347">
        <v>4.7569466882105093E-4</v>
      </c>
      <c r="BE347">
        <v>0</v>
      </c>
      <c r="BF347">
        <v>1.3897937617159981E-3</v>
      </c>
      <c r="BG347">
        <v>7.916121170144073E-5</v>
      </c>
      <c r="BH347">
        <v>7.0876219037720664E-3</v>
      </c>
      <c r="BI347">
        <v>1.9098880298707609E-4</v>
      </c>
      <c r="BJ347">
        <v>1.454789239982902E-3</v>
      </c>
      <c r="BK347">
        <v>3.0419911386659232E-4</v>
      </c>
      <c r="BL347">
        <v>2.7161037603676491E-4</v>
      </c>
      <c r="BM347">
        <v>3.1337745317540632E-4</v>
      </c>
      <c r="BN347">
        <v>2.7407726855695068E-3</v>
      </c>
      <c r="BO347">
        <v>1.4977963554249941E-4</v>
      </c>
      <c r="BP347">
        <v>5.4689394948247139E-4</v>
      </c>
      <c r="BQ347">
        <v>1.6544238794245539E-5</v>
      </c>
      <c r="BR347">
        <v>4.6079598861225026E-3</v>
      </c>
      <c r="BS347">
        <v>8.1245676495750896E-6</v>
      </c>
      <c r="BT347">
        <v>3.056746380515735E-2</v>
      </c>
      <c r="BU347">
        <v>-5.6718398798546278E-5</v>
      </c>
      <c r="BV347">
        <v>-3.9894607372220479E-4</v>
      </c>
      <c r="BW347">
        <v>-227.8220078221959</v>
      </c>
      <c r="BX347">
        <v>6.1767317238263786</v>
      </c>
      <c r="BY347">
        <v>-2.4501789048822831</v>
      </c>
      <c r="BZ347">
        <v>2.6868244144417881</v>
      </c>
      <c r="CA347">
        <v>31.064839510768291</v>
      </c>
      <c r="CB347">
        <v>4.0984734794368829E-2</v>
      </c>
      <c r="CC347">
        <v>0.30595171655732389</v>
      </c>
      <c r="CD347">
        <v>0.10877713199067091</v>
      </c>
      <c r="CE347">
        <v>0.63561634701357983</v>
      </c>
      <c r="CF347">
        <v>5.5344548278200519E-2</v>
      </c>
      <c r="CG347">
        <v>0.1068982407285098</v>
      </c>
      <c r="CH347">
        <v>1.5403259504386341E-2</v>
      </c>
      <c r="CI347">
        <v>0.32981669760947252</v>
      </c>
      <c r="CJ347">
        <v>0.53682077355662938</v>
      </c>
      <c r="CK347">
        <v>4.2050235924940251</v>
      </c>
      <c r="CL347">
        <v>1.730545281669764</v>
      </c>
      <c r="CM347">
        <v>2.578877828398741</v>
      </c>
      <c r="CN347">
        <v>4.0935552806715787</v>
      </c>
      <c r="CO347">
        <v>1.2407831513130601</v>
      </c>
      <c r="CP347">
        <v>0.16258414897547879</v>
      </c>
      <c r="CQ347">
        <v>2.5534195943959159</v>
      </c>
      <c r="CR347">
        <v>3.8077179395159193E-2</v>
      </c>
      <c r="CS347">
        <v>5.7692696053271497</v>
      </c>
      <c r="CT347">
        <v>8.4058499751540287E-3</v>
      </c>
      <c r="CU347">
        <v>0.1037772228182558</v>
      </c>
      <c r="CV347">
        <v>0.5048361394873393</v>
      </c>
      <c r="CW347">
        <v>8.0901830311476921</v>
      </c>
      <c r="CX347">
        <v>0.53671256910762288</v>
      </c>
    </row>
    <row r="348" spans="1:102" x14ac:dyDescent="0.3">
      <c r="A348" s="1">
        <v>344</v>
      </c>
      <c r="B348">
        <v>1.748128431032461</v>
      </c>
      <c r="C348">
        <v>1.556269547265249E-2</v>
      </c>
      <c r="D348">
        <v>0.9632375849307484</v>
      </c>
      <c r="E348">
        <v>1.814846559319494</v>
      </c>
      <c r="F348">
        <v>1.4990573202090469E-2</v>
      </c>
      <c r="G348">
        <v>2.813528868117298E-2</v>
      </c>
      <c r="H348">
        <v>536.23939343448308</v>
      </c>
      <c r="I348">
        <v>151.3808437531857</v>
      </c>
      <c r="J348">
        <v>142.6553947314699</v>
      </c>
      <c r="K348">
        <v>218.85212338724151</v>
      </c>
      <c r="L348">
        <v>2.6521988316936629E-3</v>
      </c>
      <c r="M348">
        <v>0</v>
      </c>
      <c r="N348">
        <v>10.838639196809041</v>
      </c>
      <c r="O348">
        <v>6.1444713401767821</v>
      </c>
      <c r="P348">
        <v>30.6207765149531</v>
      </c>
      <c r="Q348">
        <v>0</v>
      </c>
      <c r="R348">
        <v>-18.354045026685711</v>
      </c>
      <c r="S348">
        <v>-29.249842025253209</v>
      </c>
      <c r="T348">
        <v>0</v>
      </c>
      <c r="U348">
        <v>0</v>
      </c>
      <c r="V348">
        <v>0</v>
      </c>
      <c r="W348">
        <v>-4.278261269848473</v>
      </c>
      <c r="X348">
        <v>-16.374877935883799</v>
      </c>
      <c r="Y348">
        <v>-22.923194716873279</v>
      </c>
      <c r="Z348">
        <v>-4.3471952908926488</v>
      </c>
      <c r="AA348">
        <v>15.432175512793769</v>
      </c>
      <c r="AB348">
        <v>-1.5466713972398369</v>
      </c>
      <c r="AC348">
        <v>27.677599847937291</v>
      </c>
      <c r="AD348">
        <v>0</v>
      </c>
      <c r="AE348">
        <v>0</v>
      </c>
      <c r="AF348">
        <v>34.237633093716688</v>
      </c>
      <c r="AG348">
        <v>89.046928436589738</v>
      </c>
      <c r="AH348">
        <v>26.14124458043317</v>
      </c>
      <c r="AI348">
        <v>50.657428846844297</v>
      </c>
      <c r="AJ348">
        <v>3.2937773125602252</v>
      </c>
      <c r="AK348">
        <v>73.204316322027978</v>
      </c>
      <c r="AL348">
        <v>3.0904933552654188</v>
      </c>
      <c r="AM348">
        <v>8.0070728472652508</v>
      </c>
      <c r="AN348">
        <v>0</v>
      </c>
      <c r="AO348">
        <v>3.9265711633679938E-4</v>
      </c>
      <c r="AP348">
        <v>3.336349564859701E-4</v>
      </c>
      <c r="AQ348">
        <v>9.217705287339507E-5</v>
      </c>
      <c r="AR348">
        <v>4.6454020759313381E-4</v>
      </c>
      <c r="AS348">
        <v>0</v>
      </c>
      <c r="AT348">
        <v>1.049672961702183E-4</v>
      </c>
      <c r="AU348">
        <v>1.159938420782053E-4</v>
      </c>
      <c r="AV348">
        <v>1.864630350080044E-5</v>
      </c>
      <c r="AW348">
        <v>0.38870338211538807</v>
      </c>
      <c r="AX348">
        <v>3.160260047844908E-2</v>
      </c>
      <c r="AY348">
        <v>0.46629011893396888</v>
      </c>
      <c r="AZ348">
        <v>0.1269934498882026</v>
      </c>
      <c r="BA348">
        <v>8.6261848063856394E-2</v>
      </c>
      <c r="BB348">
        <v>0</v>
      </c>
      <c r="BC348">
        <v>2.040887123227381E-2</v>
      </c>
      <c r="BD348">
        <v>5.3429438267579312E-4</v>
      </c>
      <c r="BE348">
        <v>0</v>
      </c>
      <c r="BF348">
        <v>1.3424668723260151E-3</v>
      </c>
      <c r="BG348">
        <v>7.2832661056360351E-5</v>
      </c>
      <c r="BH348">
        <v>6.0492723650518608E-3</v>
      </c>
      <c r="BI348">
        <v>1.9499236912883539E-4</v>
      </c>
      <c r="BJ348">
        <v>1.3443673338807091E-3</v>
      </c>
      <c r="BK348">
        <v>2.9682927826116929E-4</v>
      </c>
      <c r="BL348">
        <v>2.1055348485097389E-4</v>
      </c>
      <c r="BM348">
        <v>1.634841369658942E-4</v>
      </c>
      <c r="BN348">
        <v>2.7093229590614571E-3</v>
      </c>
      <c r="BO348">
        <v>1.5413291096256099E-4</v>
      </c>
      <c r="BP348">
        <v>5.5916039269458253E-4</v>
      </c>
      <c r="BQ348">
        <v>1.9233408608538041E-5</v>
      </c>
      <c r="BR348">
        <v>4.3368546789638359E-3</v>
      </c>
      <c r="BS348">
        <v>8.3150607703322216E-6</v>
      </c>
      <c r="BT348">
        <v>2.7205590198040901E-2</v>
      </c>
      <c r="BU348">
        <v>-3.343838519773766E-5</v>
      </c>
      <c r="BV348">
        <v>1.3727638723495819E-4</v>
      </c>
      <c r="BW348">
        <v>-218.82484739742659</v>
      </c>
      <c r="BX348">
        <v>-9.3922409228980541E-2</v>
      </c>
      <c r="BY348">
        <v>-1.976785863918207</v>
      </c>
      <c r="BZ348">
        <v>2.1315820638310439</v>
      </c>
      <c r="CA348">
        <v>22.620474027884111</v>
      </c>
      <c r="CB348">
        <v>4.1955231161016182E-2</v>
      </c>
      <c r="CC348">
        <v>0.33346034401651031</v>
      </c>
      <c r="CD348">
        <v>0.1193781267166627</v>
      </c>
      <c r="CE348">
        <v>0.62692547848482627</v>
      </c>
      <c r="CF348">
        <v>5.5885037148964291E-2</v>
      </c>
      <c r="CG348">
        <v>9.4959422405873378E-2</v>
      </c>
      <c r="CH348">
        <v>1.555297709646577E-2</v>
      </c>
      <c r="CI348">
        <v>0.28059237912686508</v>
      </c>
      <c r="CJ348">
        <v>0.54953239930927689</v>
      </c>
      <c r="CK348">
        <v>4.5831042542553551</v>
      </c>
      <c r="CL348">
        <v>1.89919747049236</v>
      </c>
      <c r="CM348">
        <v>2.5436164820478551</v>
      </c>
      <c r="CN348">
        <v>4.1335324986612809</v>
      </c>
      <c r="CO348">
        <v>1.102207581496744</v>
      </c>
      <c r="CP348">
        <v>0.16416444483999759</v>
      </c>
      <c r="CQ348">
        <v>2.1723280964660518</v>
      </c>
      <c r="CR348">
        <v>0</v>
      </c>
      <c r="CS348">
        <v>0</v>
      </c>
      <c r="CT348">
        <v>-0.30283084564026058</v>
      </c>
      <c r="CU348">
        <v>-3.7386991484670511</v>
      </c>
      <c r="CV348">
        <v>0.65417042016129712</v>
      </c>
      <c r="CW348">
        <v>9.211489948782237</v>
      </c>
      <c r="CX348">
        <v>0.21153349315282369</v>
      </c>
    </row>
    <row r="349" spans="1:102" x14ac:dyDescent="0.3">
      <c r="A349" s="1">
        <v>345</v>
      </c>
      <c r="B349">
        <v>1.5666907688400671</v>
      </c>
      <c r="C349">
        <v>1.7386277320035198E-2</v>
      </c>
      <c r="D349">
        <v>0.9408914278608651</v>
      </c>
      <c r="E349">
        <v>1.665113166466168</v>
      </c>
      <c r="F349">
        <v>1.6358599292832891E-2</v>
      </c>
      <c r="G349">
        <v>4.5970608702204152E-2</v>
      </c>
      <c r="H349">
        <v>550.03373978820491</v>
      </c>
      <c r="I349">
        <v>144.65005530081299</v>
      </c>
      <c r="J349">
        <v>126.34283805330671</v>
      </c>
      <c r="K349">
        <v>213.79907476083079</v>
      </c>
      <c r="L349">
        <v>1.9825451779815948E-3</v>
      </c>
      <c r="M349">
        <v>0</v>
      </c>
      <c r="N349">
        <v>8.7344133132620456</v>
      </c>
      <c r="O349">
        <v>5.2528838891389462</v>
      </c>
      <c r="P349">
        <v>30.39242381212037</v>
      </c>
      <c r="Q349">
        <v>0</v>
      </c>
      <c r="R349">
        <v>-16.849985486177921</v>
      </c>
      <c r="S349">
        <v>-27.529735528343451</v>
      </c>
      <c r="T349">
        <v>0</v>
      </c>
      <c r="U349">
        <v>0</v>
      </c>
      <c r="V349">
        <v>0</v>
      </c>
      <c r="W349">
        <v>-3.45086511082155</v>
      </c>
      <c r="X349">
        <v>-14.73984638540788</v>
      </c>
      <c r="Y349">
        <v>-22.746644588820342</v>
      </c>
      <c r="Z349">
        <v>-3.9667492054863911</v>
      </c>
      <c r="AA349">
        <v>13.72435741778661</v>
      </c>
      <c r="AB349">
        <v>-1.034887840694467</v>
      </c>
      <c r="AC349">
        <v>25.923215803680129</v>
      </c>
      <c r="AD349">
        <v>0</v>
      </c>
      <c r="AE349">
        <v>0</v>
      </c>
      <c r="AF349">
        <v>34.062068608388508</v>
      </c>
      <c r="AG349">
        <v>95.908174541984167</v>
      </c>
      <c r="AH349">
        <v>28.186823673510791</v>
      </c>
      <c r="AI349">
        <v>51.080903516025529</v>
      </c>
      <c r="AJ349">
        <v>3.5294999871222048</v>
      </c>
      <c r="AK349">
        <v>69.730762868961392</v>
      </c>
      <c r="AL349">
        <v>3.184053091230425</v>
      </c>
      <c r="AM349">
        <v>8.4241576150560924</v>
      </c>
      <c r="AN349">
        <v>0</v>
      </c>
      <c r="AO349">
        <v>3.4705754234131141E-4</v>
      </c>
      <c r="AP349">
        <v>3.0850304504002912E-4</v>
      </c>
      <c r="AQ349">
        <v>8.7723717984820876E-5</v>
      </c>
      <c r="AR349">
        <v>4.2161268022778038E-4</v>
      </c>
      <c r="AS349">
        <v>0</v>
      </c>
      <c r="AT349">
        <v>9.1350551282529268E-5</v>
      </c>
      <c r="AU349">
        <v>1.086414073695558E-4</v>
      </c>
      <c r="AV349">
        <v>1.7330696645762329E-5</v>
      </c>
      <c r="AW349">
        <v>0.36099336873849502</v>
      </c>
      <c r="AX349">
        <v>2.7640651883385509E-2</v>
      </c>
      <c r="AY349">
        <v>0.28169539764121848</v>
      </c>
      <c r="AZ349">
        <v>0.1248042224811592</v>
      </c>
      <c r="BA349">
        <v>7.1689996197419115E-2</v>
      </c>
      <c r="BB349">
        <v>0</v>
      </c>
      <c r="BC349">
        <v>4.2925535899678707E-2</v>
      </c>
      <c r="BD349">
        <v>5.004273730704606E-4</v>
      </c>
      <c r="BE349">
        <v>0</v>
      </c>
      <c r="BF349">
        <v>1.246422154960598E-3</v>
      </c>
      <c r="BG349">
        <v>8.0999835497305511E-5</v>
      </c>
      <c r="BH349">
        <v>6.2763308195811999E-3</v>
      </c>
      <c r="BI349">
        <v>1.9366490750106921E-4</v>
      </c>
      <c r="BJ349">
        <v>1.4866406700833599E-3</v>
      </c>
      <c r="BK349">
        <v>2.8690313145002461E-4</v>
      </c>
      <c r="BL349">
        <v>2.5045273104353839E-4</v>
      </c>
      <c r="BM349">
        <v>1.8817201615687471E-4</v>
      </c>
      <c r="BN349">
        <v>2.6648650372327952E-3</v>
      </c>
      <c r="BO349">
        <v>1.498560655016606E-4</v>
      </c>
      <c r="BP349">
        <v>6.0224031718814032E-4</v>
      </c>
      <c r="BQ349">
        <v>1.6095000467554151E-5</v>
      </c>
      <c r="BR349">
        <v>1.9823165348914831E-3</v>
      </c>
      <c r="BS349">
        <v>8.7005690867397444E-6</v>
      </c>
      <c r="BT349">
        <v>2.72389190674402E-2</v>
      </c>
      <c r="BU349">
        <v>-3.6857104547822042E-5</v>
      </c>
      <c r="BV349">
        <v>-4.76139403824387E-4</v>
      </c>
      <c r="BW349">
        <v>-213.7723856953763</v>
      </c>
      <c r="BX349">
        <v>-0.49235524982213968</v>
      </c>
      <c r="BY349">
        <v>-2.7253156463712291</v>
      </c>
      <c r="BZ349">
        <v>2.5411961694581491</v>
      </c>
      <c r="CA349">
        <v>28.199263135129431</v>
      </c>
      <c r="CB349">
        <v>4.1041988591918939E-2</v>
      </c>
      <c r="CC349">
        <v>0.30114704152252642</v>
      </c>
      <c r="CD349">
        <v>0.1068569998044515</v>
      </c>
      <c r="CE349">
        <v>0.6212136993963987</v>
      </c>
      <c r="CF349">
        <v>5.5559477406558193E-2</v>
      </c>
      <c r="CG349">
        <v>4.3658954004799119E-2</v>
      </c>
      <c r="CH349">
        <v>1.5482807288187459E-2</v>
      </c>
      <c r="CI349">
        <v>0.29875654354159309</v>
      </c>
      <c r="CJ349">
        <v>0.5375706875927726</v>
      </c>
      <c r="CK349">
        <v>4.1389877744802206</v>
      </c>
      <c r="CL349">
        <v>1.6999977241617279</v>
      </c>
      <c r="CM349">
        <v>2.520442156023885</v>
      </c>
      <c r="CN349">
        <v>4.1094524972128719</v>
      </c>
      <c r="CO349">
        <v>0.50675571612713255</v>
      </c>
      <c r="CP349">
        <v>0.16342379000915139</v>
      </c>
      <c r="CQ349">
        <v>2.3129538854833021</v>
      </c>
      <c r="CR349">
        <v>3.4558489356361202E-2</v>
      </c>
      <c r="CS349">
        <v>5.236134750963819</v>
      </c>
      <c r="CT349">
        <v>1.4735841891192611E-2</v>
      </c>
      <c r="CU349">
        <v>0.1819262480150155</v>
      </c>
      <c r="CV349">
        <v>0.54294314838924496</v>
      </c>
      <c r="CW349">
        <v>6.7916179050595247</v>
      </c>
      <c r="CX349">
        <v>0.4652411782649164</v>
      </c>
    </row>
    <row r="350" spans="1:102" x14ac:dyDescent="0.3">
      <c r="A350" s="1">
        <v>346</v>
      </c>
      <c r="B350">
        <v>1.5319606472130409</v>
      </c>
      <c r="C350">
        <v>1.7153471087905849E-2</v>
      </c>
      <c r="D350">
        <v>0.89402996367447918</v>
      </c>
      <c r="E350">
        <v>1.713545068497599</v>
      </c>
      <c r="F350">
        <v>1.53357171336117E-2</v>
      </c>
      <c r="G350">
        <v>8.3905858667591246E-2</v>
      </c>
      <c r="H350">
        <v>488.43853809881819</v>
      </c>
      <c r="I350">
        <v>144.75629821570041</v>
      </c>
      <c r="J350">
        <v>136.03577619060491</v>
      </c>
      <c r="K350">
        <v>206.25037884832221</v>
      </c>
      <c r="L350">
        <v>2.5605562778635879E-3</v>
      </c>
      <c r="M350">
        <v>0</v>
      </c>
      <c r="N350">
        <v>11.19407806903599</v>
      </c>
      <c r="O350">
        <v>5.2736962316965439</v>
      </c>
      <c r="P350">
        <v>30.18777576925886</v>
      </c>
      <c r="Q350">
        <v>0</v>
      </c>
      <c r="R350">
        <v>-18.30405043810919</v>
      </c>
      <c r="S350">
        <v>-28.351499631882199</v>
      </c>
      <c r="T350">
        <v>0</v>
      </c>
      <c r="U350">
        <v>0</v>
      </c>
      <c r="V350">
        <v>0</v>
      </c>
      <c r="W350">
        <v>-4.4142973844281839</v>
      </c>
      <c r="X350">
        <v>-15.538304992849181</v>
      </c>
      <c r="Y350">
        <v>-22.600132222166181</v>
      </c>
      <c r="Z350">
        <v>-3.9426759125761519</v>
      </c>
      <c r="AA350">
        <v>14.660360557554601</v>
      </c>
      <c r="AB350">
        <v>-1.3547498286787021</v>
      </c>
      <c r="AC350">
        <v>25.692162458312261</v>
      </c>
      <c r="AD350">
        <v>0</v>
      </c>
      <c r="AE350">
        <v>0</v>
      </c>
      <c r="AF350">
        <v>34.474124126323552</v>
      </c>
      <c r="AG350">
        <v>61.878987105289582</v>
      </c>
      <c r="AH350">
        <v>27.793502600224802</v>
      </c>
      <c r="AI350">
        <v>50.465729170109853</v>
      </c>
      <c r="AJ350">
        <v>2.8664856772940119</v>
      </c>
      <c r="AK350">
        <v>74.288838506399514</v>
      </c>
      <c r="AL350">
        <v>3.1373851459879409</v>
      </c>
      <c r="AM350">
        <v>8.3203712063330926</v>
      </c>
      <c r="AN350">
        <v>0</v>
      </c>
      <c r="AO350">
        <v>3.6245236541808211E-4</v>
      </c>
      <c r="AP350">
        <v>2.247361499794688E-4</v>
      </c>
      <c r="AQ350">
        <v>8.8117626025956141E-5</v>
      </c>
      <c r="AR350">
        <v>4.1880896363878748E-4</v>
      </c>
      <c r="AS350">
        <v>0</v>
      </c>
      <c r="AT350">
        <v>9.9188880184253498E-5</v>
      </c>
      <c r="AU350">
        <v>1.0767308766692669E-4</v>
      </c>
      <c r="AV350">
        <v>1.735782455722297E-5</v>
      </c>
      <c r="AW350">
        <v>0.39378592376897648</v>
      </c>
      <c r="AX350">
        <v>2.776135911369593E-2</v>
      </c>
      <c r="AY350">
        <v>0.34532183725757781</v>
      </c>
      <c r="AZ350">
        <v>0.12479530608547371</v>
      </c>
      <c r="BA350">
        <v>7.3111860108182214E-2</v>
      </c>
      <c r="BB350">
        <v>0</v>
      </c>
      <c r="BC350">
        <v>1.830417226166467E-2</v>
      </c>
      <c r="BD350">
        <v>4.9596706924329549E-4</v>
      </c>
      <c r="BE350">
        <v>0</v>
      </c>
      <c r="BF350">
        <v>1.254122178548721E-3</v>
      </c>
      <c r="BG350">
        <v>7.9154365547290715E-5</v>
      </c>
      <c r="BH350">
        <v>6.7547954581954357E-3</v>
      </c>
      <c r="BI350">
        <v>1.916003456070635E-4</v>
      </c>
      <c r="BJ350">
        <v>1.44679238990515E-3</v>
      </c>
      <c r="BK350">
        <v>2.8460332531069128E-4</v>
      </c>
      <c r="BL350">
        <v>2.3504676980063099E-4</v>
      </c>
      <c r="BM350">
        <v>1.5344441673934361E-4</v>
      </c>
      <c r="BN350">
        <v>2.419911669079899E-3</v>
      </c>
      <c r="BO350">
        <v>1.6053567293916959E-4</v>
      </c>
      <c r="BP350">
        <v>6.1472591939109428E-4</v>
      </c>
      <c r="BQ350">
        <v>2.029382451367479E-5</v>
      </c>
      <c r="BR350">
        <v>3.2685097125398602E-3</v>
      </c>
      <c r="BS350">
        <v>8.5075567828182675E-6</v>
      </c>
      <c r="BT350">
        <v>2.6278442466174449E-2</v>
      </c>
      <c r="BU350">
        <v>-3.0369872814363671E-5</v>
      </c>
      <c r="BV350">
        <v>-1.3082318888552421E-4</v>
      </c>
      <c r="BW350">
        <v>-206.22429196879051</v>
      </c>
      <c r="BX350">
        <v>-8.8554948568344116E-2</v>
      </c>
      <c r="BY350">
        <v>-3.270471302665634</v>
      </c>
      <c r="BZ350">
        <v>2.0608133741812962</v>
      </c>
      <c r="CA350">
        <v>21.690302170844291</v>
      </c>
      <c r="CB350">
        <v>4.0609024934935359E-2</v>
      </c>
      <c r="CC350">
        <v>0.30447846714625149</v>
      </c>
      <c r="CD350">
        <v>0.1083072587854842</v>
      </c>
      <c r="CE350">
        <v>0.608740725496562</v>
      </c>
      <c r="CF350">
        <v>5.5060094202881098E-2</v>
      </c>
      <c r="CG350">
        <v>7.1704909267060746E-2</v>
      </c>
      <c r="CH350">
        <v>1.5335397278063439E-2</v>
      </c>
      <c r="CI350">
        <v>0.28418459315662559</v>
      </c>
      <c r="CJ350">
        <v>0.53189970090882877</v>
      </c>
      <c r="CK350">
        <v>4.1847751408726506</v>
      </c>
      <c r="CL350">
        <v>1.7230700261327041</v>
      </c>
      <c r="CM350">
        <v>2.469835723392602</v>
      </c>
      <c r="CN350">
        <v>4.0725156567454937</v>
      </c>
      <c r="CO350">
        <v>0.83228912542124078</v>
      </c>
      <c r="CP350">
        <v>0.16186785108338991</v>
      </c>
      <c r="CQ350">
        <v>2.200138785728714</v>
      </c>
      <c r="CR350">
        <v>0</v>
      </c>
      <c r="CS350">
        <v>0</v>
      </c>
      <c r="CT350">
        <v>-0.23250822952372441</v>
      </c>
      <c r="CU350">
        <v>-2.8705078503283139</v>
      </c>
      <c r="CV350">
        <v>0.60999081044494619</v>
      </c>
      <c r="CW350">
        <v>8.3844180108869839</v>
      </c>
      <c r="CX350">
        <v>0.19491032299221089</v>
      </c>
    </row>
    <row r="351" spans="1:102" x14ac:dyDescent="0.3">
      <c r="A351" s="1">
        <v>347</v>
      </c>
      <c r="B351">
        <v>1.6609178386734571</v>
      </c>
      <c r="C351">
        <v>1.710074096025661E-2</v>
      </c>
      <c r="D351">
        <v>0.9034513635524658</v>
      </c>
      <c r="E351">
        <v>1.838414274141918</v>
      </c>
      <c r="F351">
        <v>1.544968773830134E-2</v>
      </c>
      <c r="G351">
        <v>7.6222947630254737E-2</v>
      </c>
      <c r="H351">
        <v>526.36380005448507</v>
      </c>
      <c r="I351">
        <v>161.64663899259091</v>
      </c>
      <c r="J351">
        <v>145.61859548126131</v>
      </c>
      <c r="K351">
        <v>227.97328862026609</v>
      </c>
      <c r="L351">
        <v>2.0538558296196458E-3</v>
      </c>
      <c r="M351">
        <v>0</v>
      </c>
      <c r="N351">
        <v>10.8372469629305</v>
      </c>
      <c r="O351">
        <v>5.2830704891926494</v>
      </c>
      <c r="P351">
        <v>30.239242525466011</v>
      </c>
      <c r="Q351">
        <v>0</v>
      </c>
      <c r="R351">
        <v>-18.54878729278089</v>
      </c>
      <c r="S351">
        <v>-27.810772684808271</v>
      </c>
      <c r="T351">
        <v>0</v>
      </c>
      <c r="U351">
        <v>0</v>
      </c>
      <c r="V351">
        <v>0</v>
      </c>
      <c r="W351">
        <v>-4.2752539759873596</v>
      </c>
      <c r="X351">
        <v>-14.660808065791439</v>
      </c>
      <c r="Y351">
        <v>-22.640671468603291</v>
      </c>
      <c r="Z351">
        <v>-3.9649116117412571</v>
      </c>
      <c r="AA351">
        <v>14.4431728826916</v>
      </c>
      <c r="AB351">
        <v>-1.0900133593082639</v>
      </c>
      <c r="AC351">
        <v>25.39777937854922</v>
      </c>
      <c r="AD351">
        <v>0</v>
      </c>
      <c r="AE351">
        <v>0</v>
      </c>
      <c r="AF351">
        <v>34.407076446399643</v>
      </c>
      <c r="AG351">
        <v>84.690298882132822</v>
      </c>
      <c r="AH351">
        <v>27.76796080825202</v>
      </c>
      <c r="AI351">
        <v>50.519946969442977</v>
      </c>
      <c r="AJ351">
        <v>2.9700462588132441</v>
      </c>
      <c r="AK351">
        <v>70.087049649713677</v>
      </c>
      <c r="AL351">
        <v>3.1073821168546489</v>
      </c>
      <c r="AM351">
        <v>8.4443702045557476</v>
      </c>
      <c r="AN351">
        <v>0</v>
      </c>
      <c r="AO351">
        <v>3.6178279742790469E-4</v>
      </c>
      <c r="AP351">
        <v>2.9546301526162068E-4</v>
      </c>
      <c r="AQ351">
        <v>8.7929210498010669E-5</v>
      </c>
      <c r="AR351">
        <v>4.2085289383743093E-4</v>
      </c>
      <c r="AS351">
        <v>0</v>
      </c>
      <c r="AT351">
        <v>9.3071326315264689E-5</v>
      </c>
      <c r="AU351">
        <v>1.064393598634995E-4</v>
      </c>
      <c r="AV351">
        <v>1.7880060428228131E-5</v>
      </c>
      <c r="AW351">
        <v>0.37215594829482701</v>
      </c>
      <c r="AX351">
        <v>2.824872246959419E-2</v>
      </c>
      <c r="AY351">
        <v>0.38766850692256177</v>
      </c>
      <c r="AZ351">
        <v>0.1262139989745332</v>
      </c>
      <c r="BA351">
        <v>7.6164465783453761E-2</v>
      </c>
      <c r="BB351">
        <v>0</v>
      </c>
      <c r="BC351">
        <v>3.5167141700367867E-2</v>
      </c>
      <c r="BD351">
        <v>4.90284234505589E-4</v>
      </c>
      <c r="BE351">
        <v>0</v>
      </c>
      <c r="BF351">
        <v>1.3024687997391709E-3</v>
      </c>
      <c r="BG351">
        <v>7.9063329337704025E-5</v>
      </c>
      <c r="BH351">
        <v>6.3641424686084894E-3</v>
      </c>
      <c r="BI351">
        <v>1.8574520504357559E-4</v>
      </c>
      <c r="BJ351">
        <v>1.4580557068624839E-3</v>
      </c>
      <c r="BK351">
        <v>2.9732888036713512E-4</v>
      </c>
      <c r="BL351">
        <v>3.3524914355062709E-4</v>
      </c>
      <c r="BM351">
        <v>1.913298223608172E-4</v>
      </c>
      <c r="BN351">
        <v>2.7035487827847559E-3</v>
      </c>
      <c r="BO351">
        <v>1.5017145273179389E-4</v>
      </c>
      <c r="BP351">
        <v>6.2123386582139842E-4</v>
      </c>
      <c r="BQ351">
        <v>1.9271752739648569E-5</v>
      </c>
      <c r="BR351">
        <v>3.590620788996792E-3</v>
      </c>
      <c r="BS351">
        <v>8.3842236911777835E-6</v>
      </c>
      <c r="BT351">
        <v>2.840292646912855E-2</v>
      </c>
      <c r="BU351">
        <v>-3.7386029051433843E-5</v>
      </c>
      <c r="BV351">
        <v>-6.991355026191113E-4</v>
      </c>
      <c r="BW351">
        <v>-227.9456596013577</v>
      </c>
      <c r="BX351">
        <v>0.34367969911545521</v>
      </c>
      <c r="BY351">
        <v>-4.0960711406623496</v>
      </c>
      <c r="BZ351">
        <v>2.593658988984052</v>
      </c>
      <c r="CA351">
        <v>27.822139807194059</v>
      </c>
      <c r="CB351">
        <v>4.1014929617047939E-2</v>
      </c>
      <c r="CC351">
        <v>0.30563159596745421</v>
      </c>
      <c r="CD351">
        <v>0.1086412241729707</v>
      </c>
      <c r="CE351">
        <v>0.62055488101701939</v>
      </c>
      <c r="CF351">
        <v>5.5165581328720327E-2</v>
      </c>
      <c r="CG351">
        <v>8.0709457107225976E-2</v>
      </c>
      <c r="CH351">
        <v>1.536499219399589E-2</v>
      </c>
      <c r="CI351">
        <v>0.40658467545628307</v>
      </c>
      <c r="CJ351">
        <v>0.53721626734594696</v>
      </c>
      <c r="CK351">
        <v>4.2006238308323081</v>
      </c>
      <c r="CL351">
        <v>1.728383111842716</v>
      </c>
      <c r="CM351">
        <v>2.5177691408953322</v>
      </c>
      <c r="CN351">
        <v>4.0803180039405866</v>
      </c>
      <c r="CO351">
        <v>0.93680619856601577</v>
      </c>
      <c r="CP351">
        <v>0.16218023069495899</v>
      </c>
      <c r="CQ351">
        <v>3.1477523261131588</v>
      </c>
      <c r="CR351">
        <v>2.336619586426885E-2</v>
      </c>
      <c r="CS351">
        <v>3.5403327067074022</v>
      </c>
      <c r="CT351">
        <v>-1.59244686453489E-2</v>
      </c>
      <c r="CU351">
        <v>-0.1966008358173699</v>
      </c>
      <c r="CV351">
        <v>0.55670555662198284</v>
      </c>
      <c r="CW351">
        <v>7.1673588260730066</v>
      </c>
      <c r="CX351">
        <v>0.39584436828243152</v>
      </c>
    </row>
    <row r="352" spans="1:102" x14ac:dyDescent="0.3">
      <c r="A352" s="1">
        <v>348</v>
      </c>
      <c r="B352">
        <v>1.6998213621031859</v>
      </c>
      <c r="C352">
        <v>1.6975792911463179E-2</v>
      </c>
      <c r="D352">
        <v>0.95509610565949576</v>
      </c>
      <c r="E352">
        <v>1.779738568479416</v>
      </c>
      <c r="F352">
        <v>1.6213513700220561E-2</v>
      </c>
      <c r="G352">
        <v>3.4613497109274943E-2</v>
      </c>
      <c r="H352">
        <v>625.85648014667834</v>
      </c>
      <c r="I352">
        <v>143.34714348457459</v>
      </c>
      <c r="J352">
        <v>124.3544087584409</v>
      </c>
      <c r="K352">
        <v>221.92352945463409</v>
      </c>
      <c r="L352">
        <v>2.21084002856572E-3</v>
      </c>
      <c r="M352">
        <v>0</v>
      </c>
      <c r="N352">
        <v>10.73199247773158</v>
      </c>
      <c r="O352">
        <v>5.433220716270565</v>
      </c>
      <c r="P352">
        <v>30.487245556621001</v>
      </c>
      <c r="Q352">
        <v>0</v>
      </c>
      <c r="R352">
        <v>-18.528423931968209</v>
      </c>
      <c r="S352">
        <v>-28.124034818654941</v>
      </c>
      <c r="T352">
        <v>0</v>
      </c>
      <c r="U352">
        <v>0</v>
      </c>
      <c r="V352">
        <v>0</v>
      </c>
      <c r="W352">
        <v>-4.2326292194033917</v>
      </c>
      <c r="X352">
        <v>-15.37531156939967</v>
      </c>
      <c r="Y352">
        <v>-22.816402979249752</v>
      </c>
      <c r="Z352">
        <v>-4.0073294726966857</v>
      </c>
      <c r="AA352">
        <v>14.61989272550078</v>
      </c>
      <c r="AB352">
        <v>-1.181963443501804</v>
      </c>
      <c r="AC352">
        <v>25.5250901338446</v>
      </c>
      <c r="AD352">
        <v>0</v>
      </c>
      <c r="AE352">
        <v>0</v>
      </c>
      <c r="AF352">
        <v>34.375423164560743</v>
      </c>
      <c r="AG352">
        <v>134.0099749140073</v>
      </c>
      <c r="AH352">
        <v>27.717493135185151</v>
      </c>
      <c r="AI352">
        <v>50.604809160524233</v>
      </c>
      <c r="AJ352">
        <v>2.958799345212062</v>
      </c>
      <c r="AK352">
        <v>71.319791123871482</v>
      </c>
      <c r="AL352">
        <v>3.1026154076587988</v>
      </c>
      <c r="AM352">
        <v>8.3517792877308672</v>
      </c>
      <c r="AN352">
        <v>0</v>
      </c>
      <c r="AO352">
        <v>3.6360339592474763E-4</v>
      </c>
      <c r="AP352">
        <v>4.6044336402993353E-4</v>
      </c>
      <c r="AQ352">
        <v>8.9512128568361787E-5</v>
      </c>
      <c r="AR352">
        <v>4.251327414558816E-4</v>
      </c>
      <c r="AS352">
        <v>0</v>
      </c>
      <c r="AT352">
        <v>9.5528982297648411E-5</v>
      </c>
      <c r="AU352">
        <v>1.069729055367415E-4</v>
      </c>
      <c r="AV352">
        <v>1.769427690544036E-5</v>
      </c>
      <c r="AW352">
        <v>0.40116777229233208</v>
      </c>
      <c r="AX352">
        <v>2.8423219704214939E-2</v>
      </c>
      <c r="AY352">
        <v>0.26351136400944619</v>
      </c>
      <c r="AZ352">
        <v>0.1234697131533868</v>
      </c>
      <c r="BA352">
        <v>7.701677951609133E-2</v>
      </c>
      <c r="BB352">
        <v>0</v>
      </c>
      <c r="BC352">
        <v>3.6128190797357518E-2</v>
      </c>
      <c r="BD352">
        <v>4.9274186890243871E-4</v>
      </c>
      <c r="BE352">
        <v>0</v>
      </c>
      <c r="BF352">
        <v>1.307420899772986E-3</v>
      </c>
      <c r="BG352">
        <v>7.9315323425949009E-5</v>
      </c>
      <c r="BH352">
        <v>6.8101410251876467E-3</v>
      </c>
      <c r="BI352">
        <v>1.9659523105770659E-4</v>
      </c>
      <c r="BJ352">
        <v>1.446155150789122E-3</v>
      </c>
      <c r="BK352">
        <v>2.8591146051806598E-4</v>
      </c>
      <c r="BL352">
        <v>2.7157001459809422E-4</v>
      </c>
      <c r="BM352">
        <v>1.5678487126545009E-4</v>
      </c>
      <c r="BN352">
        <v>2.049017417098278E-3</v>
      </c>
      <c r="BO352">
        <v>1.5301068890192411E-4</v>
      </c>
      <c r="BP352">
        <v>5.7052580711458491E-4</v>
      </c>
      <c r="BQ352">
        <v>1.9917405269096371E-5</v>
      </c>
      <c r="BR352">
        <v>2.1527269135451781E-3</v>
      </c>
      <c r="BS352">
        <v>8.3646839252951391E-6</v>
      </c>
      <c r="BT352">
        <v>2.885581566285194E-2</v>
      </c>
      <c r="BU352">
        <v>-3.0969796203472979E-5</v>
      </c>
      <c r="BV352">
        <v>-5.663244652362215E-4</v>
      </c>
      <c r="BW352">
        <v>-221.89530190302901</v>
      </c>
      <c r="BX352">
        <v>0.1016082437708974</v>
      </c>
      <c r="BY352">
        <v>-3.7121898550306121</v>
      </c>
      <c r="BZ352">
        <v>2.475581633616895</v>
      </c>
      <c r="CA352">
        <v>27.81851843231496</v>
      </c>
      <c r="CB352">
        <v>4.101806462079606E-2</v>
      </c>
      <c r="CC352">
        <v>0.30765309782307482</v>
      </c>
      <c r="CD352">
        <v>0.1094408633444509</v>
      </c>
      <c r="CE352">
        <v>0.61516191374319096</v>
      </c>
      <c r="CF352">
        <v>5.5733098541460538E-2</v>
      </c>
      <c r="CG352">
        <v>4.767956280862741E-2</v>
      </c>
      <c r="CH352">
        <v>1.5527416584224419E-2</v>
      </c>
      <c r="CI352">
        <v>0.3317798481457187</v>
      </c>
      <c r="CJ352">
        <v>0.53725732983288554</v>
      </c>
      <c r="CK352">
        <v>4.2284075056251993</v>
      </c>
      <c r="CL352">
        <v>1.741104644116265</v>
      </c>
      <c r="CM352">
        <v>2.495888325845339</v>
      </c>
      <c r="CN352">
        <v>4.1222943711774613</v>
      </c>
      <c r="CO352">
        <v>0.55342349688585368</v>
      </c>
      <c r="CP352">
        <v>0.16389464907833079</v>
      </c>
      <c r="CQ352">
        <v>2.568618179192661</v>
      </c>
      <c r="CR352">
        <v>2.711209101725812E-2</v>
      </c>
      <c r="CS352">
        <v>4.107892578372442</v>
      </c>
      <c r="CT352">
        <v>1.293095878676297E-2</v>
      </c>
      <c r="CU352">
        <v>0.15964346202157789</v>
      </c>
      <c r="CV352">
        <v>0.50575915931228543</v>
      </c>
      <c r="CW352">
        <v>7.1400938901669386</v>
      </c>
      <c r="CX352">
        <v>0.40578555888904511</v>
      </c>
    </row>
    <row r="353" spans="1:102" x14ac:dyDescent="0.3">
      <c r="A353" s="1">
        <v>349</v>
      </c>
      <c r="B353">
        <v>1.808013988781938</v>
      </c>
      <c r="C353">
        <v>1.6525431093597789E-2</v>
      </c>
      <c r="D353">
        <v>0.92130786292646971</v>
      </c>
      <c r="E353">
        <v>1.962442847297222</v>
      </c>
      <c r="F353">
        <v>1.5225009604781211E-2</v>
      </c>
      <c r="G353">
        <v>6.1738088033242808E-2</v>
      </c>
      <c r="H353">
        <v>530.13355259366108</v>
      </c>
      <c r="I353">
        <v>168.01995344806571</v>
      </c>
      <c r="J353">
        <v>152.00948477587869</v>
      </c>
      <c r="K353">
        <v>234.86448067634919</v>
      </c>
      <c r="L353">
        <v>2.027888531725214E-3</v>
      </c>
      <c r="M353">
        <v>0</v>
      </c>
      <c r="N353">
        <v>10.907487063452169</v>
      </c>
      <c r="O353">
        <v>4.9988794133288517</v>
      </c>
      <c r="P353">
        <v>30.390424743739679</v>
      </c>
      <c r="Q353">
        <v>0</v>
      </c>
      <c r="R353">
        <v>-18.282349589120589</v>
      </c>
      <c r="S353">
        <v>-28.014441631400111</v>
      </c>
      <c r="T353">
        <v>0</v>
      </c>
      <c r="U353">
        <v>0</v>
      </c>
      <c r="V353">
        <v>0</v>
      </c>
      <c r="W353">
        <v>-4.3027046887514304</v>
      </c>
      <c r="X353">
        <v>-14.835126835020059</v>
      </c>
      <c r="Y353">
        <v>-22.756801973921512</v>
      </c>
      <c r="Z353">
        <v>-3.9877215247409761</v>
      </c>
      <c r="AA353">
        <v>14.198148266183541</v>
      </c>
      <c r="AB353">
        <v>-1.1136996307190949</v>
      </c>
      <c r="AC353">
        <v>25.953795762800819</v>
      </c>
      <c r="AD353">
        <v>0</v>
      </c>
      <c r="AE353">
        <v>0</v>
      </c>
      <c r="AF353">
        <v>34.355860853408572</v>
      </c>
      <c r="AG353">
        <v>88.69585463833252</v>
      </c>
      <c r="AH353">
        <v>27.14238863203849</v>
      </c>
      <c r="AI353">
        <v>49.700510343952772</v>
      </c>
      <c r="AJ353">
        <v>3.268397949276296</v>
      </c>
      <c r="AK353">
        <v>69.200598234496596</v>
      </c>
      <c r="AL353">
        <v>3.0818000018200071</v>
      </c>
      <c r="AM353">
        <v>8.2216628270716541</v>
      </c>
      <c r="AN353">
        <v>0</v>
      </c>
      <c r="AO353">
        <v>3.7297813179462469E-4</v>
      </c>
      <c r="AP353">
        <v>3.0917531709149197E-4</v>
      </c>
      <c r="AQ353">
        <v>8.7688577631369946E-5</v>
      </c>
      <c r="AR353">
        <v>4.2382016504851451E-4</v>
      </c>
      <c r="AS353">
        <v>0</v>
      </c>
      <c r="AT353">
        <v>9.403070092958383E-5</v>
      </c>
      <c r="AU353">
        <v>1.087695646869709E-4</v>
      </c>
      <c r="AV353">
        <v>1.7815054243763189E-5</v>
      </c>
      <c r="AW353">
        <v>0.45140840620292189</v>
      </c>
      <c r="AX353">
        <v>2.892448889384305E-2</v>
      </c>
      <c r="AY353">
        <v>0.41871035126287481</v>
      </c>
      <c r="AZ353">
        <v>0.1241045529937362</v>
      </c>
      <c r="BA353">
        <v>8.1180958072370912E-2</v>
      </c>
      <c r="BB353">
        <v>0</v>
      </c>
      <c r="BC353">
        <v>3.8450533043160623E-2</v>
      </c>
      <c r="BD353">
        <v>5.0101769522521407E-4</v>
      </c>
      <c r="BE353">
        <v>0</v>
      </c>
      <c r="BF353">
        <v>1.3415503287372171E-3</v>
      </c>
      <c r="BG353">
        <v>7.6681886882388065E-5</v>
      </c>
      <c r="BH353">
        <v>7.4597185117771863E-3</v>
      </c>
      <c r="BI353">
        <v>1.7435348519271169E-4</v>
      </c>
      <c r="BJ353">
        <v>1.4083350300000211E-3</v>
      </c>
      <c r="BK353">
        <v>3.0363616294002609E-4</v>
      </c>
      <c r="BL353">
        <v>2.5259623585220908E-4</v>
      </c>
      <c r="BM353">
        <v>2.3934806344669781E-4</v>
      </c>
      <c r="BN353">
        <v>1.892569883901666E-3</v>
      </c>
      <c r="BO353">
        <v>1.4661520834570861E-4</v>
      </c>
      <c r="BP353">
        <v>5.6586432201733241E-4</v>
      </c>
      <c r="BQ353">
        <v>1.9650570322363541E-5</v>
      </c>
      <c r="BR353">
        <v>4.7742029382168878E-3</v>
      </c>
      <c r="BS353">
        <v>8.2795333991174519E-6</v>
      </c>
      <c r="BT353">
        <v>2.9878211198934398E-2</v>
      </c>
      <c r="BU353">
        <v>-4.5416438048014908E-5</v>
      </c>
      <c r="BV353">
        <v>-3.5487727732372119E-4</v>
      </c>
      <c r="BW353">
        <v>-234.83504817530371</v>
      </c>
      <c r="BX353">
        <v>0.26918266341090202</v>
      </c>
      <c r="BY353">
        <v>-4.1399431680743444</v>
      </c>
      <c r="BZ353">
        <v>2.576647801200612</v>
      </c>
      <c r="CA353">
        <v>28.793251713918369</v>
      </c>
      <c r="CB353">
        <v>4.1160610133283447E-2</v>
      </c>
      <c r="CC353">
        <v>0.31529293554639731</v>
      </c>
      <c r="CD353">
        <v>0.1124234170754492</v>
      </c>
      <c r="CE353">
        <v>0.62735242678155434</v>
      </c>
      <c r="CF353">
        <v>5.5389574097232053E-2</v>
      </c>
      <c r="CG353">
        <v>0.106500161484769</v>
      </c>
      <c r="CH353">
        <v>1.542098686259062E-2</v>
      </c>
      <c r="CI353">
        <v>0.31700954141192672</v>
      </c>
      <c r="CJ353">
        <v>0.53912440040597664</v>
      </c>
      <c r="CK353">
        <v>4.3334100146187309</v>
      </c>
      <c r="CL353">
        <v>1.7885543625639651</v>
      </c>
      <c r="CM353">
        <v>2.545348733745719</v>
      </c>
      <c r="CN353">
        <v>4.0968856119326924</v>
      </c>
      <c r="CO353">
        <v>1.2361625886624981</v>
      </c>
      <c r="CP353">
        <v>0.16277126440039291</v>
      </c>
      <c r="CQ353">
        <v>2.454267417382658</v>
      </c>
      <c r="CR353">
        <v>2.2821337937186711E-2</v>
      </c>
      <c r="CS353">
        <v>3.457778475331319</v>
      </c>
      <c r="CT353">
        <v>-1.7811400178167382E-2</v>
      </c>
      <c r="CU353">
        <v>-0.21989657803295809</v>
      </c>
      <c r="CV353">
        <v>0.57212525068593678</v>
      </c>
      <c r="CW353">
        <v>8.3988454229073781</v>
      </c>
      <c r="CX353">
        <v>0.4089629593624533</v>
      </c>
    </row>
    <row r="354" spans="1:102" x14ac:dyDescent="0.3">
      <c r="A354" s="1">
        <v>350</v>
      </c>
      <c r="B354">
        <v>1.723918815617228</v>
      </c>
      <c r="C354">
        <v>1.715111894070399E-2</v>
      </c>
      <c r="D354">
        <v>0.96272097726488393</v>
      </c>
      <c r="E354">
        <v>1.7906733389913481</v>
      </c>
      <c r="F354">
        <v>1.6511741987780802E-2</v>
      </c>
      <c r="G354">
        <v>2.8545041763611081E-2</v>
      </c>
      <c r="H354">
        <v>546.98079247878968</v>
      </c>
      <c r="I354">
        <v>150.59013334417449</v>
      </c>
      <c r="J354">
        <v>132.7704462816005</v>
      </c>
      <c r="K354">
        <v>219.3896035676882</v>
      </c>
      <c r="L354">
        <v>2.0219968580217399E-3</v>
      </c>
      <c r="M354">
        <v>0</v>
      </c>
      <c r="N354">
        <v>8.2377850132141361</v>
      </c>
      <c r="O354">
        <v>5.7771999305650006</v>
      </c>
      <c r="P354">
        <v>30.54926364750898</v>
      </c>
      <c r="Q354">
        <v>0</v>
      </c>
      <c r="R354">
        <v>-13.4993979204322</v>
      </c>
      <c r="S354">
        <v>-31.064850670855911</v>
      </c>
      <c r="T354">
        <v>0</v>
      </c>
      <c r="U354">
        <v>0</v>
      </c>
      <c r="V354">
        <v>0</v>
      </c>
      <c r="W354">
        <v>-3.2524693249557739</v>
      </c>
      <c r="X354">
        <v>-15.018587913567989</v>
      </c>
      <c r="Y354">
        <v>-22.867831995092949</v>
      </c>
      <c r="Z354">
        <v>-4.0124782929547944</v>
      </c>
      <c r="AA354">
        <v>12.94224782293302</v>
      </c>
      <c r="AB354">
        <v>-1.069953273472064</v>
      </c>
      <c r="AC354">
        <v>25.06552328602174</v>
      </c>
      <c r="AD354">
        <v>0</v>
      </c>
      <c r="AE354">
        <v>0</v>
      </c>
      <c r="AF354">
        <v>33.949272380970093</v>
      </c>
      <c r="AG354">
        <v>92.797257726766873</v>
      </c>
      <c r="AH354">
        <v>28.060202171296861</v>
      </c>
      <c r="AI354">
        <v>50.971281774393219</v>
      </c>
      <c r="AJ354">
        <v>2.312942382778489</v>
      </c>
      <c r="AK354">
        <v>73.024916736108779</v>
      </c>
      <c r="AL354">
        <v>3.0865445621138812</v>
      </c>
      <c r="AM354">
        <v>8.4122349003351076</v>
      </c>
      <c r="AN354">
        <v>0</v>
      </c>
      <c r="AO354">
        <v>3.4900828636119169E-4</v>
      </c>
      <c r="AP354">
        <v>3.0449114880529669E-4</v>
      </c>
      <c r="AQ354">
        <v>9.051646802823284E-5</v>
      </c>
      <c r="AR354">
        <v>4.2586981288516358E-4</v>
      </c>
      <c r="AS354">
        <v>0</v>
      </c>
      <c r="AT354">
        <v>1.013505459542854E-4</v>
      </c>
      <c r="AU354">
        <v>1.05046910339773E-4</v>
      </c>
      <c r="AV354">
        <v>1.759446965046809E-5</v>
      </c>
      <c r="AW354">
        <v>0.37982536556624419</v>
      </c>
      <c r="AX354">
        <v>2.774299280557109E-2</v>
      </c>
      <c r="AY354">
        <v>0.37769661543890087</v>
      </c>
      <c r="AZ354">
        <v>0.12661596846854389</v>
      </c>
      <c r="BA354">
        <v>7.6207614588781031E-2</v>
      </c>
      <c r="BB354">
        <v>0</v>
      </c>
      <c r="BC354">
        <v>4.0250696076035417E-2</v>
      </c>
      <c r="BD354">
        <v>4.8387029092585108E-4</v>
      </c>
      <c r="BE354">
        <v>0</v>
      </c>
      <c r="BF354">
        <v>1.3070458619995121E-3</v>
      </c>
      <c r="BG354">
        <v>8.0258049294317343E-5</v>
      </c>
      <c r="BH354">
        <v>6.5144300215230272E-3</v>
      </c>
      <c r="BI354">
        <v>1.8832582037533739E-4</v>
      </c>
      <c r="BJ354">
        <v>1.4706188048737149E-3</v>
      </c>
      <c r="BK354">
        <v>2.8749754900410742E-4</v>
      </c>
      <c r="BL354">
        <v>2.7985733973096721E-4</v>
      </c>
      <c r="BM354">
        <v>1.8278248079964859E-4</v>
      </c>
      <c r="BN354">
        <v>2.5320413656289868E-3</v>
      </c>
      <c r="BO354">
        <v>1.6401180266445911E-4</v>
      </c>
      <c r="BP354">
        <v>6.2072868082839038E-4</v>
      </c>
      <c r="BQ354">
        <v>1.496376419241585E-5</v>
      </c>
      <c r="BR354">
        <v>3.666020869533969E-3</v>
      </c>
      <c r="BS354">
        <v>8.2989169115423123E-6</v>
      </c>
      <c r="BT354">
        <v>2.9567136157823078E-2</v>
      </c>
      <c r="BU354">
        <v>-3.4327242149807657E-5</v>
      </c>
      <c r="BV354">
        <v>-3.1106159369757451E-4</v>
      </c>
      <c r="BW354">
        <v>-219.36041614760839</v>
      </c>
      <c r="BX354">
        <v>-0.20492014195770031</v>
      </c>
      <c r="BY354">
        <v>1.4854914658672951</v>
      </c>
      <c r="BZ354">
        <v>2.6943435477597482</v>
      </c>
      <c r="CA354">
        <v>29.386061299821229</v>
      </c>
      <c r="CB354">
        <v>4.1206614744853001E-2</v>
      </c>
      <c r="CC354">
        <v>0.30497215849529952</v>
      </c>
      <c r="CD354">
        <v>0.1083221123129173</v>
      </c>
      <c r="CE354">
        <v>0.62243041329260551</v>
      </c>
      <c r="CF354">
        <v>5.5913986208124947E-2</v>
      </c>
      <c r="CG354">
        <v>7.864784727137325E-2</v>
      </c>
      <c r="CH354">
        <v>1.5551357851972191E-2</v>
      </c>
      <c r="CI354">
        <v>0.33840946378529613</v>
      </c>
      <c r="CJ354">
        <v>0.53972697185834395</v>
      </c>
      <c r="CK354">
        <v>4.1915604722102771</v>
      </c>
      <c r="CL354">
        <v>1.723306332250957</v>
      </c>
      <c r="CM354">
        <v>2.5253787132807508</v>
      </c>
      <c r="CN354">
        <v>4.1356737136080888</v>
      </c>
      <c r="CO354">
        <v>0.91287679868558236</v>
      </c>
      <c r="CP354">
        <v>0.16414735342581371</v>
      </c>
      <c r="CQ354">
        <v>2.619944235757131</v>
      </c>
      <c r="CR354">
        <v>3.0823388612799998E-2</v>
      </c>
      <c r="CS354">
        <v>4.6702103958787884</v>
      </c>
      <c r="CT354">
        <v>3.3806137350387663E-2</v>
      </c>
      <c r="CU354">
        <v>0.41736493737166108</v>
      </c>
      <c r="CV354">
        <v>0.60527859104251924</v>
      </c>
      <c r="CW354">
        <v>7.4858713754938311</v>
      </c>
      <c r="CX354">
        <v>0.45898147679159867</v>
      </c>
    </row>
    <row r="355" spans="1:102" x14ac:dyDescent="0.3">
      <c r="A355" s="1">
        <v>351</v>
      </c>
      <c r="B355">
        <v>1.656990947141789</v>
      </c>
      <c r="C355">
        <v>1.685179880664851E-2</v>
      </c>
      <c r="D355">
        <v>0.95660005460677955</v>
      </c>
      <c r="E355">
        <v>1.7321668719203409</v>
      </c>
      <c r="F355">
        <v>1.6120431658662431E-2</v>
      </c>
      <c r="G355">
        <v>3.3415560896860423E-2</v>
      </c>
      <c r="H355">
        <v>522.12091640534243</v>
      </c>
      <c r="I355">
        <v>157.00323268432399</v>
      </c>
      <c r="J355">
        <v>139.88738144405329</v>
      </c>
      <c r="K355">
        <v>222.77069584446971</v>
      </c>
      <c r="L355">
        <v>2.05586877213508E-3</v>
      </c>
      <c r="M355">
        <v>0</v>
      </c>
      <c r="N355">
        <v>10.154187207535969</v>
      </c>
      <c r="O355">
        <v>4.7974993089734772</v>
      </c>
      <c r="P355">
        <v>30.513327664721739</v>
      </c>
      <c r="Q355">
        <v>0</v>
      </c>
      <c r="R355">
        <v>-17.735219723150969</v>
      </c>
      <c r="S355">
        <v>-27.729794458080221</v>
      </c>
      <c r="T355">
        <v>0</v>
      </c>
      <c r="U355">
        <v>0</v>
      </c>
      <c r="V355">
        <v>0</v>
      </c>
      <c r="W355">
        <v>-4.009571281380846</v>
      </c>
      <c r="X355">
        <v>-14.290138866751141</v>
      </c>
      <c r="Y355">
        <v>-22.837808882289259</v>
      </c>
      <c r="Z355">
        <v>-3.9722002555409022</v>
      </c>
      <c r="AA355">
        <v>13.969778493004769</v>
      </c>
      <c r="AB355">
        <v>-1.1071995955338201</v>
      </c>
      <c r="AC355">
        <v>25.462710071050509</v>
      </c>
      <c r="AD355">
        <v>0</v>
      </c>
      <c r="AE355">
        <v>0</v>
      </c>
      <c r="AF355">
        <v>34.262690521267601</v>
      </c>
      <c r="AG355">
        <v>83.420482403458763</v>
      </c>
      <c r="AH355">
        <v>27.567220189540819</v>
      </c>
      <c r="AI355">
        <v>50.228017072589189</v>
      </c>
      <c r="AJ355">
        <v>3.2007903390951271</v>
      </c>
      <c r="AK355">
        <v>69.62439500175843</v>
      </c>
      <c r="AL355">
        <v>3.0827207646762642</v>
      </c>
      <c r="AM355">
        <v>8.3563232866617394</v>
      </c>
      <c r="AN355">
        <v>0</v>
      </c>
      <c r="AO355">
        <v>3.6327818084545588E-4</v>
      </c>
      <c r="AP355">
        <v>2.8250260188732548E-4</v>
      </c>
      <c r="AQ355">
        <v>8.8977471655685549E-5</v>
      </c>
      <c r="AR355">
        <v>4.2297217235273698E-4</v>
      </c>
      <c r="AS355">
        <v>0</v>
      </c>
      <c r="AT355">
        <v>9.3160468505237883E-5</v>
      </c>
      <c r="AU355">
        <v>1.0671147740741241E-4</v>
      </c>
      <c r="AV355">
        <v>1.7818939494558119E-5</v>
      </c>
      <c r="AW355">
        <v>0.4030637209352792</v>
      </c>
      <c r="AX355">
        <v>2.8784030693577049E-2</v>
      </c>
      <c r="AY355">
        <v>0.33896331306041</v>
      </c>
      <c r="AZ355">
        <v>0.126248826673035</v>
      </c>
      <c r="BA355">
        <v>8.0334534115265255E-2</v>
      </c>
      <c r="BB355">
        <v>0</v>
      </c>
      <c r="BC355">
        <v>4.5456197844709938E-2</v>
      </c>
      <c r="BD355">
        <v>4.9153767065819229E-4</v>
      </c>
      <c r="BE355">
        <v>0</v>
      </c>
      <c r="BF355">
        <v>1.3537814061362909E-3</v>
      </c>
      <c r="BG355">
        <v>7.8759741309755479E-5</v>
      </c>
      <c r="BH355">
        <v>6.7923487314604453E-3</v>
      </c>
      <c r="BI355">
        <v>1.8857493878544589E-4</v>
      </c>
      <c r="BJ355">
        <v>1.4471615390882181E-3</v>
      </c>
      <c r="BK355">
        <v>2.9648775530710989E-4</v>
      </c>
      <c r="BL355">
        <v>2.8836143726072681E-4</v>
      </c>
      <c r="BM355">
        <v>1.744522386201575E-4</v>
      </c>
      <c r="BN355">
        <v>2.7364181788277812E-3</v>
      </c>
      <c r="BO355">
        <v>1.4812708628334371E-4</v>
      </c>
      <c r="BP355">
        <v>6.0159854627145186E-4</v>
      </c>
      <c r="BQ355">
        <v>1.8170437659329121E-5</v>
      </c>
      <c r="BR355">
        <v>2.6873619384405341E-3</v>
      </c>
      <c r="BS355">
        <v>8.2832939318205133E-6</v>
      </c>
      <c r="BT355">
        <v>2.7923277680190931E-2</v>
      </c>
      <c r="BU355">
        <v>-3.5916084416071098E-5</v>
      </c>
      <c r="BV355">
        <v>-5.5206244851290268E-4</v>
      </c>
      <c r="BW355">
        <v>-222.74339646140689</v>
      </c>
      <c r="BX355">
        <v>-0.174449373036623</v>
      </c>
      <c r="BY355">
        <v>-3.7135704355329651</v>
      </c>
      <c r="BZ355">
        <v>2.7450900866837928</v>
      </c>
      <c r="CA355">
        <v>31.29171609619474</v>
      </c>
      <c r="CB355">
        <v>4.1345322180295678E-2</v>
      </c>
      <c r="CC355">
        <v>0.30993621121289672</v>
      </c>
      <c r="CD355">
        <v>0.11024611992484561</v>
      </c>
      <c r="CE355">
        <v>0.6228086906514404</v>
      </c>
      <c r="CF355">
        <v>5.575882444530695E-2</v>
      </c>
      <c r="CG355">
        <v>6.1334633531963403E-2</v>
      </c>
      <c r="CH355">
        <v>1.5532100411023861E-2</v>
      </c>
      <c r="CI355">
        <v>0.35488625002288249</v>
      </c>
      <c r="CJ355">
        <v>0.54154377104384532</v>
      </c>
      <c r="CK355">
        <v>4.2597867891819927</v>
      </c>
      <c r="CL355">
        <v>1.7539155442589069</v>
      </c>
      <c r="CM355">
        <v>2.5269134930237009</v>
      </c>
      <c r="CN355">
        <v>4.1241971856879562</v>
      </c>
      <c r="CO355">
        <v>0.71191985349600373</v>
      </c>
      <c r="CP355">
        <v>0.16394408770487079</v>
      </c>
      <c r="CQ355">
        <v>2.7475064517900578</v>
      </c>
      <c r="CR355">
        <v>4.1485932093877298E-2</v>
      </c>
      <c r="CS355">
        <v>6.2857472869511062</v>
      </c>
      <c r="CT355">
        <v>-3.2841580299154148E-2</v>
      </c>
      <c r="CU355">
        <v>-0.40545667677664071</v>
      </c>
      <c r="CV355">
        <v>0.6300018093911075</v>
      </c>
      <c r="CW355">
        <v>8.5816983098329427</v>
      </c>
      <c r="CX355">
        <v>0.53459577311730744</v>
      </c>
    </row>
    <row r="356" spans="1:102" x14ac:dyDescent="0.3">
      <c r="A356" s="1">
        <v>352</v>
      </c>
      <c r="B356">
        <v>1.670557488094857</v>
      </c>
      <c r="C356">
        <v>1.740826144448477E-2</v>
      </c>
      <c r="D356">
        <v>0.90873890865012552</v>
      </c>
      <c r="E356">
        <v>1.8383250423523301</v>
      </c>
      <c r="F356">
        <v>1.5819564506557141E-2</v>
      </c>
      <c r="G356">
        <v>7.1920060946947945E-2</v>
      </c>
      <c r="H356">
        <v>535.79516994871813</v>
      </c>
      <c r="I356">
        <v>158.08300485797469</v>
      </c>
      <c r="J356">
        <v>138.29558666574951</v>
      </c>
      <c r="K356">
        <v>225.5491430614432</v>
      </c>
      <c r="L356">
        <v>2.014904694826054E-3</v>
      </c>
      <c r="M356">
        <v>0</v>
      </c>
      <c r="N356">
        <v>10.03559004999523</v>
      </c>
      <c r="O356">
        <v>5.8619838330342029</v>
      </c>
      <c r="P356">
        <v>30.250829154089988</v>
      </c>
      <c r="Q356">
        <v>0</v>
      </c>
      <c r="R356">
        <v>-17.814457885110791</v>
      </c>
      <c r="S356">
        <v>-28.333945152008639</v>
      </c>
      <c r="T356">
        <v>0</v>
      </c>
      <c r="U356">
        <v>0</v>
      </c>
      <c r="V356">
        <v>0</v>
      </c>
      <c r="W356">
        <v>-3.959610013031492</v>
      </c>
      <c r="X356">
        <v>-16.09895802602674</v>
      </c>
      <c r="Y356">
        <v>-22.6458466104094</v>
      </c>
      <c r="Z356">
        <v>-3.968145955314093</v>
      </c>
      <c r="AA356">
        <v>14.65046283515322</v>
      </c>
      <c r="AB356">
        <v>-1.0504512505042161</v>
      </c>
      <c r="AC356">
        <v>24.816576289949339</v>
      </c>
      <c r="AD356">
        <v>0</v>
      </c>
      <c r="AE356">
        <v>0</v>
      </c>
      <c r="AF356">
        <v>34.299425990513242</v>
      </c>
      <c r="AG356">
        <v>88.067599900964879</v>
      </c>
      <c r="AH356">
        <v>28.13868120360814</v>
      </c>
      <c r="AI356">
        <v>51.059417435465107</v>
      </c>
      <c r="AJ356">
        <v>2.7901235709389192</v>
      </c>
      <c r="AK356">
        <v>70.770971341609666</v>
      </c>
      <c r="AL356">
        <v>3.096510654391103</v>
      </c>
      <c r="AM356">
        <v>8.3619199404206359</v>
      </c>
      <c r="AN356">
        <v>0</v>
      </c>
      <c r="AO356">
        <v>3.5260884048764592E-4</v>
      </c>
      <c r="AP356">
        <v>2.8893159961914202E-4</v>
      </c>
      <c r="AQ356">
        <v>8.7664039517324695E-5</v>
      </c>
      <c r="AR356">
        <v>4.2078486640880408E-4</v>
      </c>
      <c r="AS356">
        <v>0</v>
      </c>
      <c r="AT356">
        <v>9.375965975601281E-5</v>
      </c>
      <c r="AU356">
        <v>1.0400360027289891E-4</v>
      </c>
      <c r="AV356">
        <v>1.7153156675629491E-5</v>
      </c>
      <c r="AW356">
        <v>0.39158900802868429</v>
      </c>
      <c r="AX356">
        <v>2.7924394275365961E-2</v>
      </c>
      <c r="AY356">
        <v>0.34282211192397372</v>
      </c>
      <c r="AZ356">
        <v>0.1237975348593575</v>
      </c>
      <c r="BA356">
        <v>7.327733132371396E-2</v>
      </c>
      <c r="BB356">
        <v>0</v>
      </c>
      <c r="BC356">
        <v>5.099304231302984E-2</v>
      </c>
      <c r="BD356">
        <v>4.7906456418956352E-4</v>
      </c>
      <c r="BE356">
        <v>0</v>
      </c>
      <c r="BF356">
        <v>1.275630941637346E-3</v>
      </c>
      <c r="BG356">
        <v>8.057255643215922E-5</v>
      </c>
      <c r="BH356">
        <v>6.8168838305497819E-3</v>
      </c>
      <c r="BI356">
        <v>1.9310811163448079E-4</v>
      </c>
      <c r="BJ356">
        <v>1.469843148320238E-3</v>
      </c>
      <c r="BK356">
        <v>2.9300704458996353E-4</v>
      </c>
      <c r="BL356">
        <v>2.184477058138568E-4</v>
      </c>
      <c r="BM356">
        <v>1.4510771085217371E-4</v>
      </c>
      <c r="BN356">
        <v>2.4890474482192242E-3</v>
      </c>
      <c r="BO356">
        <v>1.5400257195763819E-4</v>
      </c>
      <c r="BP356">
        <v>6.0468414826201548E-4</v>
      </c>
      <c r="BQ356">
        <v>1.950575650269883E-5</v>
      </c>
      <c r="BR356">
        <v>3.2604417992898719E-3</v>
      </c>
      <c r="BS356">
        <v>8.3396811822000756E-6</v>
      </c>
      <c r="BT356">
        <v>2.9081501591512071E-2</v>
      </c>
      <c r="BU356">
        <v>-2.805113972382863E-5</v>
      </c>
      <c r="BV356">
        <v>-7.6524029692791621E-4</v>
      </c>
      <c r="BW356">
        <v>-225.5208829024281</v>
      </c>
      <c r="BX356">
        <v>3.5556397400796413E-2</v>
      </c>
      <c r="BY356">
        <v>-2.497891786826389</v>
      </c>
      <c r="BZ356">
        <v>2.7417709858243891</v>
      </c>
      <c r="CA356">
        <v>32.548750842052911</v>
      </c>
      <c r="CB356">
        <v>4.0578951591466982E-2</v>
      </c>
      <c r="CC356">
        <v>0.3004528306845482</v>
      </c>
      <c r="CD356">
        <v>0.10672205481930749</v>
      </c>
      <c r="CE356">
        <v>0.6079228987110985</v>
      </c>
      <c r="CF356">
        <v>5.5211761984776397E-2</v>
      </c>
      <c r="CG356">
        <v>6.7566266920626339E-2</v>
      </c>
      <c r="CH356">
        <v>1.538168512430441E-2</v>
      </c>
      <c r="CI356">
        <v>0.26024976411366552</v>
      </c>
      <c r="CJ356">
        <v>0.53150579826226718</v>
      </c>
      <c r="CK356">
        <v>4.1294464880814683</v>
      </c>
      <c r="CL356">
        <v>1.6978508721253469</v>
      </c>
      <c r="CM356">
        <v>2.4665175655535032</v>
      </c>
      <c r="CN356">
        <v>4.083733752633897</v>
      </c>
      <c r="CO356">
        <v>0.78425131247155566</v>
      </c>
      <c r="CP356">
        <v>0.16235642754909529</v>
      </c>
      <c r="CQ356">
        <v>2.0148368834606361</v>
      </c>
      <c r="CR356">
        <v>5.2481182889313971E-2</v>
      </c>
      <c r="CS356">
        <v>7.9516943771687831</v>
      </c>
      <c r="CT356">
        <v>3.5478833291607281E-2</v>
      </c>
      <c r="CU356">
        <v>0.43801576267930159</v>
      </c>
      <c r="CV356">
        <v>0.57049187060504747</v>
      </c>
      <c r="CW356">
        <v>8.2885416020670597</v>
      </c>
      <c r="CX356">
        <v>0.6292328850886264</v>
      </c>
    </row>
    <row r="357" spans="1:102" x14ac:dyDescent="0.3">
      <c r="A357" s="1">
        <v>353</v>
      </c>
      <c r="B357">
        <v>1.716182179729667</v>
      </c>
      <c r="C357">
        <v>1.7136579771277711E-2</v>
      </c>
      <c r="D357">
        <v>0.9326591769745175</v>
      </c>
      <c r="E357">
        <v>1.8400957581218731</v>
      </c>
      <c r="F357">
        <v>1.5982588385638041E-2</v>
      </c>
      <c r="G357">
        <v>5.2583542490403083E-2</v>
      </c>
      <c r="H357">
        <v>513.35361857868156</v>
      </c>
      <c r="I357">
        <v>161.0106385390834</v>
      </c>
      <c r="J357">
        <v>144.28672454671121</v>
      </c>
      <c r="K357">
        <v>225.72003941689201</v>
      </c>
      <c r="L357">
        <v>2.035793142416168E-3</v>
      </c>
      <c r="M357">
        <v>0</v>
      </c>
      <c r="N357">
        <v>7.4154998078236769</v>
      </c>
      <c r="O357">
        <v>5.0493848005659174</v>
      </c>
      <c r="P357">
        <v>30.395050933739139</v>
      </c>
      <c r="Q357">
        <v>0</v>
      </c>
      <c r="R357">
        <v>-13.62482248617057</v>
      </c>
      <c r="S357">
        <v>-29.23511305595817</v>
      </c>
      <c r="T357">
        <v>0</v>
      </c>
      <c r="U357">
        <v>0</v>
      </c>
      <c r="V357">
        <v>0</v>
      </c>
      <c r="W357">
        <v>-2.9334472040894131</v>
      </c>
      <c r="X357">
        <v>-13.14988347275119</v>
      </c>
      <c r="Y357">
        <v>-22.755569026910631</v>
      </c>
      <c r="Z357">
        <v>-3.9676371816238252</v>
      </c>
      <c r="AA357">
        <v>12.170831867093691</v>
      </c>
      <c r="AB357">
        <v>-1.078167643539877</v>
      </c>
      <c r="AC357">
        <v>25.15536239265446</v>
      </c>
      <c r="AD357">
        <v>0</v>
      </c>
      <c r="AE357">
        <v>0</v>
      </c>
      <c r="AF357">
        <v>33.794148218559272</v>
      </c>
      <c r="AG357">
        <v>78.000051401590213</v>
      </c>
      <c r="AH357">
        <v>27.945287248548091</v>
      </c>
      <c r="AI357">
        <v>50.663721616246583</v>
      </c>
      <c r="AJ357">
        <v>2.29532570083984</v>
      </c>
      <c r="AK357">
        <v>71.396436673271879</v>
      </c>
      <c r="AL357">
        <v>3.092092465450786</v>
      </c>
      <c r="AM357">
        <v>8.4852776697024979</v>
      </c>
      <c r="AN357">
        <v>0</v>
      </c>
      <c r="AO357">
        <v>3.4551550255879868E-4</v>
      </c>
      <c r="AP357">
        <v>2.5233221104659439E-4</v>
      </c>
      <c r="AQ357">
        <v>8.8696426281446197E-5</v>
      </c>
      <c r="AR357">
        <v>4.219636871706494E-4</v>
      </c>
      <c r="AS357">
        <v>0</v>
      </c>
      <c r="AT357">
        <v>9.6640998313616896E-5</v>
      </c>
      <c r="AU357">
        <v>1.054234163664681E-4</v>
      </c>
      <c r="AV357">
        <v>1.7909169886304251E-5</v>
      </c>
      <c r="AW357">
        <v>0.41193281750491639</v>
      </c>
      <c r="AX357">
        <v>2.8314039416021269E-2</v>
      </c>
      <c r="AY357">
        <v>0.38114122811617163</v>
      </c>
      <c r="AZ357">
        <v>0.1251758759049518</v>
      </c>
      <c r="BA357">
        <v>7.4537067217734621E-2</v>
      </c>
      <c r="BB357">
        <v>0</v>
      </c>
      <c r="BC357">
        <v>4.9299112087168681E-2</v>
      </c>
      <c r="BD357">
        <v>4.856045645002284E-4</v>
      </c>
      <c r="BE357">
        <v>0</v>
      </c>
      <c r="BF357">
        <v>1.2773103982937979E-3</v>
      </c>
      <c r="BG357">
        <v>7.9702591851238324E-5</v>
      </c>
      <c r="BH357">
        <v>7.059119587580185E-3</v>
      </c>
      <c r="BI357">
        <v>1.8814538427252219E-4</v>
      </c>
      <c r="BJ357">
        <v>1.4618111040524829E-3</v>
      </c>
      <c r="BK357">
        <v>2.9706041082722779E-4</v>
      </c>
      <c r="BL357">
        <v>3.717087253033135E-4</v>
      </c>
      <c r="BM357">
        <v>2.298616366870099E-4</v>
      </c>
      <c r="BN357">
        <v>2.6901754428582049E-3</v>
      </c>
      <c r="BO357">
        <v>1.5625794388369891E-4</v>
      </c>
      <c r="BP357">
        <v>6.035726869810451E-4</v>
      </c>
      <c r="BQ357">
        <v>1.453070065534369E-5</v>
      </c>
      <c r="BR357">
        <v>3.4695728915740119E-3</v>
      </c>
      <c r="BS357">
        <v>8.3216013568547379E-6</v>
      </c>
      <c r="BT357">
        <v>2.9409493092220459E-2</v>
      </c>
      <c r="BU357">
        <v>-4.4125725728887062E-5</v>
      </c>
      <c r="BV357">
        <v>-7.0351680537921141E-4</v>
      </c>
      <c r="BW357">
        <v>-225.69142169205659</v>
      </c>
      <c r="BX357">
        <v>0.1174656115472317</v>
      </c>
      <c r="BY357">
        <v>-0.17988244126134759</v>
      </c>
      <c r="BZ357">
        <v>2.697196433801389</v>
      </c>
      <c r="CA357">
        <v>29.959922441242728</v>
      </c>
      <c r="CB357">
        <v>4.102254291881232E-2</v>
      </c>
      <c r="CC357">
        <v>0.3050637013344944</v>
      </c>
      <c r="CD357">
        <v>0.10841401592288789</v>
      </c>
      <c r="CE357">
        <v>0.6254870876941454</v>
      </c>
      <c r="CF357">
        <v>5.5504911548242601E-2</v>
      </c>
      <c r="CG357">
        <v>7.7354623682350576E-2</v>
      </c>
      <c r="CH357">
        <v>1.5456831459955181E-2</v>
      </c>
      <c r="CI357">
        <v>0.44985946837802038</v>
      </c>
      <c r="CJ357">
        <v>0.53731598687720616</v>
      </c>
      <c r="CK357">
        <v>4.1928186439338093</v>
      </c>
      <c r="CL357">
        <v>1.7247684351368531</v>
      </c>
      <c r="CM357">
        <v>2.537780518048363</v>
      </c>
      <c r="CN357">
        <v>4.1054165376757306</v>
      </c>
      <c r="CO357">
        <v>0.89786616774156902</v>
      </c>
      <c r="CP357">
        <v>0.1631496105131898</v>
      </c>
      <c r="CQ357">
        <v>3.4827829809911259</v>
      </c>
      <c r="CR357">
        <v>3.8566685219040983E-2</v>
      </c>
      <c r="CS357">
        <v>5.8434371544001493</v>
      </c>
      <c r="CT357">
        <v>-3.8173646893686318E-2</v>
      </c>
      <c r="CU357">
        <v>-0.47128548227496908</v>
      </c>
      <c r="CV357">
        <v>0.49707542356834311</v>
      </c>
      <c r="CW357">
        <v>6.9458718881997044</v>
      </c>
      <c r="CX357">
        <v>0.52156478896878244</v>
      </c>
    </row>
    <row r="358" spans="1:102" x14ac:dyDescent="0.3">
      <c r="A358" s="1">
        <v>354</v>
      </c>
      <c r="B358">
        <v>1.560607127477603</v>
      </c>
      <c r="C358">
        <v>1.6480031510257689E-2</v>
      </c>
      <c r="D358">
        <v>0.94181051762694823</v>
      </c>
      <c r="E358">
        <v>1.657028717665108</v>
      </c>
      <c r="F358">
        <v>1.5521067007184209E-2</v>
      </c>
      <c r="G358">
        <v>4.523505831420175E-2</v>
      </c>
      <c r="H358">
        <v>477.97826834278862</v>
      </c>
      <c r="I358">
        <v>140.78971420729789</v>
      </c>
      <c r="J358">
        <v>132.53445712658811</v>
      </c>
      <c r="K358">
        <v>200.96091296972119</v>
      </c>
      <c r="L358">
        <v>2.5406328315477362E-3</v>
      </c>
      <c r="M358">
        <v>0</v>
      </c>
      <c r="N358">
        <v>9.8426564827909431</v>
      </c>
      <c r="O358">
        <v>5.4236924246460907</v>
      </c>
      <c r="P358">
        <v>30.461291057600949</v>
      </c>
      <c r="Q358">
        <v>0</v>
      </c>
      <c r="R358">
        <v>-17.17840350767883</v>
      </c>
      <c r="S358">
        <v>-28.54923645735915</v>
      </c>
      <c r="T358">
        <v>0</v>
      </c>
      <c r="U358">
        <v>0</v>
      </c>
      <c r="V358">
        <v>0</v>
      </c>
      <c r="W358">
        <v>-3.8855214965976441</v>
      </c>
      <c r="X358">
        <v>-14.619117272570209</v>
      </c>
      <c r="Y358">
        <v>-22.802346218929241</v>
      </c>
      <c r="Z358">
        <v>-3.9882917877538602</v>
      </c>
      <c r="AA358">
        <v>14.217932229024189</v>
      </c>
      <c r="AB358">
        <v>-1.399138355477253</v>
      </c>
      <c r="AC358">
        <v>25.278699423937319</v>
      </c>
      <c r="AD358">
        <v>0</v>
      </c>
      <c r="AE358">
        <v>0</v>
      </c>
      <c r="AF358">
        <v>34.170650669972773</v>
      </c>
      <c r="AG358">
        <v>59.553269089891629</v>
      </c>
      <c r="AH358">
        <v>27.176653023312522</v>
      </c>
      <c r="AI358">
        <v>49.635814523570829</v>
      </c>
      <c r="AJ358">
        <v>2.6303310598386478</v>
      </c>
      <c r="AK358">
        <v>73.274945324251831</v>
      </c>
      <c r="AL358">
        <v>3.0233611718327289</v>
      </c>
      <c r="AM358">
        <v>8.3071697448909134</v>
      </c>
      <c r="AN358">
        <v>0</v>
      </c>
      <c r="AO358">
        <v>3.6900983693831222E-4</v>
      </c>
      <c r="AP358">
        <v>2.411540784252425E-4</v>
      </c>
      <c r="AQ358">
        <v>8.9783286895291653E-5</v>
      </c>
      <c r="AR358">
        <v>4.2406446468762848E-4</v>
      </c>
      <c r="AS358">
        <v>0</v>
      </c>
      <c r="AT358">
        <v>1.004987108489363E-4</v>
      </c>
      <c r="AU358">
        <v>1.0594030859005761E-4</v>
      </c>
      <c r="AV358">
        <v>1.817491635072143E-5</v>
      </c>
      <c r="AW358">
        <v>0.36371246332614487</v>
      </c>
      <c r="AX358">
        <v>2.9153867383707309E-2</v>
      </c>
      <c r="AY358">
        <v>0.39287047398882002</v>
      </c>
      <c r="AZ358">
        <v>0.1246653708230217</v>
      </c>
      <c r="BA358">
        <v>8.1397900321868624E-2</v>
      </c>
      <c r="BB358">
        <v>0</v>
      </c>
      <c r="BC358">
        <v>1.8871895297444621E-2</v>
      </c>
      <c r="BD358">
        <v>4.8798548926799702E-4</v>
      </c>
      <c r="BE358">
        <v>0</v>
      </c>
      <c r="BF358">
        <v>1.3414399621732101E-3</v>
      </c>
      <c r="BG358">
        <v>7.6791161175409177E-5</v>
      </c>
      <c r="BH358">
        <v>5.9939928562883146E-3</v>
      </c>
      <c r="BI358">
        <v>1.7749365583180331E-4</v>
      </c>
      <c r="BJ358">
        <v>1.4144646528634101E-3</v>
      </c>
      <c r="BK358">
        <v>3.0296299729756722E-4</v>
      </c>
      <c r="BL358">
        <v>3.2695235095398981E-4</v>
      </c>
      <c r="BM358">
        <v>1.547396208588636E-4</v>
      </c>
      <c r="BN358">
        <v>2.6167217562444211E-3</v>
      </c>
      <c r="BO358">
        <v>1.5626980830130781E-4</v>
      </c>
      <c r="BP358">
        <v>5.6323342536253958E-4</v>
      </c>
      <c r="BQ358">
        <v>1.808856683275874E-5</v>
      </c>
      <c r="BR358">
        <v>3.5308436835872182E-3</v>
      </c>
      <c r="BS358">
        <v>8.0420162396851069E-6</v>
      </c>
      <c r="BT358">
        <v>2.5718853759708681E-2</v>
      </c>
      <c r="BU358">
        <v>-3.0691570633604701E-5</v>
      </c>
      <c r="BV358">
        <v>1.089459113691473E-4</v>
      </c>
      <c r="BW358">
        <v>-200.9351465531914</v>
      </c>
      <c r="BX358">
        <v>-0.37704823771491652</v>
      </c>
      <c r="BY358">
        <v>-2.2843442567655141</v>
      </c>
      <c r="BZ358">
        <v>2.1546583621664461</v>
      </c>
      <c r="CA358">
        <v>21.8487696445202</v>
      </c>
      <c r="CB358">
        <v>4.1432506573066748E-2</v>
      </c>
      <c r="CC358">
        <v>0.31628251190041978</v>
      </c>
      <c r="CD358">
        <v>0.1127331237826068</v>
      </c>
      <c r="CE358">
        <v>0.62047691885652168</v>
      </c>
      <c r="CF358">
        <v>5.5615087054283328E-2</v>
      </c>
      <c r="CG358">
        <v>7.8581027883342272E-2</v>
      </c>
      <c r="CH358">
        <v>1.548550493294343E-2</v>
      </c>
      <c r="CI358">
        <v>0.41145721651022238</v>
      </c>
      <c r="CJ358">
        <v>0.54268571800054166</v>
      </c>
      <c r="CK358">
        <v>4.3470108270673817</v>
      </c>
      <c r="CL358">
        <v>1.7934815147232901</v>
      </c>
      <c r="CM358">
        <v>2.5174528260489528</v>
      </c>
      <c r="CN358">
        <v>4.1135656605538617</v>
      </c>
      <c r="CO358">
        <v>0.91210121650307974</v>
      </c>
      <c r="CP358">
        <v>0.163452264130279</v>
      </c>
      <c r="CQ358">
        <v>3.1854752245952702</v>
      </c>
      <c r="CR358">
        <v>0</v>
      </c>
      <c r="CS358">
        <v>0</v>
      </c>
      <c r="CT358">
        <v>-0.2576340071334482</v>
      </c>
      <c r="CU358">
        <v>-3.1807065130683632</v>
      </c>
      <c r="CV358">
        <v>0.55932722850753236</v>
      </c>
      <c r="CW358">
        <v>7.4542509059659086</v>
      </c>
      <c r="CX358">
        <v>0.2009012432989552</v>
      </c>
    </row>
    <row r="359" spans="1:102" x14ac:dyDescent="0.3">
      <c r="A359" s="1">
        <v>355</v>
      </c>
      <c r="B359">
        <v>1.635772379957914</v>
      </c>
      <c r="C359">
        <v>1.5727070738571259E-2</v>
      </c>
      <c r="D359">
        <v>0.95777261652536394</v>
      </c>
      <c r="E359">
        <v>1.7078922255905979</v>
      </c>
      <c r="F359">
        <v>1.506295769156088E-2</v>
      </c>
      <c r="G359">
        <v>3.2482135807911053E-2</v>
      </c>
      <c r="H359">
        <v>474.3083783972819</v>
      </c>
      <c r="I359">
        <v>139.9536653970211</v>
      </c>
      <c r="J359">
        <v>125.2208747628662</v>
      </c>
      <c r="K359">
        <v>199.67673344380179</v>
      </c>
      <c r="L359">
        <v>1.912558283179235E-3</v>
      </c>
      <c r="M359">
        <v>0</v>
      </c>
      <c r="N359">
        <v>11.472975377571871</v>
      </c>
      <c r="O359">
        <v>5.9394406880412731</v>
      </c>
      <c r="P359">
        <v>30.554361022938469</v>
      </c>
      <c r="Q359">
        <v>0</v>
      </c>
      <c r="R359">
        <v>-18.542899716085529</v>
      </c>
      <c r="S359">
        <v>-29.42387737246608</v>
      </c>
      <c r="T359">
        <v>0</v>
      </c>
      <c r="U359">
        <v>0</v>
      </c>
      <c r="V359">
        <v>0</v>
      </c>
      <c r="W359">
        <v>-4.5270448808409176</v>
      </c>
      <c r="X359">
        <v>-16.60365775816263</v>
      </c>
      <c r="Y359">
        <v>-22.8690683891619</v>
      </c>
      <c r="Z359">
        <v>-4.152999878329533</v>
      </c>
      <c r="AA359">
        <v>15.50842805734715</v>
      </c>
      <c r="AB359">
        <v>-1.103681168747918</v>
      </c>
      <c r="AC359">
        <v>26.129523166606909</v>
      </c>
      <c r="AD359">
        <v>0</v>
      </c>
      <c r="AE359">
        <v>0</v>
      </c>
      <c r="AF359">
        <v>34.357727009796768</v>
      </c>
      <c r="AG359">
        <v>63.29054918329399</v>
      </c>
      <c r="AH359">
        <v>26.113645437613471</v>
      </c>
      <c r="AI359">
        <v>49.382908549033672</v>
      </c>
      <c r="AJ359">
        <v>2.6317370467341799</v>
      </c>
      <c r="AK359">
        <v>68.308288261310764</v>
      </c>
      <c r="AL359">
        <v>2.9963215669332421</v>
      </c>
      <c r="AM359">
        <v>8.006574596072694</v>
      </c>
      <c r="AN359">
        <v>0</v>
      </c>
      <c r="AO359">
        <v>3.9196390227768459E-4</v>
      </c>
      <c r="AP359">
        <v>2.5805572176788692E-4</v>
      </c>
      <c r="AQ359">
        <v>8.7670157201720465E-5</v>
      </c>
      <c r="AR359">
        <v>4.4060681732824861E-4</v>
      </c>
      <c r="AS359">
        <v>0</v>
      </c>
      <c r="AT359">
        <v>9.7593148146939783E-5</v>
      </c>
      <c r="AU359">
        <v>1.095060193231347E-4</v>
      </c>
      <c r="AV359">
        <v>1.822869028565416E-5</v>
      </c>
      <c r="AW359">
        <v>0.40281505285574232</v>
      </c>
      <c r="AX359">
        <v>2.978112902283309E-2</v>
      </c>
      <c r="AY359">
        <v>0.34151242011183552</v>
      </c>
      <c r="AZ359">
        <v>0.12528559649254151</v>
      </c>
      <c r="BA359">
        <v>7.9309706570423424E-2</v>
      </c>
      <c r="BB359">
        <v>0</v>
      </c>
      <c r="BC359">
        <v>3.4611451514193668E-2</v>
      </c>
      <c r="BD359">
        <v>5.04409975092386E-4</v>
      </c>
      <c r="BE359">
        <v>0</v>
      </c>
      <c r="BF359">
        <v>1.247309365488379E-3</v>
      </c>
      <c r="BG359">
        <v>7.3520909286069224E-5</v>
      </c>
      <c r="BH359">
        <v>6.3351008308235781E-3</v>
      </c>
      <c r="BI359">
        <v>1.8437241701496751E-4</v>
      </c>
      <c r="BJ359">
        <v>1.351847054675549E-3</v>
      </c>
      <c r="BK359">
        <v>2.8399750580164598E-4</v>
      </c>
      <c r="BL359">
        <v>2.01073258860536E-4</v>
      </c>
      <c r="BM359">
        <v>1.9961994645582769E-4</v>
      </c>
      <c r="BN359">
        <v>2.4207976908082302E-3</v>
      </c>
      <c r="BO359">
        <v>1.4481839122430201E-4</v>
      </c>
      <c r="BP359">
        <v>5.4500747460067584E-4</v>
      </c>
      <c r="BQ359">
        <v>1.976155913915939E-5</v>
      </c>
      <c r="BR359">
        <v>2.7491190395307358E-3</v>
      </c>
      <c r="BS359">
        <v>7.9328913595189199E-6</v>
      </c>
      <c r="BT359">
        <v>2.5725908335816929E-2</v>
      </c>
      <c r="BU359">
        <v>-4.0638541782917879E-5</v>
      </c>
      <c r="BV359">
        <v>4.2267447965795562E-5</v>
      </c>
      <c r="BW359">
        <v>-199.65104654510159</v>
      </c>
      <c r="BX359">
        <v>0.1734488885849714</v>
      </c>
      <c r="BY359">
        <v>-2.090069253998283</v>
      </c>
      <c r="BZ359">
        <v>2.5133116869936529</v>
      </c>
      <c r="CA359">
        <v>27.252356939978071</v>
      </c>
      <c r="CB359">
        <v>4.1719404663779193E-2</v>
      </c>
      <c r="CC359">
        <v>0.33012982304714011</v>
      </c>
      <c r="CD359">
        <v>0.11813041748649999</v>
      </c>
      <c r="CE359">
        <v>0.62858283281891036</v>
      </c>
      <c r="CF359">
        <v>5.5794605795516809E-2</v>
      </c>
      <c r="CG359">
        <v>5.9764307273276508E-2</v>
      </c>
      <c r="CH359">
        <v>1.5535856580086551E-2</v>
      </c>
      <c r="CI359">
        <v>0.26515799934905859</v>
      </c>
      <c r="CJ359">
        <v>0.5464435282135609</v>
      </c>
      <c r="CK359">
        <v>4.5373293215009776</v>
      </c>
      <c r="CL359">
        <v>1.8793475509215909</v>
      </c>
      <c r="CM359">
        <v>2.5503408439464299</v>
      </c>
      <c r="CN359">
        <v>4.1268437505196864</v>
      </c>
      <c r="CO359">
        <v>0.69369285227910216</v>
      </c>
      <c r="CP359">
        <v>0.16398373473868799</v>
      </c>
      <c r="CQ359">
        <v>2.0528361239927122</v>
      </c>
      <c r="CR359">
        <v>1.9656775896064928E-2</v>
      </c>
      <c r="CS359">
        <v>2.978299378191656</v>
      </c>
      <c r="CT359">
        <v>8.6561630386315007E-4</v>
      </c>
      <c r="CU359">
        <v>1.0686754618110479E-2</v>
      </c>
      <c r="CV359">
        <v>0.62727983833193512</v>
      </c>
      <c r="CW359">
        <v>7.7125531010555548</v>
      </c>
      <c r="CX359">
        <v>0.35069420944752139</v>
      </c>
    </row>
    <row r="360" spans="1:102" x14ac:dyDescent="0.3">
      <c r="A360" s="1">
        <v>356</v>
      </c>
      <c r="B360">
        <v>1.788010632368731</v>
      </c>
      <c r="C360">
        <v>1.6135970234494791E-2</v>
      </c>
      <c r="D360">
        <v>0.9498225583566493</v>
      </c>
      <c r="E360">
        <v>1.8824681203710409</v>
      </c>
      <c r="F360">
        <v>1.532630852969458E-2</v>
      </c>
      <c r="G360">
        <v>3.8822973882103352E-2</v>
      </c>
      <c r="H360">
        <v>540.34737412211837</v>
      </c>
      <c r="I360">
        <v>153.14382229568881</v>
      </c>
      <c r="J360">
        <v>134.86486021512371</v>
      </c>
      <c r="K360">
        <v>221.15055900533321</v>
      </c>
      <c r="L360">
        <v>2.0399723152468019E-3</v>
      </c>
      <c r="M360">
        <v>0</v>
      </c>
      <c r="N360">
        <v>10.791224045733999</v>
      </c>
      <c r="O360">
        <v>6.2243571490719942</v>
      </c>
      <c r="P360">
        <v>30.50815164235334</v>
      </c>
      <c r="Q360">
        <v>0</v>
      </c>
      <c r="R360">
        <v>-18.484423058288229</v>
      </c>
      <c r="S360">
        <v>-29.039309778871111</v>
      </c>
      <c r="T360">
        <v>0</v>
      </c>
      <c r="U360">
        <v>0</v>
      </c>
      <c r="V360">
        <v>0</v>
      </c>
      <c r="W360">
        <v>-4.2569467788716562</v>
      </c>
      <c r="X360">
        <v>-16.341187068228159</v>
      </c>
      <c r="Y360">
        <v>-22.835863084570949</v>
      </c>
      <c r="Z360">
        <v>-4.2110746271737183</v>
      </c>
      <c r="AA360">
        <v>15.22416664516323</v>
      </c>
      <c r="AB360">
        <v>-1.147376587131002</v>
      </c>
      <c r="AC360">
        <v>26.096084648839149</v>
      </c>
      <c r="AD360">
        <v>0</v>
      </c>
      <c r="AE360">
        <v>0</v>
      </c>
      <c r="AF360">
        <v>34.293555984110178</v>
      </c>
      <c r="AG360">
        <v>93.874899794751883</v>
      </c>
      <c r="AH360">
        <v>26.75742758834626</v>
      </c>
      <c r="AI360">
        <v>50.423157117952741</v>
      </c>
      <c r="AJ360">
        <v>2.7581592520995559</v>
      </c>
      <c r="AK360">
        <v>69.607776383912153</v>
      </c>
      <c r="AL360">
        <v>3.04476102159148</v>
      </c>
      <c r="AM360">
        <v>8.1392128952356302</v>
      </c>
      <c r="AN360">
        <v>0</v>
      </c>
      <c r="AO360">
        <v>3.8024979588677899E-4</v>
      </c>
      <c r="AP360">
        <v>3.4237128429877631E-4</v>
      </c>
      <c r="AQ360">
        <v>8.9768493526865912E-5</v>
      </c>
      <c r="AR360">
        <v>4.4459364751230139E-4</v>
      </c>
      <c r="AS360">
        <v>0</v>
      </c>
      <c r="AT360">
        <v>9.7345688321967861E-5</v>
      </c>
      <c r="AU360">
        <v>1.093658820940905E-4</v>
      </c>
      <c r="AV360">
        <v>1.819220700257409E-5</v>
      </c>
      <c r="AW360">
        <v>0.45154962709162488</v>
      </c>
      <c r="AX360">
        <v>2.901642884698586E-2</v>
      </c>
      <c r="AY360">
        <v>0.33632378504046062</v>
      </c>
      <c r="AZ360">
        <v>0.1234682855269397</v>
      </c>
      <c r="BA360">
        <v>7.9899736416422118E-2</v>
      </c>
      <c r="BB360">
        <v>0</v>
      </c>
      <c r="BC360">
        <v>5.2949901306082771E-2</v>
      </c>
      <c r="BD360">
        <v>5.0376447070232062E-4</v>
      </c>
      <c r="BE360">
        <v>0</v>
      </c>
      <c r="BF360">
        <v>1.289259768559367E-3</v>
      </c>
      <c r="BG360">
        <v>7.5309955351126272E-5</v>
      </c>
      <c r="BH360">
        <v>7.2861913421476817E-3</v>
      </c>
      <c r="BI360">
        <v>1.848787114904317E-4</v>
      </c>
      <c r="BJ360">
        <v>1.379982035542683E-3</v>
      </c>
      <c r="BK360">
        <v>2.8332952069586812E-4</v>
      </c>
      <c r="BL360">
        <v>2.3861929718774951E-4</v>
      </c>
      <c r="BM360">
        <v>2.3387153848262429E-4</v>
      </c>
      <c r="BN360">
        <v>2.3350901270612289E-3</v>
      </c>
      <c r="BO360">
        <v>1.48206876734422E-4</v>
      </c>
      <c r="BP360">
        <v>5.3698858927299375E-4</v>
      </c>
      <c r="BQ360">
        <v>1.846677483184711E-5</v>
      </c>
      <c r="BR360">
        <v>2.853201160316518E-3</v>
      </c>
      <c r="BS360">
        <v>8.1287285044486681E-6</v>
      </c>
      <c r="BT360">
        <v>2.885128721012082E-2</v>
      </c>
      <c r="BU360">
        <v>-4.6664231623769941E-5</v>
      </c>
      <c r="BV360">
        <v>-4.6560811421489021E-4</v>
      </c>
      <c r="BW360">
        <v>-221.12226665470061</v>
      </c>
      <c r="BX360">
        <v>0.37400334794074303</v>
      </c>
      <c r="BY360">
        <v>-2.5253930897155001</v>
      </c>
      <c r="BZ360">
        <v>2.6534218153729752</v>
      </c>
      <c r="CA360">
        <v>31.459827729095071</v>
      </c>
      <c r="CB360">
        <v>4.1405255686799293E-2</v>
      </c>
      <c r="CC360">
        <v>0.32233127867595301</v>
      </c>
      <c r="CD360">
        <v>0.11513689013974</v>
      </c>
      <c r="CE360">
        <v>0.62935482497466289</v>
      </c>
      <c r="CF360">
        <v>5.5705430011235513E-2</v>
      </c>
      <c r="CG360">
        <v>6.2440652641975042E-2</v>
      </c>
      <c r="CH360">
        <v>1.5510631497553211E-2</v>
      </c>
      <c r="CI360">
        <v>0.30669644018376507</v>
      </c>
      <c r="CJ360">
        <v>0.54232878408552165</v>
      </c>
      <c r="CK360">
        <v>4.4301455363045683</v>
      </c>
      <c r="CL360">
        <v>1.8317232522231359</v>
      </c>
      <c r="CM360">
        <v>2.553473037546425</v>
      </c>
      <c r="CN360">
        <v>4.1202478704554428</v>
      </c>
      <c r="CO360">
        <v>0.72475757530863882</v>
      </c>
      <c r="CP360">
        <v>0.16371747949736379</v>
      </c>
      <c r="CQ360">
        <v>2.3744240530356011</v>
      </c>
      <c r="CR360">
        <v>4.3685689199365413E-2</v>
      </c>
      <c r="CS360">
        <v>6.6190438180856672</v>
      </c>
      <c r="CT360">
        <v>2.3083732511676729E-3</v>
      </c>
      <c r="CU360">
        <v>2.8498791430040901E-2</v>
      </c>
      <c r="CV360">
        <v>0.50625272245830077</v>
      </c>
      <c r="CW360">
        <v>8.071467531122666</v>
      </c>
      <c r="CX360">
        <v>0.55259362665245693</v>
      </c>
    </row>
    <row r="361" spans="1:102" x14ac:dyDescent="0.3">
      <c r="A361" s="1">
        <v>357</v>
      </c>
      <c r="B361">
        <v>1.6197838794699491</v>
      </c>
      <c r="C361">
        <v>1.714759219946374E-2</v>
      </c>
      <c r="D361">
        <v>0.97592855995901917</v>
      </c>
      <c r="E361">
        <v>1.659736059003746</v>
      </c>
      <c r="F361">
        <v>1.6734824961987159E-2</v>
      </c>
      <c r="G361">
        <v>1.8075704030704191E-2</v>
      </c>
      <c r="H361">
        <v>523.03078490718235</v>
      </c>
      <c r="I361">
        <v>148.60709030115899</v>
      </c>
      <c r="J361">
        <v>139.93127289779679</v>
      </c>
      <c r="K361">
        <v>214.42970452164661</v>
      </c>
      <c r="L361">
        <v>2.701428273145763E-3</v>
      </c>
      <c r="M361">
        <v>0</v>
      </c>
      <c r="N361">
        <v>9.8617397603583061</v>
      </c>
      <c r="O361">
        <v>4.9140314351964767</v>
      </c>
      <c r="P361">
        <v>30.637173757731869</v>
      </c>
      <c r="Q361">
        <v>0</v>
      </c>
      <c r="R361">
        <v>-17.268126408765848</v>
      </c>
      <c r="S361">
        <v>-28.14481854452081</v>
      </c>
      <c r="T361">
        <v>0</v>
      </c>
      <c r="U361">
        <v>0</v>
      </c>
      <c r="V361">
        <v>0</v>
      </c>
      <c r="W361">
        <v>-3.8907435694630599</v>
      </c>
      <c r="X361">
        <v>-14.78890351083297</v>
      </c>
      <c r="Y361">
        <v>-22.932504423058429</v>
      </c>
      <c r="Z361">
        <v>-3.9933727343526648</v>
      </c>
      <c r="AA361">
        <v>13.98124140259449</v>
      </c>
      <c r="AB361">
        <v>-1.4297729893768381</v>
      </c>
      <c r="AC361">
        <v>25.774099632675451</v>
      </c>
      <c r="AD361">
        <v>0</v>
      </c>
      <c r="AE361">
        <v>0</v>
      </c>
      <c r="AF361">
        <v>34.242041826288478</v>
      </c>
      <c r="AG361">
        <v>77.955251477043774</v>
      </c>
      <c r="AH361">
        <v>28.079635540799039</v>
      </c>
      <c r="AI361">
        <v>50.93069417470673</v>
      </c>
      <c r="AJ361">
        <v>3.1387335589634282</v>
      </c>
      <c r="AK361">
        <v>75.136880917797271</v>
      </c>
      <c r="AL361">
        <v>3.1432571156043139</v>
      </c>
      <c r="AM361">
        <v>8.367562653564006</v>
      </c>
      <c r="AN361">
        <v>0</v>
      </c>
      <c r="AO361">
        <v>3.5648079419098311E-4</v>
      </c>
      <c r="AP361">
        <v>2.7142732121711202E-4</v>
      </c>
      <c r="AQ361">
        <v>8.9209337612161351E-5</v>
      </c>
      <c r="AR361">
        <v>4.2539772693926279E-4</v>
      </c>
      <c r="AS361">
        <v>0</v>
      </c>
      <c r="AT361">
        <v>9.9967553942466509E-5</v>
      </c>
      <c r="AU361">
        <v>1.080164775459492E-4</v>
      </c>
      <c r="AV361">
        <v>1.7450040680297181E-5</v>
      </c>
      <c r="AW361">
        <v>0.38454080990311451</v>
      </c>
      <c r="AX361">
        <v>2.8039408960053819E-2</v>
      </c>
      <c r="AY361">
        <v>0.37345723534803571</v>
      </c>
      <c r="AZ361">
        <v>0.12658471363256529</v>
      </c>
      <c r="BA361">
        <v>7.9777711563377193E-2</v>
      </c>
      <c r="BB361">
        <v>0</v>
      </c>
      <c r="BC361">
        <v>2.8218009373350901E-2</v>
      </c>
      <c r="BD361">
        <v>4.9754880220551415E-4</v>
      </c>
      <c r="BE361">
        <v>0</v>
      </c>
      <c r="BF361">
        <v>1.367995664495235E-3</v>
      </c>
      <c r="BG361">
        <v>8.045576705571658E-5</v>
      </c>
      <c r="BH361">
        <v>6.5939489922701164E-3</v>
      </c>
      <c r="BI361">
        <v>1.7373591248723931E-4</v>
      </c>
      <c r="BJ361">
        <v>1.473075024973825E-3</v>
      </c>
      <c r="BK361">
        <v>3.070724378737534E-4</v>
      </c>
      <c r="BL361">
        <v>2.335391501835358E-4</v>
      </c>
      <c r="BM361">
        <v>3.2213042419184621E-4</v>
      </c>
      <c r="BN361">
        <v>2.898368843420613E-3</v>
      </c>
      <c r="BO361">
        <v>1.617404932230204E-4</v>
      </c>
      <c r="BP361">
        <v>6.170922560275869E-4</v>
      </c>
      <c r="BQ361">
        <v>1.6989255457541571E-5</v>
      </c>
      <c r="BR361">
        <v>3.2719843820831229E-3</v>
      </c>
      <c r="BS361">
        <v>8.5317639595518034E-6</v>
      </c>
      <c r="BT361">
        <v>2.777539243052609E-2</v>
      </c>
      <c r="BU361">
        <v>-6.3055679704846252E-5</v>
      </c>
      <c r="BV361">
        <v>-5.0068816638027142E-5</v>
      </c>
      <c r="BW361">
        <v>-214.40210530939211</v>
      </c>
      <c r="BX361">
        <v>-0.42169535998255009</v>
      </c>
      <c r="BY361">
        <v>-2.907397789070421</v>
      </c>
      <c r="BZ361">
        <v>1.9869988481751051</v>
      </c>
      <c r="CA361">
        <v>20.89072516485944</v>
      </c>
      <c r="CB361">
        <v>4.1276132535383279E-2</v>
      </c>
      <c r="CC361">
        <v>0.30508148069385388</v>
      </c>
      <c r="CD361">
        <v>0.108344390896189</v>
      </c>
      <c r="CE361">
        <v>0.6414786992858752</v>
      </c>
      <c r="CF361">
        <v>5.5995179518696071E-2</v>
      </c>
      <c r="CG361">
        <v>7.1419157986727835E-2</v>
      </c>
      <c r="CH361">
        <v>1.5592875344159689E-2</v>
      </c>
      <c r="CI361">
        <v>0.28245860239426268</v>
      </c>
      <c r="CJ361">
        <v>0.54063752048762392</v>
      </c>
      <c r="CK361">
        <v>4.193063004797045</v>
      </c>
      <c r="CL361">
        <v>1.7236607642575521</v>
      </c>
      <c r="CM361">
        <v>2.6026630730173199</v>
      </c>
      <c r="CN361">
        <v>4.1416791706148546</v>
      </c>
      <c r="CO361">
        <v>0.82897236948880526</v>
      </c>
      <c r="CP361">
        <v>0.16458557795439341</v>
      </c>
      <c r="CQ361">
        <v>2.1867762766007428</v>
      </c>
      <c r="CR361">
        <v>0</v>
      </c>
      <c r="CS361">
        <v>0</v>
      </c>
      <c r="CT361">
        <v>-0.26989921614267171</v>
      </c>
      <c r="CU361">
        <v>-3.332130739294735</v>
      </c>
      <c r="CV361">
        <v>0.53740488090883864</v>
      </c>
      <c r="CW361">
        <v>7.8408181469358329</v>
      </c>
      <c r="CX361">
        <v>0.1978466647537909</v>
      </c>
    </row>
    <row r="362" spans="1:102" x14ac:dyDescent="0.3">
      <c r="A362" s="1">
        <v>358</v>
      </c>
      <c r="B362">
        <v>1.6279828075532059</v>
      </c>
      <c r="C362">
        <v>1.7240064765793199E-2</v>
      </c>
      <c r="D362">
        <v>0.97018654306712193</v>
      </c>
      <c r="E362">
        <v>1.6780100976213139</v>
      </c>
      <c r="F362">
        <v>1.67260788373782E-2</v>
      </c>
      <c r="G362">
        <v>2.2620509249838959E-2</v>
      </c>
      <c r="H362">
        <v>514.76918944734518</v>
      </c>
      <c r="I362">
        <v>141.2604314491789</v>
      </c>
      <c r="J362">
        <v>125.84694710550259</v>
      </c>
      <c r="K362">
        <v>206.00192321901881</v>
      </c>
      <c r="L362">
        <v>2.0186334133795781E-3</v>
      </c>
      <c r="M362">
        <v>0</v>
      </c>
      <c r="N362">
        <v>10.25956299921895</v>
      </c>
      <c r="O362">
        <v>5.6455179121894119</v>
      </c>
      <c r="P362">
        <v>30.567062462881971</v>
      </c>
      <c r="Q362">
        <v>0</v>
      </c>
      <c r="R362">
        <v>-18.38439247202842</v>
      </c>
      <c r="S362">
        <v>-28.087750902261909</v>
      </c>
      <c r="T362">
        <v>0</v>
      </c>
      <c r="U362">
        <v>0</v>
      </c>
      <c r="V362">
        <v>0</v>
      </c>
      <c r="W362">
        <v>-4.0469549601309653</v>
      </c>
      <c r="X362">
        <v>-15.603837562281729</v>
      </c>
      <c r="Y362">
        <v>-22.87750665423993</v>
      </c>
      <c r="Z362">
        <v>-4.0041984395186043</v>
      </c>
      <c r="AA362">
        <v>14.70221592963339</v>
      </c>
      <c r="AB362">
        <v>-1.062662508711659</v>
      </c>
      <c r="AC362">
        <v>25.090151880553869</v>
      </c>
      <c r="AD362">
        <v>0</v>
      </c>
      <c r="AE362">
        <v>0</v>
      </c>
      <c r="AF362">
        <v>34.32158839454204</v>
      </c>
      <c r="AG362">
        <v>77.619476569907846</v>
      </c>
      <c r="AH362">
        <v>28.167381482644021</v>
      </c>
      <c r="AI362">
        <v>51.084081230513092</v>
      </c>
      <c r="AJ362">
        <v>2.9619124564463299</v>
      </c>
      <c r="AK362">
        <v>70.293503869689033</v>
      </c>
      <c r="AL362">
        <v>3.0990679031800559</v>
      </c>
      <c r="AM362">
        <v>8.4401302130454763</v>
      </c>
      <c r="AN362">
        <v>0</v>
      </c>
      <c r="AO362">
        <v>3.5662493125429633E-4</v>
      </c>
      <c r="AP362">
        <v>2.6400288488153778E-4</v>
      </c>
      <c r="AQ362">
        <v>8.9924244000174817E-5</v>
      </c>
      <c r="AR362">
        <v>4.2523200591447469E-4</v>
      </c>
      <c r="AS362">
        <v>0</v>
      </c>
      <c r="AT362">
        <v>9.3322432864615339E-5</v>
      </c>
      <c r="AU362">
        <v>1.05150126128731E-4</v>
      </c>
      <c r="AV362">
        <v>1.759802115658717E-5</v>
      </c>
      <c r="AW362">
        <v>0.35701942777850759</v>
      </c>
      <c r="AX362">
        <v>2.755727797132744E-2</v>
      </c>
      <c r="AY362">
        <v>0.35104619002250381</v>
      </c>
      <c r="AZ362">
        <v>0.1258944109535742</v>
      </c>
      <c r="BA362">
        <v>7.2897440917655501E-2</v>
      </c>
      <c r="BB362">
        <v>0</v>
      </c>
      <c r="BC362">
        <v>2.7027808621426602E-2</v>
      </c>
      <c r="BD362">
        <v>4.8434572664946902E-4</v>
      </c>
      <c r="BE362">
        <v>0</v>
      </c>
      <c r="BF362">
        <v>1.2567566026809641E-3</v>
      </c>
      <c r="BG362">
        <v>8.0796241332163702E-5</v>
      </c>
      <c r="BH362">
        <v>6.1550380575479003E-3</v>
      </c>
      <c r="BI362">
        <v>1.9440993125876079E-4</v>
      </c>
      <c r="BJ362">
        <v>1.48856478314071E-3</v>
      </c>
      <c r="BK362">
        <v>2.806793257358905E-4</v>
      </c>
      <c r="BL362">
        <v>2.6687541723484571E-4</v>
      </c>
      <c r="BM362">
        <v>1.4599912726974521E-4</v>
      </c>
      <c r="BN362">
        <v>2.7938955638444462E-3</v>
      </c>
      <c r="BO362">
        <v>1.5180339900473669E-4</v>
      </c>
      <c r="BP362">
        <v>6.0106677401813077E-4</v>
      </c>
      <c r="BQ362">
        <v>1.8710804040876761E-5</v>
      </c>
      <c r="BR362">
        <v>2.9912880706936219E-3</v>
      </c>
      <c r="BS362">
        <v>8.350151696472017E-6</v>
      </c>
      <c r="BT362">
        <v>2.8066529182730782E-2</v>
      </c>
      <c r="BU362">
        <v>-3.0878017749461282E-5</v>
      </c>
      <c r="BV362">
        <v>-6.1569590333874244E-4</v>
      </c>
      <c r="BW362">
        <v>-205.97453414177491</v>
      </c>
      <c r="BX362">
        <v>5.7759163789451122</v>
      </c>
      <c r="BY362">
        <v>-3.3224544606120898</v>
      </c>
      <c r="BZ362">
        <v>2.4477706390303782</v>
      </c>
      <c r="CA362">
        <v>26.64986781413765</v>
      </c>
      <c r="CB362">
        <v>4.1437626897169191E-2</v>
      </c>
      <c r="CC362">
        <v>0.30373736986020172</v>
      </c>
      <c r="CD362">
        <v>0.1077632513233579</v>
      </c>
      <c r="CE362">
        <v>0.62204638667827072</v>
      </c>
      <c r="CF362">
        <v>5.5904022333124817E-2</v>
      </c>
      <c r="CG362">
        <v>6.4272548958490619E-2</v>
      </c>
      <c r="CH362">
        <v>1.5574870296142939E-2</v>
      </c>
      <c r="CI362">
        <v>0.32104649681343123</v>
      </c>
      <c r="CJ362">
        <v>0.54275278434510421</v>
      </c>
      <c r="CK362">
        <v>4.1745894435762319</v>
      </c>
      <c r="CL362">
        <v>1.7144153619625131</v>
      </c>
      <c r="CM362">
        <v>2.5238206071592262</v>
      </c>
      <c r="CN362">
        <v>4.134936736355737</v>
      </c>
      <c r="CO362">
        <v>0.74602065755390889</v>
      </c>
      <c r="CP362">
        <v>0.1643955314640235</v>
      </c>
      <c r="CQ362">
        <v>2.4855212656523711</v>
      </c>
      <c r="CR362">
        <v>1.464074438408711E-2</v>
      </c>
      <c r="CS362">
        <v>2.2182946036495612</v>
      </c>
      <c r="CT362">
        <v>1.0596789119765009E-2</v>
      </c>
      <c r="CU362">
        <v>0.1308261923410988</v>
      </c>
      <c r="CV362">
        <v>0.57618126724289587</v>
      </c>
      <c r="CW362">
        <v>7.8142946300778791</v>
      </c>
      <c r="CX362">
        <v>0.31456926512344019</v>
      </c>
    </row>
    <row r="363" spans="1:102" x14ac:dyDescent="0.3">
      <c r="A363" s="1">
        <v>359</v>
      </c>
      <c r="B363">
        <v>1.519781602828302</v>
      </c>
      <c r="C363">
        <v>1.7740700078864809E-2</v>
      </c>
      <c r="D363">
        <v>0.89189698707958254</v>
      </c>
      <c r="E363">
        <v>1.703987778705857</v>
      </c>
      <c r="F363">
        <v>1.5822876949022031E-2</v>
      </c>
      <c r="G363">
        <v>8.5650020148027348E-2</v>
      </c>
      <c r="H363">
        <v>533.62921702949086</v>
      </c>
      <c r="I363">
        <v>139.00681002299669</v>
      </c>
      <c r="J363">
        <v>131.24937615960991</v>
      </c>
      <c r="K363">
        <v>206.06425680499351</v>
      </c>
      <c r="L363">
        <v>2.8206633576232511E-3</v>
      </c>
      <c r="M363">
        <v>0</v>
      </c>
      <c r="N363">
        <v>11.05134036076516</v>
      </c>
      <c r="O363">
        <v>4.5219760753345097</v>
      </c>
      <c r="P363">
        <v>30.156860236854019</v>
      </c>
      <c r="Q363">
        <v>0</v>
      </c>
      <c r="R363">
        <v>-18.458792457615399</v>
      </c>
      <c r="S363">
        <v>-27.271384215338291</v>
      </c>
      <c r="T363">
        <v>0</v>
      </c>
      <c r="U363">
        <v>0</v>
      </c>
      <c r="V363">
        <v>0</v>
      </c>
      <c r="W363">
        <v>-4.3603496820660581</v>
      </c>
      <c r="X363">
        <v>-14.11241794543337</v>
      </c>
      <c r="Y363">
        <v>-22.577573581623142</v>
      </c>
      <c r="Z363">
        <v>-3.9047510731607891</v>
      </c>
      <c r="AA363">
        <v>14.11174567094022</v>
      </c>
      <c r="AB363">
        <v>-1.44296998346392</v>
      </c>
      <c r="AC363">
        <v>25.816012991736919</v>
      </c>
      <c r="AD363">
        <v>0</v>
      </c>
      <c r="AE363">
        <v>0</v>
      </c>
      <c r="AF363">
        <v>34.514278813531263</v>
      </c>
      <c r="AG363">
        <v>81.112154036660456</v>
      </c>
      <c r="AH363">
        <v>28.58705595755622</v>
      </c>
      <c r="AI363">
        <v>51.265194539047677</v>
      </c>
      <c r="AJ363">
        <v>3.504205349855948</v>
      </c>
      <c r="AK363">
        <v>75.952727558184179</v>
      </c>
      <c r="AL363">
        <v>3.2178457939487348</v>
      </c>
      <c r="AM363">
        <v>8.5425417360860667</v>
      </c>
      <c r="AN363">
        <v>0</v>
      </c>
      <c r="AO363">
        <v>3.5149032367361979E-4</v>
      </c>
      <c r="AP363">
        <v>2.495682568933636E-4</v>
      </c>
      <c r="AQ363">
        <v>8.9466053433656656E-5</v>
      </c>
      <c r="AR363">
        <v>4.1567374311046089E-4</v>
      </c>
      <c r="AS363">
        <v>0</v>
      </c>
      <c r="AT363">
        <v>9.7883505175287505E-5</v>
      </c>
      <c r="AU363">
        <v>1.081921319227252E-4</v>
      </c>
      <c r="AV363">
        <v>1.7390456774563229E-5</v>
      </c>
      <c r="AW363">
        <v>0.32045224833554392</v>
      </c>
      <c r="AX363">
        <v>2.7334713553349099E-2</v>
      </c>
      <c r="AY363">
        <v>0.36163082120567541</v>
      </c>
      <c r="AZ363">
        <v>0.1232486237968651</v>
      </c>
      <c r="BA363">
        <v>7.3881815635225292E-2</v>
      </c>
      <c r="BB363">
        <v>0</v>
      </c>
      <c r="BC363">
        <v>1.9938035957909911E-2</v>
      </c>
      <c r="BD363">
        <v>4.9835790676763835E-4</v>
      </c>
      <c r="BE363">
        <v>0</v>
      </c>
      <c r="BF363">
        <v>1.310715132466517E-3</v>
      </c>
      <c r="BG363">
        <v>8.1828857104647784E-5</v>
      </c>
      <c r="BH363">
        <v>5.6850472273187892E-3</v>
      </c>
      <c r="BI363">
        <v>1.9628325695431601E-4</v>
      </c>
      <c r="BJ363">
        <v>1.501112200569928E-3</v>
      </c>
      <c r="BK363">
        <v>2.8865369793733129E-4</v>
      </c>
      <c r="BL363">
        <v>3.0805656533578108E-4</v>
      </c>
      <c r="BM363">
        <v>1.898683485578094E-4</v>
      </c>
      <c r="BN363">
        <v>2.7865006431994151E-3</v>
      </c>
      <c r="BO363">
        <v>1.6384636753309241E-4</v>
      </c>
      <c r="BP363">
        <v>6.0357581223844834E-4</v>
      </c>
      <c r="BQ363">
        <v>2.1214133805662999E-5</v>
      </c>
      <c r="BR363">
        <v>3.3210267297482739E-3</v>
      </c>
      <c r="BS363">
        <v>8.8412181558955417E-6</v>
      </c>
      <c r="BT363">
        <v>2.6961988945100161E-2</v>
      </c>
      <c r="BU363">
        <v>-3.8032864197064588E-5</v>
      </c>
      <c r="BV363">
        <v>-4.7772525012934792E-4</v>
      </c>
      <c r="BW363">
        <v>-206.03784860702689</v>
      </c>
      <c r="BX363">
        <v>-0.28280872665345669</v>
      </c>
      <c r="BY363">
        <v>-4.6456562064552838</v>
      </c>
      <c r="BZ363">
        <v>1.930624717983225</v>
      </c>
      <c r="CA363">
        <v>20.01947816614738</v>
      </c>
      <c r="CB363">
        <v>4.0569681556682863E-2</v>
      </c>
      <c r="CC363">
        <v>0.29539611265304372</v>
      </c>
      <c r="CD363">
        <v>0.1047222163684772</v>
      </c>
      <c r="CE363">
        <v>0.61468832888941771</v>
      </c>
      <c r="CF363">
        <v>5.5028006454791063E-2</v>
      </c>
      <c r="CG363">
        <v>6.9177812361435109E-2</v>
      </c>
      <c r="CH363">
        <v>1.5328791094215959E-2</v>
      </c>
      <c r="CI363">
        <v>0.36012889804155718</v>
      </c>
      <c r="CJ363">
        <v>0.53138437873207678</v>
      </c>
      <c r="CK363">
        <v>4.0599465720086574</v>
      </c>
      <c r="CL363">
        <v>1.6660352604075921</v>
      </c>
      <c r="CM363">
        <v>2.4939668562591661</v>
      </c>
      <c r="CN363">
        <v>4.0701422889120691</v>
      </c>
      <c r="CO363">
        <v>0.80295675062380034</v>
      </c>
      <c r="CP363">
        <v>0.1617981216356382</v>
      </c>
      <c r="CQ363">
        <v>2.7880946945152809</v>
      </c>
      <c r="CR363">
        <v>0</v>
      </c>
      <c r="CS363">
        <v>0</v>
      </c>
      <c r="CT363">
        <v>-0.31515229159057923</v>
      </c>
      <c r="CU363">
        <v>-3.8908176665953591</v>
      </c>
      <c r="CV363">
        <v>0.49702679266463462</v>
      </c>
      <c r="CW363">
        <v>7.335970909648462</v>
      </c>
      <c r="CX363">
        <v>0.19371036948954859</v>
      </c>
    </row>
    <row r="364" spans="1:102" x14ac:dyDescent="0.3">
      <c r="A364" s="1">
        <v>360</v>
      </c>
      <c r="B364">
        <v>1.580902313587232</v>
      </c>
      <c r="C364">
        <v>1.686783405727758E-2</v>
      </c>
      <c r="D364">
        <v>0.96614661680167602</v>
      </c>
      <c r="E364">
        <v>1.636296507159134</v>
      </c>
      <c r="F364">
        <v>1.629680080721083E-2</v>
      </c>
      <c r="G364">
        <v>2.582399274752151E-2</v>
      </c>
      <c r="H364">
        <v>515.26867991124777</v>
      </c>
      <c r="I364">
        <v>147.8199788431015</v>
      </c>
      <c r="J364">
        <v>134.73827838736099</v>
      </c>
      <c r="K364">
        <v>212.67180468054971</v>
      </c>
      <c r="L364">
        <v>2.038064537333881E-3</v>
      </c>
      <c r="M364">
        <v>0</v>
      </c>
      <c r="N364">
        <v>12.17436942301206</v>
      </c>
      <c r="O364">
        <v>4.6519155859743559</v>
      </c>
      <c r="P364">
        <v>30.565943869619911</v>
      </c>
      <c r="Q364">
        <v>0</v>
      </c>
      <c r="R364">
        <v>-18.958582365445061</v>
      </c>
      <c r="S364">
        <v>-28.433646513161271</v>
      </c>
      <c r="T364">
        <v>0</v>
      </c>
      <c r="U364">
        <v>0</v>
      </c>
      <c r="V364">
        <v>0</v>
      </c>
      <c r="W364">
        <v>-4.8028052949121554</v>
      </c>
      <c r="X364">
        <v>-14.482247726514389</v>
      </c>
      <c r="Y364">
        <v>-22.876834794720629</v>
      </c>
      <c r="Z364">
        <v>-3.993761454144213</v>
      </c>
      <c r="AA364">
        <v>14.991058016181411</v>
      </c>
      <c r="AB364">
        <v>-1.096567591781644</v>
      </c>
      <c r="AC364">
        <v>26.662180776383011</v>
      </c>
      <c r="AD364">
        <v>0</v>
      </c>
      <c r="AE364">
        <v>0</v>
      </c>
      <c r="AF364">
        <v>34.605949684622658</v>
      </c>
      <c r="AG364">
        <v>78.530941798140248</v>
      </c>
      <c r="AH364">
        <v>27.71701442971667</v>
      </c>
      <c r="AI364">
        <v>50.381774325019748</v>
      </c>
      <c r="AJ364">
        <v>3.6773500280747511</v>
      </c>
      <c r="AK364">
        <v>70.187999879609265</v>
      </c>
      <c r="AL364">
        <v>3.1795174725746689</v>
      </c>
      <c r="AM364">
        <v>8.3944925286744922</v>
      </c>
      <c r="AN364">
        <v>0</v>
      </c>
      <c r="AO364">
        <v>3.7219300411581012E-4</v>
      </c>
      <c r="AP364">
        <v>2.7024719850012578E-4</v>
      </c>
      <c r="AQ364">
        <v>9.0797997811789227E-5</v>
      </c>
      <c r="AR364">
        <v>4.2472351955751128E-4</v>
      </c>
      <c r="AS364">
        <v>0</v>
      </c>
      <c r="AT364">
        <v>9.4839935361176213E-5</v>
      </c>
      <c r="AU364">
        <v>1.1173833003683719E-4</v>
      </c>
      <c r="AV364">
        <v>1.8031243630204841E-5</v>
      </c>
      <c r="AW364">
        <v>0.37751721603864369</v>
      </c>
      <c r="AX364">
        <v>2.8661806186330411E-2</v>
      </c>
      <c r="AY364">
        <v>0.33687425923433539</v>
      </c>
      <c r="AZ364">
        <v>0.12615749390625819</v>
      </c>
      <c r="BA364">
        <v>7.2262146610347466E-2</v>
      </c>
      <c r="BB364">
        <v>0</v>
      </c>
      <c r="BC364">
        <v>1.9029849573464042E-2</v>
      </c>
      <c r="BD364">
        <v>5.1469251296982035E-4</v>
      </c>
      <c r="BE364">
        <v>0</v>
      </c>
      <c r="BF364">
        <v>1.218905897646005E-3</v>
      </c>
      <c r="BG364">
        <v>7.8987036186105566E-5</v>
      </c>
      <c r="BH364">
        <v>6.367897753905255E-3</v>
      </c>
      <c r="BI364">
        <v>1.8773349704998099E-4</v>
      </c>
      <c r="BJ364">
        <v>1.444953666777625E-3</v>
      </c>
      <c r="BK364">
        <v>2.9572909348289249E-4</v>
      </c>
      <c r="BL364">
        <v>3.1835057785952381E-4</v>
      </c>
      <c r="BM364">
        <v>1.7005138052434161E-4</v>
      </c>
      <c r="BN364">
        <v>2.3140343869574478E-3</v>
      </c>
      <c r="BO364">
        <v>1.5094096421580441E-4</v>
      </c>
      <c r="BP364">
        <v>6.0406296932904134E-4</v>
      </c>
      <c r="BQ364">
        <v>2.0582904509156688E-5</v>
      </c>
      <c r="BR364">
        <v>3.0499541381161089E-3</v>
      </c>
      <c r="BS364">
        <v>8.6817478992981196E-6</v>
      </c>
      <c r="BT364">
        <v>2.6666398238707228E-2</v>
      </c>
      <c r="BU364">
        <v>-3.17160683891747E-5</v>
      </c>
      <c r="BV364">
        <v>-4.7740156155668122E-4</v>
      </c>
      <c r="BW364">
        <v>-212.64567911600929</v>
      </c>
      <c r="BX364">
        <v>0.15834118239581579</v>
      </c>
      <c r="BY364">
        <v>-3.7303008878724619</v>
      </c>
      <c r="BZ364">
        <v>2.3663227408357219</v>
      </c>
      <c r="CA364">
        <v>24.35119574357719</v>
      </c>
      <c r="CB364">
        <v>4.1250236772468557E-2</v>
      </c>
      <c r="CC364">
        <v>0.30959899143762631</v>
      </c>
      <c r="CD364">
        <v>0.11014131546934321</v>
      </c>
      <c r="CE364">
        <v>0.62050611558780844</v>
      </c>
      <c r="CF364">
        <v>5.5866616598029543E-2</v>
      </c>
      <c r="CG364">
        <v>6.3240995448412551E-2</v>
      </c>
      <c r="CH364">
        <v>1.5562116861626511E-2</v>
      </c>
      <c r="CI364">
        <v>0.39142141237243089</v>
      </c>
      <c r="CJ364">
        <v>0.54029833606812072</v>
      </c>
      <c r="CK364">
        <v>4.255152015019509</v>
      </c>
      <c r="CL364">
        <v>1.7522482006486411</v>
      </c>
      <c r="CM364">
        <v>2.51757128556204</v>
      </c>
      <c r="CN364">
        <v>4.132170024020188</v>
      </c>
      <c r="CO364">
        <v>0.73404726859764557</v>
      </c>
      <c r="CP364">
        <v>0.16426091669000251</v>
      </c>
      <c r="CQ364">
        <v>3.0303593215930138</v>
      </c>
      <c r="CR364">
        <v>0</v>
      </c>
      <c r="CS364">
        <v>0</v>
      </c>
      <c r="CT364">
        <v>-4.6008083657542602E-2</v>
      </c>
      <c r="CU364">
        <v>-0.56800813282207807</v>
      </c>
      <c r="CV364">
        <v>0.61373747867830564</v>
      </c>
      <c r="CW364">
        <v>7.7930965082001036</v>
      </c>
      <c r="CX364">
        <v>0.19100554526721331</v>
      </c>
    </row>
    <row r="365" spans="1:102" x14ac:dyDescent="0.3">
      <c r="A365" s="1">
        <v>361</v>
      </c>
      <c r="B365">
        <v>1.5938354832108901</v>
      </c>
      <c r="C365">
        <v>1.6298510710178581E-2</v>
      </c>
      <c r="D365">
        <v>0.97532066601184308</v>
      </c>
      <c r="E365">
        <v>1.634165615300762</v>
      </c>
      <c r="F365">
        <v>1.589627432085253E-2</v>
      </c>
      <c r="G365">
        <v>1.855718619061358E-2</v>
      </c>
      <c r="H365">
        <v>483.3780061607963</v>
      </c>
      <c r="I365">
        <v>142.58339890412941</v>
      </c>
      <c r="J365">
        <v>133.73729822711201</v>
      </c>
      <c r="K365">
        <v>203.438934435259</v>
      </c>
      <c r="L365">
        <v>2.4699651897890119E-3</v>
      </c>
      <c r="M365">
        <v>0</v>
      </c>
      <c r="N365">
        <v>9.4208154235817894</v>
      </c>
      <c r="O365">
        <v>5.5233610688251593</v>
      </c>
      <c r="P365">
        <v>30.62250186916183</v>
      </c>
      <c r="Q365">
        <v>0</v>
      </c>
      <c r="R365">
        <v>-16.684921696268141</v>
      </c>
      <c r="S365">
        <v>-28.881756665300639</v>
      </c>
      <c r="T365">
        <v>0</v>
      </c>
      <c r="U365">
        <v>0</v>
      </c>
      <c r="V365">
        <v>0</v>
      </c>
      <c r="W365">
        <v>-3.7204831681186459</v>
      </c>
      <c r="X365">
        <v>-14.973931711877229</v>
      </c>
      <c r="Y365">
        <v>-22.920884192806319</v>
      </c>
      <c r="Z365">
        <v>-4.0554335573225497</v>
      </c>
      <c r="AA365">
        <v>13.977472084080221</v>
      </c>
      <c r="AB365">
        <v>-1.3753704983662001</v>
      </c>
      <c r="AC365">
        <v>25.398001456029871</v>
      </c>
      <c r="AD365">
        <v>0</v>
      </c>
      <c r="AE365">
        <v>0</v>
      </c>
      <c r="AF365">
        <v>34.079900584093167</v>
      </c>
      <c r="AG365">
        <v>63.004881871475384</v>
      </c>
      <c r="AH365">
        <v>26.982924642876728</v>
      </c>
      <c r="AI365">
        <v>49.710694811318177</v>
      </c>
      <c r="AJ365">
        <v>2.5435942298138552</v>
      </c>
      <c r="AK365">
        <v>72.799806902973756</v>
      </c>
      <c r="AL365">
        <v>3.0107284786802189</v>
      </c>
      <c r="AM365">
        <v>8.2173023078835712</v>
      </c>
      <c r="AN365">
        <v>0</v>
      </c>
      <c r="AO365">
        <v>3.7069416434597642E-4</v>
      </c>
      <c r="AP365">
        <v>2.25523954604421E-4</v>
      </c>
      <c r="AQ365">
        <v>8.9531940745344777E-5</v>
      </c>
      <c r="AR365">
        <v>4.2986340155591482E-4</v>
      </c>
      <c r="AS365">
        <v>0</v>
      </c>
      <c r="AT365">
        <v>1.009605656112056E-4</v>
      </c>
      <c r="AU365">
        <v>1.0644029056631921E-4</v>
      </c>
      <c r="AV365">
        <v>1.8048606392692909E-5</v>
      </c>
      <c r="AW365">
        <v>0.40219559552236012</v>
      </c>
      <c r="AX365">
        <v>3.056549090598908E-2</v>
      </c>
      <c r="AY365">
        <v>0.34216623483264008</v>
      </c>
      <c r="AZ365">
        <v>0.1264960689932588</v>
      </c>
      <c r="BA365">
        <v>8.410996773433016E-2</v>
      </c>
      <c r="BB365">
        <v>0</v>
      </c>
      <c r="BC365">
        <v>1.998537746149626E-2</v>
      </c>
      <c r="BD365">
        <v>4.9028852153737965E-4</v>
      </c>
      <c r="BE365">
        <v>0</v>
      </c>
      <c r="BF365">
        <v>1.3708672099507549E-3</v>
      </c>
      <c r="BG365">
        <v>7.6461964424957401E-5</v>
      </c>
      <c r="BH365">
        <v>6.5551892212078362E-3</v>
      </c>
      <c r="BI365">
        <v>2.0533513866353059E-4</v>
      </c>
      <c r="BJ365">
        <v>1.4118403754655639E-3</v>
      </c>
      <c r="BK365">
        <v>2.9283684222959828E-4</v>
      </c>
      <c r="BL365">
        <v>2.594139154396361E-4</v>
      </c>
      <c r="BM365">
        <v>1.704730804595545E-4</v>
      </c>
      <c r="BN365">
        <v>2.1142691667443239E-3</v>
      </c>
      <c r="BO365">
        <v>1.5525880814360379E-4</v>
      </c>
      <c r="BP365">
        <v>5.7339519539159514E-4</v>
      </c>
      <c r="BQ365">
        <v>1.615974242365814E-5</v>
      </c>
      <c r="BR365">
        <v>3.203116960897302E-3</v>
      </c>
      <c r="BS365">
        <v>7.9909727193546011E-6</v>
      </c>
      <c r="BT365">
        <v>2.5977144906525671E-2</v>
      </c>
      <c r="BU365">
        <v>-3.404215984118274E-5</v>
      </c>
      <c r="BV365">
        <v>-4.4697785323365489E-4</v>
      </c>
      <c r="BW365">
        <v>-203.41347235252539</v>
      </c>
      <c r="BX365">
        <v>9.1512298383750021</v>
      </c>
      <c r="BY365">
        <v>-1.926055196334586</v>
      </c>
      <c r="BZ365">
        <v>2.175568658175917</v>
      </c>
      <c r="CA365">
        <v>22.413907042872761</v>
      </c>
      <c r="CB365">
        <v>4.1825334191024292E-2</v>
      </c>
      <c r="CC365">
        <v>0.31975265275112591</v>
      </c>
      <c r="CD365">
        <v>0.1139886622295434</v>
      </c>
      <c r="CE365">
        <v>0.62851858179779407</v>
      </c>
      <c r="CF365">
        <v>5.5984091083060003E-2</v>
      </c>
      <c r="CG365">
        <v>7.0279908282858183E-2</v>
      </c>
      <c r="CH365">
        <v>1.559084677053635E-2</v>
      </c>
      <c r="CI365">
        <v>0.3300985400426501</v>
      </c>
      <c r="CJ365">
        <v>0.54783100018436937</v>
      </c>
      <c r="CK365">
        <v>4.3947047060581292</v>
      </c>
      <c r="CL365">
        <v>1.813455990015463</v>
      </c>
      <c r="CM365">
        <v>2.5500801591251738</v>
      </c>
      <c r="CN365">
        <v>4.1408590153210696</v>
      </c>
      <c r="CO365">
        <v>0.81574893542603244</v>
      </c>
      <c r="CP365">
        <v>0.16456416599830109</v>
      </c>
      <c r="CQ365">
        <v>2.5556016003301938</v>
      </c>
      <c r="CR365">
        <v>0</v>
      </c>
      <c r="CS365">
        <v>0</v>
      </c>
      <c r="CT365">
        <v>-0.2334531731149817</v>
      </c>
      <c r="CU365">
        <v>-2.8821739664153778</v>
      </c>
      <c r="CV365">
        <v>0.63672388125525348</v>
      </c>
      <c r="CW365">
        <v>8.313235436829407</v>
      </c>
      <c r="CX365">
        <v>0.19625933288705341</v>
      </c>
    </row>
    <row r="366" spans="1:102" x14ac:dyDescent="0.3">
      <c r="A366" s="1">
        <v>362</v>
      </c>
      <c r="B366">
        <v>1.5616716477038419</v>
      </c>
      <c r="C366">
        <v>1.669205066131025E-2</v>
      </c>
      <c r="D366">
        <v>0.91817980439687796</v>
      </c>
      <c r="E366">
        <v>1.700834225752536</v>
      </c>
      <c r="F366">
        <v>1.5326303811184621E-2</v>
      </c>
      <c r="G366">
        <v>6.4266878302179808E-2</v>
      </c>
      <c r="H366">
        <v>476.58982970219972</v>
      </c>
      <c r="I366">
        <v>147.86406737443369</v>
      </c>
      <c r="J366">
        <v>133.25250333896341</v>
      </c>
      <c r="K366">
        <v>207.91913549514169</v>
      </c>
      <c r="L366">
        <v>1.9209952142493669E-3</v>
      </c>
      <c r="M366">
        <v>0</v>
      </c>
      <c r="N366">
        <v>8.5171207124099464</v>
      </c>
      <c r="O366">
        <v>5.3824914543919693</v>
      </c>
      <c r="P366">
        <v>30.32055689359904</v>
      </c>
      <c r="Q366">
        <v>0</v>
      </c>
      <c r="R366">
        <v>-13.5273629701716</v>
      </c>
      <c r="S366">
        <v>-30.69280609022935</v>
      </c>
      <c r="T366">
        <v>0</v>
      </c>
      <c r="U366">
        <v>0</v>
      </c>
      <c r="V366">
        <v>0</v>
      </c>
      <c r="W366">
        <v>-3.3632376088834008</v>
      </c>
      <c r="X366">
        <v>-15.2647298690319</v>
      </c>
      <c r="Y366">
        <v>-22.698827925793172</v>
      </c>
      <c r="Z366">
        <v>-3.980051643051234</v>
      </c>
      <c r="AA366">
        <v>12.939825034708081</v>
      </c>
      <c r="AB366">
        <v>-1.044463777059611</v>
      </c>
      <c r="AC366">
        <v>24.885607588764291</v>
      </c>
      <c r="AD366">
        <v>0</v>
      </c>
      <c r="AE366">
        <v>0</v>
      </c>
      <c r="AF366">
        <v>33.958747652576612</v>
      </c>
      <c r="AG366">
        <v>60.438900717641303</v>
      </c>
      <c r="AH366">
        <v>27.321041029240419</v>
      </c>
      <c r="AI366">
        <v>49.91410477645266</v>
      </c>
      <c r="AJ366">
        <v>2.5124203965797629</v>
      </c>
      <c r="AK366">
        <v>71.159312281724752</v>
      </c>
      <c r="AL366">
        <v>3.0176221008168058</v>
      </c>
      <c r="AM366">
        <v>8.1449477048051371</v>
      </c>
      <c r="AN366">
        <v>0</v>
      </c>
      <c r="AO366">
        <v>3.5884685310281751E-4</v>
      </c>
      <c r="AP366">
        <v>2.2317475127982939E-4</v>
      </c>
      <c r="AQ366">
        <v>8.8822187686993996E-5</v>
      </c>
      <c r="AR366">
        <v>4.2259000421635147E-4</v>
      </c>
      <c r="AS366">
        <v>0</v>
      </c>
      <c r="AT366">
        <v>9.9912523006162577E-5</v>
      </c>
      <c r="AU366">
        <v>1.042929030165323E-4</v>
      </c>
      <c r="AV366">
        <v>1.7238186852233461E-5</v>
      </c>
      <c r="AW366">
        <v>0.36800701619480919</v>
      </c>
      <c r="AX366">
        <v>2.798370701606602E-2</v>
      </c>
      <c r="AY366">
        <v>0.35532392478278491</v>
      </c>
      <c r="AZ366">
        <v>0.1243801962417736</v>
      </c>
      <c r="BA366">
        <v>8.2759278530039782E-2</v>
      </c>
      <c r="BB366">
        <v>0</v>
      </c>
      <c r="BC366">
        <v>2.8655635663597748E-2</v>
      </c>
      <c r="BD366">
        <v>4.8039715933467298E-4</v>
      </c>
      <c r="BE366">
        <v>0</v>
      </c>
      <c r="BF366">
        <v>1.3814220699169091E-3</v>
      </c>
      <c r="BG366">
        <v>7.7406164318336766E-5</v>
      </c>
      <c r="BH366">
        <v>6.1427917580413769E-3</v>
      </c>
      <c r="BI366">
        <v>1.8661663280072991E-4</v>
      </c>
      <c r="BJ366">
        <v>1.4197462748159471E-3</v>
      </c>
      <c r="BK366">
        <v>2.8048882240270709E-4</v>
      </c>
      <c r="BL366">
        <v>1.6644694564189489E-4</v>
      </c>
      <c r="BM366">
        <v>1.8613347166576049E-4</v>
      </c>
      <c r="BN366">
        <v>2.753361856210028E-3</v>
      </c>
      <c r="BO366">
        <v>1.5735703758134811E-4</v>
      </c>
      <c r="BP366">
        <v>5.7900809779711231E-4</v>
      </c>
      <c r="BQ366">
        <v>1.474275671264259E-5</v>
      </c>
      <c r="BR366">
        <v>3.0112761517979152E-3</v>
      </c>
      <c r="BS366">
        <v>8.0188137211638927E-6</v>
      </c>
      <c r="BT366">
        <v>2.606750207634433E-2</v>
      </c>
      <c r="BU366">
        <v>-3.9520441201751912E-5</v>
      </c>
      <c r="BV366">
        <v>8.2169641388938738E-5</v>
      </c>
      <c r="BW366">
        <v>-207.89306486430641</v>
      </c>
      <c r="BX366">
        <v>-7.8835723921656609E-2</v>
      </c>
      <c r="BY366">
        <v>1.4554195539278061</v>
      </c>
      <c r="BZ366">
        <v>2.3170465500787421</v>
      </c>
      <c r="CA366">
        <v>26.578829756648169</v>
      </c>
      <c r="CB366">
        <v>4.1041081938459179E-2</v>
      </c>
      <c r="CC366">
        <v>0.31236808939815169</v>
      </c>
      <c r="CD366">
        <v>0.1113012097724671</v>
      </c>
      <c r="CE366">
        <v>0.61875392378017124</v>
      </c>
      <c r="CF366">
        <v>5.5339308138490972E-2</v>
      </c>
      <c r="CG366">
        <v>6.8903690722402988E-2</v>
      </c>
      <c r="CH366">
        <v>1.5411255739137779E-2</v>
      </c>
      <c r="CI366">
        <v>0.2068065991977702</v>
      </c>
      <c r="CJ366">
        <v>0.53755881218564705</v>
      </c>
      <c r="CK366">
        <v>4.2932107073679626</v>
      </c>
      <c r="CL366">
        <v>1.770701064561977</v>
      </c>
      <c r="CM366">
        <v>2.5104621408318128</v>
      </c>
      <c r="CN366">
        <v>4.0931676941387254</v>
      </c>
      <c r="CO366">
        <v>0.79977498159932026</v>
      </c>
      <c r="CP366">
        <v>0.1626685506582331</v>
      </c>
      <c r="CQ366">
        <v>1.6010833486278979</v>
      </c>
      <c r="CR366">
        <v>1.2235742713902931E-2</v>
      </c>
      <c r="CS366">
        <v>1.8539004111974129</v>
      </c>
      <c r="CT366">
        <v>2.1702715578020969E-2</v>
      </c>
      <c r="CU366">
        <v>0.26793810940698393</v>
      </c>
      <c r="CV366">
        <v>0.55743699916109524</v>
      </c>
      <c r="CW366">
        <v>8.6883639360722054</v>
      </c>
      <c r="CX366">
        <v>0.29574593393867232</v>
      </c>
    </row>
    <row r="367" spans="1:102" x14ac:dyDescent="0.3">
      <c r="A367" s="1">
        <v>363</v>
      </c>
      <c r="B367">
        <v>1.673416945435926</v>
      </c>
      <c r="C367">
        <v>1.654092614990443E-2</v>
      </c>
      <c r="D367">
        <v>0.94824994770300886</v>
      </c>
      <c r="E367">
        <v>1.7647425003102291</v>
      </c>
      <c r="F367">
        <v>1.5684932356606208E-2</v>
      </c>
      <c r="G367">
        <v>4.0079682515106789E-2</v>
      </c>
      <c r="H367">
        <v>533.21066017829037</v>
      </c>
      <c r="I367">
        <v>141.6636758011108</v>
      </c>
      <c r="J367">
        <v>136.8459295318905</v>
      </c>
      <c r="K367">
        <v>208.6835937632155</v>
      </c>
      <c r="L367">
        <v>3.2052648298614159E-3</v>
      </c>
      <c r="M367">
        <v>0</v>
      </c>
      <c r="N367">
        <v>11.12114104221765</v>
      </c>
      <c r="O367">
        <v>4.801733250462962</v>
      </c>
      <c r="P367">
        <v>30.485263463257311</v>
      </c>
      <c r="Q367">
        <v>0</v>
      </c>
      <c r="R367">
        <v>-18.39504356955505</v>
      </c>
      <c r="S367">
        <v>-28.01309418638288</v>
      </c>
      <c r="T367">
        <v>0</v>
      </c>
      <c r="U367">
        <v>0</v>
      </c>
      <c r="V367">
        <v>0</v>
      </c>
      <c r="W367">
        <v>-4.3874288652785074</v>
      </c>
      <c r="X367">
        <v>-14.61472395292475</v>
      </c>
      <c r="Y367">
        <v>-22.81794746038312</v>
      </c>
      <c r="Z367">
        <v>-3.979923356010834</v>
      </c>
      <c r="AA367">
        <v>14.29658101358179</v>
      </c>
      <c r="AB367">
        <v>-1.7586559659510479</v>
      </c>
      <c r="AC367">
        <v>26.5487361841957</v>
      </c>
      <c r="AD367">
        <v>0</v>
      </c>
      <c r="AE367">
        <v>0</v>
      </c>
      <c r="AF367">
        <v>34.393270372319577</v>
      </c>
      <c r="AG367">
        <v>83.132160858237256</v>
      </c>
      <c r="AH367">
        <v>27.226214912087851</v>
      </c>
      <c r="AI367">
        <v>49.70811893253746</v>
      </c>
      <c r="AJ367">
        <v>3.2374002833384021</v>
      </c>
      <c r="AK367">
        <v>77.398345452839649</v>
      </c>
      <c r="AL367">
        <v>3.1300299272165319</v>
      </c>
      <c r="AM367">
        <v>8.2616479720078768</v>
      </c>
      <c r="AN367">
        <v>0</v>
      </c>
      <c r="AO367">
        <v>3.7364888399757232E-4</v>
      </c>
      <c r="AP367">
        <v>2.8678946494847048E-4</v>
      </c>
      <c r="AQ367">
        <v>8.9004038982854939E-5</v>
      </c>
      <c r="AR367">
        <v>4.235273729899725E-4</v>
      </c>
      <c r="AS367">
        <v>0</v>
      </c>
      <c r="AT367">
        <v>1.05435558108383E-4</v>
      </c>
      <c r="AU367">
        <v>1.112628959607939E-4</v>
      </c>
      <c r="AV367">
        <v>1.7940232232887208E-5</v>
      </c>
      <c r="AW367">
        <v>0.44035649969652613</v>
      </c>
      <c r="AX367">
        <v>2.768868188683055E-2</v>
      </c>
      <c r="AY367">
        <v>0.37201941688472417</v>
      </c>
      <c r="AZ367">
        <v>0.1235866086138853</v>
      </c>
      <c r="BA367">
        <v>7.8382230134325173E-2</v>
      </c>
      <c r="BB367">
        <v>0</v>
      </c>
      <c r="BC367">
        <v>1.9959631766694391E-2</v>
      </c>
      <c r="BD367">
        <v>5.1250255398914142E-4</v>
      </c>
      <c r="BE367">
        <v>0</v>
      </c>
      <c r="BF367">
        <v>1.296514680116686E-3</v>
      </c>
      <c r="BG367">
        <v>7.7175848390188836E-5</v>
      </c>
      <c r="BH367">
        <v>7.2839043411106492E-3</v>
      </c>
      <c r="BI367">
        <v>1.8331410425886341E-4</v>
      </c>
      <c r="BJ367">
        <v>1.4144414943151769E-3</v>
      </c>
      <c r="BK367">
        <v>2.7468233801939708E-4</v>
      </c>
      <c r="BL367">
        <v>2.7543442990559237E-4</v>
      </c>
      <c r="BM367">
        <v>1.6559867775064029E-4</v>
      </c>
      <c r="BN367">
        <v>2.647079437465007E-3</v>
      </c>
      <c r="BO367">
        <v>1.6455211728153799E-4</v>
      </c>
      <c r="BP367">
        <v>5.5261962349405344E-4</v>
      </c>
      <c r="BQ367">
        <v>1.9903615442387549E-5</v>
      </c>
      <c r="BR367">
        <v>3.2310318336501299E-3</v>
      </c>
      <c r="BS367">
        <v>8.477266897171795E-6</v>
      </c>
      <c r="BT367">
        <v>2.7679866744194051E-2</v>
      </c>
      <c r="BU367">
        <v>-3.4484068788211642E-5</v>
      </c>
      <c r="BV367">
        <v>-2.7630038485658968E-4</v>
      </c>
      <c r="BW367">
        <v>-208.65625916499371</v>
      </c>
      <c r="BX367">
        <v>0.26675550639629358</v>
      </c>
      <c r="BY367">
        <v>-4.1374641344703917</v>
      </c>
      <c r="BZ367">
        <v>1.8414131311150079</v>
      </c>
      <c r="CA367">
        <v>17.366000775489852</v>
      </c>
      <c r="CB367">
        <v>4.127937810049661E-2</v>
      </c>
      <c r="CC367">
        <v>0.31511767727596229</v>
      </c>
      <c r="CD367">
        <v>0.1123181021032414</v>
      </c>
      <c r="CE367">
        <v>0.6193848618778327</v>
      </c>
      <c r="CF367">
        <v>5.567695950632668E-2</v>
      </c>
      <c r="CG367">
        <v>6.5951240580384138E-2</v>
      </c>
      <c r="CH367">
        <v>1.5505785206639229E-2</v>
      </c>
      <c r="CI367">
        <v>0.34534777431545349</v>
      </c>
      <c r="CJ367">
        <v>0.54068003111465401</v>
      </c>
      <c r="CK367">
        <v>4.3310012516601457</v>
      </c>
      <c r="CL367">
        <v>1.786878897097022</v>
      </c>
      <c r="CM367">
        <v>2.5130220376607659</v>
      </c>
      <c r="CN367">
        <v>4.118142051737272</v>
      </c>
      <c r="CO367">
        <v>0.76550547102231581</v>
      </c>
      <c r="CP367">
        <v>0.16366632603314329</v>
      </c>
      <c r="CQ367">
        <v>2.6736601882486721</v>
      </c>
      <c r="CR367">
        <v>0</v>
      </c>
      <c r="CS367">
        <v>0</v>
      </c>
      <c r="CT367">
        <v>-0.51103177341870087</v>
      </c>
      <c r="CU367">
        <v>-6.3091131026650444</v>
      </c>
      <c r="CV367">
        <v>0.5895706602798203</v>
      </c>
      <c r="CW367">
        <v>6.7825576235809049</v>
      </c>
      <c r="CX367">
        <v>0.1922924652875517</v>
      </c>
    </row>
    <row r="368" spans="1:102" x14ac:dyDescent="0.3">
      <c r="A368" s="1">
        <v>364</v>
      </c>
      <c r="B368">
        <v>1.654390467084389</v>
      </c>
      <c r="C368">
        <v>1.6706444121983969E-2</v>
      </c>
      <c r="D368">
        <v>0.92165222471799568</v>
      </c>
      <c r="E368">
        <v>1.795026818368904</v>
      </c>
      <c r="F368">
        <v>1.5397531392153401E-2</v>
      </c>
      <c r="G368">
        <v>6.1456681891368263E-2</v>
      </c>
      <c r="H368">
        <v>491.25522959913752</v>
      </c>
      <c r="I368">
        <v>156.5498719875076</v>
      </c>
      <c r="J368">
        <v>152.76605207332409</v>
      </c>
      <c r="K368">
        <v>218.4697207158473</v>
      </c>
      <c r="L368">
        <v>3.129642774614326E-3</v>
      </c>
      <c r="M368">
        <v>0</v>
      </c>
      <c r="N368">
        <v>10.773499455506229</v>
      </c>
      <c r="O368">
        <v>6.1603452437272361</v>
      </c>
      <c r="P368">
        <v>30.371876081039321</v>
      </c>
      <c r="Q368">
        <v>0</v>
      </c>
      <c r="R368">
        <v>-18.662634810781999</v>
      </c>
      <c r="S368">
        <v>-28.643085969490791</v>
      </c>
      <c r="T368">
        <v>0</v>
      </c>
      <c r="U368">
        <v>0</v>
      </c>
      <c r="V368">
        <v>0</v>
      </c>
      <c r="W368">
        <v>-4.2512527709189518</v>
      </c>
      <c r="X368">
        <v>-16.050844931313751</v>
      </c>
      <c r="Y368">
        <v>-22.738244798072831</v>
      </c>
      <c r="Z368">
        <v>-4.328390931248018</v>
      </c>
      <c r="AA368">
        <v>15.38332356137516</v>
      </c>
      <c r="AB368">
        <v>-1.7001511773641</v>
      </c>
      <c r="AC368">
        <v>27.66301363916309</v>
      </c>
      <c r="AD368">
        <v>0</v>
      </c>
      <c r="AE368">
        <v>0</v>
      </c>
      <c r="AF368">
        <v>34.353170408504717</v>
      </c>
      <c r="AG368">
        <v>58.502588722578729</v>
      </c>
      <c r="AH368">
        <v>27.370064305228318</v>
      </c>
      <c r="AI368">
        <v>52.621113822051917</v>
      </c>
      <c r="AJ368">
        <v>3.7908017665892961</v>
      </c>
      <c r="AK368">
        <v>77.71813005222765</v>
      </c>
      <c r="AL368">
        <v>3.237044453864848</v>
      </c>
      <c r="AM368">
        <v>8.2823790982378309</v>
      </c>
      <c r="AN368">
        <v>0</v>
      </c>
      <c r="AO368">
        <v>3.6886300230089849E-4</v>
      </c>
      <c r="AP368">
        <v>2.2854475637239919E-4</v>
      </c>
      <c r="AQ368">
        <v>8.8607622363743807E-5</v>
      </c>
      <c r="AR368">
        <v>4.6099207170367579E-4</v>
      </c>
      <c r="AS368">
        <v>0</v>
      </c>
      <c r="AT368">
        <v>1.060722444248875E-4</v>
      </c>
      <c r="AU368">
        <v>1.15932712847117E-4</v>
      </c>
      <c r="AV368">
        <v>1.8157778018646499E-5</v>
      </c>
      <c r="AW368">
        <v>0.42613168066252499</v>
      </c>
      <c r="AX368">
        <v>2.7246253708776029E-2</v>
      </c>
      <c r="AY368">
        <v>0.43169603864529799</v>
      </c>
      <c r="AZ368">
        <v>0.12708252328474931</v>
      </c>
      <c r="BA368">
        <v>7.6423619026215667E-2</v>
      </c>
      <c r="BB368">
        <v>0</v>
      </c>
      <c r="BC368">
        <v>1.943430540100367E-2</v>
      </c>
      <c r="BD368">
        <v>5.3401280734211519E-4</v>
      </c>
      <c r="BE368">
        <v>0</v>
      </c>
      <c r="BF368">
        <v>1.276766920861263E-3</v>
      </c>
      <c r="BG368">
        <v>7.7527663946374379E-5</v>
      </c>
      <c r="BH368">
        <v>7.1191451115955899E-3</v>
      </c>
      <c r="BI368">
        <v>1.7838024009961091E-4</v>
      </c>
      <c r="BJ368">
        <v>1.4089079035254719E-3</v>
      </c>
      <c r="BK368">
        <v>2.7680777501945422E-4</v>
      </c>
      <c r="BL368">
        <v>2.6203051647012969E-4</v>
      </c>
      <c r="BM368">
        <v>1.57475804740733E-4</v>
      </c>
      <c r="BN368">
        <v>2.6987045630348472E-3</v>
      </c>
      <c r="BO368">
        <v>1.6720233249070611E-4</v>
      </c>
      <c r="BP368">
        <v>6.3666150666554303E-4</v>
      </c>
      <c r="BQ368">
        <v>1.996156391218802E-5</v>
      </c>
      <c r="BR368">
        <v>4.2513706678045243E-3</v>
      </c>
      <c r="BS368">
        <v>8.9214551262848344E-6</v>
      </c>
      <c r="BT368">
        <v>2.7638981785592449E-2</v>
      </c>
      <c r="BU368">
        <v>-3.3177076226902561E-5</v>
      </c>
      <c r="BV368">
        <v>-5.9457065159907374E-4</v>
      </c>
      <c r="BW368">
        <v>-218.4427426588658</v>
      </c>
      <c r="BX368">
        <v>-5.2003775723278522E-2</v>
      </c>
      <c r="BY368">
        <v>-2.584719208986586</v>
      </c>
      <c r="BZ368">
        <v>1.812290168651064</v>
      </c>
      <c r="CA368">
        <v>18.905511169533671</v>
      </c>
      <c r="CB368">
        <v>4.0729251308725907E-2</v>
      </c>
      <c r="CC368">
        <v>0.31188791637264163</v>
      </c>
      <c r="CD368">
        <v>0.1112053180570249</v>
      </c>
      <c r="CE368">
        <v>0.60944269999254042</v>
      </c>
      <c r="CF368">
        <v>5.5401391958216903E-2</v>
      </c>
      <c r="CG368">
        <v>8.8608400797307446E-2</v>
      </c>
      <c r="CH368">
        <v>1.542214739573195E-2</v>
      </c>
      <c r="CI368">
        <v>0.32528655078095992</v>
      </c>
      <c r="CJ368">
        <v>0.53347443392354665</v>
      </c>
      <c r="CK368">
        <v>4.2866111728941263</v>
      </c>
      <c r="CL368">
        <v>1.7691755145435779</v>
      </c>
      <c r="CM368">
        <v>2.4726838352643079</v>
      </c>
      <c r="CN368">
        <v>4.0977597191166106</v>
      </c>
      <c r="CO368">
        <v>1.0284903663973191</v>
      </c>
      <c r="CP368">
        <v>0.16278351403451019</v>
      </c>
      <c r="CQ368">
        <v>2.518347489917109</v>
      </c>
      <c r="CR368">
        <v>0</v>
      </c>
      <c r="CS368">
        <v>0</v>
      </c>
      <c r="CT368">
        <v>-0.4910167468082744</v>
      </c>
      <c r="CU368">
        <v>-6.062010919970489</v>
      </c>
      <c r="CV368">
        <v>0.53855934398247796</v>
      </c>
      <c r="CW368">
        <v>8.0981960434130578</v>
      </c>
      <c r="CX368">
        <v>0.20676389481371071</v>
      </c>
    </row>
    <row r="369" spans="1:102" x14ac:dyDescent="0.3">
      <c r="A369" s="1">
        <v>365</v>
      </c>
      <c r="B369">
        <v>1.6439697102311019</v>
      </c>
      <c r="C369">
        <v>1.709039763101956E-2</v>
      </c>
      <c r="D369">
        <v>0.95675791498142049</v>
      </c>
      <c r="E369">
        <v>1.718271334472965</v>
      </c>
      <c r="F369">
        <v>1.635137320365768E-2</v>
      </c>
      <c r="G369">
        <v>3.3289578405463968E-2</v>
      </c>
      <c r="H369">
        <v>548.93169922889467</v>
      </c>
      <c r="I369">
        <v>148.5975128979976</v>
      </c>
      <c r="J369">
        <v>132.71903929689259</v>
      </c>
      <c r="K369">
        <v>217.62897972110429</v>
      </c>
      <c r="L369">
        <v>2.0077476698815771E-3</v>
      </c>
      <c r="M369">
        <v>0</v>
      </c>
      <c r="N369">
        <v>9.2964104475080163</v>
      </c>
      <c r="O369">
        <v>6.0618310585670034</v>
      </c>
      <c r="P369">
        <v>30.500488807956788</v>
      </c>
      <c r="Q369">
        <v>0</v>
      </c>
      <c r="R369">
        <v>-17.099185137636201</v>
      </c>
      <c r="S369">
        <v>-28.759545176395601</v>
      </c>
      <c r="T369">
        <v>0</v>
      </c>
      <c r="U369">
        <v>0</v>
      </c>
      <c r="V369">
        <v>0</v>
      </c>
      <c r="W369">
        <v>-3.6700963554729529</v>
      </c>
      <c r="X369">
        <v>-15.839663517308621</v>
      </c>
      <c r="Y369">
        <v>-22.82835426475982</v>
      </c>
      <c r="Z369">
        <v>-4.026372373967571</v>
      </c>
      <c r="AA369">
        <v>14.48530690192166</v>
      </c>
      <c r="AB369">
        <v>-1.0661879193664601</v>
      </c>
      <c r="AC369">
        <v>24.664144830630249</v>
      </c>
      <c r="AD369">
        <v>0</v>
      </c>
      <c r="AE369">
        <v>0</v>
      </c>
      <c r="AF369">
        <v>34.135935321462838</v>
      </c>
      <c r="AG369">
        <v>95.598879358610532</v>
      </c>
      <c r="AH369">
        <v>27.86678384279551</v>
      </c>
      <c r="AI369">
        <v>50.912688001707217</v>
      </c>
      <c r="AJ369">
        <v>2.6614973924360221</v>
      </c>
      <c r="AK369">
        <v>70.629414198849915</v>
      </c>
      <c r="AL369">
        <v>3.046826537752922</v>
      </c>
      <c r="AM369">
        <v>8.3670716527201456</v>
      </c>
      <c r="AN369">
        <v>0</v>
      </c>
      <c r="AO369">
        <v>3.5494275476424358E-4</v>
      </c>
      <c r="AP369">
        <v>3.2129837305024767E-4</v>
      </c>
      <c r="AQ369">
        <v>8.8994179551977299E-5</v>
      </c>
      <c r="AR369">
        <v>4.265642717622962E-4</v>
      </c>
      <c r="AS369">
        <v>0</v>
      </c>
      <c r="AT369">
        <v>9.5167266808198384E-5</v>
      </c>
      <c r="AU369">
        <v>1.033647764327846E-4</v>
      </c>
      <c r="AV369">
        <v>1.754741392029592E-5</v>
      </c>
      <c r="AW369">
        <v>0.37549513738542878</v>
      </c>
      <c r="AX369">
        <v>2.6883142483891748E-2</v>
      </c>
      <c r="AY369">
        <v>0.34616673193189668</v>
      </c>
      <c r="AZ369">
        <v>0.12557358672564969</v>
      </c>
      <c r="BA369">
        <v>7.263644788821548E-2</v>
      </c>
      <c r="BB369">
        <v>0</v>
      </c>
      <c r="BC369">
        <v>2.08400958514455E-2</v>
      </c>
      <c r="BD369">
        <v>4.761219942808749E-4</v>
      </c>
      <c r="BE369">
        <v>0</v>
      </c>
      <c r="BF369">
        <v>1.241385776914433E-3</v>
      </c>
      <c r="BG369">
        <v>7.9877632146532678E-5</v>
      </c>
      <c r="BH369">
        <v>6.4173612064312956E-3</v>
      </c>
      <c r="BI369">
        <v>1.7577685951994821E-4</v>
      </c>
      <c r="BJ369">
        <v>1.4617862320400121E-3</v>
      </c>
      <c r="BK369">
        <v>2.8366673510111661E-4</v>
      </c>
      <c r="BL369">
        <v>2.5540848267693379E-4</v>
      </c>
      <c r="BM369">
        <v>1.623345268746479E-4</v>
      </c>
      <c r="BN369">
        <v>2.755462576035914E-3</v>
      </c>
      <c r="BO369">
        <v>1.534603960455591E-4</v>
      </c>
      <c r="BP369">
        <v>6.0443866490812802E-4</v>
      </c>
      <c r="BQ369">
        <v>1.8277925717216408E-5</v>
      </c>
      <c r="BR369">
        <v>2.905256036633822E-3</v>
      </c>
      <c r="BS369">
        <v>8.1371142031341729E-6</v>
      </c>
      <c r="BT369">
        <v>2.8096095855114359E-2</v>
      </c>
      <c r="BU369">
        <v>-2.928084508490029E-5</v>
      </c>
      <c r="BV369">
        <v>-4.2635425087895931E-4</v>
      </c>
      <c r="BW369">
        <v>-217.60136854119031</v>
      </c>
      <c r="BX369">
        <v>-7.7935197791084647</v>
      </c>
      <c r="BY369">
        <v>-1.642889630260103</v>
      </c>
      <c r="BZ369">
        <v>2.3201687371353992</v>
      </c>
      <c r="CA369">
        <v>24.034941006136862</v>
      </c>
      <c r="CB369">
        <v>4.1132774960590042E-2</v>
      </c>
      <c r="CC369">
        <v>0.30588757937485922</v>
      </c>
      <c r="CD369">
        <v>0.10870697524410421</v>
      </c>
      <c r="CE369">
        <v>0.61832410378519331</v>
      </c>
      <c r="CF369">
        <v>5.5760276001392439E-2</v>
      </c>
      <c r="CG369">
        <v>5.9089608019561778E-2</v>
      </c>
      <c r="CH369">
        <v>1.5532636863529211E-2</v>
      </c>
      <c r="CI369">
        <v>0.30994269628189042</v>
      </c>
      <c r="CJ369">
        <v>0.53875981346861235</v>
      </c>
      <c r="CK369">
        <v>4.2041420861947474</v>
      </c>
      <c r="CL369">
        <v>1.7294291516107489</v>
      </c>
      <c r="CM369">
        <v>2.5087182378304842</v>
      </c>
      <c r="CN369">
        <v>4.1243045499228046</v>
      </c>
      <c r="CO369">
        <v>0.68586152165562775</v>
      </c>
      <c r="CP369">
        <v>0.16394975005666221</v>
      </c>
      <c r="CQ369">
        <v>2.399556358311409</v>
      </c>
      <c r="CR369">
        <v>3.618941214535207E-3</v>
      </c>
      <c r="CS369">
        <v>0.54832442644472834</v>
      </c>
      <c r="CT369">
        <v>4.4786635505067382E-2</v>
      </c>
      <c r="CU369">
        <v>0.55292833750631087</v>
      </c>
      <c r="CV369">
        <v>0.53830763509289004</v>
      </c>
      <c r="CW369">
        <v>6.5789667731347219</v>
      </c>
      <c r="CX369">
        <v>0.2190788747917862</v>
      </c>
    </row>
    <row r="370" spans="1:102" x14ac:dyDescent="0.3">
      <c r="A370" s="1">
        <v>366</v>
      </c>
      <c r="B370">
        <v>1.621909187227357</v>
      </c>
      <c r="C370">
        <v>1.623298508913144E-2</v>
      </c>
      <c r="D370">
        <v>0.97414506423389635</v>
      </c>
      <c r="E370">
        <v>1.6649565236545141</v>
      </c>
      <c r="F370">
        <v>1.581328230235983E-2</v>
      </c>
      <c r="G370">
        <v>1.948623115054748E-2</v>
      </c>
      <c r="H370">
        <v>463.95480736599433</v>
      </c>
      <c r="I370">
        <v>143.8084982689991</v>
      </c>
      <c r="J370">
        <v>126.06693022309869</v>
      </c>
      <c r="K370">
        <v>202.2688055408841</v>
      </c>
      <c r="L370">
        <v>2.0080645468767391E-3</v>
      </c>
      <c r="M370">
        <v>0</v>
      </c>
      <c r="N370">
        <v>7.7471435737702663</v>
      </c>
      <c r="O370">
        <v>6.1899606860933929</v>
      </c>
      <c r="P370">
        <v>30.63159935338075</v>
      </c>
      <c r="Q370">
        <v>0</v>
      </c>
      <c r="R370">
        <v>-12.707038528206819</v>
      </c>
      <c r="S370">
        <v>-31.86166508503759</v>
      </c>
      <c r="T370">
        <v>0</v>
      </c>
      <c r="U370">
        <v>0</v>
      </c>
      <c r="V370">
        <v>0</v>
      </c>
      <c r="W370">
        <v>-3.0640768730493688</v>
      </c>
      <c r="X370">
        <v>-14.60354229332718</v>
      </c>
      <c r="Y370">
        <v>-22.92652955593012</v>
      </c>
      <c r="Z370">
        <v>-4.3637109903404676</v>
      </c>
      <c r="AA370">
        <v>12.075598554690851</v>
      </c>
      <c r="AB370">
        <v>-1.1226802248470991</v>
      </c>
      <c r="AC370">
        <v>27.397338235082319</v>
      </c>
      <c r="AD370">
        <v>0</v>
      </c>
      <c r="AE370">
        <v>0</v>
      </c>
      <c r="AF370">
        <v>33.77957736303383</v>
      </c>
      <c r="AG370">
        <v>52.805550926306587</v>
      </c>
      <c r="AH370">
        <v>26.90438556755236</v>
      </c>
      <c r="AI370">
        <v>52.023594945328227</v>
      </c>
      <c r="AJ370">
        <v>1.973412563640371</v>
      </c>
      <c r="AK370">
        <v>72.086351779314995</v>
      </c>
      <c r="AL370">
        <v>3.1562405676817589</v>
      </c>
      <c r="AM370">
        <v>8.2902791325648693</v>
      </c>
      <c r="AN370">
        <v>0</v>
      </c>
      <c r="AO370">
        <v>3.6437922433198459E-4</v>
      </c>
      <c r="AP370">
        <v>2.3279377217765531E-4</v>
      </c>
      <c r="AQ370">
        <v>8.9765736936862138E-5</v>
      </c>
      <c r="AR370">
        <v>4.6551280675011301E-4</v>
      </c>
      <c r="AS370">
        <v>0</v>
      </c>
      <c r="AT370">
        <v>1.0439740704082709E-4</v>
      </c>
      <c r="AU370">
        <v>1.148192958227248E-4</v>
      </c>
      <c r="AV370">
        <v>1.8760842365973619E-5</v>
      </c>
      <c r="AW370">
        <v>0.38132530138402099</v>
      </c>
      <c r="AX370">
        <v>2.981818924154089E-2</v>
      </c>
      <c r="AY370">
        <v>0.34033464988341589</v>
      </c>
      <c r="AZ370">
        <v>0.1244725759413749</v>
      </c>
      <c r="BA370">
        <v>7.8423601662023168E-2</v>
      </c>
      <c r="BB370">
        <v>0</v>
      </c>
      <c r="BC370">
        <v>6.8853475830616795E-2</v>
      </c>
      <c r="BD370">
        <v>5.2888415179411393E-4</v>
      </c>
      <c r="BE370">
        <v>0</v>
      </c>
      <c r="BF370">
        <v>1.273049156415606E-3</v>
      </c>
      <c r="BG370">
        <v>7.6136450873778868E-5</v>
      </c>
      <c r="BH370">
        <v>6.1900479314753671E-3</v>
      </c>
      <c r="BI370">
        <v>1.972759673374148E-4</v>
      </c>
      <c r="BJ370">
        <v>1.3927009187882249E-3</v>
      </c>
      <c r="BK370">
        <v>2.8676225400541802E-4</v>
      </c>
      <c r="BL370">
        <v>3.3844527097346729E-4</v>
      </c>
      <c r="BM370">
        <v>2.1972174902897039E-4</v>
      </c>
      <c r="BN370">
        <v>2.4124880782329839E-3</v>
      </c>
      <c r="BO370">
        <v>1.5989859679714949E-4</v>
      </c>
      <c r="BP370">
        <v>5.517240996001174E-4</v>
      </c>
      <c r="BQ370">
        <v>1.5831214315018011E-5</v>
      </c>
      <c r="BR370">
        <v>2.7737139476658088E-3</v>
      </c>
      <c r="BS370">
        <v>8.5853685499517823E-6</v>
      </c>
      <c r="BT370">
        <v>2.6328427529704469E-2</v>
      </c>
      <c r="BU370">
        <v>-4.0596327003948132E-5</v>
      </c>
      <c r="BV370">
        <v>-1.3311163816623041E-4</v>
      </c>
      <c r="BW370">
        <v>-202.2426914176466</v>
      </c>
      <c r="BX370">
        <v>-5.7755010202527053E-2</v>
      </c>
      <c r="BY370">
        <v>1.240173119457078</v>
      </c>
      <c r="BZ370">
        <v>3.0244727224069941</v>
      </c>
      <c r="CA370">
        <v>34.633032450972401</v>
      </c>
      <c r="CB370">
        <v>4.149170485131834E-2</v>
      </c>
      <c r="CC370">
        <v>0.32065979126416161</v>
      </c>
      <c r="CD370">
        <v>0.1144487857277115</v>
      </c>
      <c r="CE370">
        <v>0.62905248758558907</v>
      </c>
      <c r="CF370">
        <v>5.5976899223034851E-2</v>
      </c>
      <c r="CG370">
        <v>6.2962928386327971E-2</v>
      </c>
      <c r="CH370">
        <v>1.5587139146274361E-2</v>
      </c>
      <c r="CI370">
        <v>0.43240262069648022</v>
      </c>
      <c r="CJ370">
        <v>0.5434611009738286</v>
      </c>
      <c r="CK370">
        <v>4.4071724865690447</v>
      </c>
      <c r="CL370">
        <v>1.820776136577229</v>
      </c>
      <c r="CM370">
        <v>2.5522463680420269</v>
      </c>
      <c r="CN370">
        <v>4.1403270699443411</v>
      </c>
      <c r="CO370">
        <v>0.73081970448416389</v>
      </c>
      <c r="CP370">
        <v>0.16452503136350621</v>
      </c>
      <c r="CQ370">
        <v>3.3476331924888791</v>
      </c>
      <c r="CR370">
        <v>6.8882413718241511E-2</v>
      </c>
      <c r="CS370">
        <v>10.43672935124871</v>
      </c>
      <c r="CT370">
        <v>-4.0910793193496407E-2</v>
      </c>
      <c r="CU370">
        <v>-0.50507783430137443</v>
      </c>
      <c r="CV370">
        <v>0.55999295254061487</v>
      </c>
      <c r="CW370">
        <v>6.9944198435820466</v>
      </c>
      <c r="CX370">
        <v>0.76392579246073655</v>
      </c>
    </row>
    <row r="371" spans="1:102" x14ac:dyDescent="0.3">
      <c r="A371" s="1">
        <v>367</v>
      </c>
      <c r="B371">
        <v>1.5422176863831201</v>
      </c>
      <c r="C371">
        <v>1.6989528408741891E-2</v>
      </c>
      <c r="D371">
        <v>0.95010563614071331</v>
      </c>
      <c r="E371">
        <v>1.6232065156586579</v>
      </c>
      <c r="F371">
        <v>1.6141846696518431E-2</v>
      </c>
      <c r="G371">
        <v>3.8595727321526087E-2</v>
      </c>
      <c r="H371">
        <v>520.20354297923745</v>
      </c>
      <c r="I371">
        <v>143.60796996530249</v>
      </c>
      <c r="J371">
        <v>131.76955485719751</v>
      </c>
      <c r="K371">
        <v>209.0384167528004</v>
      </c>
      <c r="L371">
        <v>2.2592811672727982E-3</v>
      </c>
      <c r="M371">
        <v>0</v>
      </c>
      <c r="N371">
        <v>8.0825384146275319</v>
      </c>
      <c r="O371">
        <v>4.9541961345816476</v>
      </c>
      <c r="P371">
        <v>30.466141356209469</v>
      </c>
      <c r="Q371">
        <v>0</v>
      </c>
      <c r="R371">
        <v>-14.219085538210861</v>
      </c>
      <c r="S371">
        <v>-29.283790367207779</v>
      </c>
      <c r="T371">
        <v>0</v>
      </c>
      <c r="U371">
        <v>0</v>
      </c>
      <c r="V371">
        <v>0</v>
      </c>
      <c r="W371">
        <v>-3.1973120507278181</v>
      </c>
      <c r="X371">
        <v>-14.033694291699049</v>
      </c>
      <c r="Y371">
        <v>-22.80053130556994</v>
      </c>
      <c r="Z371">
        <v>-3.9572587076618322</v>
      </c>
      <c r="AA371">
        <v>12.765835391480969</v>
      </c>
      <c r="AB371">
        <v>-1.2068846183601101</v>
      </c>
      <c r="AC371">
        <v>25.23367519885138</v>
      </c>
      <c r="AD371">
        <v>0</v>
      </c>
      <c r="AE371">
        <v>0</v>
      </c>
      <c r="AF371">
        <v>33.906312084567332</v>
      </c>
      <c r="AG371">
        <v>80.520990889031822</v>
      </c>
      <c r="AH371">
        <v>27.792138790534089</v>
      </c>
      <c r="AI371">
        <v>50.373577131943527</v>
      </c>
      <c r="AJ371">
        <v>2.3412781707613219</v>
      </c>
      <c r="AK371">
        <v>72.799045468716983</v>
      </c>
      <c r="AL371">
        <v>3.0809045446942012</v>
      </c>
      <c r="AM371">
        <v>8.3448535924605771</v>
      </c>
      <c r="AN371">
        <v>0</v>
      </c>
      <c r="AO371">
        <v>3.5125504967037249E-4</v>
      </c>
      <c r="AP371">
        <v>2.7451532461369277E-4</v>
      </c>
      <c r="AQ371">
        <v>8.9532428063129549E-5</v>
      </c>
      <c r="AR371">
        <v>4.2156692398068489E-4</v>
      </c>
      <c r="AS371">
        <v>0</v>
      </c>
      <c r="AT371">
        <v>9.9046988592157355E-5</v>
      </c>
      <c r="AU371">
        <v>1.057516169085893E-4</v>
      </c>
      <c r="AV371">
        <v>1.7557690904249659E-5</v>
      </c>
      <c r="AW371">
        <v>0.38314694951007189</v>
      </c>
      <c r="AX371">
        <v>2.8385074802877209E-2</v>
      </c>
      <c r="AY371">
        <v>0.30150160459168512</v>
      </c>
      <c r="AZ371">
        <v>0.1264314195485686</v>
      </c>
      <c r="BA371">
        <v>7.4105514946932904E-2</v>
      </c>
      <c r="BB371">
        <v>0</v>
      </c>
      <c r="BC371">
        <v>2.0191022374454741E-2</v>
      </c>
      <c r="BD371">
        <v>4.8711633187429541E-4</v>
      </c>
      <c r="BE371">
        <v>0</v>
      </c>
      <c r="BF371">
        <v>1.259017751435363E-3</v>
      </c>
      <c r="BG371">
        <v>7.9299286161027302E-5</v>
      </c>
      <c r="BH371">
        <v>6.5094859834241622E-3</v>
      </c>
      <c r="BI371">
        <v>1.991063699222677E-4</v>
      </c>
      <c r="BJ371">
        <v>1.4454830209125219E-3</v>
      </c>
      <c r="BK371">
        <v>2.8314266482547831E-4</v>
      </c>
      <c r="BL371">
        <v>2.7439228320112768E-4</v>
      </c>
      <c r="BM371">
        <v>1.8426203432058479E-4</v>
      </c>
      <c r="BN371">
        <v>2.7632530962826982E-3</v>
      </c>
      <c r="BO371">
        <v>1.5877391391175711E-4</v>
      </c>
      <c r="BP371">
        <v>6.2322788710442157E-4</v>
      </c>
      <c r="BQ371">
        <v>1.611161628598838E-5</v>
      </c>
      <c r="BR371">
        <v>2.084724697007872E-3</v>
      </c>
      <c r="BS371">
        <v>8.2758767587404834E-6</v>
      </c>
      <c r="BT371">
        <v>2.6201550732551909E-2</v>
      </c>
      <c r="BU371">
        <v>-3.3867778526671738E-5</v>
      </c>
      <c r="BV371">
        <v>-3.841161150714361E-4</v>
      </c>
      <c r="BW371">
        <v>-209.01266705373999</v>
      </c>
      <c r="BX371">
        <v>-0.20653743203729391</v>
      </c>
      <c r="BY371">
        <v>-6.0651457205307402E-2</v>
      </c>
      <c r="BZ371">
        <v>2.1163696542269652</v>
      </c>
      <c r="CA371">
        <v>23.235250698934959</v>
      </c>
      <c r="CB371">
        <v>4.0968043397935527E-2</v>
      </c>
      <c r="CC371">
        <v>0.30739149993347731</v>
      </c>
      <c r="CD371">
        <v>0.10935238386200261</v>
      </c>
      <c r="CE371">
        <v>0.61794945023639325</v>
      </c>
      <c r="CF371">
        <v>5.5677585984741547E-2</v>
      </c>
      <c r="CG371">
        <v>4.5200396658914913E-2</v>
      </c>
      <c r="CH371">
        <v>1.5511726110266079E-2</v>
      </c>
      <c r="CI371">
        <v>0.33495682126889231</v>
      </c>
      <c r="CJ371">
        <v>0.53660214853953403</v>
      </c>
      <c r="CK371">
        <v>4.2248120843937631</v>
      </c>
      <c r="CL371">
        <v>1.739697015986404</v>
      </c>
      <c r="CM371">
        <v>2.507198160924232</v>
      </c>
      <c r="CN371">
        <v>4.1181883891653159</v>
      </c>
      <c r="CO371">
        <v>0.52464746121954808</v>
      </c>
      <c r="CP371">
        <v>0.16372903332961139</v>
      </c>
      <c r="CQ371">
        <v>2.593214100146263</v>
      </c>
      <c r="CR371">
        <v>0</v>
      </c>
      <c r="CS371">
        <v>0</v>
      </c>
      <c r="CT371">
        <v>-0.1073992231837564</v>
      </c>
      <c r="CU371">
        <v>-1.325932909556127</v>
      </c>
      <c r="CV371">
        <v>0.51784848890950796</v>
      </c>
      <c r="CW371">
        <v>8.1530952147864166</v>
      </c>
      <c r="CX371">
        <v>0.17891248104858981</v>
      </c>
    </row>
    <row r="372" spans="1:102" x14ac:dyDescent="0.3">
      <c r="A372" s="1">
        <v>368</v>
      </c>
      <c r="B372">
        <v>1.8114313402584361</v>
      </c>
      <c r="C372">
        <v>1.6692548241953639E-2</v>
      </c>
      <c r="D372">
        <v>0.932390336341684</v>
      </c>
      <c r="E372">
        <v>1.9427822894165501</v>
      </c>
      <c r="F372">
        <v>1.556397066971494E-2</v>
      </c>
      <c r="G372">
        <v>5.2800645395081287E-2</v>
      </c>
      <c r="H372">
        <v>530.3504662476206</v>
      </c>
      <c r="I372">
        <v>165.85028490190251</v>
      </c>
      <c r="J372">
        <v>150.2394610799557</v>
      </c>
      <c r="K372">
        <v>232.70059927878799</v>
      </c>
      <c r="L372">
        <v>2.0153079741905841E-3</v>
      </c>
      <c r="M372">
        <v>0</v>
      </c>
      <c r="N372">
        <v>9.1786758131690949</v>
      </c>
      <c r="O372">
        <v>6.0859273348049037</v>
      </c>
      <c r="P372">
        <v>30.43258007562023</v>
      </c>
      <c r="Q372">
        <v>0</v>
      </c>
      <c r="R372">
        <v>-16.870926116281531</v>
      </c>
      <c r="S372">
        <v>-28.826257107312689</v>
      </c>
      <c r="T372">
        <v>0</v>
      </c>
      <c r="U372">
        <v>0</v>
      </c>
      <c r="V372">
        <v>0</v>
      </c>
      <c r="W372">
        <v>-3.623026992555765</v>
      </c>
      <c r="X372">
        <v>-15.146906115919609</v>
      </c>
      <c r="Y372">
        <v>-22.785587092137732</v>
      </c>
      <c r="Z372">
        <v>-4.0175842581158259</v>
      </c>
      <c r="AA372">
        <v>14.3509168884434</v>
      </c>
      <c r="AB372">
        <v>-1.0957098792079629</v>
      </c>
      <c r="AC372">
        <v>24.675131665209861</v>
      </c>
      <c r="AD372">
        <v>0</v>
      </c>
      <c r="AE372">
        <v>0</v>
      </c>
      <c r="AF372">
        <v>34.076443398189042</v>
      </c>
      <c r="AG372">
        <v>88.079780134042224</v>
      </c>
      <c r="AH372">
        <v>27.398337492913651</v>
      </c>
      <c r="AI372">
        <v>50.157375142767272</v>
      </c>
      <c r="AJ372">
        <v>2.602402802320853</v>
      </c>
      <c r="AK372">
        <v>70.117052308358254</v>
      </c>
      <c r="AL372">
        <v>3.000874092039715</v>
      </c>
      <c r="AM372">
        <v>8.3617319799527223</v>
      </c>
      <c r="AN372">
        <v>0</v>
      </c>
      <c r="AO372">
        <v>3.6185604607136133E-4</v>
      </c>
      <c r="AP372">
        <v>3.0455672692362588E-4</v>
      </c>
      <c r="AQ372">
        <v>8.8323558832650851E-5</v>
      </c>
      <c r="AR372">
        <v>4.2601013642591212E-4</v>
      </c>
      <c r="AS372">
        <v>0</v>
      </c>
      <c r="AT372">
        <v>9.5866478584320645E-5</v>
      </c>
      <c r="AU372">
        <v>1.034108210740168E-4</v>
      </c>
      <c r="AV372">
        <v>1.8089958767517421E-5</v>
      </c>
      <c r="AW372">
        <v>0.43088137299209939</v>
      </c>
      <c r="AX372">
        <v>2.846497252066512E-2</v>
      </c>
      <c r="AY372">
        <v>0.45199133344046599</v>
      </c>
      <c r="AZ372">
        <v>0.1260118954803334</v>
      </c>
      <c r="BA372">
        <v>7.3515733628100335E-2</v>
      </c>
      <c r="BB372">
        <v>0</v>
      </c>
      <c r="BC372">
        <v>2.959402571251489E-2</v>
      </c>
      <c r="BD372">
        <v>4.7633408651544468E-4</v>
      </c>
      <c r="BE372">
        <v>0</v>
      </c>
      <c r="BF372">
        <v>1.2271649301296779E-3</v>
      </c>
      <c r="BG372">
        <v>7.7632624671924788E-5</v>
      </c>
      <c r="BH372">
        <v>7.1925081052298398E-3</v>
      </c>
      <c r="BI372">
        <v>1.8528340295134171E-4</v>
      </c>
      <c r="BJ372">
        <v>1.43067587010882E-3</v>
      </c>
      <c r="BK372">
        <v>2.8986952405574568E-4</v>
      </c>
      <c r="BL372">
        <v>3.3523478178120109E-4</v>
      </c>
      <c r="BM372">
        <v>1.880686150475957E-4</v>
      </c>
      <c r="BN372">
        <v>2.2803937551799909E-3</v>
      </c>
      <c r="BO372">
        <v>1.509892284045571E-4</v>
      </c>
      <c r="BP372">
        <v>5.9515114958474035E-4</v>
      </c>
      <c r="BQ372">
        <v>1.6932897375073741E-5</v>
      </c>
      <c r="BR372">
        <v>4.9292586014387414E-3</v>
      </c>
      <c r="BS372">
        <v>7.9512297184459804E-6</v>
      </c>
      <c r="BT372">
        <v>3.023740657012083E-2</v>
      </c>
      <c r="BU372">
        <v>-3.9547640791245572E-5</v>
      </c>
      <c r="BV372">
        <v>-3.4859381391943349E-4</v>
      </c>
      <c r="BW372">
        <v>-232.6707895613134</v>
      </c>
      <c r="BX372">
        <v>0.66252046450972557</v>
      </c>
      <c r="BY372">
        <v>-1.5198070650224831</v>
      </c>
      <c r="BZ372">
        <v>2.5114978740119969</v>
      </c>
      <c r="CA372">
        <v>28.430823561317229</v>
      </c>
      <c r="CB372">
        <v>4.131888927550828E-2</v>
      </c>
      <c r="CC372">
        <v>0.31257178355727377</v>
      </c>
      <c r="CD372">
        <v>0.111297892044894</v>
      </c>
      <c r="CE372">
        <v>0.62380125845436074</v>
      </c>
      <c r="CF372">
        <v>5.5522579690910977E-2</v>
      </c>
      <c r="CG372">
        <v>0.1020977879788991</v>
      </c>
      <c r="CH372">
        <v>1.545588235282371E-2</v>
      </c>
      <c r="CI372">
        <v>0.41650928646196228</v>
      </c>
      <c r="CJ372">
        <v>0.5411975511044822</v>
      </c>
      <c r="CK372">
        <v>4.2960102953369397</v>
      </c>
      <c r="CL372">
        <v>1.7706482825324039</v>
      </c>
      <c r="CM372">
        <v>2.530940625290139</v>
      </c>
      <c r="CN372">
        <v>4.1067233604969466</v>
      </c>
      <c r="CO372">
        <v>1.1850636104693639</v>
      </c>
      <c r="CP372">
        <v>0.16313959251828339</v>
      </c>
      <c r="CQ372">
        <v>3.224588024221644</v>
      </c>
      <c r="CR372">
        <v>1.329966074796334E-2</v>
      </c>
      <c r="CS372">
        <v>2.0151001133277791</v>
      </c>
      <c r="CT372">
        <v>4.5891385013093582E-3</v>
      </c>
      <c r="CU372">
        <v>5.6656739080748447E-2</v>
      </c>
      <c r="CV372">
        <v>0.48708940999558542</v>
      </c>
      <c r="CW372">
        <v>8.5407553669385035</v>
      </c>
      <c r="CX372">
        <v>0.32794430495050619</v>
      </c>
    </row>
    <row r="373" spans="1:102" x14ac:dyDescent="0.3">
      <c r="A373" s="1">
        <v>369</v>
      </c>
      <c r="B373">
        <v>1.62908210465746</v>
      </c>
      <c r="C373">
        <v>1.7347984881003871E-2</v>
      </c>
      <c r="D373">
        <v>0.92676808191278903</v>
      </c>
      <c r="E373">
        <v>1.757809827647218</v>
      </c>
      <c r="F373">
        <v>1.607755867322002E-2</v>
      </c>
      <c r="G373">
        <v>5.7328455854092422E-2</v>
      </c>
      <c r="H373">
        <v>555.86085198445323</v>
      </c>
      <c r="I373">
        <v>161.61833829592899</v>
      </c>
      <c r="J373">
        <v>154.13179504968241</v>
      </c>
      <c r="K373">
        <v>231.59967515731029</v>
      </c>
      <c r="L373">
        <v>2.941406234038151E-3</v>
      </c>
      <c r="M373">
        <v>0</v>
      </c>
      <c r="N373">
        <v>10.43379564761883</v>
      </c>
      <c r="O373">
        <v>4.9879484575118402</v>
      </c>
      <c r="P373">
        <v>30.38437979613774</v>
      </c>
      <c r="Q373">
        <v>0</v>
      </c>
      <c r="R373">
        <v>-18.270685932142928</v>
      </c>
      <c r="S373">
        <v>-27.535437969125478</v>
      </c>
      <c r="T373">
        <v>0</v>
      </c>
      <c r="U373">
        <v>0</v>
      </c>
      <c r="V373">
        <v>0</v>
      </c>
      <c r="W373">
        <v>-4.1188679012395957</v>
      </c>
      <c r="X373">
        <v>-14.8069863804579</v>
      </c>
      <c r="Y373">
        <v>-22.749062598395341</v>
      </c>
      <c r="Z373">
        <v>-3.9472817378900831</v>
      </c>
      <c r="AA373">
        <v>14.241975789757459</v>
      </c>
      <c r="AB373">
        <v>-1.5388020905290229</v>
      </c>
      <c r="AC373">
        <v>26.03971736814988</v>
      </c>
      <c r="AD373">
        <v>0</v>
      </c>
      <c r="AE373">
        <v>0</v>
      </c>
      <c r="AF373">
        <v>34.363474175025317</v>
      </c>
      <c r="AG373">
        <v>92.658259657127971</v>
      </c>
      <c r="AH373">
        <v>28.243315402231278</v>
      </c>
      <c r="AI373">
        <v>50.940332197695717</v>
      </c>
      <c r="AJ373">
        <v>3.5957974069725451</v>
      </c>
      <c r="AK373">
        <v>76.48740417451188</v>
      </c>
      <c r="AL373">
        <v>3.1888337508426972</v>
      </c>
      <c r="AM373">
        <v>8.4362332081487317</v>
      </c>
      <c r="AN373">
        <v>0</v>
      </c>
      <c r="AO373">
        <v>3.5548801112550242E-4</v>
      </c>
      <c r="AP373">
        <v>3.2201196125159848E-4</v>
      </c>
      <c r="AQ373">
        <v>8.9232191007905119E-5</v>
      </c>
      <c r="AR373">
        <v>4.2061677082662991E-4</v>
      </c>
      <c r="AS373">
        <v>0</v>
      </c>
      <c r="AT373">
        <v>1.002792642915043E-4</v>
      </c>
      <c r="AU373">
        <v>1.0912965288741901E-4</v>
      </c>
      <c r="AV373">
        <v>1.7457038155708369E-5</v>
      </c>
      <c r="AW373">
        <v>0.39159203942683152</v>
      </c>
      <c r="AX373">
        <v>3.0176133098350828E-2</v>
      </c>
      <c r="AY373">
        <v>0.3936104896984971</v>
      </c>
      <c r="AZ373">
        <v>0.12523391136457759</v>
      </c>
      <c r="BA373">
        <v>7.357380010224096E-2</v>
      </c>
      <c r="BB373">
        <v>0</v>
      </c>
      <c r="BC373">
        <v>2.6990130860067268E-2</v>
      </c>
      <c r="BD373">
        <v>5.0267634450624685E-4</v>
      </c>
      <c r="BE373">
        <v>0</v>
      </c>
      <c r="BF373">
        <v>1.276357171811677E-3</v>
      </c>
      <c r="BG373">
        <v>8.0589147533747857E-5</v>
      </c>
      <c r="BH373">
        <v>6.793332779498144E-3</v>
      </c>
      <c r="BI373">
        <v>2.0061416733600169E-4</v>
      </c>
      <c r="BJ373">
        <v>1.484899359020518E-3</v>
      </c>
      <c r="BK373">
        <v>3.2288093342134889E-4</v>
      </c>
      <c r="BL373">
        <v>2.6503307663658751E-4</v>
      </c>
      <c r="BM373">
        <v>3.0408351442803578E-4</v>
      </c>
      <c r="BN373">
        <v>2.458642113900972E-3</v>
      </c>
      <c r="BO373">
        <v>1.641408676687273E-4</v>
      </c>
      <c r="BP373">
        <v>6.0706749438740632E-4</v>
      </c>
      <c r="BQ373">
        <v>1.8863674084383051E-5</v>
      </c>
      <c r="BR373">
        <v>4.1046736337564992E-3</v>
      </c>
      <c r="BS373">
        <v>8.7204216245326635E-6</v>
      </c>
      <c r="BT373">
        <v>2.8261290640360918E-2</v>
      </c>
      <c r="BU373">
        <v>-5.7044702908987497E-5</v>
      </c>
      <c r="BV373">
        <v>-2.61616718506968E-4</v>
      </c>
      <c r="BW373">
        <v>-231.5717895727943</v>
      </c>
      <c r="BX373">
        <v>-0.49536799360066652</v>
      </c>
      <c r="BY373">
        <v>-4.0552242018371043</v>
      </c>
      <c r="BZ373">
        <v>1.945992939442442</v>
      </c>
      <c r="CA373">
        <v>19.31954353283826</v>
      </c>
      <c r="CB373">
        <v>4.1089805346811739E-2</v>
      </c>
      <c r="CC373">
        <v>0.30177911340672731</v>
      </c>
      <c r="CD373">
        <v>0.1070928666891733</v>
      </c>
      <c r="CE373">
        <v>0.63684485746732045</v>
      </c>
      <c r="CF373">
        <v>5.5445349004689878E-2</v>
      </c>
      <c r="CG373">
        <v>8.6947274307958899E-2</v>
      </c>
      <c r="CH373">
        <v>1.543830799248916E-2</v>
      </c>
      <c r="CI373">
        <v>0.31684678162649782</v>
      </c>
      <c r="CJ373">
        <v>0.5381969946185301</v>
      </c>
      <c r="CK373">
        <v>4.1476750183862992</v>
      </c>
      <c r="CL373">
        <v>1.703750151873211</v>
      </c>
      <c r="CM373">
        <v>2.58386224767303</v>
      </c>
      <c r="CN373">
        <v>4.1010109986971717</v>
      </c>
      <c r="CO373">
        <v>1.009209433931666</v>
      </c>
      <c r="CP373">
        <v>0.16295409201314889</v>
      </c>
      <c r="CQ373">
        <v>2.453007341624498</v>
      </c>
      <c r="CR373">
        <v>0</v>
      </c>
      <c r="CS373">
        <v>0</v>
      </c>
      <c r="CT373">
        <v>-0.33842215997392289</v>
      </c>
      <c r="CU373">
        <v>-4.1781035833447229</v>
      </c>
      <c r="CV373">
        <v>0.51604069555678911</v>
      </c>
      <c r="CW373">
        <v>6.7979808373654214</v>
      </c>
      <c r="CX373">
        <v>0.20689004801790739</v>
      </c>
    </row>
    <row r="374" spans="1:102" x14ac:dyDescent="0.3">
      <c r="A374" s="1">
        <v>370</v>
      </c>
      <c r="B374">
        <v>1.551597301749013</v>
      </c>
      <c r="C374">
        <v>1.7040612553543371E-2</v>
      </c>
      <c r="D374">
        <v>0.94041491338410266</v>
      </c>
      <c r="E374">
        <v>1.649907134801009</v>
      </c>
      <c r="F374">
        <v>1.6025246178552541E-2</v>
      </c>
      <c r="G374">
        <v>4.6352879868701909E-2</v>
      </c>
      <c r="H374">
        <v>562.16875209986779</v>
      </c>
      <c r="I374">
        <v>145.45185488903249</v>
      </c>
      <c r="J374">
        <v>136.6171204438696</v>
      </c>
      <c r="K374">
        <v>216.0911511649488</v>
      </c>
      <c r="L374">
        <v>2.89308736106972E-3</v>
      </c>
      <c r="M374">
        <v>0</v>
      </c>
      <c r="N374">
        <v>9.4594551125027451</v>
      </c>
      <c r="O374">
        <v>5.4287971611088253</v>
      </c>
      <c r="P374">
        <v>30.43543493059131</v>
      </c>
      <c r="Q374">
        <v>0</v>
      </c>
      <c r="R374">
        <v>-17.02202931923626</v>
      </c>
      <c r="S374">
        <v>-28.30165788496662</v>
      </c>
      <c r="T374">
        <v>0</v>
      </c>
      <c r="U374">
        <v>0</v>
      </c>
      <c r="V374">
        <v>0</v>
      </c>
      <c r="W374">
        <v>-3.7349998993007238</v>
      </c>
      <c r="X374">
        <v>-15.435951744194931</v>
      </c>
      <c r="Y374">
        <v>-22.78289736695902</v>
      </c>
      <c r="Z374">
        <v>-3.993594336273655</v>
      </c>
      <c r="AA374">
        <v>14.059359145398339</v>
      </c>
      <c r="AB374">
        <v>-1.540824374334784</v>
      </c>
      <c r="AC374">
        <v>25.244853825342769</v>
      </c>
      <c r="AD374">
        <v>0</v>
      </c>
      <c r="AE374">
        <v>0</v>
      </c>
      <c r="AF374">
        <v>34.160098098993551</v>
      </c>
      <c r="AG374">
        <v>97.825300306128</v>
      </c>
      <c r="AH374">
        <v>27.770021250480131</v>
      </c>
      <c r="AI374">
        <v>50.631028746892447</v>
      </c>
      <c r="AJ374">
        <v>2.6584958630052711</v>
      </c>
      <c r="AK374">
        <v>76.346621273161034</v>
      </c>
      <c r="AL374">
        <v>3.0878952952138108</v>
      </c>
      <c r="AM374">
        <v>8.2770044004982886</v>
      </c>
      <c r="AN374">
        <v>0</v>
      </c>
      <c r="AO374">
        <v>3.5659857108398551E-4</v>
      </c>
      <c r="AP374">
        <v>3.3925017722189518E-4</v>
      </c>
      <c r="AQ374">
        <v>8.7146570516500886E-5</v>
      </c>
      <c r="AR374">
        <v>4.2388215087731828E-4</v>
      </c>
      <c r="AS374">
        <v>0</v>
      </c>
      <c r="AT374">
        <v>1.023480497696102E-4</v>
      </c>
      <c r="AU374">
        <v>1.057984653290816E-4</v>
      </c>
      <c r="AV374">
        <v>1.729249274796443E-5</v>
      </c>
      <c r="AW374">
        <v>0.32766645488510698</v>
      </c>
      <c r="AX374">
        <v>2.767071790087389E-2</v>
      </c>
      <c r="AY374">
        <v>0.37985179156654042</v>
      </c>
      <c r="AZ374">
        <v>0.1244948336120139</v>
      </c>
      <c r="BA374">
        <v>7.7027578612797895E-2</v>
      </c>
      <c r="BB374">
        <v>0</v>
      </c>
      <c r="BC374">
        <v>1.9324884674790939E-2</v>
      </c>
      <c r="BD374">
        <v>4.8733212650147389E-4</v>
      </c>
      <c r="BE374">
        <v>0</v>
      </c>
      <c r="BF374">
        <v>1.312597123078293E-3</v>
      </c>
      <c r="BG374">
        <v>7.9381300578814352E-5</v>
      </c>
      <c r="BH374">
        <v>5.5836371044902054E-3</v>
      </c>
      <c r="BI374">
        <v>1.9436024051402059E-4</v>
      </c>
      <c r="BJ374">
        <v>1.447680627470167E-3</v>
      </c>
      <c r="BK374">
        <v>2.7716574231316808E-4</v>
      </c>
      <c r="BL374">
        <v>2.043153758092303E-4</v>
      </c>
      <c r="BM374">
        <v>1.6474899172681589E-4</v>
      </c>
      <c r="BN374">
        <v>2.798925168480544E-3</v>
      </c>
      <c r="BO374">
        <v>1.6455888065820441E-4</v>
      </c>
      <c r="BP374">
        <v>5.9440629645119499E-4</v>
      </c>
      <c r="BQ374">
        <v>1.656682820626377E-5</v>
      </c>
      <c r="BR374">
        <v>3.4696666635649518E-3</v>
      </c>
      <c r="BS374">
        <v>8.3044379526060013E-6</v>
      </c>
      <c r="BT374">
        <v>2.6440168006936431E-2</v>
      </c>
      <c r="BU374">
        <v>-3.1465911995470311E-5</v>
      </c>
      <c r="BV374">
        <v>-4.8385527885740883E-5</v>
      </c>
      <c r="BW374">
        <v>-216.06482231429379</v>
      </c>
      <c r="BX374">
        <v>-0.20564594212919471</v>
      </c>
      <c r="BY374">
        <v>-2.337948079139196</v>
      </c>
      <c r="BZ374">
        <v>1.982960979373467</v>
      </c>
      <c r="CA374">
        <v>20.456155927080491</v>
      </c>
      <c r="CB374">
        <v>4.0900188441871391E-2</v>
      </c>
      <c r="CC374">
        <v>0.30651195941787213</v>
      </c>
      <c r="CD374">
        <v>0.10902456859162769</v>
      </c>
      <c r="CE374">
        <v>0.61449133747562457</v>
      </c>
      <c r="CF374">
        <v>5.5588599497960689E-2</v>
      </c>
      <c r="CG374">
        <v>7.3521205153050481E-2</v>
      </c>
      <c r="CH374">
        <v>1.548121998273193E-2</v>
      </c>
      <c r="CI374">
        <v>0.2486646815038149</v>
      </c>
      <c r="CJ374">
        <v>0.53571337982633471</v>
      </c>
      <c r="CK374">
        <v>4.2127236128522707</v>
      </c>
      <c r="CL374">
        <v>1.7344817730486219</v>
      </c>
      <c r="CM374">
        <v>2.493167605591994</v>
      </c>
      <c r="CN374">
        <v>4.1116065104762143</v>
      </c>
      <c r="CO374">
        <v>0.85337113124076447</v>
      </c>
      <c r="CP374">
        <v>0.16340703571720569</v>
      </c>
      <c r="CQ374">
        <v>1.925145921319857</v>
      </c>
      <c r="CR374">
        <v>0</v>
      </c>
      <c r="CS374">
        <v>0</v>
      </c>
      <c r="CT374">
        <v>-0.30410902266175638</v>
      </c>
      <c r="CU374">
        <v>-3.754479308944934</v>
      </c>
      <c r="CV374">
        <v>0.62505594258766906</v>
      </c>
      <c r="CW374">
        <v>8.1810182659521651</v>
      </c>
      <c r="CX374">
        <v>0.1978302993829999</v>
      </c>
    </row>
    <row r="375" spans="1:102" x14ac:dyDescent="0.3">
      <c r="A375" s="1">
        <v>371</v>
      </c>
      <c r="B375">
        <v>1.6548936335176361</v>
      </c>
      <c r="C375">
        <v>1.6660996388344718E-2</v>
      </c>
      <c r="D375">
        <v>0.89329486969438765</v>
      </c>
      <c r="E375">
        <v>1.8525726778074689</v>
      </c>
      <c r="F375">
        <v>1.4883182597705061E-2</v>
      </c>
      <c r="G375">
        <v>8.4506102593804505E-2</v>
      </c>
      <c r="H375">
        <v>533.88024792786302</v>
      </c>
      <c r="I375">
        <v>144.9164115915915</v>
      </c>
      <c r="J375">
        <v>128.14567081358081</v>
      </c>
      <c r="K375">
        <v>212.05679015333899</v>
      </c>
      <c r="L375">
        <v>2.0886738618221879E-3</v>
      </c>
      <c r="M375">
        <v>0</v>
      </c>
      <c r="N375">
        <v>8.9128825830235794</v>
      </c>
      <c r="O375">
        <v>6.1068216104046247</v>
      </c>
      <c r="P375">
        <v>30.185207914509721</v>
      </c>
      <c r="Q375">
        <v>0</v>
      </c>
      <c r="R375">
        <v>-16.492234400897299</v>
      </c>
      <c r="S375">
        <v>-28.71267770704063</v>
      </c>
      <c r="T375">
        <v>0</v>
      </c>
      <c r="U375">
        <v>0</v>
      </c>
      <c r="V375">
        <v>0</v>
      </c>
      <c r="W375">
        <v>-3.516714215179138</v>
      </c>
      <c r="X375">
        <v>-15.88878868756156</v>
      </c>
      <c r="Y375">
        <v>-22.596958901325461</v>
      </c>
      <c r="Z375">
        <v>-4.1511048759754168</v>
      </c>
      <c r="AA375">
        <v>14.29129657494093</v>
      </c>
      <c r="AB375">
        <v>-1.1377489824309981</v>
      </c>
      <c r="AC375">
        <v>24.979014429836941</v>
      </c>
      <c r="AD375">
        <v>0</v>
      </c>
      <c r="AE375">
        <v>0</v>
      </c>
      <c r="AF375">
        <v>34.02647787810173</v>
      </c>
      <c r="AG375">
        <v>89.374988149183736</v>
      </c>
      <c r="AH375">
        <v>27.182591102998849</v>
      </c>
      <c r="AI375">
        <v>50.935262710920107</v>
      </c>
      <c r="AJ375">
        <v>2.4527489616802081</v>
      </c>
      <c r="AK375">
        <v>70.500527498181057</v>
      </c>
      <c r="AL375">
        <v>3.0213635521395661</v>
      </c>
      <c r="AM375">
        <v>8.1646461383524827</v>
      </c>
      <c r="AN375">
        <v>0</v>
      </c>
      <c r="AO375">
        <v>3.6125198465930791E-4</v>
      </c>
      <c r="AP375">
        <v>3.1328054574699158E-4</v>
      </c>
      <c r="AQ375">
        <v>8.8777945279490636E-5</v>
      </c>
      <c r="AR375">
        <v>4.3787986858228418E-4</v>
      </c>
      <c r="AS375">
        <v>0</v>
      </c>
      <c r="AT375">
        <v>9.6308734616506881E-5</v>
      </c>
      <c r="AU375">
        <v>1.0468436103427699E-4</v>
      </c>
      <c r="AV375">
        <v>1.7540392095846759E-5</v>
      </c>
      <c r="AW375">
        <v>0.37975321658817368</v>
      </c>
      <c r="AX375">
        <v>2.7337119383398448E-2</v>
      </c>
      <c r="AY375">
        <v>0.31993691119720669</v>
      </c>
      <c r="AZ375">
        <v>0.1224970288508907</v>
      </c>
      <c r="BA375">
        <v>8.3766902826987955E-2</v>
      </c>
      <c r="BB375">
        <v>0</v>
      </c>
      <c r="BC375">
        <v>4.0259612767999928E-2</v>
      </c>
      <c r="BD375">
        <v>4.8220030522748159E-4</v>
      </c>
      <c r="BE375">
        <v>0</v>
      </c>
      <c r="BF375">
        <v>1.3956400654632701E-3</v>
      </c>
      <c r="BG375">
        <v>7.6869945637282074E-5</v>
      </c>
      <c r="BH375">
        <v>6.3270669700378531E-3</v>
      </c>
      <c r="BI375">
        <v>1.733370371565121E-4</v>
      </c>
      <c r="BJ375">
        <v>1.3995947871529781E-3</v>
      </c>
      <c r="BK375">
        <v>2.8212661015803792E-4</v>
      </c>
      <c r="BL375">
        <v>2.0106595712768779E-4</v>
      </c>
      <c r="BM375">
        <v>1.9104110853954571E-4</v>
      </c>
      <c r="BN375">
        <v>2.57653383961812E-3</v>
      </c>
      <c r="BO375">
        <v>1.5139906664653999E-4</v>
      </c>
      <c r="BP375">
        <v>5.6445782247738891E-4</v>
      </c>
      <c r="BQ375">
        <v>1.7812751231031719E-5</v>
      </c>
      <c r="BR375">
        <v>2.5528679252090191E-3</v>
      </c>
      <c r="BS375">
        <v>8.0339375438537946E-6</v>
      </c>
      <c r="BT375">
        <v>2.757217743932799E-2</v>
      </c>
      <c r="BU375">
        <v>-3.8843714382752912E-5</v>
      </c>
      <c r="BV375">
        <v>-5.8679614791000661E-4</v>
      </c>
      <c r="BW375">
        <v>-212.02988245947631</v>
      </c>
      <c r="BX375">
        <v>0.25581073388457298</v>
      </c>
      <c r="BY375">
        <v>-1.034779231553218</v>
      </c>
      <c r="BZ375">
        <v>2.5605636391231679</v>
      </c>
      <c r="CA375">
        <v>28.1742912509456</v>
      </c>
      <c r="CB375">
        <v>4.0602139693610033E-2</v>
      </c>
      <c r="CC375">
        <v>0.31255683597317241</v>
      </c>
      <c r="CD375">
        <v>0.1115086630405133</v>
      </c>
      <c r="CE375">
        <v>0.61174926769274796</v>
      </c>
      <c r="CF375">
        <v>5.5056420660997751E-2</v>
      </c>
      <c r="CG375">
        <v>5.6404484165128041E-2</v>
      </c>
      <c r="CH375">
        <v>1.533302266432186E-2</v>
      </c>
      <c r="CI375">
        <v>0.25028558203746532</v>
      </c>
      <c r="CJ375">
        <v>0.53180951756146955</v>
      </c>
      <c r="CK375">
        <v>4.2958048546075833</v>
      </c>
      <c r="CL375">
        <v>1.774001457462711</v>
      </c>
      <c r="CM375">
        <v>2.482042241997731</v>
      </c>
      <c r="CN375">
        <v>4.0722439435010429</v>
      </c>
      <c r="CO375">
        <v>0.65469490548809339</v>
      </c>
      <c r="CP375">
        <v>0.16184278661218429</v>
      </c>
      <c r="CQ375">
        <v>1.93769482867715</v>
      </c>
      <c r="CR375">
        <v>3.0957465473514131E-2</v>
      </c>
      <c r="CS375">
        <v>4.6905250717445659</v>
      </c>
      <c r="CT375">
        <v>-8.9376696344224699E-3</v>
      </c>
      <c r="CU375">
        <v>-0.1103429796949741</v>
      </c>
      <c r="CV375">
        <v>0.64345686560157389</v>
      </c>
      <c r="CW375">
        <v>7.6839746229880399</v>
      </c>
      <c r="CX375">
        <v>0.4415905617545457</v>
      </c>
    </row>
    <row r="376" spans="1:102" x14ac:dyDescent="0.3">
      <c r="A376" s="1">
        <v>372</v>
      </c>
      <c r="B376">
        <v>1.4987649582738221</v>
      </c>
      <c r="C376">
        <v>1.5984355941036619E-2</v>
      </c>
      <c r="D376">
        <v>0.91744037805983336</v>
      </c>
      <c r="E376">
        <v>1.6336373902389409</v>
      </c>
      <c r="F376">
        <v>1.466469355758758E-2</v>
      </c>
      <c r="G376">
        <v>6.4864531999415026E-2</v>
      </c>
      <c r="H376">
        <v>482.1823280722262</v>
      </c>
      <c r="I376">
        <v>124.42774847792769</v>
      </c>
      <c r="J376">
        <v>120.248442371512</v>
      </c>
      <c r="K376">
        <v>185.0025589920433</v>
      </c>
      <c r="L376">
        <v>3.0027624989697539E-3</v>
      </c>
      <c r="M376">
        <v>0</v>
      </c>
      <c r="N376">
        <v>10.538498050792279</v>
      </c>
      <c r="O376">
        <v>5.0268783259560266</v>
      </c>
      <c r="P376">
        <v>30.323769465102689</v>
      </c>
      <c r="Q376">
        <v>0</v>
      </c>
      <c r="R376">
        <v>-17.650595661285319</v>
      </c>
      <c r="S376">
        <v>-28.238550180565671</v>
      </c>
      <c r="T376">
        <v>0</v>
      </c>
      <c r="U376">
        <v>0</v>
      </c>
      <c r="V376">
        <v>0</v>
      </c>
      <c r="W376">
        <v>-4.15628931979907</v>
      </c>
      <c r="X376">
        <v>-15.148915370302671</v>
      </c>
      <c r="Y376">
        <v>-22.69746115578636</v>
      </c>
      <c r="Z376">
        <v>-3.9951925394951608</v>
      </c>
      <c r="AA376">
        <v>13.98208312451515</v>
      </c>
      <c r="AB376">
        <v>-1.7049146225253839</v>
      </c>
      <c r="AC376">
        <v>26.397432380359241</v>
      </c>
      <c r="AD376">
        <v>0</v>
      </c>
      <c r="AE376">
        <v>0</v>
      </c>
      <c r="AF376">
        <v>34.235323630943967</v>
      </c>
      <c r="AG376">
        <v>61.202033502920067</v>
      </c>
      <c r="AH376">
        <v>26.395533676403939</v>
      </c>
      <c r="AI376">
        <v>48.733246966074837</v>
      </c>
      <c r="AJ376">
        <v>3.070095262257754</v>
      </c>
      <c r="AK376">
        <v>75.390729946876135</v>
      </c>
      <c r="AL376">
        <v>3.0488510292836111</v>
      </c>
      <c r="AM376">
        <v>8.0034031969543893</v>
      </c>
      <c r="AN376">
        <v>0</v>
      </c>
      <c r="AO376">
        <v>3.8223856714759952E-4</v>
      </c>
      <c r="AP376">
        <v>2.3976578174794781E-4</v>
      </c>
      <c r="AQ376">
        <v>8.8470478016468515E-5</v>
      </c>
      <c r="AR376">
        <v>4.240678869878622E-4</v>
      </c>
      <c r="AS376">
        <v>0</v>
      </c>
      <c r="AT376">
        <v>1.050831473326326E-4</v>
      </c>
      <c r="AU376">
        <v>1.106287980034399E-4</v>
      </c>
      <c r="AV376">
        <v>1.776538810214546E-5</v>
      </c>
      <c r="AW376">
        <v>0.3774780413501726</v>
      </c>
      <c r="AX376">
        <v>2.9567172949101671E-2</v>
      </c>
      <c r="AY376">
        <v>0.30214646756017688</v>
      </c>
      <c r="AZ376">
        <v>0.12621953140521239</v>
      </c>
      <c r="BA376">
        <v>7.9543649527575574E-2</v>
      </c>
      <c r="BB376">
        <v>0</v>
      </c>
      <c r="BC376">
        <v>2.0343697051384519E-2</v>
      </c>
      <c r="BD376">
        <v>5.095817525861497E-4</v>
      </c>
      <c r="BE376">
        <v>0</v>
      </c>
      <c r="BF376">
        <v>1.2714540068978371E-3</v>
      </c>
      <c r="BG376">
        <v>7.4113947787989124E-5</v>
      </c>
      <c r="BH376">
        <v>6.0337433728664966E-3</v>
      </c>
      <c r="BI376">
        <v>1.8632610586480141E-4</v>
      </c>
      <c r="BJ376">
        <v>1.3509831753629211E-3</v>
      </c>
      <c r="BK376">
        <v>2.8628611072382889E-4</v>
      </c>
      <c r="BL376">
        <v>1.9259822725005961E-4</v>
      </c>
      <c r="BM376">
        <v>1.6669713545298649E-4</v>
      </c>
      <c r="BN376">
        <v>2.3162387727611528E-3</v>
      </c>
      <c r="BO376">
        <v>1.5848375937296071E-4</v>
      </c>
      <c r="BP376">
        <v>5.9244079354085343E-4</v>
      </c>
      <c r="BQ376">
        <v>1.8534134962953251E-5</v>
      </c>
      <c r="BR376">
        <v>2.320779683797528E-3</v>
      </c>
      <c r="BS376">
        <v>8.1453361143942728E-6</v>
      </c>
      <c r="BT376">
        <v>2.3956791712071181E-2</v>
      </c>
      <c r="BU376">
        <v>-3.1875235436114271E-5</v>
      </c>
      <c r="BV376">
        <v>-3.5086379979133291E-4</v>
      </c>
      <c r="BW376">
        <v>-184.97901681460189</v>
      </c>
      <c r="BX376">
        <v>-0.37023567873984581</v>
      </c>
      <c r="BY376">
        <v>-3.5270924275694231</v>
      </c>
      <c r="BZ376">
        <v>1.7971508699075061</v>
      </c>
      <c r="CA376">
        <v>19.080608920203929</v>
      </c>
      <c r="CB376">
        <v>4.1024854659402692E-2</v>
      </c>
      <c r="CC376">
        <v>0.32479845061877599</v>
      </c>
      <c r="CD376">
        <v>0.1162289828279848</v>
      </c>
      <c r="CE376">
        <v>0.61310847158703574</v>
      </c>
      <c r="CF376">
        <v>5.5340879254276817E-2</v>
      </c>
      <c r="CG376">
        <v>5.0894376807498101E-2</v>
      </c>
      <c r="CH376">
        <v>1.540908955605922E-2</v>
      </c>
      <c r="CI376">
        <v>0.2498937535802824</v>
      </c>
      <c r="CJ376">
        <v>0.53734626620872339</v>
      </c>
      <c r="CK376">
        <v>4.4640545345708551</v>
      </c>
      <c r="CL376">
        <v>1.8490974540815761</v>
      </c>
      <c r="CM376">
        <v>2.487556922046037</v>
      </c>
      <c r="CN376">
        <v>4.0932839015976672</v>
      </c>
      <c r="CO376">
        <v>0.59073830222988855</v>
      </c>
      <c r="CP376">
        <v>0.16264568620981859</v>
      </c>
      <c r="CQ376">
        <v>1.934661318040896</v>
      </c>
      <c r="CR376">
        <v>0</v>
      </c>
      <c r="CS376">
        <v>0</v>
      </c>
      <c r="CT376">
        <v>-0.476667818217759</v>
      </c>
      <c r="CU376">
        <v>-5.8848614390800842</v>
      </c>
      <c r="CV376">
        <v>0.62679066966954167</v>
      </c>
      <c r="CW376">
        <v>8.8460859742985498</v>
      </c>
      <c r="CX376">
        <v>0.1803291595644074</v>
      </c>
    </row>
    <row r="377" spans="1:102" x14ac:dyDescent="0.3">
      <c r="A377" s="1">
        <v>373</v>
      </c>
      <c r="B377">
        <v>1.727947817455519</v>
      </c>
      <c r="C377">
        <v>1.655561397629866E-2</v>
      </c>
      <c r="D377">
        <v>0.91998415045333215</v>
      </c>
      <c r="E377">
        <v>1.878236592370002</v>
      </c>
      <c r="F377">
        <v>1.523090245921843E-2</v>
      </c>
      <c r="G377">
        <v>6.2807514718339785E-2</v>
      </c>
      <c r="H377">
        <v>581.40339290782094</v>
      </c>
      <c r="I377">
        <v>141.09907138839699</v>
      </c>
      <c r="J377">
        <v>133.79281840658101</v>
      </c>
      <c r="K377">
        <v>214.0943062139261</v>
      </c>
      <c r="L377">
        <v>3.1565904210164178E-3</v>
      </c>
      <c r="M377">
        <v>0</v>
      </c>
      <c r="N377">
        <v>9.146226968118075</v>
      </c>
      <c r="O377">
        <v>5.8088621591519551</v>
      </c>
      <c r="P377">
        <v>30.351972881638002</v>
      </c>
      <c r="Q377">
        <v>0</v>
      </c>
      <c r="R377">
        <v>-16.670435564543169</v>
      </c>
      <c r="S377">
        <v>-28.636626444364861</v>
      </c>
      <c r="T377">
        <v>0</v>
      </c>
      <c r="U377">
        <v>0</v>
      </c>
      <c r="V377">
        <v>0</v>
      </c>
      <c r="W377">
        <v>-3.616225269155668</v>
      </c>
      <c r="X377">
        <v>-14.873428687241709</v>
      </c>
      <c r="Y377">
        <v>-22.7240732293935</v>
      </c>
      <c r="Z377">
        <v>-4.0108680976986326</v>
      </c>
      <c r="AA377">
        <v>14.0486903056517</v>
      </c>
      <c r="AB377">
        <v>-1.7304128713970639</v>
      </c>
      <c r="AC377">
        <v>25.363738047203071</v>
      </c>
      <c r="AD377">
        <v>0</v>
      </c>
      <c r="AE377">
        <v>0</v>
      </c>
      <c r="AF377">
        <v>34.057418470884933</v>
      </c>
      <c r="AG377">
        <v>108.0331300592741</v>
      </c>
      <c r="AH377">
        <v>27.18142612996456</v>
      </c>
      <c r="AI377">
        <v>49.85065276046133</v>
      </c>
      <c r="AJ377">
        <v>2.642222751407596</v>
      </c>
      <c r="AK377">
        <v>77.680992950543853</v>
      </c>
      <c r="AL377">
        <v>3.039178155989124</v>
      </c>
      <c r="AM377">
        <v>8.2885513157580011</v>
      </c>
      <c r="AN377">
        <v>0</v>
      </c>
      <c r="AO377">
        <v>3.6434730386010131E-4</v>
      </c>
      <c r="AP377">
        <v>3.7058806932775099E-4</v>
      </c>
      <c r="AQ377">
        <v>8.8878914838851834E-5</v>
      </c>
      <c r="AR377">
        <v>4.2517294216573798E-4</v>
      </c>
      <c r="AS377">
        <v>0</v>
      </c>
      <c r="AT377">
        <v>1.065903950544356E-4</v>
      </c>
      <c r="AU377">
        <v>1.06296696307628E-4</v>
      </c>
      <c r="AV377">
        <v>1.8027637763091451E-5</v>
      </c>
      <c r="AW377">
        <v>0.37899655913165409</v>
      </c>
      <c r="AX377">
        <v>2.724849899926066E-2</v>
      </c>
      <c r="AY377">
        <v>0.39613890566571502</v>
      </c>
      <c r="AZ377">
        <v>0.12421858013916851</v>
      </c>
      <c r="BA377">
        <v>8.295135318495532E-2</v>
      </c>
      <c r="BB377">
        <v>0</v>
      </c>
      <c r="BC377">
        <v>2.2706735346499779E-2</v>
      </c>
      <c r="BD377">
        <v>4.8962709327163181E-4</v>
      </c>
      <c r="BE377">
        <v>0</v>
      </c>
      <c r="BF377">
        <v>1.3733105821417319E-3</v>
      </c>
      <c r="BG377">
        <v>7.6801465658542093E-5</v>
      </c>
      <c r="BH377">
        <v>6.274520731329114E-3</v>
      </c>
      <c r="BI377">
        <v>1.7391323775969441E-4</v>
      </c>
      <c r="BJ377">
        <v>1.4068788317804009E-3</v>
      </c>
      <c r="BK377">
        <v>2.7720239310562519E-4</v>
      </c>
      <c r="BL377">
        <v>3.1611870034087242E-4</v>
      </c>
      <c r="BM377">
        <v>2.0942176887230469E-4</v>
      </c>
      <c r="BN377">
        <v>2.3412705238768658E-3</v>
      </c>
      <c r="BO377">
        <v>1.6650217618632181E-4</v>
      </c>
      <c r="BP377">
        <v>5.7283456402904974E-4</v>
      </c>
      <c r="BQ377">
        <v>1.6837137918964022E-5</v>
      </c>
      <c r="BR377">
        <v>3.9009335789772278E-3</v>
      </c>
      <c r="BS377">
        <v>8.1060771485423136E-6</v>
      </c>
      <c r="BT377">
        <v>2.86072383337223E-2</v>
      </c>
      <c r="BU377">
        <v>-4.0648027901702773E-5</v>
      </c>
      <c r="BV377">
        <v>-5.376487550869507E-4</v>
      </c>
      <c r="BW377">
        <v>-214.06631792040321</v>
      </c>
      <c r="BX377">
        <v>0.54647816997021437</v>
      </c>
      <c r="BY377">
        <v>-1.7660301863380079</v>
      </c>
      <c r="BZ377">
        <v>1.975318100004418</v>
      </c>
      <c r="CA377">
        <v>20.253406607326411</v>
      </c>
      <c r="CB377">
        <v>4.104808538619667E-2</v>
      </c>
      <c r="CC377">
        <v>0.31468950408377239</v>
      </c>
      <c r="CD377">
        <v>0.1122184556155313</v>
      </c>
      <c r="CE377">
        <v>0.62147096313511441</v>
      </c>
      <c r="CF377">
        <v>5.537661370104642E-2</v>
      </c>
      <c r="CG377">
        <v>8.1250008024810416E-2</v>
      </c>
      <c r="CH377">
        <v>1.541687639663801E-2</v>
      </c>
      <c r="CI377">
        <v>0.39600726488364468</v>
      </c>
      <c r="CJ377">
        <v>0.53765054380842958</v>
      </c>
      <c r="CK377">
        <v>4.3251164068385766</v>
      </c>
      <c r="CL377">
        <v>1.7852936120652709</v>
      </c>
      <c r="CM377">
        <v>2.5214859488006791</v>
      </c>
      <c r="CN377">
        <v>4.095926997220027</v>
      </c>
      <c r="CO377">
        <v>0.94308045028797793</v>
      </c>
      <c r="CP377">
        <v>0.1627278776997659</v>
      </c>
      <c r="CQ377">
        <v>3.0658626958733781</v>
      </c>
      <c r="CR377">
        <v>0</v>
      </c>
      <c r="CS377">
        <v>0</v>
      </c>
      <c r="CT377">
        <v>-0.43776604220356169</v>
      </c>
      <c r="CU377">
        <v>-5.404586596038139</v>
      </c>
      <c r="CV377">
        <v>0.57365953969370831</v>
      </c>
      <c r="CW377">
        <v>8.2208486707704509</v>
      </c>
      <c r="CX377">
        <v>0.20194683128751739</v>
      </c>
    </row>
    <row r="378" spans="1:102" x14ac:dyDescent="0.3">
      <c r="A378" s="1">
        <v>374</v>
      </c>
      <c r="B378">
        <v>1.675582141652223</v>
      </c>
      <c r="C378">
        <v>1.7195629386155001E-2</v>
      </c>
      <c r="D378">
        <v>0.94722190452503052</v>
      </c>
      <c r="E378">
        <v>1.76894359785352</v>
      </c>
      <c r="F378">
        <v>1.6288076816660321E-2</v>
      </c>
      <c r="G378">
        <v>4.0901900868800529E-2</v>
      </c>
      <c r="H378">
        <v>470.27084137609302</v>
      </c>
      <c r="I378">
        <v>169.1568640810475</v>
      </c>
      <c r="J378">
        <v>149.5601821388625</v>
      </c>
      <c r="K378">
        <v>228.5731361087733</v>
      </c>
      <c r="L378">
        <v>1.940004572952445E-3</v>
      </c>
      <c r="M378">
        <v>0</v>
      </c>
      <c r="N378">
        <v>7.4054059429303347</v>
      </c>
      <c r="O378">
        <v>5.4304582528319321</v>
      </c>
      <c r="P378">
        <v>30.47695356709098</v>
      </c>
      <c r="Q378">
        <v>0</v>
      </c>
      <c r="R378">
        <v>-12.757585908901209</v>
      </c>
      <c r="S378">
        <v>-30.55523185395203</v>
      </c>
      <c r="T378">
        <v>0</v>
      </c>
      <c r="U378">
        <v>0</v>
      </c>
      <c r="V378">
        <v>0</v>
      </c>
      <c r="W378">
        <v>-2.9264656266034779</v>
      </c>
      <c r="X378">
        <v>-14.649992211197389</v>
      </c>
      <c r="Y378">
        <v>-22.81601206975947</v>
      </c>
      <c r="Z378">
        <v>-3.976505770052368</v>
      </c>
      <c r="AA378">
        <v>12.15326721321772</v>
      </c>
      <c r="AB378">
        <v>-1.0239092618312191</v>
      </c>
      <c r="AC378">
        <v>24.748312105190191</v>
      </c>
      <c r="AD378">
        <v>0</v>
      </c>
      <c r="AE378">
        <v>0</v>
      </c>
      <c r="AF378">
        <v>33.797113620476928</v>
      </c>
      <c r="AG378">
        <v>55.470928067038692</v>
      </c>
      <c r="AH378">
        <v>28.063356017725429</v>
      </c>
      <c r="AI378">
        <v>50.826761796503398</v>
      </c>
      <c r="AJ378">
        <v>1.923147543142381</v>
      </c>
      <c r="AK378">
        <v>72.004479019914939</v>
      </c>
      <c r="AL378">
        <v>3.0660159327868208</v>
      </c>
      <c r="AM378">
        <v>8.3560627955845455</v>
      </c>
      <c r="AN378">
        <v>0</v>
      </c>
      <c r="AO378">
        <v>3.4440307550521429E-4</v>
      </c>
      <c r="AP378">
        <v>2.1790660525540501E-4</v>
      </c>
      <c r="AQ378">
        <v>8.8366811357962452E-5</v>
      </c>
      <c r="AR378">
        <v>4.2276598802019498E-4</v>
      </c>
      <c r="AS378">
        <v>0</v>
      </c>
      <c r="AT378">
        <v>9.9183914375883267E-5</v>
      </c>
      <c r="AU378">
        <v>1.0371751242171041E-4</v>
      </c>
      <c r="AV378">
        <v>1.7299182237092751E-5</v>
      </c>
      <c r="AW378">
        <v>0.4161707437377965</v>
      </c>
      <c r="AX378">
        <v>2.804465974996365E-2</v>
      </c>
      <c r="AY378">
        <v>0.41431069319824432</v>
      </c>
      <c r="AZ378">
        <v>0.1238210089086736</v>
      </c>
      <c r="BA378">
        <v>7.4806012301521507E-2</v>
      </c>
      <c r="BB378">
        <v>0</v>
      </c>
      <c r="BC378">
        <v>6.2986582298437344E-2</v>
      </c>
      <c r="BD378">
        <v>4.7774677758035072E-4</v>
      </c>
      <c r="BE378">
        <v>0</v>
      </c>
      <c r="BF378">
        <v>1.2863364633931161E-3</v>
      </c>
      <c r="BG378">
        <v>8.0214149584719246E-5</v>
      </c>
      <c r="BH378">
        <v>7.1563178706756372E-3</v>
      </c>
      <c r="BI378">
        <v>1.9083078380858161E-4</v>
      </c>
      <c r="BJ378">
        <v>1.466721598792577E-3</v>
      </c>
      <c r="BK378">
        <v>2.9141479151261179E-4</v>
      </c>
      <c r="BL378">
        <v>2.3744441612965109E-4</v>
      </c>
      <c r="BM378">
        <v>1.483571211913927E-4</v>
      </c>
      <c r="BN378">
        <v>2.738980641595085E-3</v>
      </c>
      <c r="BO378">
        <v>1.6092216661284191E-4</v>
      </c>
      <c r="BP378">
        <v>5.8224443103605222E-4</v>
      </c>
      <c r="BQ378">
        <v>1.5537828972213601E-5</v>
      </c>
      <c r="BR378">
        <v>4.1479080732332429E-3</v>
      </c>
      <c r="BS378">
        <v>8.2151565277015382E-6</v>
      </c>
      <c r="BT378">
        <v>2.8812689206177619E-2</v>
      </c>
      <c r="BU378">
        <v>-2.8830694322034708E-5</v>
      </c>
      <c r="BV378">
        <v>8.7248436478688376E-6</v>
      </c>
      <c r="BW378">
        <v>-228.54437235611209</v>
      </c>
      <c r="BX378">
        <v>-0.13374615320935851</v>
      </c>
      <c r="BY378">
        <v>1.296147991789121</v>
      </c>
      <c r="BZ378">
        <v>2.83303579208863</v>
      </c>
      <c r="CA378">
        <v>35.053386459657517</v>
      </c>
      <c r="CB378">
        <v>4.1003368329942988E-2</v>
      </c>
      <c r="CC378">
        <v>0.30410901584892053</v>
      </c>
      <c r="CD378">
        <v>0.1080417233045845</v>
      </c>
      <c r="CE378">
        <v>0.61470716962093097</v>
      </c>
      <c r="CF378">
        <v>5.5671407670574831E-2</v>
      </c>
      <c r="CG378">
        <v>8.9046258851071619E-2</v>
      </c>
      <c r="CH378">
        <v>1.550261926650247E-2</v>
      </c>
      <c r="CI378">
        <v>0.28637964188100712</v>
      </c>
      <c r="CJ378">
        <v>0.53706483684095219</v>
      </c>
      <c r="CK378">
        <v>4.1796973742268699</v>
      </c>
      <c r="CL378">
        <v>1.7188455980274799</v>
      </c>
      <c r="CM378">
        <v>2.4940432985108458</v>
      </c>
      <c r="CN378">
        <v>4.1177314106304896</v>
      </c>
      <c r="CO378">
        <v>1.0335726473785101</v>
      </c>
      <c r="CP378">
        <v>0.16363290897081981</v>
      </c>
      <c r="CQ378">
        <v>2.217132711336828</v>
      </c>
      <c r="CR378">
        <v>6.5225594243256357E-2</v>
      </c>
      <c r="CS378">
        <v>9.8826657944327785</v>
      </c>
      <c r="CT378">
        <v>2.6246560614954211E-2</v>
      </c>
      <c r="CU378">
        <v>0.32403566292545549</v>
      </c>
      <c r="CV378">
        <v>0.47531280896187211</v>
      </c>
      <c r="CW378">
        <v>8.3849642163764866</v>
      </c>
      <c r="CX378">
        <v>0.75178962349501255</v>
      </c>
    </row>
    <row r="379" spans="1:102" x14ac:dyDescent="0.3">
      <c r="A379" s="1">
        <v>375</v>
      </c>
      <c r="B379">
        <v>1.751739921616227</v>
      </c>
      <c r="C379">
        <v>1.7598117655707408E-2</v>
      </c>
      <c r="D379">
        <v>0.9325606744841658</v>
      </c>
      <c r="E379">
        <v>1.8784192767009329</v>
      </c>
      <c r="F379">
        <v>1.6411312470658211E-2</v>
      </c>
      <c r="G379">
        <v>5.2661843334555841E-2</v>
      </c>
      <c r="H379">
        <v>533.74693680060534</v>
      </c>
      <c r="I379">
        <v>168.15032571604479</v>
      </c>
      <c r="J379">
        <v>149.83099228580329</v>
      </c>
      <c r="K379">
        <v>235.43329943309769</v>
      </c>
      <c r="L379">
        <v>2.128564997189825E-3</v>
      </c>
      <c r="M379">
        <v>0</v>
      </c>
      <c r="N379">
        <v>9.3951624520665646</v>
      </c>
      <c r="O379">
        <v>5.3226761008627239</v>
      </c>
      <c r="P379">
        <v>30.40749330191883</v>
      </c>
      <c r="Q379">
        <v>0</v>
      </c>
      <c r="R379">
        <v>-17.273004717827391</v>
      </c>
      <c r="S379">
        <v>-27.852327137020719</v>
      </c>
      <c r="T379">
        <v>0</v>
      </c>
      <c r="U379">
        <v>0</v>
      </c>
      <c r="V379">
        <v>0</v>
      </c>
      <c r="W379">
        <v>-3.709756624857631</v>
      </c>
      <c r="X379">
        <v>-15.724195608516091</v>
      </c>
      <c r="Y379">
        <v>-22.764954064361579</v>
      </c>
      <c r="Z379">
        <v>-3.931544838952334</v>
      </c>
      <c r="AA379">
        <v>14.207001905659579</v>
      </c>
      <c r="AB379">
        <v>-1.0977349543855159</v>
      </c>
      <c r="AC379">
        <v>24.413006876460258</v>
      </c>
      <c r="AD379">
        <v>0</v>
      </c>
      <c r="AE379">
        <v>0</v>
      </c>
      <c r="AF379">
        <v>34.20311443515476</v>
      </c>
      <c r="AG379">
        <v>85.926424653238442</v>
      </c>
      <c r="AH379">
        <v>28.54724758444857</v>
      </c>
      <c r="AI379">
        <v>51.265456083137657</v>
      </c>
      <c r="AJ379">
        <v>2.7431181669565778</v>
      </c>
      <c r="AK379">
        <v>71.437877996609856</v>
      </c>
      <c r="AL379">
        <v>3.085227538545896</v>
      </c>
      <c r="AM379">
        <v>8.3654252046256268</v>
      </c>
      <c r="AN379">
        <v>0</v>
      </c>
      <c r="AO379">
        <v>3.463745094541272E-4</v>
      </c>
      <c r="AP379">
        <v>2.9846517266923458E-4</v>
      </c>
      <c r="AQ379">
        <v>8.8427728099271411E-5</v>
      </c>
      <c r="AR379">
        <v>4.1904570112039758E-4</v>
      </c>
      <c r="AS379">
        <v>0</v>
      </c>
      <c r="AT379">
        <v>9.3318167783503389E-5</v>
      </c>
      <c r="AU379">
        <v>1.023122842963319E-4</v>
      </c>
      <c r="AV379">
        <v>1.6852777291569451E-5</v>
      </c>
      <c r="AW379">
        <v>0.40419176238212651</v>
      </c>
      <c r="AX379">
        <v>2.6866054109653179E-2</v>
      </c>
      <c r="AY379">
        <v>0.44196629399219461</v>
      </c>
      <c r="AZ379">
        <v>0.12417105898927749</v>
      </c>
      <c r="BA379">
        <v>7.3841084539705268E-2</v>
      </c>
      <c r="BB379">
        <v>0</v>
      </c>
      <c r="BC379">
        <v>4.6626662613743687E-2</v>
      </c>
      <c r="BD379">
        <v>4.712739728148909E-4</v>
      </c>
      <c r="BE379">
        <v>0</v>
      </c>
      <c r="BF379">
        <v>1.2994640935547711E-3</v>
      </c>
      <c r="BG379">
        <v>8.1847918287579594E-5</v>
      </c>
      <c r="BH379">
        <v>7.1130141898683953E-3</v>
      </c>
      <c r="BI379">
        <v>1.808618976818994E-4</v>
      </c>
      <c r="BJ379">
        <v>1.500781972070141E-3</v>
      </c>
      <c r="BK379">
        <v>2.9193008348437878E-4</v>
      </c>
      <c r="BL379">
        <v>1.6785577508807449E-4</v>
      </c>
      <c r="BM379">
        <v>1.6284764254626271E-4</v>
      </c>
      <c r="BN379">
        <v>2.9551330217528972E-3</v>
      </c>
      <c r="BO379">
        <v>1.549490689287126E-4</v>
      </c>
      <c r="BP379">
        <v>6.0254701516936993E-4</v>
      </c>
      <c r="BQ379">
        <v>1.8876057479692359E-5</v>
      </c>
      <c r="BR379">
        <v>4.6547860446906394E-3</v>
      </c>
      <c r="BS379">
        <v>8.2935348216691055E-6</v>
      </c>
      <c r="BT379">
        <v>3.0827325700846789E-2</v>
      </c>
      <c r="BU379">
        <v>-3.2466819472126892E-5</v>
      </c>
      <c r="BV379">
        <v>-1.042784767604524E-4</v>
      </c>
      <c r="BW379">
        <v>-235.40264131951261</v>
      </c>
      <c r="BX379">
        <v>0.194224813953042</v>
      </c>
      <c r="BY379">
        <v>-2.4773168281806091</v>
      </c>
      <c r="BZ379">
        <v>2.5868252222147188</v>
      </c>
      <c r="CA379">
        <v>29.343117061902579</v>
      </c>
      <c r="CB379">
        <v>4.0890385970761542E-2</v>
      </c>
      <c r="CC379">
        <v>0.29778334887989127</v>
      </c>
      <c r="CD379">
        <v>0.1055706904871502</v>
      </c>
      <c r="CE379">
        <v>0.61612162925211289</v>
      </c>
      <c r="CF379">
        <v>5.5506656535194418E-2</v>
      </c>
      <c r="CG379">
        <v>9.5443559290393276E-2</v>
      </c>
      <c r="CH379">
        <v>1.545658672751073E-2</v>
      </c>
      <c r="CI379">
        <v>0.19781914836752779</v>
      </c>
      <c r="CJ379">
        <v>0.53558498640985042</v>
      </c>
      <c r="CK379">
        <v>4.0927569277331024</v>
      </c>
      <c r="CL379">
        <v>1.679533712295572</v>
      </c>
      <c r="CM379">
        <v>2.499782166932274</v>
      </c>
      <c r="CN379">
        <v>4.1055456055021677</v>
      </c>
      <c r="CO379">
        <v>1.1078270274777791</v>
      </c>
      <c r="CP379">
        <v>0.16314702731862649</v>
      </c>
      <c r="CQ379">
        <v>1.5315030841356989</v>
      </c>
      <c r="CR379">
        <v>4.3686651988763502E-2</v>
      </c>
      <c r="CS379">
        <v>6.6191896952671962</v>
      </c>
      <c r="CT379">
        <v>6.9916320410911637E-3</v>
      </c>
      <c r="CU379">
        <v>8.6317523907304669E-2</v>
      </c>
      <c r="CV379">
        <v>0.53508628229605038</v>
      </c>
      <c r="CW379">
        <v>6.9219293049230064</v>
      </c>
      <c r="CX379">
        <v>0.57646865037827144</v>
      </c>
    </row>
    <row r="380" spans="1:102" x14ac:dyDescent="0.3">
      <c r="A380" s="1">
        <v>376</v>
      </c>
      <c r="B380">
        <v>1.708452563001462</v>
      </c>
      <c r="C380">
        <v>1.6427756825022021E-2</v>
      </c>
      <c r="D380">
        <v>0.95492669767234573</v>
      </c>
      <c r="E380">
        <v>1.7890928721234229</v>
      </c>
      <c r="F380">
        <v>1.568730357508262E-2</v>
      </c>
      <c r="G380">
        <v>3.4749756572807378E-2</v>
      </c>
      <c r="H380">
        <v>552.04486292658942</v>
      </c>
      <c r="I380">
        <v>147.19465347792351</v>
      </c>
      <c r="J380">
        <v>134.26101638106951</v>
      </c>
      <c r="K380">
        <v>216.61153228190531</v>
      </c>
      <c r="L380">
        <v>2.3352241270779579E-3</v>
      </c>
      <c r="M380">
        <v>0</v>
      </c>
      <c r="N380">
        <v>10.05827073030266</v>
      </c>
      <c r="O380">
        <v>6.2157476366877527</v>
      </c>
      <c r="P380">
        <v>30.551509045187711</v>
      </c>
      <c r="Q380">
        <v>0</v>
      </c>
      <c r="R380">
        <v>-17.584647086062471</v>
      </c>
      <c r="S380">
        <v>-29.240880326115668</v>
      </c>
      <c r="T380">
        <v>0</v>
      </c>
      <c r="U380">
        <v>0</v>
      </c>
      <c r="V380">
        <v>0</v>
      </c>
      <c r="W380">
        <v>-3.9710117160303309</v>
      </c>
      <c r="X380">
        <v>-16.60759229617133</v>
      </c>
      <c r="Y380">
        <v>-22.871333272939228</v>
      </c>
      <c r="Z380">
        <v>-4.0557843006757892</v>
      </c>
      <c r="AA380">
        <v>14.784145241226939</v>
      </c>
      <c r="AB380">
        <v>-1.2901110576985959</v>
      </c>
      <c r="AC380">
        <v>25.47761445786924</v>
      </c>
      <c r="AD380">
        <v>0</v>
      </c>
      <c r="AE380">
        <v>0</v>
      </c>
      <c r="AF380">
        <v>34.202066013103838</v>
      </c>
      <c r="AG380">
        <v>97.427626355619424</v>
      </c>
      <c r="AH380">
        <v>27.03045904847086</v>
      </c>
      <c r="AI380">
        <v>49.956290060089053</v>
      </c>
      <c r="AJ380">
        <v>2.6669808094718652</v>
      </c>
      <c r="AK380">
        <v>72.460314219129984</v>
      </c>
      <c r="AL380">
        <v>3.0326428301306581</v>
      </c>
      <c r="AM380">
        <v>8.1458084350669164</v>
      </c>
      <c r="AN380">
        <v>0</v>
      </c>
      <c r="AO380">
        <v>3.7102379792124411E-4</v>
      </c>
      <c r="AP380">
        <v>3.4343766718893321E-4</v>
      </c>
      <c r="AQ380">
        <v>8.7890291077324801E-5</v>
      </c>
      <c r="AR380">
        <v>4.2999687511939322E-4</v>
      </c>
      <c r="AS380">
        <v>0</v>
      </c>
      <c r="AT380">
        <v>1.004053018773222E-4</v>
      </c>
      <c r="AU380">
        <v>1.0677394008844059E-4</v>
      </c>
      <c r="AV380">
        <v>1.7637773942287029E-5</v>
      </c>
      <c r="AW380">
        <v>0.41695956080073071</v>
      </c>
      <c r="AX380">
        <v>3.0040956308192489E-2</v>
      </c>
      <c r="AY380">
        <v>0.34045980323242181</v>
      </c>
      <c r="AZ380">
        <v>0.12535983396774009</v>
      </c>
      <c r="BA380">
        <v>8.0919606436873764E-2</v>
      </c>
      <c r="BB380">
        <v>0</v>
      </c>
      <c r="BC380">
        <v>2.985669436550361E-2</v>
      </c>
      <c r="BD380">
        <v>4.9182538816976227E-4</v>
      </c>
      <c r="BE380">
        <v>0</v>
      </c>
      <c r="BF380">
        <v>1.329327616921449E-3</v>
      </c>
      <c r="BG380">
        <v>7.6751274796188853E-5</v>
      </c>
      <c r="BH380">
        <v>6.8497102707023886E-3</v>
      </c>
      <c r="BI380">
        <v>1.9752998132889851E-4</v>
      </c>
      <c r="BJ380">
        <v>1.411611862942607E-3</v>
      </c>
      <c r="BK380">
        <v>2.959755436931991E-4</v>
      </c>
      <c r="BL380">
        <v>1.8855884397703479E-4</v>
      </c>
      <c r="BM380">
        <v>3.3484917935140191E-4</v>
      </c>
      <c r="BN380">
        <v>1.9630188325372349E-3</v>
      </c>
      <c r="BO380">
        <v>1.5562933528409661E-4</v>
      </c>
      <c r="BP380">
        <v>5.7101773030837351E-4</v>
      </c>
      <c r="BQ380">
        <v>1.866202252704461E-5</v>
      </c>
      <c r="BR380">
        <v>3.4414131796828029E-3</v>
      </c>
      <c r="BS380">
        <v>8.0795878772249191E-6</v>
      </c>
      <c r="BT380">
        <v>2.8066043009016609E-2</v>
      </c>
      <c r="BU380">
        <v>-6.2423974929389018E-5</v>
      </c>
      <c r="BV380">
        <v>2.2573797888221069E-5</v>
      </c>
      <c r="BW380">
        <v>-216.58356851304819</v>
      </c>
      <c r="BX380">
        <v>-0.10501672420650721</v>
      </c>
      <c r="BY380">
        <v>-1.8594899362977759</v>
      </c>
      <c r="BZ380">
        <v>2.192421877759565</v>
      </c>
      <c r="CA380">
        <v>22.861407320363341</v>
      </c>
      <c r="CB380">
        <v>4.1490343575635968E-2</v>
      </c>
      <c r="CC380">
        <v>0.3172324591579827</v>
      </c>
      <c r="CD380">
        <v>0.11309185130847289</v>
      </c>
      <c r="CE380">
        <v>0.64539425462264421</v>
      </c>
      <c r="CF380">
        <v>5.5775358800127108E-2</v>
      </c>
      <c r="CG380">
        <v>7.6294455450678991E-2</v>
      </c>
      <c r="CH380">
        <v>1.552671230517415E-2</v>
      </c>
      <c r="CI380">
        <v>0.238049294358463</v>
      </c>
      <c r="CJ380">
        <v>0.54344327089469058</v>
      </c>
      <c r="CK380">
        <v>4.3600669742092411</v>
      </c>
      <c r="CL380">
        <v>1.7991885435438859</v>
      </c>
      <c r="CM380">
        <v>2.6185496040848508</v>
      </c>
      <c r="CN380">
        <v>4.1254201479776889</v>
      </c>
      <c r="CO380">
        <v>0.88556064362395248</v>
      </c>
      <c r="CP380">
        <v>0.16388721528745059</v>
      </c>
      <c r="CQ380">
        <v>1.8429622789042299</v>
      </c>
      <c r="CR380">
        <v>0</v>
      </c>
      <c r="CS380">
        <v>0</v>
      </c>
      <c r="CT380">
        <v>-9.5387379391277199E-2</v>
      </c>
      <c r="CU380">
        <v>-1.177636688068143</v>
      </c>
      <c r="CV380">
        <v>0.58532714338068481</v>
      </c>
      <c r="CW380">
        <v>7.6999653299054858</v>
      </c>
      <c r="CX380">
        <v>0.199627384190979</v>
      </c>
    </row>
    <row r="381" spans="1:102" x14ac:dyDescent="0.3">
      <c r="A381" s="1">
        <v>377</v>
      </c>
      <c r="B381">
        <v>1.706532005569088</v>
      </c>
      <c r="C381">
        <v>1.626288040828875E-2</v>
      </c>
      <c r="D381">
        <v>0.93475376128478083</v>
      </c>
      <c r="E381">
        <v>1.8256487155303931</v>
      </c>
      <c r="F381">
        <v>1.520178863097248E-2</v>
      </c>
      <c r="G381">
        <v>5.090045422242722E-2</v>
      </c>
      <c r="H381">
        <v>568.77683795666007</v>
      </c>
      <c r="I381">
        <v>148.4370996334963</v>
      </c>
      <c r="J381">
        <v>142.8658325243378</v>
      </c>
      <c r="K381">
        <v>219.91446778125689</v>
      </c>
      <c r="L381">
        <v>3.2666403863996401E-3</v>
      </c>
      <c r="M381">
        <v>0</v>
      </c>
      <c r="N381">
        <v>8.9452937354812434</v>
      </c>
      <c r="O381">
        <v>5.6779141582851489</v>
      </c>
      <c r="P381">
        <v>30.430151210326621</v>
      </c>
      <c r="Q381">
        <v>0</v>
      </c>
      <c r="R381">
        <v>-16.30465009161491</v>
      </c>
      <c r="S381">
        <v>-28.748709012478098</v>
      </c>
      <c r="T381">
        <v>0</v>
      </c>
      <c r="U381">
        <v>0</v>
      </c>
      <c r="V381">
        <v>0</v>
      </c>
      <c r="W381">
        <v>-3.536731748975757</v>
      </c>
      <c r="X381">
        <v>-15.267060763794481</v>
      </c>
      <c r="Y381">
        <v>-22.781931342752461</v>
      </c>
      <c r="Z381">
        <v>-4.0248094766397289</v>
      </c>
      <c r="AA381">
        <v>13.836472693180029</v>
      </c>
      <c r="AB381">
        <v>-1.822974747968557</v>
      </c>
      <c r="AC381">
        <v>25.477715486688119</v>
      </c>
      <c r="AD381">
        <v>0</v>
      </c>
      <c r="AE381">
        <v>0</v>
      </c>
      <c r="AF381">
        <v>33.994173749993848</v>
      </c>
      <c r="AG381">
        <v>102.2782086434929</v>
      </c>
      <c r="AH381">
        <v>26.86538086579753</v>
      </c>
      <c r="AI381">
        <v>49.42442120173871</v>
      </c>
      <c r="AJ381">
        <v>2.5079776442358348</v>
      </c>
      <c r="AK381">
        <v>78.031668247176299</v>
      </c>
      <c r="AL381">
        <v>3.012600294066595</v>
      </c>
      <c r="AM381">
        <v>8.1370993577797517</v>
      </c>
      <c r="AN381">
        <v>0</v>
      </c>
      <c r="AO381">
        <v>3.6923881619243442E-4</v>
      </c>
      <c r="AP381">
        <v>3.6292058869546491E-4</v>
      </c>
      <c r="AQ381">
        <v>8.9036387453812895E-5</v>
      </c>
      <c r="AR381">
        <v>4.2668685820319201E-4</v>
      </c>
      <c r="AS381">
        <v>0</v>
      </c>
      <c r="AT381">
        <v>1.0852508241123359E-4</v>
      </c>
      <c r="AU381">
        <v>1.067743634893469E-4</v>
      </c>
      <c r="AV381">
        <v>1.779944551069403E-5</v>
      </c>
      <c r="AW381">
        <v>0.42412696696069668</v>
      </c>
      <c r="AX381">
        <v>3.0739274065872051E-2</v>
      </c>
      <c r="AY381">
        <v>0.39037935118997491</v>
      </c>
      <c r="AZ381">
        <v>0.12427123887143091</v>
      </c>
      <c r="BA381">
        <v>8.352271410709794E-2</v>
      </c>
      <c r="BB381">
        <v>0</v>
      </c>
      <c r="BC381">
        <v>2.0767309243784369E-2</v>
      </c>
      <c r="BD381">
        <v>4.9182733845196569E-4</v>
      </c>
      <c r="BE381">
        <v>0</v>
      </c>
      <c r="BF381">
        <v>1.3583199108994251E-3</v>
      </c>
      <c r="BG381">
        <v>7.5670415798727831E-5</v>
      </c>
      <c r="BH381">
        <v>6.8975261416120417E-3</v>
      </c>
      <c r="BI381">
        <v>1.85239420247262E-4</v>
      </c>
      <c r="BJ381">
        <v>1.394810784816183E-3</v>
      </c>
      <c r="BK381">
        <v>3.1466971772362679E-4</v>
      </c>
      <c r="BL381">
        <v>2.2241395520143309E-4</v>
      </c>
      <c r="BM381">
        <v>1.7120946403553051E-4</v>
      </c>
      <c r="BN381">
        <v>2.294854215808152E-3</v>
      </c>
      <c r="BO381">
        <v>1.6652680259808409E-4</v>
      </c>
      <c r="BP381">
        <v>5.5052709534105339E-4</v>
      </c>
      <c r="BQ381">
        <v>1.6829603051150009E-5</v>
      </c>
      <c r="BR381">
        <v>3.8314245312583289E-3</v>
      </c>
      <c r="BS381">
        <v>7.9985291867712705E-6</v>
      </c>
      <c r="BT381">
        <v>2.7753125887899441E-2</v>
      </c>
      <c r="BU381">
        <v>-3.502931727227147E-5</v>
      </c>
      <c r="BV381">
        <v>-2.4374350375104521E-4</v>
      </c>
      <c r="BW381">
        <v>-219.88702845750731</v>
      </c>
      <c r="BX381">
        <v>-1.3602082468569281</v>
      </c>
      <c r="BY381">
        <v>-1.563870353680952</v>
      </c>
      <c r="BZ381">
        <v>1.8302520370189921</v>
      </c>
      <c r="CA381">
        <v>17.440426815392989</v>
      </c>
      <c r="CB381">
        <v>4.1470720153211647E-2</v>
      </c>
      <c r="CC381">
        <v>0.320112542100427</v>
      </c>
      <c r="CD381">
        <v>0.1142383996896545</v>
      </c>
      <c r="CE381">
        <v>0.62259161693903908</v>
      </c>
      <c r="CF381">
        <v>5.5542634795757009E-2</v>
      </c>
      <c r="CG381">
        <v>8.4729506325203485E-2</v>
      </c>
      <c r="CH381">
        <v>1.546325173026822E-2</v>
      </c>
      <c r="CI381">
        <v>0.28363695994806898</v>
      </c>
      <c r="CJ381">
        <v>0.54318624200677645</v>
      </c>
      <c r="CK381">
        <v>4.39965105256511</v>
      </c>
      <c r="CL381">
        <v>1.8174290859717761</v>
      </c>
      <c r="CM381">
        <v>2.5260327627110359</v>
      </c>
      <c r="CN381">
        <v>4.1082067347930789</v>
      </c>
      <c r="CO381">
        <v>0.98346748413182605</v>
      </c>
      <c r="CP381">
        <v>0.16321737761045521</v>
      </c>
      <c r="CQ381">
        <v>2.1958990447592441</v>
      </c>
      <c r="CR381">
        <v>0</v>
      </c>
      <c r="CS381">
        <v>0</v>
      </c>
      <c r="CT381">
        <v>-0.49515428428849312</v>
      </c>
      <c r="CU381">
        <v>-6.1130922681116884</v>
      </c>
      <c r="CV381">
        <v>0.58286457375326128</v>
      </c>
      <c r="CW381">
        <v>6.8164292989553736</v>
      </c>
      <c r="CX381">
        <v>0.2047561158725939</v>
      </c>
    </row>
    <row r="382" spans="1:102" x14ac:dyDescent="0.3">
      <c r="A382" s="1">
        <v>378</v>
      </c>
      <c r="B382">
        <v>1.6979997540837251</v>
      </c>
      <c r="C382">
        <v>1.5994595530019071E-2</v>
      </c>
      <c r="D382">
        <v>0.9507130092585615</v>
      </c>
      <c r="E382">
        <v>1.7860276749345441</v>
      </c>
      <c r="F382">
        <v>1.520627004821797E-2</v>
      </c>
      <c r="G382">
        <v>3.8112251646740099E-2</v>
      </c>
      <c r="H382">
        <v>461.79764801324097</v>
      </c>
      <c r="I382">
        <v>149.50548574009599</v>
      </c>
      <c r="J382">
        <v>135.89695203602679</v>
      </c>
      <c r="K382">
        <v>207.74771690092129</v>
      </c>
      <c r="L382">
        <v>1.9200046437677081E-3</v>
      </c>
      <c r="M382">
        <v>0</v>
      </c>
      <c r="N382">
        <v>10.591524470136809</v>
      </c>
      <c r="O382">
        <v>5.6703144139567776</v>
      </c>
      <c r="P382">
        <v>30.557938839415261</v>
      </c>
      <c r="Q382">
        <v>0</v>
      </c>
      <c r="R382">
        <v>-18.106320444681401</v>
      </c>
      <c r="S382">
        <v>-28.713457278827441</v>
      </c>
      <c r="T382">
        <v>0</v>
      </c>
      <c r="U382">
        <v>0</v>
      </c>
      <c r="V382">
        <v>0</v>
      </c>
      <c r="W382">
        <v>-4.179191828896494</v>
      </c>
      <c r="X382">
        <v>-15.881167227352771</v>
      </c>
      <c r="Y382">
        <v>-22.877812229742851</v>
      </c>
      <c r="Z382">
        <v>-4.04091774728911</v>
      </c>
      <c r="AA382">
        <v>14.55418705971196</v>
      </c>
      <c r="AB382">
        <v>-1.0894462567964369</v>
      </c>
      <c r="AC382">
        <v>25.612676652116189</v>
      </c>
      <c r="AD382">
        <v>0</v>
      </c>
      <c r="AE382">
        <v>0</v>
      </c>
      <c r="AF382">
        <v>34.245156295403433</v>
      </c>
      <c r="AG382">
        <v>56.623449740876978</v>
      </c>
      <c r="AH382">
        <v>26.634026918556899</v>
      </c>
      <c r="AI382">
        <v>49.087371598328843</v>
      </c>
      <c r="AJ382">
        <v>2.783374056408856</v>
      </c>
      <c r="AK382">
        <v>68.183561474160513</v>
      </c>
      <c r="AL382">
        <v>2.990198934304741</v>
      </c>
      <c r="AM382">
        <v>8.0578973019311029</v>
      </c>
      <c r="AN382">
        <v>0</v>
      </c>
      <c r="AO382">
        <v>3.8226420692049799E-4</v>
      </c>
      <c r="AP382">
        <v>2.2721153461673749E-4</v>
      </c>
      <c r="AQ382">
        <v>9.1562620858571953E-5</v>
      </c>
      <c r="AR382">
        <v>4.2893585269435829E-4</v>
      </c>
      <c r="AS382">
        <v>0</v>
      </c>
      <c r="AT382">
        <v>9.5456391140923906E-5</v>
      </c>
      <c r="AU382">
        <v>1.073399712080567E-4</v>
      </c>
      <c r="AV382">
        <v>1.7936817901667139E-5</v>
      </c>
      <c r="AW382">
        <v>0.39924135227309332</v>
      </c>
      <c r="AX382">
        <v>3.045398671760868E-2</v>
      </c>
      <c r="AY382">
        <v>0.42533291916769139</v>
      </c>
      <c r="AZ382">
        <v>0.1236816372569447</v>
      </c>
      <c r="BA382">
        <v>8.2369525568366825E-2</v>
      </c>
      <c r="BB382">
        <v>0</v>
      </c>
      <c r="BC382">
        <v>3.1021958114734832E-2</v>
      </c>
      <c r="BD382">
        <v>4.944326580231627E-4</v>
      </c>
      <c r="BE382">
        <v>0</v>
      </c>
      <c r="BF382">
        <v>1.317467245465592E-3</v>
      </c>
      <c r="BG382">
        <v>7.4664450658608374E-5</v>
      </c>
      <c r="BH382">
        <v>6.3857039484659884E-3</v>
      </c>
      <c r="BI382">
        <v>1.7456921183573061E-4</v>
      </c>
      <c r="BJ382">
        <v>1.366928905362758E-3</v>
      </c>
      <c r="BK382">
        <v>3.1252998798899338E-4</v>
      </c>
      <c r="BL382">
        <v>2.1084485423498669E-4</v>
      </c>
      <c r="BM382">
        <v>2.4086928157259681E-4</v>
      </c>
      <c r="BN382">
        <v>2.7080175600282231E-3</v>
      </c>
      <c r="BO382">
        <v>1.44057151879817E-4</v>
      </c>
      <c r="BP382">
        <v>5.366444063940011E-4</v>
      </c>
      <c r="BQ382">
        <v>1.830529948374077E-5</v>
      </c>
      <c r="BR382">
        <v>3.88416559342631E-3</v>
      </c>
      <c r="BS382">
        <v>7.9082503819127276E-6</v>
      </c>
      <c r="BT382">
        <v>2.715881913864554E-2</v>
      </c>
      <c r="BU382">
        <v>-5.1180714997946871E-5</v>
      </c>
      <c r="BV382">
        <v>1.0514389924073079E-4</v>
      </c>
      <c r="BW382">
        <v>-207.72055529931339</v>
      </c>
      <c r="BX382">
        <v>-5.6711613023653626</v>
      </c>
      <c r="BY382">
        <v>-3.1359392454403778</v>
      </c>
      <c r="BZ382">
        <v>2.3658614474648552</v>
      </c>
      <c r="CA382">
        <v>27.349495711820651</v>
      </c>
      <c r="CB382">
        <v>4.14234468906036E-2</v>
      </c>
      <c r="CC382">
        <v>0.32491484263426401</v>
      </c>
      <c r="CD382">
        <v>0.1161545741310112</v>
      </c>
      <c r="CE382">
        <v>0.63014141768696863</v>
      </c>
      <c r="CF382">
        <v>5.5747237218460567E-2</v>
      </c>
      <c r="CG382">
        <v>9.555461045160496E-2</v>
      </c>
      <c r="CH382">
        <v>1.5513607016778581E-2</v>
      </c>
      <c r="CI382">
        <v>0.27339338435186761</v>
      </c>
      <c r="CJ382">
        <v>0.54256705367899716</v>
      </c>
      <c r="CK382">
        <v>4.4656542352576567</v>
      </c>
      <c r="CL382">
        <v>1.8479136793569959</v>
      </c>
      <c r="CM382">
        <v>2.5566644697921128</v>
      </c>
      <c r="CN382">
        <v>4.123340137340449</v>
      </c>
      <c r="CO382">
        <v>1.1091160141704151</v>
      </c>
      <c r="CP382">
        <v>0.16374888663303391</v>
      </c>
      <c r="CQ382">
        <v>2.1165939433692968</v>
      </c>
      <c r="CR382">
        <v>1.018083508648193E-2</v>
      </c>
      <c r="CS382">
        <v>1.54255077067908</v>
      </c>
      <c r="CT382">
        <v>-7.9418670210599888E-3</v>
      </c>
      <c r="CU382">
        <v>-9.8048966597503118E-2</v>
      </c>
      <c r="CV382">
        <v>0.51404983943551696</v>
      </c>
      <c r="CW382">
        <v>8.9793954881401135</v>
      </c>
      <c r="CX382">
        <v>0.29672951958235672</v>
      </c>
    </row>
    <row r="383" spans="1:102" x14ac:dyDescent="0.3">
      <c r="A383" s="1">
        <v>379</v>
      </c>
      <c r="B383">
        <v>1.5521285184396121</v>
      </c>
      <c r="C383">
        <v>1.7094806743491491E-2</v>
      </c>
      <c r="D383">
        <v>0.92301772922125147</v>
      </c>
      <c r="E383">
        <v>1.681580341791205</v>
      </c>
      <c r="F383">
        <v>1.5778809701853649E-2</v>
      </c>
      <c r="G383">
        <v>6.0353582082949428E-2</v>
      </c>
      <c r="H383">
        <v>484.59813285394159</v>
      </c>
      <c r="I383">
        <v>143.09300524320119</v>
      </c>
      <c r="J383">
        <v>128.35266674826519</v>
      </c>
      <c r="K383">
        <v>204.11265700176179</v>
      </c>
      <c r="L383">
        <v>1.9654296927007148E-3</v>
      </c>
      <c r="M383">
        <v>0</v>
      </c>
      <c r="N383">
        <v>10.61976778296717</v>
      </c>
      <c r="O383">
        <v>5.1421127211873046</v>
      </c>
      <c r="P383">
        <v>30.331254890794071</v>
      </c>
      <c r="Q383">
        <v>0</v>
      </c>
      <c r="R383">
        <v>-18.3241771075133</v>
      </c>
      <c r="S383">
        <v>-27.76895828743524</v>
      </c>
      <c r="T383">
        <v>0</v>
      </c>
      <c r="U383">
        <v>0</v>
      </c>
      <c r="V383">
        <v>0</v>
      </c>
      <c r="W383">
        <v>-4.1914551250361924</v>
      </c>
      <c r="X383">
        <v>-15.364987189736681</v>
      </c>
      <c r="Y383">
        <v>-22.70352145867939</v>
      </c>
      <c r="Z383">
        <v>-3.9673056733550771</v>
      </c>
      <c r="AA383">
        <v>14.33612623520145</v>
      </c>
      <c r="AB383">
        <v>-1.04344631940593</v>
      </c>
      <c r="AC383">
        <v>25.712624140592389</v>
      </c>
      <c r="AD383">
        <v>0</v>
      </c>
      <c r="AE383">
        <v>0</v>
      </c>
      <c r="AF383">
        <v>34.36892721364454</v>
      </c>
      <c r="AG383">
        <v>63.410264177347862</v>
      </c>
      <c r="AH383">
        <v>27.852454880423871</v>
      </c>
      <c r="AI383">
        <v>50.558418265156121</v>
      </c>
      <c r="AJ383">
        <v>3.6217760967108048</v>
      </c>
      <c r="AK383">
        <v>69.390580795376493</v>
      </c>
      <c r="AL383">
        <v>3.1319604403936019</v>
      </c>
      <c r="AM383">
        <v>8.2910098419462059</v>
      </c>
      <c r="AN383">
        <v>0</v>
      </c>
      <c r="AO383">
        <v>3.6089761458696709E-4</v>
      </c>
      <c r="AP383">
        <v>2.3565384846644459E-4</v>
      </c>
      <c r="AQ383">
        <v>8.9503894590765574E-5</v>
      </c>
      <c r="AR383">
        <v>4.2153155612848322E-4</v>
      </c>
      <c r="AS383">
        <v>0</v>
      </c>
      <c r="AT383">
        <v>9.2136670121381454E-5</v>
      </c>
      <c r="AU383">
        <v>1.077588403751129E-4</v>
      </c>
      <c r="AV383">
        <v>1.7310148805193789E-5</v>
      </c>
      <c r="AW383">
        <v>0.37380740456148731</v>
      </c>
      <c r="AX383">
        <v>2.7852862670087492E-2</v>
      </c>
      <c r="AY383">
        <v>0.30624747397387631</v>
      </c>
      <c r="AZ383">
        <v>0.12345222588298781</v>
      </c>
      <c r="BA383">
        <v>7.1114193514481713E-2</v>
      </c>
      <c r="BB383">
        <v>0</v>
      </c>
      <c r="BC383">
        <v>3.1366134912416563E-2</v>
      </c>
      <c r="BD383">
        <v>4.963620659902111E-4</v>
      </c>
      <c r="BE383">
        <v>0</v>
      </c>
      <c r="BF383">
        <v>1.2156833948493209E-3</v>
      </c>
      <c r="BG383">
        <v>7.9352558784541745E-5</v>
      </c>
      <c r="BH383">
        <v>6.390165340264764E-3</v>
      </c>
      <c r="BI383">
        <v>1.8791633571843219E-4</v>
      </c>
      <c r="BJ383">
        <v>1.446509537850151E-3</v>
      </c>
      <c r="BK383">
        <v>2.8822296887972182E-4</v>
      </c>
      <c r="BL383">
        <v>2.137103373707207E-4</v>
      </c>
      <c r="BM383">
        <v>2.0926921711888609E-4</v>
      </c>
      <c r="BN383">
        <v>2.5873218799813851E-3</v>
      </c>
      <c r="BO383">
        <v>1.4861178780016819E-4</v>
      </c>
      <c r="BP383">
        <v>5.845298468888431E-4</v>
      </c>
      <c r="BQ383">
        <v>1.981054485024062E-5</v>
      </c>
      <c r="BR383">
        <v>2.434209165913749E-3</v>
      </c>
      <c r="BS383">
        <v>8.4852135929028277E-6</v>
      </c>
      <c r="BT383">
        <v>2.6533336211501449E-2</v>
      </c>
      <c r="BU383">
        <v>-3.9433415907597567E-5</v>
      </c>
      <c r="BV383">
        <v>-7.3747821771570838E-4</v>
      </c>
      <c r="BW383">
        <v>-204.08694001059979</v>
      </c>
      <c r="BX383">
        <v>-0.37520485417917371</v>
      </c>
      <c r="BY383">
        <v>-3.9478256154263041</v>
      </c>
      <c r="BZ383">
        <v>2.403365887869493</v>
      </c>
      <c r="CA383">
        <v>24.812178305213699</v>
      </c>
      <c r="CB383">
        <v>4.0741331910669178E-2</v>
      </c>
      <c r="CC383">
        <v>0.3055179648625585</v>
      </c>
      <c r="CD383">
        <v>0.10867893741439801</v>
      </c>
      <c r="CE383">
        <v>0.61779810582300276</v>
      </c>
      <c r="CF383">
        <v>5.5266624384229093E-2</v>
      </c>
      <c r="CG383">
        <v>5.3758436892438012E-2</v>
      </c>
      <c r="CH383">
        <v>1.5426553652018719E-2</v>
      </c>
      <c r="CI383">
        <v>0.25927437226275951</v>
      </c>
      <c r="CJ383">
        <v>0.53363266644872354</v>
      </c>
      <c r="CK383">
        <v>4.1990620763100459</v>
      </c>
      <c r="CL383">
        <v>1.728983095229059</v>
      </c>
      <c r="CM383">
        <v>2.506584113230244</v>
      </c>
      <c r="CN383">
        <v>4.0877916458135646</v>
      </c>
      <c r="CO383">
        <v>0.62398185678722684</v>
      </c>
      <c r="CP383">
        <v>0.16283002285482501</v>
      </c>
      <c r="CQ383">
        <v>2.0072854626794281</v>
      </c>
      <c r="CR383">
        <v>1.6147866361914481E-2</v>
      </c>
      <c r="CS383">
        <v>2.4466464184718899</v>
      </c>
      <c r="CT383">
        <v>7.9762041441363782E-5</v>
      </c>
      <c r="CU383">
        <v>9.847288699615037E-4</v>
      </c>
      <c r="CV383">
        <v>0.61299559238894585</v>
      </c>
      <c r="CW383">
        <v>6.5143962185187361</v>
      </c>
      <c r="CX383">
        <v>0.31768033987511762</v>
      </c>
    </row>
    <row r="384" spans="1:102" x14ac:dyDescent="0.3">
      <c r="A384" s="1">
        <v>380</v>
      </c>
      <c r="B384">
        <v>1.6488566038878321</v>
      </c>
      <c r="C384">
        <v>1.6008881715828899E-2</v>
      </c>
      <c r="D384">
        <v>0.96094882401207071</v>
      </c>
      <c r="E384">
        <v>1.715863109194856</v>
      </c>
      <c r="F384">
        <v>1.538371605857412E-2</v>
      </c>
      <c r="G384">
        <v>2.995478110769326E-2</v>
      </c>
      <c r="H384">
        <v>510.5676052980852</v>
      </c>
      <c r="I384">
        <v>138.8723286288585</v>
      </c>
      <c r="J384">
        <v>135.2888957799147</v>
      </c>
      <c r="K384">
        <v>203.061284521396</v>
      </c>
      <c r="L384">
        <v>3.2654917691023471E-3</v>
      </c>
      <c r="M384">
        <v>0</v>
      </c>
      <c r="N384">
        <v>9.2455339160065968</v>
      </c>
      <c r="O384">
        <v>6.2946696307634022</v>
      </c>
      <c r="P384">
        <v>30.58227634974865</v>
      </c>
      <c r="Q384">
        <v>0</v>
      </c>
      <c r="R384">
        <v>-16.69033060641457</v>
      </c>
      <c r="S384">
        <v>-29.432149290104071</v>
      </c>
      <c r="T384">
        <v>0</v>
      </c>
      <c r="U384">
        <v>0</v>
      </c>
      <c r="V384">
        <v>0</v>
      </c>
      <c r="W384">
        <v>-3.6555855434602602</v>
      </c>
      <c r="X384">
        <v>-15.84440532696118</v>
      </c>
      <c r="Y384">
        <v>-22.894130448013609</v>
      </c>
      <c r="Z384">
        <v>-4.08610090524214</v>
      </c>
      <c r="AA384">
        <v>14.36482973546763</v>
      </c>
      <c r="AB384">
        <v>-1.8512471023099839</v>
      </c>
      <c r="AC384">
        <v>25.8079689715595</v>
      </c>
      <c r="AD384">
        <v>0</v>
      </c>
      <c r="AE384">
        <v>0</v>
      </c>
      <c r="AF384">
        <v>34.021210538187468</v>
      </c>
      <c r="AG384">
        <v>73.080085191996474</v>
      </c>
      <c r="AH384">
        <v>26.48750161789901</v>
      </c>
      <c r="AI384">
        <v>49.321306439502379</v>
      </c>
      <c r="AJ384">
        <v>2.5483834108775758</v>
      </c>
      <c r="AK384">
        <v>78.206938972025398</v>
      </c>
      <c r="AL384">
        <v>3.0069352693810272</v>
      </c>
      <c r="AM384">
        <v>8.1230138229062554</v>
      </c>
      <c r="AN384">
        <v>0</v>
      </c>
      <c r="AO384">
        <v>3.7581883180054938E-4</v>
      </c>
      <c r="AP384">
        <v>2.730606466380982E-4</v>
      </c>
      <c r="AQ384">
        <v>8.7107769870711863E-5</v>
      </c>
      <c r="AR384">
        <v>4.3195194161124359E-4</v>
      </c>
      <c r="AS384">
        <v>0</v>
      </c>
      <c r="AT384">
        <v>1.108385577388938E-4</v>
      </c>
      <c r="AU384">
        <v>1.081584202999233E-4</v>
      </c>
      <c r="AV384">
        <v>1.8159185164980439E-5</v>
      </c>
      <c r="AW384">
        <v>0.42045696940487132</v>
      </c>
      <c r="AX384">
        <v>2.9532766300648969E-2</v>
      </c>
      <c r="AY384">
        <v>0.37569300506100262</v>
      </c>
      <c r="AZ384">
        <v>0.1242684711812634</v>
      </c>
      <c r="BA384">
        <v>7.8144741645648746E-2</v>
      </c>
      <c r="BB384">
        <v>0</v>
      </c>
      <c r="BC384">
        <v>1.927249352166199E-2</v>
      </c>
      <c r="BD384">
        <v>4.9820262325972801E-4</v>
      </c>
      <c r="BE384">
        <v>0</v>
      </c>
      <c r="BF384">
        <v>1.251009925719199E-3</v>
      </c>
      <c r="BG384">
        <v>7.4885014221156478E-5</v>
      </c>
      <c r="BH384">
        <v>6.7310458897984751E-3</v>
      </c>
      <c r="BI384">
        <v>1.894026943617988E-4</v>
      </c>
      <c r="BJ384">
        <v>1.372185379152668E-3</v>
      </c>
      <c r="BK384">
        <v>2.8338386808650828E-4</v>
      </c>
      <c r="BL384">
        <v>2.5792503969109242E-4</v>
      </c>
      <c r="BM384">
        <v>1.4111065475889441E-4</v>
      </c>
      <c r="BN384">
        <v>1.795687671231306E-3</v>
      </c>
      <c r="BO384">
        <v>1.6742041439847121E-4</v>
      </c>
      <c r="BP384">
        <v>5.4232886277391309E-4</v>
      </c>
      <c r="BQ384">
        <v>1.602435130036918E-5</v>
      </c>
      <c r="BR384">
        <v>3.9608121685634993E-3</v>
      </c>
      <c r="BS384">
        <v>7.9756668662806521E-6</v>
      </c>
      <c r="BT384">
        <v>2.639635086723582E-2</v>
      </c>
      <c r="BU384">
        <v>-2.9744771754699279E-5</v>
      </c>
      <c r="BV384">
        <v>-6.7109733994279944E-4</v>
      </c>
      <c r="BW384">
        <v>-203.03561875741221</v>
      </c>
      <c r="BX384">
        <v>0.2314715897664428</v>
      </c>
      <c r="BY384">
        <v>-1.191647831864473</v>
      </c>
      <c r="BZ384">
        <v>1.849500540160304</v>
      </c>
      <c r="CA384">
        <v>17.727957534752129</v>
      </c>
      <c r="CB384">
        <v>4.1526408791378651E-2</v>
      </c>
      <c r="CC384">
        <v>0.32473170904078352</v>
      </c>
      <c r="CD384">
        <v>0.1160509188065387</v>
      </c>
      <c r="CE384">
        <v>0.61814424115958277</v>
      </c>
      <c r="CF384">
        <v>5.5848151469102658E-2</v>
      </c>
      <c r="CG384">
        <v>9.0116520464507355E-2</v>
      </c>
      <c r="CH384">
        <v>1.554555010042768E-2</v>
      </c>
      <c r="CI384">
        <v>0.33414176882802937</v>
      </c>
      <c r="CJ384">
        <v>0.54391565548155218</v>
      </c>
      <c r="CK384">
        <v>4.4631372332619543</v>
      </c>
      <c r="CL384">
        <v>1.846264617376751</v>
      </c>
      <c r="CM384">
        <v>2.5079884835698758</v>
      </c>
      <c r="CN384">
        <v>4.1308042521713162</v>
      </c>
      <c r="CO384">
        <v>1.0459953268201749</v>
      </c>
      <c r="CP384">
        <v>0.1640860515733028</v>
      </c>
      <c r="CQ384">
        <v>2.586904016733131</v>
      </c>
      <c r="CR384">
        <v>0</v>
      </c>
      <c r="CS384">
        <v>0</v>
      </c>
      <c r="CT384">
        <v>-0.55208146389506352</v>
      </c>
      <c r="CU384">
        <v>-6.8159057396711402</v>
      </c>
      <c r="CV384">
        <v>0.59665552790432597</v>
      </c>
      <c r="CW384">
        <v>7.254767637435215</v>
      </c>
      <c r="CX384">
        <v>0.2088212074906908</v>
      </c>
    </row>
    <row r="385" spans="1:102" x14ac:dyDescent="0.3">
      <c r="A385" s="1">
        <v>381</v>
      </c>
      <c r="B385">
        <v>1.631746004230054</v>
      </c>
      <c r="C385">
        <v>1.709033674749803E-2</v>
      </c>
      <c r="D385">
        <v>0.95005150696300666</v>
      </c>
      <c r="E385">
        <v>1.7175342456878151</v>
      </c>
      <c r="F385">
        <v>1.6236700181465748E-2</v>
      </c>
      <c r="G385">
        <v>3.8639451611909313E-2</v>
      </c>
      <c r="H385">
        <v>520.92850539125163</v>
      </c>
      <c r="I385">
        <v>143.1976551020733</v>
      </c>
      <c r="J385">
        <v>132.85281431741231</v>
      </c>
      <c r="K385">
        <v>208.7140399903713</v>
      </c>
      <c r="L385">
        <v>2.4557681974564849E-3</v>
      </c>
      <c r="M385">
        <v>0</v>
      </c>
      <c r="N385">
        <v>9.4635225432578665</v>
      </c>
      <c r="O385">
        <v>5.0758336231712979</v>
      </c>
      <c r="P385">
        <v>30.490063952284309</v>
      </c>
      <c r="Q385">
        <v>0</v>
      </c>
      <c r="R385">
        <v>-16.944450741081528</v>
      </c>
      <c r="S385">
        <v>-28.08496937763196</v>
      </c>
      <c r="T385">
        <v>0</v>
      </c>
      <c r="U385">
        <v>0</v>
      </c>
      <c r="V385">
        <v>0</v>
      </c>
      <c r="W385">
        <v>-3.7363874154893071</v>
      </c>
      <c r="X385">
        <v>-14.514045556854381</v>
      </c>
      <c r="Y385">
        <v>-22.822648611883022</v>
      </c>
      <c r="Z385">
        <v>-3.9719043649324459</v>
      </c>
      <c r="AA385">
        <v>13.905540125671671</v>
      </c>
      <c r="AB385">
        <v>-1.3041079572786101</v>
      </c>
      <c r="AC385">
        <v>25.5031064528523</v>
      </c>
      <c r="AD385">
        <v>0</v>
      </c>
      <c r="AE385">
        <v>0</v>
      </c>
      <c r="AF385">
        <v>34.165724627463057</v>
      </c>
      <c r="AG385">
        <v>79.025293309172937</v>
      </c>
      <c r="AH385">
        <v>27.89184921512425</v>
      </c>
      <c r="AI385">
        <v>50.63217672793531</v>
      </c>
      <c r="AJ385">
        <v>3.2476314053673021</v>
      </c>
      <c r="AK385">
        <v>73.219362585773879</v>
      </c>
      <c r="AL385">
        <v>3.1146077412069149</v>
      </c>
      <c r="AM385">
        <v>8.3868349616869988</v>
      </c>
      <c r="AN385">
        <v>0</v>
      </c>
      <c r="AO385">
        <v>3.5570542232109828E-4</v>
      </c>
      <c r="AP385">
        <v>2.6698459024620212E-4</v>
      </c>
      <c r="AQ385">
        <v>8.7759366034840212E-5</v>
      </c>
      <c r="AR385">
        <v>4.2266580898408341E-4</v>
      </c>
      <c r="AS385">
        <v>0</v>
      </c>
      <c r="AT385">
        <v>9.7585906208285354E-5</v>
      </c>
      <c r="AU385">
        <v>1.068807742957622E-4</v>
      </c>
      <c r="AV385">
        <v>1.762055532406382E-5</v>
      </c>
      <c r="AW385">
        <v>0.36394407776460402</v>
      </c>
      <c r="AX385">
        <v>2.8905944832437819E-2</v>
      </c>
      <c r="AY385">
        <v>0.37839655662471738</v>
      </c>
      <c r="AZ385">
        <v>0.12438600130533251</v>
      </c>
      <c r="BA385">
        <v>7.2158573900829762E-2</v>
      </c>
      <c r="BB385">
        <v>0</v>
      </c>
      <c r="BC385">
        <v>1.9807666931504011E-2</v>
      </c>
      <c r="BD385">
        <v>4.9231749116270527E-4</v>
      </c>
      <c r="BE385">
        <v>0</v>
      </c>
      <c r="BF385">
        <v>1.2332143271844031E-3</v>
      </c>
      <c r="BG385">
        <v>7.976877796582315E-5</v>
      </c>
      <c r="BH385">
        <v>6.2199268462546919E-3</v>
      </c>
      <c r="BI385">
        <v>1.8989544388826659E-4</v>
      </c>
      <c r="BJ385">
        <v>1.4562331195501889E-3</v>
      </c>
      <c r="BK385">
        <v>3.0411688730269632E-4</v>
      </c>
      <c r="BL385">
        <v>2.8371502253234831E-4</v>
      </c>
      <c r="BM385">
        <v>1.8115972577528161E-4</v>
      </c>
      <c r="BN385">
        <v>2.7717524577344742E-3</v>
      </c>
      <c r="BO385">
        <v>1.57359972266403E-4</v>
      </c>
      <c r="BP385">
        <v>5.8979675146684997E-4</v>
      </c>
      <c r="BQ385">
        <v>1.7628668189047059E-5</v>
      </c>
      <c r="BR385">
        <v>3.411457096543303E-3</v>
      </c>
      <c r="BS385">
        <v>8.4138717106540171E-6</v>
      </c>
      <c r="BT385">
        <v>2.7887088598632991E-2</v>
      </c>
      <c r="BU385">
        <v>-3.6097302887373958E-5</v>
      </c>
      <c r="BV385">
        <v>-7.2591147379598322E-4</v>
      </c>
      <c r="BW385">
        <v>-208.68695100785229</v>
      </c>
      <c r="BX385">
        <v>-4.8917829059064388E-2</v>
      </c>
      <c r="BY385">
        <v>-2.5166114471033341</v>
      </c>
      <c r="BZ385">
        <v>2.1267417781572742</v>
      </c>
      <c r="CA385">
        <v>22.336992582411941</v>
      </c>
      <c r="CB385">
        <v>4.0994451262893049E-2</v>
      </c>
      <c r="CC385">
        <v>0.30578296420904161</v>
      </c>
      <c r="CD385">
        <v>0.108707362507595</v>
      </c>
      <c r="CE385">
        <v>0.61837000710362011</v>
      </c>
      <c r="CF385">
        <v>5.5693483220866258E-2</v>
      </c>
      <c r="CG385">
        <v>7.2647901888257441E-2</v>
      </c>
      <c r="CH385">
        <v>1.5511524839222589E-2</v>
      </c>
      <c r="CI385">
        <v>0.34429440793597271</v>
      </c>
      <c r="CJ385">
        <v>0.53694804050554523</v>
      </c>
      <c r="CK385">
        <v>4.2027042474228464</v>
      </c>
      <c r="CL385">
        <v>1.7294353126208299</v>
      </c>
      <c r="CM385">
        <v>2.508904480759409</v>
      </c>
      <c r="CN385">
        <v>4.1193642270194664</v>
      </c>
      <c r="CO385">
        <v>0.8432345754887024</v>
      </c>
      <c r="CP385">
        <v>0.16372690887788019</v>
      </c>
      <c r="CQ385">
        <v>2.665505093697853</v>
      </c>
      <c r="CR385">
        <v>0</v>
      </c>
      <c r="CS385">
        <v>0</v>
      </c>
      <c r="CT385">
        <v>-0.18811605515776431</v>
      </c>
      <c r="CU385">
        <v>-2.322449464301898</v>
      </c>
      <c r="CV385">
        <v>0.55521366137610673</v>
      </c>
      <c r="CW385">
        <v>7.8896191603213017</v>
      </c>
      <c r="CX385">
        <v>0.1976420689714633</v>
      </c>
    </row>
    <row r="386" spans="1:102" x14ac:dyDescent="0.3">
      <c r="A386" s="1">
        <v>382</v>
      </c>
      <c r="B386">
        <v>1.58795866897976</v>
      </c>
      <c r="C386">
        <v>1.627125615280154E-2</v>
      </c>
      <c r="D386">
        <v>0.90712298761976429</v>
      </c>
      <c r="E386">
        <v>1.7505439457320451</v>
      </c>
      <c r="F386">
        <v>1.4760030493655801E-2</v>
      </c>
      <c r="G386">
        <v>7.3235876719116508E-2</v>
      </c>
      <c r="H386">
        <v>599.9009667825884</v>
      </c>
      <c r="I386">
        <v>129.12166299325591</v>
      </c>
      <c r="J386">
        <v>120.5626226668732</v>
      </c>
      <c r="K386">
        <v>204.32218725574211</v>
      </c>
      <c r="L386">
        <v>3.061819617747662E-3</v>
      </c>
      <c r="M386">
        <v>0</v>
      </c>
      <c r="N386">
        <v>9.3446147762630307</v>
      </c>
      <c r="O386">
        <v>6.3130723700551483</v>
      </c>
      <c r="P386">
        <v>30.2502445652364</v>
      </c>
      <c r="Q386">
        <v>0</v>
      </c>
      <c r="R386">
        <v>-16.753050528810981</v>
      </c>
      <c r="S386">
        <v>-29.154881182743608</v>
      </c>
      <c r="T386">
        <v>0</v>
      </c>
      <c r="U386">
        <v>0</v>
      </c>
      <c r="V386">
        <v>0</v>
      </c>
      <c r="W386">
        <v>-3.6940845819684931</v>
      </c>
      <c r="X386">
        <v>-16.022103948631941</v>
      </c>
      <c r="Y386">
        <v>-22.64428652728369</v>
      </c>
      <c r="Z386">
        <v>-4.041129576055603</v>
      </c>
      <c r="AA386">
        <v>14.34827823516491</v>
      </c>
      <c r="AB386">
        <v>-1.7077933312802089</v>
      </c>
      <c r="AC386">
        <v>25.503561958096451</v>
      </c>
      <c r="AD386">
        <v>0</v>
      </c>
      <c r="AE386">
        <v>0</v>
      </c>
      <c r="AF386">
        <v>34.064055639692548</v>
      </c>
      <c r="AG386">
        <v>118.8575693166778</v>
      </c>
      <c r="AH386">
        <v>26.761063215606541</v>
      </c>
      <c r="AI386">
        <v>49.442741965304407</v>
      </c>
      <c r="AJ386">
        <v>2.5374648391845902</v>
      </c>
      <c r="AK386">
        <v>77.034000106827705</v>
      </c>
      <c r="AL386">
        <v>3.0156305108294839</v>
      </c>
      <c r="AM386">
        <v>8.1337250816168449</v>
      </c>
      <c r="AN386">
        <v>0</v>
      </c>
      <c r="AO386">
        <v>3.7089096658815681E-4</v>
      </c>
      <c r="AP386">
        <v>4.1594996485549269E-4</v>
      </c>
      <c r="AQ386">
        <v>8.9532516111510553E-5</v>
      </c>
      <c r="AR386">
        <v>4.2672705580935872E-4</v>
      </c>
      <c r="AS386">
        <v>0</v>
      </c>
      <c r="AT386">
        <v>1.075653721054064E-4</v>
      </c>
      <c r="AU386">
        <v>1.068826832692154E-4</v>
      </c>
      <c r="AV386">
        <v>1.7834218997631579E-5</v>
      </c>
      <c r="AW386">
        <v>0.3663975224162011</v>
      </c>
      <c r="AX386">
        <v>2.9553906251325479E-2</v>
      </c>
      <c r="AY386">
        <v>0.30691148530544687</v>
      </c>
      <c r="AZ386">
        <v>0.1213417827708043</v>
      </c>
      <c r="BA386">
        <v>7.5496178463208163E-2</v>
      </c>
      <c r="BB386">
        <v>0</v>
      </c>
      <c r="BC386">
        <v>1.8565061284117071E-2</v>
      </c>
      <c r="BD386">
        <v>4.9232628433460465E-4</v>
      </c>
      <c r="BE386">
        <v>0</v>
      </c>
      <c r="BF386">
        <v>1.2284176583324789E-3</v>
      </c>
      <c r="BG386">
        <v>7.5284265016765633E-5</v>
      </c>
      <c r="BH386">
        <v>5.9617479409858508E-3</v>
      </c>
      <c r="BI386">
        <v>1.823267943997624E-4</v>
      </c>
      <c r="BJ386">
        <v>1.3836772496949249E-3</v>
      </c>
      <c r="BK386">
        <v>2.9855238453143713E-4</v>
      </c>
      <c r="BL386">
        <v>2.3471938605286479E-4</v>
      </c>
      <c r="BM386">
        <v>1.369376902964066E-4</v>
      </c>
      <c r="BN386">
        <v>2.398690234833481E-3</v>
      </c>
      <c r="BO386">
        <v>1.651391773499209E-4</v>
      </c>
      <c r="BP386">
        <v>5.1542171478966567E-4</v>
      </c>
      <c r="BQ386">
        <v>1.8080858712261999E-5</v>
      </c>
      <c r="BR386">
        <v>2.3604257727553651E-3</v>
      </c>
      <c r="BS386">
        <v>8.010767083165355E-6</v>
      </c>
      <c r="BT386">
        <v>2.5838082019489519E-2</v>
      </c>
      <c r="BU386">
        <v>-2.738330375822052E-5</v>
      </c>
      <c r="BV386">
        <v>9.4517697973205603E-5</v>
      </c>
      <c r="BW386">
        <v>-204.29630942263219</v>
      </c>
      <c r="BX386">
        <v>-0.1085236864164472</v>
      </c>
      <c r="BY386">
        <v>-1.327394033734741</v>
      </c>
      <c r="BZ386">
        <v>1.872418698612363</v>
      </c>
      <c r="CA386">
        <v>20.460359267865641</v>
      </c>
      <c r="CB386">
        <v>4.1157776130565822E-2</v>
      </c>
      <c r="CC386">
        <v>0.31972516394333</v>
      </c>
      <c r="CD386">
        <v>0.1141795946631485</v>
      </c>
      <c r="CE386">
        <v>0.61269145481504084</v>
      </c>
      <c r="CF386">
        <v>5.5208038083446168E-2</v>
      </c>
      <c r="CG386">
        <v>5.5137485400262233E-2</v>
      </c>
      <c r="CH386">
        <v>1.537642260736982E-2</v>
      </c>
      <c r="CI386">
        <v>0.29917557573792047</v>
      </c>
      <c r="CJ386">
        <v>0.53908728045049126</v>
      </c>
      <c r="CK386">
        <v>4.3943268977993224</v>
      </c>
      <c r="CL386">
        <v>1.8164935514591809</v>
      </c>
      <c r="CM386">
        <v>2.4858649653925911</v>
      </c>
      <c r="CN386">
        <v>4.0834583145568102</v>
      </c>
      <c r="CO386">
        <v>0.63998866982447233</v>
      </c>
      <c r="CP386">
        <v>0.16230088074505461</v>
      </c>
      <c r="CQ386">
        <v>2.3161980057129332</v>
      </c>
      <c r="CR386">
        <v>0</v>
      </c>
      <c r="CS386">
        <v>0</v>
      </c>
      <c r="CT386">
        <v>-0.379145045959003</v>
      </c>
      <c r="CU386">
        <v>-4.6808615465688579</v>
      </c>
      <c r="CV386">
        <v>0.55559277010461849</v>
      </c>
      <c r="CW386">
        <v>8.7035022484936402</v>
      </c>
      <c r="CX386">
        <v>0.18331946308566399</v>
      </c>
    </row>
    <row r="387" spans="1:102" x14ac:dyDescent="0.3">
      <c r="A387" s="1">
        <v>383</v>
      </c>
      <c r="B387">
        <v>1.6040234582960839</v>
      </c>
      <c r="C387">
        <v>1.6715368832369199E-2</v>
      </c>
      <c r="D387">
        <v>0.93435951418886687</v>
      </c>
      <c r="E387">
        <v>1.7167090819198509</v>
      </c>
      <c r="F387">
        <v>1.5618163901700221E-2</v>
      </c>
      <c r="G387">
        <v>5.121530238677767E-2</v>
      </c>
      <c r="H387">
        <v>528.16912620558981</v>
      </c>
      <c r="I387">
        <v>147.8538054407351</v>
      </c>
      <c r="J387">
        <v>133.9001079650516</v>
      </c>
      <c r="K387">
        <v>214.31011309072471</v>
      </c>
      <c r="L387">
        <v>2.0320080457997842E-3</v>
      </c>
      <c r="M387">
        <v>0</v>
      </c>
      <c r="N387">
        <v>10.123610533422429</v>
      </c>
      <c r="O387">
        <v>4.9850327401064094</v>
      </c>
      <c r="P387">
        <v>30.404678523164701</v>
      </c>
      <c r="Q387">
        <v>0</v>
      </c>
      <c r="R387">
        <v>-17.671747801003971</v>
      </c>
      <c r="S387">
        <v>-27.841573995689568</v>
      </c>
      <c r="T387">
        <v>0</v>
      </c>
      <c r="U387">
        <v>0</v>
      </c>
      <c r="V387">
        <v>0</v>
      </c>
      <c r="W387">
        <v>-3.9969301590623081</v>
      </c>
      <c r="X387">
        <v>-13.68834400563782</v>
      </c>
      <c r="Y387">
        <v>-22.758585995042068</v>
      </c>
      <c r="Z387">
        <v>-3.9759655377379488</v>
      </c>
      <c r="AA387">
        <v>13.98420335797042</v>
      </c>
      <c r="AB387">
        <v>-1.103281290285411</v>
      </c>
      <c r="AC387">
        <v>25.540314268831828</v>
      </c>
      <c r="AD387">
        <v>0</v>
      </c>
      <c r="AE387">
        <v>0</v>
      </c>
      <c r="AF387">
        <v>34.24320689289835</v>
      </c>
      <c r="AG387">
        <v>87.26932424590963</v>
      </c>
      <c r="AH387">
        <v>27.368410528062419</v>
      </c>
      <c r="AI387">
        <v>49.97196288335396</v>
      </c>
      <c r="AJ387">
        <v>3.242933187637405</v>
      </c>
      <c r="AK387">
        <v>69.35398253875907</v>
      </c>
      <c r="AL387">
        <v>3.0724245096346832</v>
      </c>
      <c r="AM387">
        <v>8.4122655712153218</v>
      </c>
      <c r="AN387">
        <v>0</v>
      </c>
      <c r="AO387">
        <v>3.6572677850582158E-4</v>
      </c>
      <c r="AP387">
        <v>2.9093654011197402E-4</v>
      </c>
      <c r="AQ387">
        <v>8.8244787960799017E-5</v>
      </c>
      <c r="AR387">
        <v>4.2281504954207178E-4</v>
      </c>
      <c r="AS387">
        <v>0</v>
      </c>
      <c r="AT387">
        <v>9.338774385040211E-5</v>
      </c>
      <c r="AU387">
        <v>1.070367082479299E-4</v>
      </c>
      <c r="AV387">
        <v>1.831576239390426E-5</v>
      </c>
      <c r="AW387">
        <v>0.36446998357841082</v>
      </c>
      <c r="AX387">
        <v>2.7384585227791278E-2</v>
      </c>
      <c r="AY387">
        <v>0.34000383207296131</v>
      </c>
      <c r="AZ387">
        <v>0.1248828939259343</v>
      </c>
      <c r="BA387">
        <v>7.7900958830547776E-2</v>
      </c>
      <c r="BB387">
        <v>0</v>
      </c>
      <c r="BC387">
        <v>2.4868018047481351E-2</v>
      </c>
      <c r="BD387">
        <v>4.9303575890191371E-4</v>
      </c>
      <c r="BE387">
        <v>0</v>
      </c>
      <c r="BF387">
        <v>1.302143259247815E-3</v>
      </c>
      <c r="BG387">
        <v>7.7770254143646173E-5</v>
      </c>
      <c r="BH387">
        <v>6.0922502038406826E-3</v>
      </c>
      <c r="BI387">
        <v>1.782004762915265E-4</v>
      </c>
      <c r="BJ387">
        <v>1.423689983036822E-3</v>
      </c>
      <c r="BK387">
        <v>2.7954296611245412E-4</v>
      </c>
      <c r="BL387">
        <v>3.9339609524572088E-4</v>
      </c>
      <c r="BM387">
        <v>2.0612278733507671E-4</v>
      </c>
      <c r="BN387">
        <v>2.489236045916748E-3</v>
      </c>
      <c r="BO387">
        <v>1.4728631554270831E-4</v>
      </c>
      <c r="BP387">
        <v>5.8600339564516299E-4</v>
      </c>
      <c r="BQ387">
        <v>1.7623456904173679E-5</v>
      </c>
      <c r="BR387">
        <v>2.8006573163559998E-3</v>
      </c>
      <c r="BS387">
        <v>8.2412745575925454E-6</v>
      </c>
      <c r="BT387">
        <v>2.681184381296153E-2</v>
      </c>
      <c r="BU387">
        <v>-4.2275660822771833E-5</v>
      </c>
      <c r="BV387">
        <v>-5.4983275497849182E-4</v>
      </c>
      <c r="BW387">
        <v>-214.2839356309884</v>
      </c>
      <c r="BX387">
        <v>4.1473357938230038E-2</v>
      </c>
      <c r="BY387">
        <v>-3.572570867480263</v>
      </c>
      <c r="BZ387">
        <v>2.4639914656940971</v>
      </c>
      <c r="CA387">
        <v>25.921695307330431</v>
      </c>
      <c r="CB387">
        <v>4.1084373805989498E-2</v>
      </c>
      <c r="CC387">
        <v>0.31200908505000913</v>
      </c>
      <c r="CD387">
        <v>0.1111459430431134</v>
      </c>
      <c r="CE387">
        <v>0.62208621726481839</v>
      </c>
      <c r="CF387">
        <v>5.5514864534215447E-2</v>
      </c>
      <c r="CG387">
        <v>6.0404278591473799E-2</v>
      </c>
      <c r="CH387">
        <v>1.546214451968041E-2</v>
      </c>
      <c r="CI387">
        <v>0.4881039677100027</v>
      </c>
      <c r="CJ387">
        <v>0.53812585193673812</v>
      </c>
      <c r="CK387">
        <v>4.2882765243840124</v>
      </c>
      <c r="CL387">
        <v>1.7682309120495321</v>
      </c>
      <c r="CM387">
        <v>2.5239822112731272</v>
      </c>
      <c r="CN387">
        <v>4.1061527095220143</v>
      </c>
      <c r="CO387">
        <v>0.70112109079389218</v>
      </c>
      <c r="CP387">
        <v>0.16320569080539271</v>
      </c>
      <c r="CQ387">
        <v>3.7788694274322792</v>
      </c>
      <c r="CR387">
        <v>6.1037431186986629E-3</v>
      </c>
      <c r="CS387">
        <v>0.9248095634391913</v>
      </c>
      <c r="CT387">
        <v>-4.08867903346272E-2</v>
      </c>
      <c r="CU387">
        <v>-0.5047814990062518</v>
      </c>
      <c r="CV387">
        <v>0.55403095038775652</v>
      </c>
      <c r="CW387">
        <v>7.6337028247005083</v>
      </c>
      <c r="CX387">
        <v>0.23893268800296669</v>
      </c>
    </row>
    <row r="388" spans="1:102" x14ac:dyDescent="0.3">
      <c r="A388" s="1">
        <v>384</v>
      </c>
      <c r="B388">
        <v>1.7946789983332549</v>
      </c>
      <c r="C388">
        <v>1.6650510346064851E-2</v>
      </c>
      <c r="D388">
        <v>0.89821372307000857</v>
      </c>
      <c r="E388">
        <v>1.9980534892753989</v>
      </c>
      <c r="F388">
        <v>1.495571688895461E-2</v>
      </c>
      <c r="G388">
        <v>8.0492109732083775E-2</v>
      </c>
      <c r="H388">
        <v>540.89191560993572</v>
      </c>
      <c r="I388">
        <v>163.17335049709371</v>
      </c>
      <c r="J388">
        <v>142.62912453637759</v>
      </c>
      <c r="K388">
        <v>231.30891559716389</v>
      </c>
      <c r="L388">
        <v>1.9694933232017641E-3</v>
      </c>
      <c r="M388">
        <v>0</v>
      </c>
      <c r="N388">
        <v>8.3196805658362525</v>
      </c>
      <c r="O388">
        <v>6.0621763766857271</v>
      </c>
      <c r="P388">
        <v>30.230775264323771</v>
      </c>
      <c r="Q388">
        <v>0</v>
      </c>
      <c r="R388">
        <v>-13.332070697539869</v>
      </c>
      <c r="S388">
        <v>-31.280561509305869</v>
      </c>
      <c r="T388">
        <v>0</v>
      </c>
      <c r="U388">
        <v>0</v>
      </c>
      <c r="V388">
        <v>0</v>
      </c>
      <c r="W388">
        <v>-3.2883122599774479</v>
      </c>
      <c r="X388">
        <v>-14.59544577402761</v>
      </c>
      <c r="Y388">
        <v>-22.635812424582369</v>
      </c>
      <c r="Z388">
        <v>-4.0020049938607807</v>
      </c>
      <c r="AA388">
        <v>12.94772402976043</v>
      </c>
      <c r="AB388">
        <v>-1.073504223826085</v>
      </c>
      <c r="AC388">
        <v>25.08963643793761</v>
      </c>
      <c r="AD388">
        <v>0</v>
      </c>
      <c r="AE388">
        <v>0</v>
      </c>
      <c r="AF388">
        <v>33.91943871436542</v>
      </c>
      <c r="AG388">
        <v>92.775083936988125</v>
      </c>
      <c r="AH388">
        <v>27.172661409240131</v>
      </c>
      <c r="AI388">
        <v>49.92175420957755</v>
      </c>
      <c r="AJ388">
        <v>2.255793082998176</v>
      </c>
      <c r="AK388">
        <v>71.989650016024413</v>
      </c>
      <c r="AL388">
        <v>3.0289019015127439</v>
      </c>
      <c r="AM388">
        <v>8.3439794144713577</v>
      </c>
      <c r="AN388">
        <v>0</v>
      </c>
      <c r="AO388">
        <v>3.5874137492737087E-4</v>
      </c>
      <c r="AP388">
        <v>3.2625085109668221E-4</v>
      </c>
      <c r="AQ388">
        <v>8.7365938935727983E-5</v>
      </c>
      <c r="AR388">
        <v>4.2375258062802982E-4</v>
      </c>
      <c r="AS388">
        <v>0</v>
      </c>
      <c r="AT388">
        <v>1.019857039192361E-4</v>
      </c>
      <c r="AU388">
        <v>1.051479659642023E-4</v>
      </c>
      <c r="AV388">
        <v>1.811899052699072E-5</v>
      </c>
      <c r="AW388">
        <v>0.40510643923653838</v>
      </c>
      <c r="AX388">
        <v>2.9182605577470731E-2</v>
      </c>
      <c r="AY388">
        <v>0.41951061288988811</v>
      </c>
      <c r="AZ388">
        <v>0.1256286083177828</v>
      </c>
      <c r="BA388">
        <v>7.3627858193346135E-2</v>
      </c>
      <c r="BB388">
        <v>0</v>
      </c>
      <c r="BC388">
        <v>6.3088811491591651E-2</v>
      </c>
      <c r="BD388">
        <v>4.8433577643355532E-4</v>
      </c>
      <c r="BE388">
        <v>0</v>
      </c>
      <c r="BF388">
        <v>1.225941414606906E-3</v>
      </c>
      <c r="BG388">
        <v>7.6898800847704417E-5</v>
      </c>
      <c r="BH388">
        <v>6.7452289577654744E-3</v>
      </c>
      <c r="BI388">
        <v>1.9250175495093511E-4</v>
      </c>
      <c r="BJ388">
        <v>1.4102969260121681E-3</v>
      </c>
      <c r="BK388">
        <v>2.9340352114187122E-4</v>
      </c>
      <c r="BL388">
        <v>3.5976506969485E-4</v>
      </c>
      <c r="BM388">
        <v>1.9087093350478499E-4</v>
      </c>
      <c r="BN388">
        <v>2.6539564864655101E-3</v>
      </c>
      <c r="BO388">
        <v>1.602224609258118E-4</v>
      </c>
      <c r="BP388">
        <v>6.0458471569709872E-4</v>
      </c>
      <c r="BQ388">
        <v>1.548234237990391E-5</v>
      </c>
      <c r="BR388">
        <v>3.9713442440467281E-3</v>
      </c>
      <c r="BS388">
        <v>8.0644378564762633E-6</v>
      </c>
      <c r="BT388">
        <v>2.9882322314590759E-2</v>
      </c>
      <c r="BU388">
        <v>-3.5758168912310942E-5</v>
      </c>
      <c r="BV388">
        <v>-1.9819272238978959E-4</v>
      </c>
      <c r="BW388">
        <v>-231.2793029839095</v>
      </c>
      <c r="BX388">
        <v>0.4687851807102561</v>
      </c>
      <c r="BY388">
        <v>1.7740756083489679</v>
      </c>
      <c r="BZ388">
        <v>3.0144829448982819</v>
      </c>
      <c r="CA388">
        <v>35.151644515307872</v>
      </c>
      <c r="CB388">
        <v>4.0901623427875372E-2</v>
      </c>
      <c r="CC388">
        <v>0.31296277495603742</v>
      </c>
      <c r="CD388">
        <v>0.1115788881886266</v>
      </c>
      <c r="CE388">
        <v>0.61695782481771499</v>
      </c>
      <c r="CF388">
        <v>5.5130414706598727E-2</v>
      </c>
      <c r="CG388">
        <v>8.5197820724736265E-2</v>
      </c>
      <c r="CH388">
        <v>1.5348438277376159E-2</v>
      </c>
      <c r="CI388">
        <v>0.44811522766454109</v>
      </c>
      <c r="CJ388">
        <v>0.53573217536815221</v>
      </c>
      <c r="CK388">
        <v>4.3013841107701829</v>
      </c>
      <c r="CL388">
        <v>1.775118675728151</v>
      </c>
      <c r="CM388">
        <v>2.50317485218096</v>
      </c>
      <c r="CN388">
        <v>4.0777169074248878</v>
      </c>
      <c r="CO388">
        <v>0.98890327626926022</v>
      </c>
      <c r="CP388">
        <v>0.1620055011550805</v>
      </c>
      <c r="CQ388">
        <v>3.4692791819190281</v>
      </c>
      <c r="CR388">
        <v>6.181724485608453E-2</v>
      </c>
      <c r="CS388">
        <v>9.366249220618867</v>
      </c>
      <c r="CT388">
        <v>3.0766159051654519E-2</v>
      </c>
      <c r="CU388">
        <v>0.37983387195855151</v>
      </c>
      <c r="CV388">
        <v>0.5174161852520317</v>
      </c>
      <c r="CW388">
        <v>7.592246741914745</v>
      </c>
      <c r="CX388">
        <v>0.71829034297500538</v>
      </c>
    </row>
    <row r="389" spans="1:102" x14ac:dyDescent="0.3">
      <c r="A389" s="1">
        <v>385</v>
      </c>
      <c r="B389">
        <v>1.6411835044640011</v>
      </c>
      <c r="C389">
        <v>1.6105219409109459E-2</v>
      </c>
      <c r="D389">
        <v>0.94429933291582036</v>
      </c>
      <c r="E389">
        <v>1.737990692989416</v>
      </c>
      <c r="F389">
        <v>1.520814794448499E-2</v>
      </c>
      <c r="G389">
        <v>4.3240272878970178E-2</v>
      </c>
      <c r="H389">
        <v>583.05855258789177</v>
      </c>
      <c r="I389">
        <v>128.72074588508201</v>
      </c>
      <c r="J389">
        <v>123.0186944593928</v>
      </c>
      <c r="K389">
        <v>201.835301194062</v>
      </c>
      <c r="L389">
        <v>3.2965295578626761E-3</v>
      </c>
      <c r="M389">
        <v>0</v>
      </c>
      <c r="N389">
        <v>10.65738059508238</v>
      </c>
      <c r="O389">
        <v>6.2536822078200673</v>
      </c>
      <c r="P389">
        <v>30.4966532388232</v>
      </c>
      <c r="Q389">
        <v>0</v>
      </c>
      <c r="R389">
        <v>-18.354165978850961</v>
      </c>
      <c r="S389">
        <v>-29.053550062874699</v>
      </c>
      <c r="T389">
        <v>0</v>
      </c>
      <c r="U389">
        <v>0</v>
      </c>
      <c r="V389">
        <v>0</v>
      </c>
      <c r="W389">
        <v>-4.2063872670607116</v>
      </c>
      <c r="X389">
        <v>-16.275073275636931</v>
      </c>
      <c r="Y389">
        <v>-22.828093615098041</v>
      </c>
      <c r="Z389">
        <v>-4.2165270949682858</v>
      </c>
      <c r="AA389">
        <v>15.158632950685501</v>
      </c>
      <c r="AB389">
        <v>-1.857663818312268</v>
      </c>
      <c r="AC389">
        <v>26.774164922861001</v>
      </c>
      <c r="AD389">
        <v>0</v>
      </c>
      <c r="AE389">
        <v>0</v>
      </c>
      <c r="AF389">
        <v>34.268067115165557</v>
      </c>
      <c r="AG389">
        <v>108.1930173408947</v>
      </c>
      <c r="AH389">
        <v>26.74179580706577</v>
      </c>
      <c r="AI389">
        <v>50.39305186246218</v>
      </c>
      <c r="AJ389">
        <v>2.73596860416197</v>
      </c>
      <c r="AK389">
        <v>78.279201999701527</v>
      </c>
      <c r="AL389">
        <v>3.0926914119405251</v>
      </c>
      <c r="AM389">
        <v>8.1341918904898005</v>
      </c>
      <c r="AN389">
        <v>0</v>
      </c>
      <c r="AO389">
        <v>3.802685640683785E-4</v>
      </c>
      <c r="AP389">
        <v>3.828693798930179E-4</v>
      </c>
      <c r="AQ389">
        <v>9.0456801124906853E-5</v>
      </c>
      <c r="AR389">
        <v>4.4500062127759851E-4</v>
      </c>
      <c r="AS389">
        <v>0</v>
      </c>
      <c r="AT389">
        <v>1.099475224092216E-4</v>
      </c>
      <c r="AU389">
        <v>1.122076435420977E-4</v>
      </c>
      <c r="AV389">
        <v>1.8229317854408119E-5</v>
      </c>
      <c r="AW389">
        <v>0.36812018582626571</v>
      </c>
      <c r="AX389">
        <v>2.9444648321632769E-2</v>
      </c>
      <c r="AY389">
        <v>0.34176471876833808</v>
      </c>
      <c r="AZ389">
        <v>0.12369335554159019</v>
      </c>
      <c r="BA389">
        <v>7.6517422437013982E-2</v>
      </c>
      <c r="BB389">
        <v>0</v>
      </c>
      <c r="BC389">
        <v>2.5109216658284139E-2</v>
      </c>
      <c r="BD389">
        <v>5.1685427919018103E-4</v>
      </c>
      <c r="BE389">
        <v>0</v>
      </c>
      <c r="BF389">
        <v>1.2323298769676249E-3</v>
      </c>
      <c r="BG389">
        <v>7.5082155422589997E-5</v>
      </c>
      <c r="BH389">
        <v>5.9286563616541563E-3</v>
      </c>
      <c r="BI389">
        <v>1.7507299698084249E-4</v>
      </c>
      <c r="BJ389">
        <v>1.3752261874339529E-3</v>
      </c>
      <c r="BK389">
        <v>2.9913952466311978E-4</v>
      </c>
      <c r="BL389">
        <v>2.436237250942388E-4</v>
      </c>
      <c r="BM389">
        <v>2.373155306149855E-4</v>
      </c>
      <c r="BN389">
        <v>2.1065637132329351E-3</v>
      </c>
      <c r="BO389">
        <v>1.670739128575468E-4</v>
      </c>
      <c r="BP389">
        <v>5.4180028758975219E-4</v>
      </c>
      <c r="BQ389">
        <v>1.8711919297477749E-5</v>
      </c>
      <c r="BR389">
        <v>3.1540083437295008E-3</v>
      </c>
      <c r="BS389">
        <v>8.3240515688949828E-6</v>
      </c>
      <c r="BT389">
        <v>2.6431619585121021E-2</v>
      </c>
      <c r="BU389">
        <v>-4.3350244324902693E-5</v>
      </c>
      <c r="BV389">
        <v>-1.475313081678468E-4</v>
      </c>
      <c r="BW389">
        <v>-201.8091038062737</v>
      </c>
      <c r="BX389">
        <v>-0.35874444991350168</v>
      </c>
      <c r="BY389">
        <v>-2.4398532508031372</v>
      </c>
      <c r="BZ389">
        <v>1.9036011041724019</v>
      </c>
      <c r="CA389">
        <v>17.88038579145228</v>
      </c>
      <c r="CB389">
        <v>4.1358469825466232E-2</v>
      </c>
      <c r="CC389">
        <v>0.32285066222641762</v>
      </c>
      <c r="CD389">
        <v>0.115356729082269</v>
      </c>
      <c r="CE389">
        <v>0.62894520758983896</v>
      </c>
      <c r="CF389">
        <v>5.5652681756529238E-2</v>
      </c>
      <c r="CG389">
        <v>7.0413782374065134E-2</v>
      </c>
      <c r="CH389">
        <v>1.549324040508753E-2</v>
      </c>
      <c r="CI389">
        <v>0.31372649003336439</v>
      </c>
      <c r="CJ389">
        <v>0.54171597977195618</v>
      </c>
      <c r="CK389">
        <v>4.4372839832066866</v>
      </c>
      <c r="CL389">
        <v>1.8352206899451891</v>
      </c>
      <c r="CM389">
        <v>2.551811102329038</v>
      </c>
      <c r="CN389">
        <v>4.1163463498302564</v>
      </c>
      <c r="CO389">
        <v>0.81730283112754176</v>
      </c>
      <c r="CP389">
        <v>0.16353391341724419</v>
      </c>
      <c r="CQ389">
        <v>2.428850245419595</v>
      </c>
      <c r="CR389">
        <v>0</v>
      </c>
      <c r="CS389">
        <v>0</v>
      </c>
      <c r="CT389">
        <v>-0.50738491659430984</v>
      </c>
      <c r="CU389">
        <v>-6.2640896161205841</v>
      </c>
      <c r="CV389">
        <v>0.65254960558253028</v>
      </c>
      <c r="CW389">
        <v>7.2524103125253561</v>
      </c>
      <c r="CX389">
        <v>0.1946391518911437</v>
      </c>
    </row>
    <row r="390" spans="1:102" x14ac:dyDescent="0.3">
      <c r="A390" s="1">
        <v>386</v>
      </c>
      <c r="B390">
        <v>1.569407648633889</v>
      </c>
      <c r="C390">
        <v>1.6569378545844601E-2</v>
      </c>
      <c r="D390">
        <v>0.96034952950434738</v>
      </c>
      <c r="E390">
        <v>1.634204605601461</v>
      </c>
      <c r="F390">
        <v>1.5912394890681289E-2</v>
      </c>
      <c r="G390">
        <v>3.043070430209386E-2</v>
      </c>
      <c r="H390">
        <v>514.37685701893565</v>
      </c>
      <c r="I390">
        <v>138.34127207704529</v>
      </c>
      <c r="J390">
        <v>130.18847662108021</v>
      </c>
      <c r="K390">
        <v>203.00983014614499</v>
      </c>
      <c r="L390">
        <v>2.631840883408417E-3</v>
      </c>
      <c r="M390">
        <v>0</v>
      </c>
      <c r="N390">
        <v>8.1445371056657834</v>
      </c>
      <c r="O390">
        <v>5.2189470865188632</v>
      </c>
      <c r="P390">
        <v>30.533378392326711</v>
      </c>
      <c r="Q390">
        <v>0</v>
      </c>
      <c r="R390">
        <v>-15.242992063661751</v>
      </c>
      <c r="S390">
        <v>-28.653870520849619</v>
      </c>
      <c r="T390">
        <v>0</v>
      </c>
      <c r="U390">
        <v>0</v>
      </c>
      <c r="V390">
        <v>0</v>
      </c>
      <c r="W390">
        <v>-3.2214801322572639</v>
      </c>
      <c r="X390">
        <v>-14.099957920220691</v>
      </c>
      <c r="Y390">
        <v>-22.85316566556066</v>
      </c>
      <c r="Z390">
        <v>-4.013200817487693</v>
      </c>
      <c r="AA390">
        <v>13.5732005354237</v>
      </c>
      <c r="AB390">
        <v>-1.4415516353911459</v>
      </c>
      <c r="AC390">
        <v>25.977573299671899</v>
      </c>
      <c r="AD390">
        <v>0</v>
      </c>
      <c r="AE390">
        <v>0</v>
      </c>
      <c r="AF390">
        <v>33.880570829919307</v>
      </c>
      <c r="AG390">
        <v>77.206563705847202</v>
      </c>
      <c r="AH390">
        <v>27.208711103427881</v>
      </c>
      <c r="AI390">
        <v>49.947875880109002</v>
      </c>
      <c r="AJ390">
        <v>2.8631628841319601</v>
      </c>
      <c r="AK390">
        <v>74.161238699838236</v>
      </c>
      <c r="AL390">
        <v>3.0890496594041741</v>
      </c>
      <c r="AM390">
        <v>8.2805412990578855</v>
      </c>
      <c r="AN390">
        <v>0</v>
      </c>
      <c r="AO390">
        <v>3.5951058813437438E-4</v>
      </c>
      <c r="AP390">
        <v>2.8120117301773601E-4</v>
      </c>
      <c r="AQ390">
        <v>8.8710278980871847E-5</v>
      </c>
      <c r="AR390">
        <v>4.2619743318372371E-4</v>
      </c>
      <c r="AS390">
        <v>0</v>
      </c>
      <c r="AT390">
        <v>1.015265721074284E-4</v>
      </c>
      <c r="AU390">
        <v>1.088692137848691E-4</v>
      </c>
      <c r="AV390">
        <v>1.790860307301762E-5</v>
      </c>
      <c r="AW390">
        <v>0.37920610149874978</v>
      </c>
      <c r="AX390">
        <v>3.0920435455553189E-2</v>
      </c>
      <c r="AY390">
        <v>0.34089864846007789</v>
      </c>
      <c r="AZ390">
        <v>0.12547378863891531</v>
      </c>
      <c r="BA390">
        <v>7.6524597973240779E-2</v>
      </c>
      <c r="BB390">
        <v>0</v>
      </c>
      <c r="BC390">
        <v>2.0760902677014661E-2</v>
      </c>
      <c r="BD390">
        <v>5.0147670194739663E-4</v>
      </c>
      <c r="BE390">
        <v>0</v>
      </c>
      <c r="BF390">
        <v>1.2679650318871991E-3</v>
      </c>
      <c r="BG390">
        <v>7.7498361677846956E-5</v>
      </c>
      <c r="BH390">
        <v>6.2832094426267544E-3</v>
      </c>
      <c r="BI390">
        <v>1.9448422166696791E-4</v>
      </c>
      <c r="BJ390">
        <v>1.4189150461610871E-3</v>
      </c>
      <c r="BK390">
        <v>3.1784817819844778E-4</v>
      </c>
      <c r="BL390">
        <v>2.878925739656944E-4</v>
      </c>
      <c r="BM390">
        <v>1.852712940320176E-4</v>
      </c>
      <c r="BN390">
        <v>2.6515074439830699E-3</v>
      </c>
      <c r="BO390">
        <v>1.5872396137687681E-4</v>
      </c>
      <c r="BP390">
        <v>5.8260929370054825E-4</v>
      </c>
      <c r="BQ390">
        <v>1.6490445891173139E-5</v>
      </c>
      <c r="BR390">
        <v>2.709078734153071E-3</v>
      </c>
      <c r="BS390">
        <v>8.3091573064881018E-6</v>
      </c>
      <c r="BT390">
        <v>2.6004109016500521E-2</v>
      </c>
      <c r="BU390">
        <v>-3.5092959079345363E-5</v>
      </c>
      <c r="BV390">
        <v>-1.9867059795682901E-4</v>
      </c>
      <c r="BW390">
        <v>-202.9840948936446</v>
      </c>
      <c r="BX390">
        <v>-0.17670710012316701</v>
      </c>
      <c r="BY390">
        <v>-0.27978148458779328</v>
      </c>
      <c r="BZ390">
        <v>2.005296010964388</v>
      </c>
      <c r="CA390">
        <v>20.11680499245772</v>
      </c>
      <c r="CB390">
        <v>4.1323552500211073E-2</v>
      </c>
      <c r="CC390">
        <v>0.31466440002389462</v>
      </c>
      <c r="CD390">
        <v>0.11212523312487579</v>
      </c>
      <c r="CE390">
        <v>0.62278107806046534</v>
      </c>
      <c r="CF390">
        <v>5.5807686992043748E-2</v>
      </c>
      <c r="CG390">
        <v>5.7847532306980531E-2</v>
      </c>
      <c r="CH390">
        <v>1.5543845665502459E-2</v>
      </c>
      <c r="CI390">
        <v>0.36034831833690328</v>
      </c>
      <c r="CJ390">
        <v>0.54125863033080335</v>
      </c>
      <c r="CK390">
        <v>4.3247713747359917</v>
      </c>
      <c r="CL390">
        <v>1.78381052698666</v>
      </c>
      <c r="CM390">
        <v>2.5268014608222251</v>
      </c>
      <c r="CN390">
        <v>4.1278113002203574</v>
      </c>
      <c r="CO390">
        <v>0.67144457142030978</v>
      </c>
      <c r="CP390">
        <v>0.16406806095893159</v>
      </c>
      <c r="CQ390">
        <v>2.7897934322857019</v>
      </c>
      <c r="CR390">
        <v>0</v>
      </c>
      <c r="CS390">
        <v>0</v>
      </c>
      <c r="CT390">
        <v>-0.29600317265816162</v>
      </c>
      <c r="CU390">
        <v>-3.6544058357755529</v>
      </c>
      <c r="CV390">
        <v>0.53327291540286248</v>
      </c>
      <c r="CW390">
        <v>6.841451470472288</v>
      </c>
      <c r="CX390">
        <v>0.18758462120880989</v>
      </c>
    </row>
    <row r="391" spans="1:102" x14ac:dyDescent="0.3">
      <c r="A391" s="1">
        <v>387</v>
      </c>
      <c r="B391">
        <v>1.86179441968368</v>
      </c>
      <c r="C391">
        <v>1.57789637893599E-2</v>
      </c>
      <c r="D391">
        <v>0.94312362358334223</v>
      </c>
      <c r="E391">
        <v>1.9740726204054531</v>
      </c>
      <c r="F391">
        <v>1.488151350541145E-2</v>
      </c>
      <c r="G391">
        <v>4.4182963433295711E-2</v>
      </c>
      <c r="H391">
        <v>667.45719343024848</v>
      </c>
      <c r="I391">
        <v>147.63977903885541</v>
      </c>
      <c r="J391">
        <v>133.72159582461771</v>
      </c>
      <c r="K391">
        <v>231.4206937188485</v>
      </c>
      <c r="L391">
        <v>2.639083726350772E-3</v>
      </c>
      <c r="M391">
        <v>0</v>
      </c>
      <c r="N391">
        <v>10.97236017052813</v>
      </c>
      <c r="O391">
        <v>6.2780628421126421</v>
      </c>
      <c r="P391">
        <v>30.49517377008263</v>
      </c>
      <c r="Q391">
        <v>0</v>
      </c>
      <c r="R391">
        <v>-18.502325867831271</v>
      </c>
      <c r="S391">
        <v>-29.24327091489214</v>
      </c>
      <c r="T391">
        <v>0</v>
      </c>
      <c r="U391">
        <v>0</v>
      </c>
      <c r="V391">
        <v>0</v>
      </c>
      <c r="W391">
        <v>-4.3299664422392707</v>
      </c>
      <c r="X391">
        <v>-15.80134445528514</v>
      </c>
      <c r="Y391">
        <v>-22.827627311997599</v>
      </c>
      <c r="Z391">
        <v>-4.0625776685310644</v>
      </c>
      <c r="AA391">
        <v>15.09828997679246</v>
      </c>
      <c r="AB391">
        <v>-1.5179290873870319</v>
      </c>
      <c r="AC391">
        <v>26.23880881875726</v>
      </c>
      <c r="AD391">
        <v>0</v>
      </c>
      <c r="AE391">
        <v>0</v>
      </c>
      <c r="AF391">
        <v>34.283384116669133</v>
      </c>
      <c r="AG391">
        <v>157.05096635547699</v>
      </c>
      <c r="AH391">
        <v>26.257164604230461</v>
      </c>
      <c r="AI391">
        <v>48.77519478934498</v>
      </c>
      <c r="AJ391">
        <v>2.71719860187175</v>
      </c>
      <c r="AK391">
        <v>73.478915190634552</v>
      </c>
      <c r="AL391">
        <v>3.0110709771354749</v>
      </c>
      <c r="AM391">
        <v>8.1456366017565784</v>
      </c>
      <c r="AN391">
        <v>0</v>
      </c>
      <c r="AO391">
        <v>3.8856427005998641E-4</v>
      </c>
      <c r="AP391">
        <v>5.4192219524043452E-4</v>
      </c>
      <c r="AQ391">
        <v>8.8479008167758141E-5</v>
      </c>
      <c r="AR391">
        <v>4.3020500371232848E-4</v>
      </c>
      <c r="AS391">
        <v>0</v>
      </c>
      <c r="AT391">
        <v>1.044414472258937E-4</v>
      </c>
      <c r="AU391">
        <v>1.0996402372910149E-4</v>
      </c>
      <c r="AV391">
        <v>1.8663843865168278E-5</v>
      </c>
      <c r="AW391">
        <v>0.41581738827385811</v>
      </c>
      <c r="AX391">
        <v>2.9648550862442079E-2</v>
      </c>
      <c r="AY391">
        <v>0.36463463381313599</v>
      </c>
      <c r="AZ391">
        <v>0.1281644937603808</v>
      </c>
      <c r="BA391">
        <v>7.7181828333495378E-2</v>
      </c>
      <c r="BB391">
        <v>0</v>
      </c>
      <c r="BC391">
        <v>2.2681423899347061E-2</v>
      </c>
      <c r="BD391">
        <v>5.0651964899372853E-4</v>
      </c>
      <c r="BE391">
        <v>0</v>
      </c>
      <c r="BF391">
        <v>1.217849274470815E-3</v>
      </c>
      <c r="BG391">
        <v>7.3544725943359678E-5</v>
      </c>
      <c r="BH391">
        <v>6.5611675125594104E-3</v>
      </c>
      <c r="BI391">
        <v>1.860475479414703E-4</v>
      </c>
      <c r="BJ391">
        <v>1.351106045617779E-3</v>
      </c>
      <c r="BK391">
        <v>2.8177586252399841E-4</v>
      </c>
      <c r="BL391">
        <v>3.3021119593570929E-4</v>
      </c>
      <c r="BM391">
        <v>2.0239741588620611E-4</v>
      </c>
      <c r="BN391">
        <v>2.2019696085033682E-3</v>
      </c>
      <c r="BO391">
        <v>1.5549195051271319E-4</v>
      </c>
      <c r="BP391">
        <v>5.9765213456555288E-4</v>
      </c>
      <c r="BQ391">
        <v>1.895883257981123E-5</v>
      </c>
      <c r="BR391">
        <v>3.2213758788449012E-3</v>
      </c>
      <c r="BS391">
        <v>7.992355200071327E-6</v>
      </c>
      <c r="BT391">
        <v>2.9377188361226721E-2</v>
      </c>
      <c r="BU391">
        <v>-4.0465050027384748E-5</v>
      </c>
      <c r="BV391">
        <v>-2.8174232248099972E-4</v>
      </c>
      <c r="BW391">
        <v>-231.39167920290981</v>
      </c>
      <c r="BX391">
        <v>0.71872368641197681</v>
      </c>
      <c r="BY391">
        <v>-2.7256940588469059</v>
      </c>
      <c r="BZ391">
        <v>2.347075317102179</v>
      </c>
      <c r="CA391">
        <v>23.80787636358669</v>
      </c>
      <c r="CB391">
        <v>4.1562186857920201E-2</v>
      </c>
      <c r="CC391">
        <v>0.32902883136681288</v>
      </c>
      <c r="CD391">
        <v>0.1177419161985736</v>
      </c>
      <c r="CE391">
        <v>0.62653331871301265</v>
      </c>
      <c r="CF391">
        <v>5.5642736785880317E-2</v>
      </c>
      <c r="CG391">
        <v>7.438313079562163E-2</v>
      </c>
      <c r="CH391">
        <v>1.5489779243929899E-2</v>
      </c>
      <c r="CI391">
        <v>0.43402182781143872</v>
      </c>
      <c r="CJ391">
        <v>0.54438427896913988</v>
      </c>
      <c r="CK391">
        <v>4.5221972083590396</v>
      </c>
      <c r="CL391">
        <v>1.873166848613671</v>
      </c>
      <c r="CM391">
        <v>2.542025377373673</v>
      </c>
      <c r="CN391">
        <v>4.1156107708367946</v>
      </c>
      <c r="CO391">
        <v>0.8633756253063225</v>
      </c>
      <c r="CP391">
        <v>0.16349738024443611</v>
      </c>
      <c r="CQ391">
        <v>3.3601689895079132</v>
      </c>
      <c r="CR391">
        <v>0</v>
      </c>
      <c r="CS391">
        <v>0</v>
      </c>
      <c r="CT391">
        <v>-0.1870414172516475</v>
      </c>
      <c r="CU391">
        <v>-2.309182163819298</v>
      </c>
      <c r="CV391">
        <v>0.64272676015611219</v>
      </c>
      <c r="CW391">
        <v>8.1326320481949903</v>
      </c>
      <c r="CX391">
        <v>0.1969862464245242</v>
      </c>
    </row>
    <row r="392" spans="1:102" x14ac:dyDescent="0.3">
      <c r="A392" s="1">
        <v>388</v>
      </c>
      <c r="B392">
        <v>1.6847576453140161</v>
      </c>
      <c r="C392">
        <v>1.6455098232867119E-2</v>
      </c>
      <c r="D392">
        <v>0.9461640928203161</v>
      </c>
      <c r="E392">
        <v>1.7806188140021839</v>
      </c>
      <c r="F392">
        <v>1.5569223091769901E-2</v>
      </c>
      <c r="G392">
        <v>4.1748975409487209E-2</v>
      </c>
      <c r="H392">
        <v>470.98752922391481</v>
      </c>
      <c r="I392">
        <v>165.66082596749999</v>
      </c>
      <c r="J392">
        <v>150.0414614699674</v>
      </c>
      <c r="K392">
        <v>225.15806546199701</v>
      </c>
      <c r="L392">
        <v>1.8898460590805689E-3</v>
      </c>
      <c r="M392">
        <v>0</v>
      </c>
      <c r="N392">
        <v>8.9911084443805738</v>
      </c>
      <c r="O392">
        <v>5.5730131376809906</v>
      </c>
      <c r="P392">
        <v>30.5082620705351</v>
      </c>
      <c r="Q392">
        <v>0</v>
      </c>
      <c r="R392">
        <v>-16.41383583589899</v>
      </c>
      <c r="S392">
        <v>-28.65854781669767</v>
      </c>
      <c r="T392">
        <v>0</v>
      </c>
      <c r="U392">
        <v>0</v>
      </c>
      <c r="V392">
        <v>0</v>
      </c>
      <c r="W392">
        <v>-3.5490337882980518</v>
      </c>
      <c r="X392">
        <v>-14.29753345062027</v>
      </c>
      <c r="Y392">
        <v>-22.841703128218491</v>
      </c>
      <c r="Z392">
        <v>-4.0249936702170643</v>
      </c>
      <c r="AA392">
        <v>13.844356259771571</v>
      </c>
      <c r="AB392">
        <v>-1.0423240155046281</v>
      </c>
      <c r="AC392">
        <v>24.718856287023321</v>
      </c>
      <c r="AD392">
        <v>0</v>
      </c>
      <c r="AE392">
        <v>0</v>
      </c>
      <c r="AF392">
        <v>34.020626550378793</v>
      </c>
      <c r="AG392">
        <v>60.142768034599086</v>
      </c>
      <c r="AH392">
        <v>27.09235922943504</v>
      </c>
      <c r="AI392">
        <v>49.818317865454119</v>
      </c>
      <c r="AJ392">
        <v>2.5225026707147169</v>
      </c>
      <c r="AK392">
        <v>68.679027245726317</v>
      </c>
      <c r="AL392">
        <v>2.9762018979154208</v>
      </c>
      <c r="AM392">
        <v>8.3208054958154385</v>
      </c>
      <c r="AN392">
        <v>0</v>
      </c>
      <c r="AO392">
        <v>3.6561834681592131E-4</v>
      </c>
      <c r="AP392">
        <v>2.3811480592889799E-4</v>
      </c>
      <c r="AQ392">
        <v>8.7161329157346048E-5</v>
      </c>
      <c r="AR392">
        <v>4.2731133330796271E-4</v>
      </c>
      <c r="AS392">
        <v>0</v>
      </c>
      <c r="AT392">
        <v>9.4477168981865783E-5</v>
      </c>
      <c r="AU392">
        <v>1.035940662580437E-4</v>
      </c>
      <c r="AV392">
        <v>1.8271011560224059E-5</v>
      </c>
      <c r="AW392">
        <v>0.4078854358859591</v>
      </c>
      <c r="AX392">
        <v>2.8496493772622752E-2</v>
      </c>
      <c r="AY392">
        <v>0.43405529410187771</v>
      </c>
      <c r="AZ392">
        <v>0.1234470525900027</v>
      </c>
      <c r="BA392">
        <v>7.8817827244477195E-2</v>
      </c>
      <c r="BB392">
        <v>0</v>
      </c>
      <c r="BC392">
        <v>4.4215598577271059E-2</v>
      </c>
      <c r="BD392">
        <v>4.771781560860688E-4</v>
      </c>
      <c r="BE392">
        <v>0</v>
      </c>
      <c r="BF392">
        <v>1.296955089809022E-3</v>
      </c>
      <c r="BG392">
        <v>7.6742539459201612E-5</v>
      </c>
      <c r="BH392">
        <v>6.711794915259279E-3</v>
      </c>
      <c r="BI392">
        <v>1.8858916705651301E-4</v>
      </c>
      <c r="BJ392">
        <v>1.411270039477318E-3</v>
      </c>
      <c r="BK392">
        <v>2.8032343726428041E-4</v>
      </c>
      <c r="BL392">
        <v>3.4744388447783018E-4</v>
      </c>
      <c r="BM392">
        <v>2.7796148430790987E-4</v>
      </c>
      <c r="BN392">
        <v>2.518846770310178E-3</v>
      </c>
      <c r="BO392">
        <v>1.466843906901433E-4</v>
      </c>
      <c r="BP392">
        <v>5.4332079798988871E-4</v>
      </c>
      <c r="BQ392">
        <v>1.710934405079498E-5</v>
      </c>
      <c r="BR392">
        <v>4.2761318481544146E-3</v>
      </c>
      <c r="BS392">
        <v>7.8520134329746596E-6</v>
      </c>
      <c r="BT392">
        <v>2.772285155660275E-2</v>
      </c>
      <c r="BU392">
        <v>-4.967893374283523E-5</v>
      </c>
      <c r="BV392">
        <v>1.7685121048700161E-4</v>
      </c>
      <c r="BW392">
        <v>-225.13026511709739</v>
      </c>
      <c r="BX392">
        <v>-0.44426932604983449</v>
      </c>
      <c r="BY392">
        <v>-1.733325351860771</v>
      </c>
      <c r="BZ392">
        <v>2.7883539195656901</v>
      </c>
      <c r="CA392">
        <v>30.5649735861432</v>
      </c>
      <c r="CB392">
        <v>4.1412551564610343E-2</v>
      </c>
      <c r="CC392">
        <v>0.31669859521351568</v>
      </c>
      <c r="CD392">
        <v>0.112903940523206</v>
      </c>
      <c r="CE392">
        <v>0.63653024604082309</v>
      </c>
      <c r="CF392">
        <v>5.5676194836605707E-2</v>
      </c>
      <c r="CG392">
        <v>9.1468270890260106E-2</v>
      </c>
      <c r="CH392">
        <v>1.5499149267374E-2</v>
      </c>
      <c r="CI392">
        <v>0.43790756678261478</v>
      </c>
      <c r="CJ392">
        <v>0.54242434597679545</v>
      </c>
      <c r="CK392">
        <v>4.3527295076739128</v>
      </c>
      <c r="CL392">
        <v>1.796199053778277</v>
      </c>
      <c r="CM392">
        <v>2.582585778878344</v>
      </c>
      <c r="CN392">
        <v>4.1180854929998416</v>
      </c>
      <c r="CO392">
        <v>1.06168528711909</v>
      </c>
      <c r="CP392">
        <v>0.16359628251165459</v>
      </c>
      <c r="CQ392">
        <v>3.3902521299299209</v>
      </c>
      <c r="CR392">
        <v>2.876010034045438E-2</v>
      </c>
      <c r="CS392">
        <v>4.3575909606749059</v>
      </c>
      <c r="CT392">
        <v>5.0934288265382091E-3</v>
      </c>
      <c r="CU392">
        <v>6.2882623387636311E-2</v>
      </c>
      <c r="CV392">
        <v>0.59720213702088143</v>
      </c>
      <c r="CW392">
        <v>8.1369421232128261</v>
      </c>
      <c r="CX392">
        <v>0.44920173825880561</v>
      </c>
    </row>
    <row r="393" spans="1:102" x14ac:dyDescent="0.3">
      <c r="A393" s="1">
        <v>389</v>
      </c>
      <c r="B393">
        <v>1.653392030774854</v>
      </c>
      <c r="C393">
        <v>1.6963950687204798E-2</v>
      </c>
      <c r="D393">
        <v>0.90397610099948478</v>
      </c>
      <c r="E393">
        <v>1.829021827262125</v>
      </c>
      <c r="F393">
        <v>1.5335005999766929E-2</v>
      </c>
      <c r="G393">
        <v>7.5794549823740356E-2</v>
      </c>
      <c r="H393">
        <v>503.12605387258498</v>
      </c>
      <c r="I393">
        <v>157.11622307594891</v>
      </c>
      <c r="J393">
        <v>140.58794360396419</v>
      </c>
      <c r="K393">
        <v>220.53361352720211</v>
      </c>
      <c r="L393">
        <v>1.96110852897746E-3</v>
      </c>
      <c r="M393">
        <v>0</v>
      </c>
      <c r="N393">
        <v>9.4222527698301572</v>
      </c>
      <c r="O393">
        <v>4.494930093043525</v>
      </c>
      <c r="P393">
        <v>30.249223570040481</v>
      </c>
      <c r="Q393">
        <v>0</v>
      </c>
      <c r="R393">
        <v>-16.52138371218166</v>
      </c>
      <c r="S393">
        <v>-27.645022720732499</v>
      </c>
      <c r="T393">
        <v>0</v>
      </c>
      <c r="U393">
        <v>0</v>
      </c>
      <c r="V393">
        <v>0</v>
      </c>
      <c r="W393">
        <v>-3.7190072662552138</v>
      </c>
      <c r="X393">
        <v>-13.98704073722913</v>
      </c>
      <c r="Y393">
        <v>-22.646928401254421</v>
      </c>
      <c r="Z393">
        <v>-3.927912519165782</v>
      </c>
      <c r="AA393">
        <v>13.31444287810433</v>
      </c>
      <c r="AB393">
        <v>-1.0491834255722841</v>
      </c>
      <c r="AC393">
        <v>24.854304336257272</v>
      </c>
      <c r="AD393">
        <v>0</v>
      </c>
      <c r="AE393">
        <v>0</v>
      </c>
      <c r="AF393">
        <v>34.145960082787347</v>
      </c>
      <c r="AG393">
        <v>74.833061889048864</v>
      </c>
      <c r="AH393">
        <v>27.679336960836149</v>
      </c>
      <c r="AI393">
        <v>50.099687958395251</v>
      </c>
      <c r="AJ393">
        <v>2.779588258161156</v>
      </c>
      <c r="AK393">
        <v>69.037196565669078</v>
      </c>
      <c r="AL393">
        <v>3.04733592101387</v>
      </c>
      <c r="AM393">
        <v>8.2827753849077439</v>
      </c>
      <c r="AN393">
        <v>0</v>
      </c>
      <c r="AO393">
        <v>3.5784697421315903E-4</v>
      </c>
      <c r="AP393">
        <v>2.6815288569174322E-4</v>
      </c>
      <c r="AQ393">
        <v>9.0132628487592898E-5</v>
      </c>
      <c r="AR393">
        <v>4.1839336341082702E-4</v>
      </c>
      <c r="AS393">
        <v>0</v>
      </c>
      <c r="AT393">
        <v>9.1909313347289146E-5</v>
      </c>
      <c r="AU393">
        <v>1.041617144543816E-4</v>
      </c>
      <c r="AV393">
        <v>1.7386577014425999E-5</v>
      </c>
      <c r="AW393">
        <v>0.39412246175057691</v>
      </c>
      <c r="AX393">
        <v>2.7287792695081779E-2</v>
      </c>
      <c r="AY393">
        <v>0.37391575981251668</v>
      </c>
      <c r="AZ393">
        <v>0.12661869293885411</v>
      </c>
      <c r="BA393">
        <v>7.0672153691640927E-2</v>
      </c>
      <c r="BB393">
        <v>0</v>
      </c>
      <c r="BC393">
        <v>4.1261646535416398E-2</v>
      </c>
      <c r="BD393">
        <v>4.7979287456771799E-4</v>
      </c>
      <c r="BE393">
        <v>0</v>
      </c>
      <c r="BF393">
        <v>1.198878930183555E-3</v>
      </c>
      <c r="BG393">
        <v>7.8439261599289267E-5</v>
      </c>
      <c r="BH393">
        <v>6.6858740058565467E-3</v>
      </c>
      <c r="BI393">
        <v>1.735406156563403E-4</v>
      </c>
      <c r="BJ393">
        <v>1.4388183624594549E-3</v>
      </c>
      <c r="BK393">
        <v>2.8936815398569428E-4</v>
      </c>
      <c r="BL393">
        <v>2.3384739128409369E-4</v>
      </c>
      <c r="BM393">
        <v>2.197021820238446E-4</v>
      </c>
      <c r="BN393">
        <v>2.5696520937060589E-3</v>
      </c>
      <c r="BO393">
        <v>1.4711029745845169E-4</v>
      </c>
      <c r="BP393">
        <v>6.3069563903430357E-4</v>
      </c>
      <c r="BQ393">
        <v>1.604798690638164E-5</v>
      </c>
      <c r="BR393">
        <v>3.539589025638095E-3</v>
      </c>
      <c r="BS393">
        <v>8.1391826642390062E-6</v>
      </c>
      <c r="BT393">
        <v>2.8048060694769349E-2</v>
      </c>
      <c r="BU393">
        <v>-4.293662127469896E-5</v>
      </c>
      <c r="BV393">
        <v>-3.5937121473215218E-4</v>
      </c>
      <c r="BW393">
        <v>-220.50601071096469</v>
      </c>
      <c r="BX393">
        <v>-8.4334581159055233E-2</v>
      </c>
      <c r="BY393">
        <v>-2.9927066884738118</v>
      </c>
      <c r="BZ393">
        <v>2.590097658581207</v>
      </c>
      <c r="CA393">
        <v>27.600765758646421</v>
      </c>
      <c r="CB393">
        <v>4.0862388304524197E-2</v>
      </c>
      <c r="CC393">
        <v>0.30772716675788919</v>
      </c>
      <c r="CD393">
        <v>0.1095172620130543</v>
      </c>
      <c r="CE393">
        <v>0.62106688688367639</v>
      </c>
      <c r="CF393">
        <v>5.5189722832089519E-2</v>
      </c>
      <c r="CG393">
        <v>7.2378125381395722E-2</v>
      </c>
      <c r="CH393">
        <v>1.536663123556542E-2</v>
      </c>
      <c r="CI393">
        <v>0.28589317326200758</v>
      </c>
      <c r="CJ393">
        <v>0.53521827112127496</v>
      </c>
      <c r="CK393">
        <v>4.22942551468189</v>
      </c>
      <c r="CL393">
        <v>1.7423200774804091</v>
      </c>
      <c r="CM393">
        <v>2.5198464955507558</v>
      </c>
      <c r="CN393">
        <v>4.0821036283909571</v>
      </c>
      <c r="CO393">
        <v>0.84010324103405742</v>
      </c>
      <c r="CP393">
        <v>0.16219753107080739</v>
      </c>
      <c r="CQ393">
        <v>2.2133665026736069</v>
      </c>
      <c r="CR393">
        <v>3.0249433826472268E-2</v>
      </c>
      <c r="CS393">
        <v>4.5832475494654954</v>
      </c>
      <c r="CT393">
        <v>5.6362259565281353E-3</v>
      </c>
      <c r="CU393">
        <v>6.9583906288303618E-2</v>
      </c>
      <c r="CV393">
        <v>0.59878094730043441</v>
      </c>
      <c r="CW393">
        <v>6.623353040888853</v>
      </c>
      <c r="CX393">
        <v>0.44742969482757022</v>
      </c>
    </row>
    <row r="394" spans="1:102" x14ac:dyDescent="0.3">
      <c r="A394" s="1">
        <v>390</v>
      </c>
      <c r="B394">
        <v>1.709958434711764</v>
      </c>
      <c r="C394">
        <v>1.670961603654661E-2</v>
      </c>
      <c r="D394">
        <v>0.93202753560401108</v>
      </c>
      <c r="E394">
        <v>1.834665166771331</v>
      </c>
      <c r="F394">
        <v>1.55738222554318E-2</v>
      </c>
      <c r="G394">
        <v>5.3091945802300033E-2</v>
      </c>
      <c r="H394">
        <v>560.92440565808488</v>
      </c>
      <c r="I394">
        <v>142.34380462550959</v>
      </c>
      <c r="J394">
        <v>131.01168801919891</v>
      </c>
      <c r="K394">
        <v>212.81529065801249</v>
      </c>
      <c r="L394">
        <v>2.4993650134913759E-3</v>
      </c>
      <c r="M394">
        <v>0</v>
      </c>
      <c r="N394">
        <v>8.8707789693471959</v>
      </c>
      <c r="O394">
        <v>5.0482409882055093</v>
      </c>
      <c r="P394">
        <v>30.423675332837721</v>
      </c>
      <c r="Q394">
        <v>0</v>
      </c>
      <c r="R394">
        <v>-16.19314757976986</v>
      </c>
      <c r="S394">
        <v>-28.14954771062056</v>
      </c>
      <c r="T394">
        <v>0</v>
      </c>
      <c r="U394">
        <v>0</v>
      </c>
      <c r="V394">
        <v>0</v>
      </c>
      <c r="W394">
        <v>-3.5027563631403771</v>
      </c>
      <c r="X394">
        <v>-13.71195845134857</v>
      </c>
      <c r="Y394">
        <v>-22.778426165455169</v>
      </c>
      <c r="Z394">
        <v>-3.9800096907774352</v>
      </c>
      <c r="AA394">
        <v>13.4703267124444</v>
      </c>
      <c r="AB394">
        <v>-1.3575005360908781</v>
      </c>
      <c r="AC394">
        <v>25.344393445178031</v>
      </c>
      <c r="AD394">
        <v>0</v>
      </c>
      <c r="AE394">
        <v>0</v>
      </c>
      <c r="AF394">
        <v>34.023560908660798</v>
      </c>
      <c r="AG394">
        <v>101.2417676125433</v>
      </c>
      <c r="AH394">
        <v>27.34696816101275</v>
      </c>
      <c r="AI394">
        <v>49.985438405710518</v>
      </c>
      <c r="AJ394">
        <v>2.936381874807922</v>
      </c>
      <c r="AK394">
        <v>72.995267708578538</v>
      </c>
      <c r="AL394">
        <v>3.0562088263230511</v>
      </c>
      <c r="AM394">
        <v>8.3566941132025132</v>
      </c>
      <c r="AN394">
        <v>0</v>
      </c>
      <c r="AO394">
        <v>3.6012322624260669E-4</v>
      </c>
      <c r="AP394">
        <v>3.3841817126838923E-4</v>
      </c>
      <c r="AQ394">
        <v>8.6804811696357512E-5</v>
      </c>
      <c r="AR394">
        <v>4.2315123248721131E-4</v>
      </c>
      <c r="AS394">
        <v>0</v>
      </c>
      <c r="AT394">
        <v>9.8701696869020242E-5</v>
      </c>
      <c r="AU394">
        <v>1.062156251625617E-4</v>
      </c>
      <c r="AV394">
        <v>1.8051561423559769E-5</v>
      </c>
      <c r="AW394">
        <v>0.36580047534339583</v>
      </c>
      <c r="AX394">
        <v>2.875771918367134E-2</v>
      </c>
      <c r="AY394">
        <v>0.39571803476610429</v>
      </c>
      <c r="AZ394">
        <v>0.12632862663596919</v>
      </c>
      <c r="BA394">
        <v>7.5934972930461156E-2</v>
      </c>
      <c r="BB394">
        <v>0</v>
      </c>
      <c r="BC394">
        <v>2.0640202246572911E-2</v>
      </c>
      <c r="BD394">
        <v>4.8925366088392954E-4</v>
      </c>
      <c r="BE394">
        <v>0</v>
      </c>
      <c r="BF394">
        <v>1.2688442414135661E-3</v>
      </c>
      <c r="BG394">
        <v>7.7706341796708942E-5</v>
      </c>
      <c r="BH394">
        <v>6.1123854889743772E-3</v>
      </c>
      <c r="BI394">
        <v>1.959485755342243E-4</v>
      </c>
      <c r="BJ394">
        <v>1.422363648891316E-3</v>
      </c>
      <c r="BK394">
        <v>2.8458187011175441E-4</v>
      </c>
      <c r="BL394">
        <v>3.4417447235411382E-4</v>
      </c>
      <c r="BM394">
        <v>1.892762220281676E-4</v>
      </c>
      <c r="BN394">
        <v>1.9078998870029869E-3</v>
      </c>
      <c r="BO394">
        <v>1.556136324287323E-4</v>
      </c>
      <c r="BP394">
        <v>6.1083285482327332E-4</v>
      </c>
      <c r="BQ394">
        <v>1.698965561997315E-5</v>
      </c>
      <c r="BR394">
        <v>4.3602220603213039E-3</v>
      </c>
      <c r="BS394">
        <v>8.1752408178452443E-6</v>
      </c>
      <c r="BT394">
        <v>2.8572749205528849E-2</v>
      </c>
      <c r="BU394">
        <v>-3.6699596266987888E-5</v>
      </c>
      <c r="BV394">
        <v>-3.9739847193764329E-4</v>
      </c>
      <c r="BW394">
        <v>-212.78718870647151</v>
      </c>
      <c r="BX394">
        <v>0.13470098283141849</v>
      </c>
      <c r="BY394">
        <v>-2.1041501825265101</v>
      </c>
      <c r="BZ394">
        <v>2.3184678500932701</v>
      </c>
      <c r="CA394">
        <v>22.906236893796891</v>
      </c>
      <c r="CB394">
        <v>4.1064691858226858E-2</v>
      </c>
      <c r="CC394">
        <v>0.31209068136660312</v>
      </c>
      <c r="CD394">
        <v>0.1111842084296692</v>
      </c>
      <c r="CE394">
        <v>0.61951305832490711</v>
      </c>
      <c r="CF394">
        <v>5.5516962610498113E-2</v>
      </c>
      <c r="CG394">
        <v>9.488353353219299E-2</v>
      </c>
      <c r="CH394">
        <v>1.5454756520675191E-2</v>
      </c>
      <c r="CI394">
        <v>0.42717953804957709</v>
      </c>
      <c r="CJ394">
        <v>0.53786805648006264</v>
      </c>
      <c r="CK394">
        <v>4.2893979903466786</v>
      </c>
      <c r="CL394">
        <v>1.7688396795629191</v>
      </c>
      <c r="CM394">
        <v>2.5135421674160709</v>
      </c>
      <c r="CN394">
        <v>4.1063078935738009</v>
      </c>
      <c r="CO394">
        <v>1.101326728498669</v>
      </c>
      <c r="CP394">
        <v>0.16312770915932909</v>
      </c>
      <c r="CQ394">
        <v>3.3071964236096298</v>
      </c>
      <c r="CR394">
        <v>0</v>
      </c>
      <c r="CS394">
        <v>0</v>
      </c>
      <c r="CT394">
        <v>-0.20061289311459471</v>
      </c>
      <c r="CU394">
        <v>-2.4767333429106002</v>
      </c>
      <c r="CV394">
        <v>0.63001110920172565</v>
      </c>
      <c r="CW394">
        <v>7.595363588060323</v>
      </c>
      <c r="CX394">
        <v>0.2121822033137892</v>
      </c>
    </row>
    <row r="395" spans="1:102" x14ac:dyDescent="0.3">
      <c r="A395" s="1">
        <v>391</v>
      </c>
      <c r="B395">
        <v>1.7281457198042529</v>
      </c>
      <c r="C395">
        <v>1.5756918168032711E-2</v>
      </c>
      <c r="D395">
        <v>0.94014523847296905</v>
      </c>
      <c r="E395">
        <v>1.8381688863592121</v>
      </c>
      <c r="F395">
        <v>1.4813791588684171E-2</v>
      </c>
      <c r="G395">
        <v>4.6571063067221002E-2</v>
      </c>
      <c r="H395">
        <v>495.70523597876951</v>
      </c>
      <c r="I395">
        <v>145.25128631247989</v>
      </c>
      <c r="J395">
        <v>133.93867937503589</v>
      </c>
      <c r="K395">
        <v>207.6695229108534</v>
      </c>
      <c r="L395">
        <v>2.1731818076843978E-3</v>
      </c>
      <c r="M395">
        <v>0</v>
      </c>
      <c r="N395">
        <v>9.5993240211644739</v>
      </c>
      <c r="O395">
        <v>5.185555022035401</v>
      </c>
      <c r="P395">
        <v>30.49768171806307</v>
      </c>
      <c r="Q395">
        <v>0</v>
      </c>
      <c r="R395">
        <v>-16.454785637332868</v>
      </c>
      <c r="S395">
        <v>-28.827775123930081</v>
      </c>
      <c r="T395">
        <v>0</v>
      </c>
      <c r="U395">
        <v>0</v>
      </c>
      <c r="V395">
        <v>0</v>
      </c>
      <c r="W395">
        <v>-3.792575097445587</v>
      </c>
      <c r="X395">
        <v>-14.630796751610459</v>
      </c>
      <c r="Y395">
        <v>-22.833004954418062</v>
      </c>
      <c r="Z395">
        <v>-4.025154145484156</v>
      </c>
      <c r="AA395">
        <v>13.6969437195207</v>
      </c>
      <c r="AB395">
        <v>-1.251703813322411</v>
      </c>
      <c r="AC395">
        <v>25.772530032165282</v>
      </c>
      <c r="AD395">
        <v>0</v>
      </c>
      <c r="AE395">
        <v>0</v>
      </c>
      <c r="AF395">
        <v>34.055692549408612</v>
      </c>
      <c r="AG395">
        <v>73.611224002622052</v>
      </c>
      <c r="AH395">
        <v>26.270063446039281</v>
      </c>
      <c r="AI395">
        <v>48.571950549078792</v>
      </c>
      <c r="AJ395">
        <v>2.825761150640433</v>
      </c>
      <c r="AK395">
        <v>69.797543899958342</v>
      </c>
      <c r="AL395">
        <v>2.973047563257281</v>
      </c>
      <c r="AM395">
        <v>8.0396353610140725</v>
      </c>
      <c r="AN395">
        <v>0</v>
      </c>
      <c r="AO395">
        <v>3.8277111890133898E-4</v>
      </c>
      <c r="AP395">
        <v>2.7015756385273391E-4</v>
      </c>
      <c r="AQ395">
        <v>8.9064873398077575E-5</v>
      </c>
      <c r="AR395">
        <v>4.2782845207876239E-4</v>
      </c>
      <c r="AS395">
        <v>0</v>
      </c>
      <c r="AT395">
        <v>9.8629834608487146E-5</v>
      </c>
      <c r="AU395">
        <v>1.080098995191441E-4</v>
      </c>
      <c r="AV395">
        <v>1.817999570420293E-5</v>
      </c>
      <c r="AW395">
        <v>0.42768469626520211</v>
      </c>
      <c r="AX395">
        <v>3.0328318497557689E-2</v>
      </c>
      <c r="AY395">
        <v>0.37287255263666957</v>
      </c>
      <c r="AZ395">
        <v>0.1243511402291948</v>
      </c>
      <c r="BA395">
        <v>7.7638654680765085E-2</v>
      </c>
      <c r="BB395">
        <v>0</v>
      </c>
      <c r="BC395">
        <v>2.769645710694946E-2</v>
      </c>
      <c r="BD395">
        <v>4.9751850229727643E-4</v>
      </c>
      <c r="BE395">
        <v>0</v>
      </c>
      <c r="BF395">
        <v>1.2233459284809651E-3</v>
      </c>
      <c r="BG395">
        <v>7.3397429672048079E-5</v>
      </c>
      <c r="BH395">
        <v>6.7389927607707156E-3</v>
      </c>
      <c r="BI395">
        <v>1.8300172505657789E-4</v>
      </c>
      <c r="BJ395">
        <v>1.3487732810284589E-3</v>
      </c>
      <c r="BK395">
        <v>2.9487910768347141E-4</v>
      </c>
      <c r="BL395">
        <v>2.4427889721292262E-4</v>
      </c>
      <c r="BM395">
        <v>2.8977631744321082E-4</v>
      </c>
      <c r="BN395">
        <v>1.853803300573344E-3</v>
      </c>
      <c r="BO395">
        <v>1.4663449073541989E-4</v>
      </c>
      <c r="BP395">
        <v>5.3722002999247696E-4</v>
      </c>
      <c r="BQ395">
        <v>1.660528916211052E-5</v>
      </c>
      <c r="BR395">
        <v>3.7772401012152062E-3</v>
      </c>
      <c r="BS395">
        <v>7.8393583277803799E-6</v>
      </c>
      <c r="BT395">
        <v>2.723025078732905E-2</v>
      </c>
      <c r="BU395">
        <v>-5.4911630604741551E-5</v>
      </c>
      <c r="BV395">
        <v>-4.9524088049478037E-4</v>
      </c>
      <c r="BW395">
        <v>-207.64289772420781</v>
      </c>
      <c r="BX395">
        <v>4.1953299194574363E-2</v>
      </c>
      <c r="BY395">
        <v>-2.08477999993204</v>
      </c>
      <c r="BZ395">
        <v>2.1928118021434879</v>
      </c>
      <c r="CA395">
        <v>23.22076742761892</v>
      </c>
      <c r="CB395">
        <v>4.1557245417138268E-2</v>
      </c>
      <c r="CC395">
        <v>0.32944101557450461</v>
      </c>
      <c r="CD395">
        <v>0.11790664978868121</v>
      </c>
      <c r="CE395">
        <v>0.63864593160378658</v>
      </c>
      <c r="CF395">
        <v>5.5625066398792188E-2</v>
      </c>
      <c r="CG395">
        <v>8.3932109312673156E-2</v>
      </c>
      <c r="CH395">
        <v>1.5480384586325561E-2</v>
      </c>
      <c r="CI395">
        <v>0.32152365353337298</v>
      </c>
      <c r="CJ395">
        <v>0.54431955565016887</v>
      </c>
      <c r="CK395">
        <v>4.5278622993652293</v>
      </c>
      <c r="CL395">
        <v>1.875787610274473</v>
      </c>
      <c r="CM395">
        <v>2.5911697220318288</v>
      </c>
      <c r="CN395">
        <v>4.1143037820072452</v>
      </c>
      <c r="CO395">
        <v>0.97421198309352763</v>
      </c>
      <c r="CP395">
        <v>0.1633982179592664</v>
      </c>
      <c r="CQ395">
        <v>2.4892153821938559</v>
      </c>
      <c r="CR395">
        <v>0</v>
      </c>
      <c r="CS395">
        <v>0</v>
      </c>
      <c r="CT395">
        <v>-0.12681594662759879</v>
      </c>
      <c r="CU395">
        <v>-1.5656485410732299</v>
      </c>
      <c r="CV395">
        <v>0.5118251941104579</v>
      </c>
      <c r="CW395">
        <v>7.5061474161165576</v>
      </c>
      <c r="CX395">
        <v>0.20369049844535511</v>
      </c>
    </row>
    <row r="396" spans="1:102" x14ac:dyDescent="0.3">
      <c r="A396" s="1">
        <v>392</v>
      </c>
      <c r="B396">
        <v>1.6524298040087519</v>
      </c>
      <c r="C396">
        <v>1.715239648706731E-2</v>
      </c>
      <c r="D396">
        <v>0.95183686998948336</v>
      </c>
      <c r="E396">
        <v>1.736043045011781</v>
      </c>
      <c r="F396">
        <v>1.6326283385068759E-2</v>
      </c>
      <c r="G396">
        <v>3.7214259241837737E-2</v>
      </c>
      <c r="H396">
        <v>488.20631812195899</v>
      </c>
      <c r="I396">
        <v>165.62148125654889</v>
      </c>
      <c r="J396">
        <v>148.9791384843727</v>
      </c>
      <c r="K396">
        <v>227.2427919892811</v>
      </c>
      <c r="L396">
        <v>1.9083844830943171E-3</v>
      </c>
      <c r="M396">
        <v>0</v>
      </c>
      <c r="N396">
        <v>10.135686321249819</v>
      </c>
      <c r="O396">
        <v>4.6920403251998639</v>
      </c>
      <c r="P396">
        <v>30.501203351891839</v>
      </c>
      <c r="Q396">
        <v>0</v>
      </c>
      <c r="R396">
        <v>-17.40962342684842</v>
      </c>
      <c r="S396">
        <v>-27.919306571493109</v>
      </c>
      <c r="T396">
        <v>0</v>
      </c>
      <c r="U396">
        <v>0</v>
      </c>
      <c r="V396">
        <v>0</v>
      </c>
      <c r="W396">
        <v>-4.0002012562445648</v>
      </c>
      <c r="X396">
        <v>-14.678622473946019</v>
      </c>
      <c r="Y396">
        <v>-22.8321574859769</v>
      </c>
      <c r="Z396">
        <v>-3.9593261751782238</v>
      </c>
      <c r="AA396">
        <v>13.917348507959099</v>
      </c>
      <c r="AB396">
        <v>-1.009759304507071</v>
      </c>
      <c r="AC396">
        <v>25.275261765557051</v>
      </c>
      <c r="AD396">
        <v>0</v>
      </c>
      <c r="AE396">
        <v>0</v>
      </c>
      <c r="AF396">
        <v>34.290725246549748</v>
      </c>
      <c r="AG396">
        <v>65.742438863233076</v>
      </c>
      <c r="AH396">
        <v>28.002888285201479</v>
      </c>
      <c r="AI396">
        <v>50.673843628059061</v>
      </c>
      <c r="AJ396">
        <v>3.0871443124028932</v>
      </c>
      <c r="AK396">
        <v>69.174660358971835</v>
      </c>
      <c r="AL396">
        <v>3.1036643159399881</v>
      </c>
      <c r="AM396">
        <v>8.340226488891771</v>
      </c>
      <c r="AN396">
        <v>0</v>
      </c>
      <c r="AO396">
        <v>3.5764129400337212E-4</v>
      </c>
      <c r="AP396">
        <v>2.2597618986035191E-4</v>
      </c>
      <c r="AQ396">
        <v>8.9856063287674053E-5</v>
      </c>
      <c r="AR396">
        <v>4.2171324048902989E-4</v>
      </c>
      <c r="AS396">
        <v>0</v>
      </c>
      <c r="AT396">
        <v>9.1939710591612951E-5</v>
      </c>
      <c r="AU396">
        <v>1.059259017337741E-4</v>
      </c>
      <c r="AV396">
        <v>1.7344062031518799E-5</v>
      </c>
      <c r="AW396">
        <v>0.41129109341921199</v>
      </c>
      <c r="AX396">
        <v>2.7933606232994051E-2</v>
      </c>
      <c r="AY396">
        <v>0.39248634237901098</v>
      </c>
      <c r="AZ396">
        <v>0.1236467024325606</v>
      </c>
      <c r="BA396">
        <v>7.4066271946955489E-2</v>
      </c>
      <c r="BB396">
        <v>0</v>
      </c>
      <c r="BC396">
        <v>3.788057527616371E-2</v>
      </c>
      <c r="BD396">
        <v>4.879191279659973E-4</v>
      </c>
      <c r="BE396">
        <v>0</v>
      </c>
      <c r="BF396">
        <v>1.270414062753132E-3</v>
      </c>
      <c r="BG396">
        <v>8.0087384211380289E-5</v>
      </c>
      <c r="BH396">
        <v>7.0546279059257666E-3</v>
      </c>
      <c r="BI396">
        <v>1.827710333364358E-4</v>
      </c>
      <c r="BJ396">
        <v>1.468818945202525E-3</v>
      </c>
      <c r="BK396">
        <v>2.96357256085493E-4</v>
      </c>
      <c r="BL396">
        <v>2.1896432461317121E-4</v>
      </c>
      <c r="BM396">
        <v>1.532575796251951E-4</v>
      </c>
      <c r="BN396">
        <v>2.667311829090145E-3</v>
      </c>
      <c r="BO396">
        <v>1.4879368179447199E-4</v>
      </c>
      <c r="BP396">
        <v>5.7193093502780421E-4</v>
      </c>
      <c r="BQ396">
        <v>1.74707930046339E-5</v>
      </c>
      <c r="BR396">
        <v>3.845805206540332E-3</v>
      </c>
      <c r="BS396">
        <v>8.3689823364969196E-6</v>
      </c>
      <c r="BT396">
        <v>2.834313072154002E-2</v>
      </c>
      <c r="BU396">
        <v>-3.182502424789519E-5</v>
      </c>
      <c r="BV396">
        <v>-3.856690626770105E-4</v>
      </c>
      <c r="BW396">
        <v>-227.2148981776707</v>
      </c>
      <c r="BX396">
        <v>-0.20034288568422201</v>
      </c>
      <c r="BY396">
        <v>-3.2766844518789422</v>
      </c>
      <c r="BZ396">
        <v>2.4728170628321409</v>
      </c>
      <c r="CA396">
        <v>28.103077610691159</v>
      </c>
      <c r="CB396">
        <v>4.1158827380581763E-2</v>
      </c>
      <c r="CC396">
        <v>0.30491530671530181</v>
      </c>
      <c r="CD396">
        <v>0.10831404425544459</v>
      </c>
      <c r="CE396">
        <v>0.61789145114356592</v>
      </c>
      <c r="CF396">
        <v>5.5716751235497478E-2</v>
      </c>
      <c r="CG396">
        <v>8.3156816596091337E-2</v>
      </c>
      <c r="CH396">
        <v>1.5517132763881249E-2</v>
      </c>
      <c r="CI396">
        <v>0.26475661013044338</v>
      </c>
      <c r="CJ396">
        <v>0.5391010497928963</v>
      </c>
      <c r="CK396">
        <v>4.1907790970349543</v>
      </c>
      <c r="CL396">
        <v>1.723177976791163</v>
      </c>
      <c r="CM396">
        <v>2.5069628419692331</v>
      </c>
      <c r="CN396">
        <v>4.1210852439421366</v>
      </c>
      <c r="CO396">
        <v>0.96521304977605993</v>
      </c>
      <c r="CP396">
        <v>0.16378610152200129</v>
      </c>
      <c r="CQ396">
        <v>2.0497285945582711</v>
      </c>
      <c r="CR396">
        <v>3.0205227205050519E-2</v>
      </c>
      <c r="CS396">
        <v>4.5765495765228046</v>
      </c>
      <c r="CT396">
        <v>1.99742406535122E-2</v>
      </c>
      <c r="CU396">
        <v>0.24659864606815271</v>
      </c>
      <c r="CV396">
        <v>0.47518426348230108</v>
      </c>
      <c r="CW396">
        <v>7.0200954327134877</v>
      </c>
      <c r="CX396">
        <v>0.45602639127046979</v>
      </c>
    </row>
    <row r="397" spans="1:102" x14ac:dyDescent="0.3">
      <c r="A397" s="1">
        <v>393</v>
      </c>
      <c r="B397">
        <v>1.8805809185994471</v>
      </c>
      <c r="C397">
        <v>1.6000265766990759E-2</v>
      </c>
      <c r="D397">
        <v>0.93491989546741683</v>
      </c>
      <c r="E397">
        <v>2.0114889075658602</v>
      </c>
      <c r="F397">
        <v>1.495896679832589E-2</v>
      </c>
      <c r="G397">
        <v>5.0764392147909357E-2</v>
      </c>
      <c r="H397">
        <v>657.44301613858056</v>
      </c>
      <c r="I397">
        <v>146.8149489934444</v>
      </c>
      <c r="J397">
        <v>126.7624914100022</v>
      </c>
      <c r="K397">
        <v>229.35453816747571</v>
      </c>
      <c r="L397">
        <v>2.2992410145360261E-3</v>
      </c>
      <c r="M397">
        <v>0</v>
      </c>
      <c r="N397">
        <v>9.872194705852829</v>
      </c>
      <c r="O397">
        <v>6.8053581862389789</v>
      </c>
      <c r="P397">
        <v>30.46971109032361</v>
      </c>
      <c r="Q397">
        <v>0</v>
      </c>
      <c r="R397">
        <v>-17.213909031617849</v>
      </c>
      <c r="S397">
        <v>-29.933354950797561</v>
      </c>
      <c r="T397">
        <v>0</v>
      </c>
      <c r="U397">
        <v>0</v>
      </c>
      <c r="V397">
        <v>0</v>
      </c>
      <c r="W397">
        <v>-3.8967877534799191</v>
      </c>
      <c r="X397">
        <v>-16.713444879277361</v>
      </c>
      <c r="Y397">
        <v>-22.81136983641165</v>
      </c>
      <c r="Z397">
        <v>-4.5025404209228608</v>
      </c>
      <c r="AA397">
        <v>15.131130335448811</v>
      </c>
      <c r="AB397">
        <v>-1.304169668946614</v>
      </c>
      <c r="AC397">
        <v>26.746389940673382</v>
      </c>
      <c r="AD397">
        <v>0</v>
      </c>
      <c r="AE397">
        <v>0</v>
      </c>
      <c r="AF397">
        <v>34.126285483947782</v>
      </c>
      <c r="AG397">
        <v>150.20678869997559</v>
      </c>
      <c r="AH397">
        <v>26.532677054816901</v>
      </c>
      <c r="AI397">
        <v>52.325065645291872</v>
      </c>
      <c r="AJ397">
        <v>2.502306366376664</v>
      </c>
      <c r="AK397">
        <v>72.083543422059648</v>
      </c>
      <c r="AL397">
        <v>3.0773157019283559</v>
      </c>
      <c r="AM397">
        <v>8.0503934452544303</v>
      </c>
      <c r="AN397">
        <v>0</v>
      </c>
      <c r="AO397">
        <v>3.7886341102504121E-4</v>
      </c>
      <c r="AP397">
        <v>5.3076843215652447E-4</v>
      </c>
      <c r="AQ397">
        <v>8.8545030929764257E-5</v>
      </c>
      <c r="AR397">
        <v>4.7684365600441628E-4</v>
      </c>
      <c r="AS397">
        <v>0</v>
      </c>
      <c r="AT397">
        <v>1.024913255806706E-4</v>
      </c>
      <c r="AU397">
        <v>1.1209124158111479E-4</v>
      </c>
      <c r="AV397">
        <v>1.8329626002439681E-5</v>
      </c>
      <c r="AW397">
        <v>0.36939874852377169</v>
      </c>
      <c r="AX397">
        <v>2.8620561464662551E-2</v>
      </c>
      <c r="AY397">
        <v>0.36693180667815473</v>
      </c>
      <c r="AZ397">
        <v>0.12268430266446589</v>
      </c>
      <c r="BA397">
        <v>7.7761885514216061E-2</v>
      </c>
      <c r="BB397">
        <v>0</v>
      </c>
      <c r="BC397">
        <v>5.1260430151665433E-2</v>
      </c>
      <c r="BD397">
        <v>5.1631810491772608E-4</v>
      </c>
      <c r="BE397">
        <v>0</v>
      </c>
      <c r="BF397">
        <v>1.244210834769766E-3</v>
      </c>
      <c r="BG397">
        <v>7.4451954397643133E-5</v>
      </c>
      <c r="BH397">
        <v>5.9104781503741318E-3</v>
      </c>
      <c r="BI397">
        <v>1.7961160013238209E-4</v>
      </c>
      <c r="BJ397">
        <v>1.3552164490370311E-3</v>
      </c>
      <c r="BK397">
        <v>2.78324989702713E-4</v>
      </c>
      <c r="BL397">
        <v>1.9102470211072891E-4</v>
      </c>
      <c r="BM397">
        <v>2.4871087032506448E-4</v>
      </c>
      <c r="BN397">
        <v>2.0073912055369849E-3</v>
      </c>
      <c r="BO397">
        <v>1.5472869311110421E-4</v>
      </c>
      <c r="BP397">
        <v>5.3331304463471259E-4</v>
      </c>
      <c r="BQ397">
        <v>1.8471304529704428E-5</v>
      </c>
      <c r="BR397">
        <v>3.6725905175648359E-3</v>
      </c>
      <c r="BS397">
        <v>8.2612268989926343E-6</v>
      </c>
      <c r="BT397">
        <v>3.00897957834785E-2</v>
      </c>
      <c r="BU397">
        <v>-4.9051065774536108E-5</v>
      </c>
      <c r="BV397">
        <v>-5.3547620901921525E-4</v>
      </c>
      <c r="BW397">
        <v>-229.3250819500328</v>
      </c>
      <c r="BX397">
        <v>0.55418012011796236</v>
      </c>
      <c r="BY397">
        <v>-0.66499930149389597</v>
      </c>
      <c r="BZ397">
        <v>2.6012935518921689</v>
      </c>
      <c r="CA397">
        <v>31.18050474070548</v>
      </c>
      <c r="CB397">
        <v>4.109681251520414E-2</v>
      </c>
      <c r="CC397">
        <v>0.32456155934854042</v>
      </c>
      <c r="CD397">
        <v>0.11611341081721011</v>
      </c>
      <c r="CE397">
        <v>0.6256033572700328</v>
      </c>
      <c r="CF397">
        <v>5.5566902179152937E-2</v>
      </c>
      <c r="CG397">
        <v>8.4776523660927541E-2</v>
      </c>
      <c r="CH397">
        <v>1.54639729085486E-2</v>
      </c>
      <c r="CI397">
        <v>0.24760567353131821</v>
      </c>
      <c r="CJ397">
        <v>0.53828877497469729</v>
      </c>
      <c r="CK397">
        <v>4.4607986829894184</v>
      </c>
      <c r="CL397">
        <v>1.847258808455615</v>
      </c>
      <c r="CM397">
        <v>2.5382522570663761</v>
      </c>
      <c r="CN397">
        <v>4.1100016699499999</v>
      </c>
      <c r="CO397">
        <v>0.98401322106433742</v>
      </c>
      <c r="CP397">
        <v>0.16322498977572081</v>
      </c>
      <c r="CQ397">
        <v>1.9169471499198829</v>
      </c>
      <c r="CR397">
        <v>3.8471780107473978E-2</v>
      </c>
      <c r="CS397">
        <v>5.8290575920415124</v>
      </c>
      <c r="CT397">
        <v>-1.0155267786999111E-2</v>
      </c>
      <c r="CU397">
        <v>-0.12537524355365989</v>
      </c>
      <c r="CV397">
        <v>0.53825714798694335</v>
      </c>
      <c r="CW397">
        <v>8.91803683802158</v>
      </c>
      <c r="CX397">
        <v>0.52393167935381602</v>
      </c>
    </row>
    <row r="398" spans="1:102" x14ac:dyDescent="0.3">
      <c r="A398" s="1">
        <v>394</v>
      </c>
      <c r="B398">
        <v>1.5914742421524519</v>
      </c>
      <c r="C398">
        <v>1.6631938833560511E-2</v>
      </c>
      <c r="D398">
        <v>0.96283504220718785</v>
      </c>
      <c r="E398">
        <v>1.652904260418004</v>
      </c>
      <c r="F398">
        <v>1.60138135287986E-2</v>
      </c>
      <c r="G398">
        <v>2.8454412510905629E-2</v>
      </c>
      <c r="H398">
        <v>515.989347380602</v>
      </c>
      <c r="I398">
        <v>141.88630252084849</v>
      </c>
      <c r="J398">
        <v>136.5428001927751</v>
      </c>
      <c r="K398">
        <v>206.78471893997539</v>
      </c>
      <c r="L398">
        <v>3.0533868424253421E-3</v>
      </c>
      <c r="M398">
        <v>0</v>
      </c>
      <c r="N398">
        <v>11.29285092186878</v>
      </c>
      <c r="O398">
        <v>5.720312187385959</v>
      </c>
      <c r="P398">
        <v>30.575326207736762</v>
      </c>
      <c r="Q398">
        <v>0</v>
      </c>
      <c r="R398">
        <v>-19.072621725481699</v>
      </c>
      <c r="S398">
        <v>-28.515867591509799</v>
      </c>
      <c r="T398">
        <v>0</v>
      </c>
      <c r="U398">
        <v>0</v>
      </c>
      <c r="V398">
        <v>0</v>
      </c>
      <c r="W398">
        <v>-4.4515091861962466</v>
      </c>
      <c r="X398">
        <v>-15.593809262649691</v>
      </c>
      <c r="Y398">
        <v>-22.886592769189871</v>
      </c>
      <c r="Z398">
        <v>-4.0271277101893741</v>
      </c>
      <c r="AA398">
        <v>15.05395921760643</v>
      </c>
      <c r="AB398">
        <v>-1.666156319825145</v>
      </c>
      <c r="AC398">
        <v>26.36868993515861</v>
      </c>
      <c r="AD398">
        <v>0</v>
      </c>
      <c r="AE398">
        <v>0</v>
      </c>
      <c r="AF398">
        <v>34.432196412229878</v>
      </c>
      <c r="AG398">
        <v>74.189802859117549</v>
      </c>
      <c r="AH398">
        <v>27.364741620248161</v>
      </c>
      <c r="AI398">
        <v>50.178459955541634</v>
      </c>
      <c r="AJ398">
        <v>2.9818311196784708</v>
      </c>
      <c r="AK398">
        <v>77.057289139585478</v>
      </c>
      <c r="AL398">
        <v>3.1273171593463158</v>
      </c>
      <c r="AM398">
        <v>8.3397448984514089</v>
      </c>
      <c r="AN398">
        <v>0</v>
      </c>
      <c r="AO398">
        <v>3.7266987457147297E-4</v>
      </c>
      <c r="AP398">
        <v>2.6801012796334441E-4</v>
      </c>
      <c r="AQ398">
        <v>8.9645129223148146E-5</v>
      </c>
      <c r="AR398">
        <v>4.2786413150097078E-4</v>
      </c>
      <c r="AS398">
        <v>0</v>
      </c>
      <c r="AT398">
        <v>1.0513337098691009E-4</v>
      </c>
      <c r="AU398">
        <v>1.1050834150909569E-4</v>
      </c>
      <c r="AV398">
        <v>1.8117265370002282E-5</v>
      </c>
      <c r="AW398">
        <v>0.41721103519498598</v>
      </c>
      <c r="AX398">
        <v>2.7673198776859462E-2</v>
      </c>
      <c r="AY398">
        <v>0.32041809033234592</v>
      </c>
      <c r="AZ398">
        <v>0.12481316484790771</v>
      </c>
      <c r="BA398">
        <v>8.1119832618720786E-2</v>
      </c>
      <c r="BB398">
        <v>0</v>
      </c>
      <c r="BC398">
        <v>2.902116048007641E-2</v>
      </c>
      <c r="BD398">
        <v>5.0902690219813054E-4</v>
      </c>
      <c r="BE398">
        <v>0</v>
      </c>
      <c r="BF398">
        <v>1.349180094303231E-3</v>
      </c>
      <c r="BG398">
        <v>7.7829966580008947E-5</v>
      </c>
      <c r="BH398">
        <v>6.9390284180494699E-3</v>
      </c>
      <c r="BI398">
        <v>1.754414033257201E-4</v>
      </c>
      <c r="BJ398">
        <v>1.434062071155264E-3</v>
      </c>
      <c r="BK398">
        <v>2.8481754605996811E-4</v>
      </c>
      <c r="BL398">
        <v>3.0594261674903039E-4</v>
      </c>
      <c r="BM398">
        <v>3.1769485320981751E-4</v>
      </c>
      <c r="BN398">
        <v>2.0763861613293448E-3</v>
      </c>
      <c r="BO398">
        <v>1.6498331277375709E-4</v>
      </c>
      <c r="BP398">
        <v>5.6399288563823455E-4</v>
      </c>
      <c r="BQ398">
        <v>1.9829870236571839E-5</v>
      </c>
      <c r="BR398">
        <v>2.9468453014954679E-3</v>
      </c>
      <c r="BS398">
        <v>8.4661043019960967E-6</v>
      </c>
      <c r="BT398">
        <v>2.6469300607290691E-2</v>
      </c>
      <c r="BU398">
        <v>-6.568003931069811E-5</v>
      </c>
      <c r="BV398">
        <v>-3.6971270700231521E-4</v>
      </c>
      <c r="BW398">
        <v>-206.7587507121537</v>
      </c>
      <c r="BX398">
        <v>-0.72316931094974279</v>
      </c>
      <c r="BY398">
        <v>-3.7288731338929959</v>
      </c>
      <c r="BZ398">
        <v>1.9216760450288519</v>
      </c>
      <c r="CA398">
        <v>18.816290746268429</v>
      </c>
      <c r="CB398">
        <v>4.1556225997163028E-2</v>
      </c>
      <c r="CC398">
        <v>0.31377707813924027</v>
      </c>
      <c r="CD398">
        <v>0.1117034791180397</v>
      </c>
      <c r="CE398">
        <v>0.64471288000947635</v>
      </c>
      <c r="CF398">
        <v>5.5849767130040397E-2</v>
      </c>
      <c r="CG398">
        <v>6.7228022357899569E-2</v>
      </c>
      <c r="CH398">
        <v>1.5551638008899509E-2</v>
      </c>
      <c r="CI398">
        <v>0.38150071372838251</v>
      </c>
      <c r="CJ398">
        <v>0.54430620321974743</v>
      </c>
      <c r="CK398">
        <v>4.3125759554682332</v>
      </c>
      <c r="CL398">
        <v>1.777100804150632</v>
      </c>
      <c r="CM398">
        <v>2.6157850718461999</v>
      </c>
      <c r="CN398">
        <v>4.1309237544090101</v>
      </c>
      <c r="CO398">
        <v>0.78032525951133425</v>
      </c>
      <c r="CP398">
        <v>0.1641503105321063</v>
      </c>
      <c r="CQ398">
        <v>2.953553912735865</v>
      </c>
      <c r="CR398">
        <v>0</v>
      </c>
      <c r="CS398">
        <v>0</v>
      </c>
      <c r="CT398">
        <v>-0.43851094037469029</v>
      </c>
      <c r="CU398">
        <v>-5.4137829847091981</v>
      </c>
      <c r="CV398">
        <v>0.53443150078416113</v>
      </c>
      <c r="CW398">
        <v>6.9513524591044993</v>
      </c>
      <c r="CX398">
        <v>0.19387568013023951</v>
      </c>
    </row>
    <row r="399" spans="1:102" x14ac:dyDescent="0.3">
      <c r="A399" s="1">
        <v>395</v>
      </c>
      <c r="B399">
        <v>1.857589560702894</v>
      </c>
      <c r="C399">
        <v>1.6276700514048011E-2</v>
      </c>
      <c r="D399">
        <v>0.92722691460824103</v>
      </c>
      <c r="E399">
        <v>2.003381939678448</v>
      </c>
      <c r="F399">
        <v>1.5092194797643101E-2</v>
      </c>
      <c r="G399">
        <v>5.6959470388269109E-2</v>
      </c>
      <c r="H399">
        <v>619.78979639407953</v>
      </c>
      <c r="I399">
        <v>150.40035139016251</v>
      </c>
      <c r="J399">
        <v>133.4194048766449</v>
      </c>
      <c r="K399">
        <v>228.2782433073489</v>
      </c>
      <c r="L399">
        <v>2.1682181587047789E-3</v>
      </c>
      <c r="M399">
        <v>0</v>
      </c>
      <c r="N399">
        <v>11.27440785444632</v>
      </c>
      <c r="O399">
        <v>5.6385595983656849</v>
      </c>
      <c r="P399">
        <v>30.381822393567369</v>
      </c>
      <c r="Q399">
        <v>0</v>
      </c>
      <c r="R399">
        <v>-18.348471407173118</v>
      </c>
      <c r="S399">
        <v>-28.946318439206259</v>
      </c>
      <c r="T399">
        <v>0</v>
      </c>
      <c r="U399">
        <v>0</v>
      </c>
      <c r="V399">
        <v>0</v>
      </c>
      <c r="W399">
        <v>-4.447989532139748</v>
      </c>
      <c r="X399">
        <v>-14.72079038645983</v>
      </c>
      <c r="Y399">
        <v>-22.744214596042472</v>
      </c>
      <c r="Z399">
        <v>-4.0282242316348977</v>
      </c>
      <c r="AA399">
        <v>14.75567536176489</v>
      </c>
      <c r="AB399">
        <v>-1.208964083188232</v>
      </c>
      <c r="AC399">
        <v>26.001656721980648</v>
      </c>
      <c r="AD399">
        <v>0</v>
      </c>
      <c r="AE399">
        <v>0</v>
      </c>
      <c r="AF399">
        <v>34.388804422622371</v>
      </c>
      <c r="AG399">
        <v>134.030044641572</v>
      </c>
      <c r="AH399">
        <v>26.75621546847238</v>
      </c>
      <c r="AI399">
        <v>49.449836399068928</v>
      </c>
      <c r="AJ399">
        <v>2.739407755166078</v>
      </c>
      <c r="AK399">
        <v>70.674425683835082</v>
      </c>
      <c r="AL399">
        <v>3.0549085291888871</v>
      </c>
      <c r="AM399">
        <v>8.3121772551723083</v>
      </c>
      <c r="AN399">
        <v>0</v>
      </c>
      <c r="AO399">
        <v>3.7959041344274951E-4</v>
      </c>
      <c r="AP399">
        <v>4.5594972063074679E-4</v>
      </c>
      <c r="AQ399">
        <v>8.6877515282913372E-5</v>
      </c>
      <c r="AR399">
        <v>4.2668909458787709E-4</v>
      </c>
      <c r="AS399">
        <v>0</v>
      </c>
      <c r="AT399">
        <v>9.8188356177096486E-5</v>
      </c>
      <c r="AU399">
        <v>1.089701448157147E-4</v>
      </c>
      <c r="AV399">
        <v>1.860756446045745E-5</v>
      </c>
      <c r="AW399">
        <v>0.42367644025871182</v>
      </c>
      <c r="AX399">
        <v>3.0650570469750799E-2</v>
      </c>
      <c r="AY399">
        <v>0.36750902777008021</v>
      </c>
      <c r="AZ399">
        <v>0.12842383653740691</v>
      </c>
      <c r="BA399">
        <v>8.043695333671054E-2</v>
      </c>
      <c r="BB399">
        <v>0</v>
      </c>
      <c r="BC399">
        <v>2.989624191740007E-2</v>
      </c>
      <c r="BD399">
        <v>5.0194161354832575E-4</v>
      </c>
      <c r="BE399">
        <v>0</v>
      </c>
      <c r="BF399">
        <v>1.3092481997240919E-3</v>
      </c>
      <c r="BG399">
        <v>7.5618913521335651E-5</v>
      </c>
      <c r="BH399">
        <v>6.8960545329490039E-3</v>
      </c>
      <c r="BI399">
        <v>2.0184229743482119E-4</v>
      </c>
      <c r="BJ399">
        <v>1.391087270474538E-3</v>
      </c>
      <c r="BK399">
        <v>2.9704785868603627E-4</v>
      </c>
      <c r="BL399">
        <v>3.8375567028070318E-4</v>
      </c>
      <c r="BM399">
        <v>1.9214491944531429E-4</v>
      </c>
      <c r="BN399">
        <v>2.4379312374321182E-3</v>
      </c>
      <c r="BO399">
        <v>1.5079360113157879E-4</v>
      </c>
      <c r="BP399">
        <v>6.2361014218855469E-4</v>
      </c>
      <c r="BQ399">
        <v>1.889732351263763E-5</v>
      </c>
      <c r="BR399">
        <v>3.1601474735097278E-3</v>
      </c>
      <c r="BS399">
        <v>8.1699533192641204E-6</v>
      </c>
      <c r="BT399">
        <v>3.0235430487707229E-2</v>
      </c>
      <c r="BU399">
        <v>-3.8773585446385838E-5</v>
      </c>
      <c r="BV399">
        <v>-2.3402085139399479E-4</v>
      </c>
      <c r="BW399">
        <v>-228.24831944488349</v>
      </c>
      <c r="BX399">
        <v>0.64415879640728235</v>
      </c>
      <c r="BY399">
        <v>-3.138222378264488</v>
      </c>
      <c r="BZ399">
        <v>2.5474098731252721</v>
      </c>
      <c r="CA399">
        <v>28.594373629856889</v>
      </c>
      <c r="CB399">
        <v>4.1338019126197841E-2</v>
      </c>
      <c r="CC399">
        <v>0.31976632215110551</v>
      </c>
      <c r="CD399">
        <v>0.11414140295717071</v>
      </c>
      <c r="CE399">
        <v>0.62320813205430525</v>
      </c>
      <c r="CF399">
        <v>5.5450955740562378E-2</v>
      </c>
      <c r="CG399">
        <v>7.1404992919679444E-2</v>
      </c>
      <c r="CH399">
        <v>1.543960674598603E-2</v>
      </c>
      <c r="CI399">
        <v>0.48897503888248839</v>
      </c>
      <c r="CJ399">
        <v>0.54144811515709135</v>
      </c>
      <c r="CK399">
        <v>4.3948925793279896</v>
      </c>
      <c r="CL399">
        <v>1.8158859561368059</v>
      </c>
      <c r="CM399">
        <v>2.528534141363588</v>
      </c>
      <c r="CN399">
        <v>4.1014257004871801</v>
      </c>
      <c r="CO399">
        <v>0.82880795353199344</v>
      </c>
      <c r="CP399">
        <v>0.16296780058775021</v>
      </c>
      <c r="CQ399">
        <v>3.7856132042515229</v>
      </c>
      <c r="CR399">
        <v>1.3369539696203451E-2</v>
      </c>
      <c r="CS399">
        <v>2.0256878327580981</v>
      </c>
      <c r="CT399">
        <v>-2.2038894955463951E-2</v>
      </c>
      <c r="CU399">
        <v>-0.27208852397099881</v>
      </c>
      <c r="CV399">
        <v>0.52025123227000014</v>
      </c>
      <c r="CW399">
        <v>8.6811988702258702</v>
      </c>
      <c r="CX399">
        <v>0.30610352553703629</v>
      </c>
    </row>
    <row r="400" spans="1:102" x14ac:dyDescent="0.3">
      <c r="A400" s="1">
        <v>396</v>
      </c>
      <c r="B400">
        <v>1.725632488614004</v>
      </c>
      <c r="C400">
        <v>1.6689739224067319E-2</v>
      </c>
      <c r="D400">
        <v>0.92820083000895415</v>
      </c>
      <c r="E400">
        <v>1.859115385082529</v>
      </c>
      <c r="F400">
        <v>1.5491429800412281E-2</v>
      </c>
      <c r="G400">
        <v>5.6175258842983793E-2</v>
      </c>
      <c r="H400">
        <v>526.63037931464441</v>
      </c>
      <c r="I400">
        <v>162.37213476799209</v>
      </c>
      <c r="J400">
        <v>146.54504038410241</v>
      </c>
      <c r="K400">
        <v>228.73667777700049</v>
      </c>
      <c r="L400">
        <v>1.9749231988050132E-3</v>
      </c>
      <c r="M400">
        <v>0</v>
      </c>
      <c r="N400">
        <v>7.8546101009856679</v>
      </c>
      <c r="O400">
        <v>5.7732978494771174</v>
      </c>
      <c r="P400">
        <v>30.396811884322499</v>
      </c>
      <c r="Q400">
        <v>0</v>
      </c>
      <c r="R400">
        <v>-12.97140834901159</v>
      </c>
      <c r="S400">
        <v>-31.05331148577369</v>
      </c>
      <c r="T400">
        <v>0</v>
      </c>
      <c r="U400">
        <v>0</v>
      </c>
      <c r="V400">
        <v>0</v>
      </c>
      <c r="W400">
        <v>-3.1044335442489861</v>
      </c>
      <c r="X400">
        <v>-14.22967505635309</v>
      </c>
      <c r="Y400">
        <v>-22.76044261995694</v>
      </c>
      <c r="Z400">
        <v>-4.0123176944875603</v>
      </c>
      <c r="AA400">
        <v>12.467975298810289</v>
      </c>
      <c r="AB400">
        <v>-1.0739336599581999</v>
      </c>
      <c r="AC400">
        <v>25.112838862865299</v>
      </c>
      <c r="AD400">
        <v>0</v>
      </c>
      <c r="AE400">
        <v>0</v>
      </c>
      <c r="AF400">
        <v>33.838414363100753</v>
      </c>
      <c r="AG400">
        <v>85.56282848337392</v>
      </c>
      <c r="AH400">
        <v>27.37876387310094</v>
      </c>
      <c r="AI400">
        <v>50.116397202827663</v>
      </c>
      <c r="AJ400">
        <v>1.980568559903169</v>
      </c>
      <c r="AK400">
        <v>71.906549461932372</v>
      </c>
      <c r="AL400">
        <v>3.0354378357364671</v>
      </c>
      <c r="AM400">
        <v>8.3662186993630741</v>
      </c>
      <c r="AN400">
        <v>0</v>
      </c>
      <c r="AO400">
        <v>3.5586679890580971E-4</v>
      </c>
      <c r="AP400">
        <v>3.1972235542647171E-4</v>
      </c>
      <c r="AQ400">
        <v>8.8364569187832632E-5</v>
      </c>
      <c r="AR400">
        <v>4.2550392407437418E-4</v>
      </c>
      <c r="AS400">
        <v>0</v>
      </c>
      <c r="AT400">
        <v>1.013903368156433E-4</v>
      </c>
      <c r="AU400">
        <v>1.052452048298438E-4</v>
      </c>
      <c r="AV400">
        <v>1.8080388106272892E-5</v>
      </c>
      <c r="AW400">
        <v>0.37418585082684019</v>
      </c>
      <c r="AX400">
        <v>2.8996281929286039E-2</v>
      </c>
      <c r="AY400">
        <v>0.42455159227555173</v>
      </c>
      <c r="AZ400">
        <v>0.12529607883603081</v>
      </c>
      <c r="BA400">
        <v>7.6552115674477506E-2</v>
      </c>
      <c r="BB400">
        <v>0</v>
      </c>
      <c r="BC400">
        <v>3.1415632257684262E-2</v>
      </c>
      <c r="BD400">
        <v>4.8478368107020839E-4</v>
      </c>
      <c r="BE400">
        <v>0</v>
      </c>
      <c r="BF400">
        <v>1.277634847657666E-3</v>
      </c>
      <c r="BG400">
        <v>7.7553421629698258E-5</v>
      </c>
      <c r="BH400">
        <v>6.2450642716357172E-3</v>
      </c>
      <c r="BI400">
        <v>1.7825116481597441E-4</v>
      </c>
      <c r="BJ400">
        <v>1.4308334402490951E-3</v>
      </c>
      <c r="BK400">
        <v>3.0568921905134509E-4</v>
      </c>
      <c r="BL400">
        <v>3.432992520832457E-4</v>
      </c>
      <c r="BM400">
        <v>2.296320835958228E-4</v>
      </c>
      <c r="BN400">
        <v>2.5349729844108709E-3</v>
      </c>
      <c r="BO400">
        <v>1.5966240525602961E-4</v>
      </c>
      <c r="BP400">
        <v>5.8277201969274153E-4</v>
      </c>
      <c r="BQ400">
        <v>1.4710293791957399E-5</v>
      </c>
      <c r="BR400">
        <v>4.2073831257473946E-3</v>
      </c>
      <c r="BS400">
        <v>8.0909132171451983E-6</v>
      </c>
      <c r="BT400">
        <v>2.8800355478872448E-2</v>
      </c>
      <c r="BU400">
        <v>-4.4801110353229173E-5</v>
      </c>
      <c r="BV400">
        <v>-6.3888238154431493E-4</v>
      </c>
      <c r="BW400">
        <v>-228.70860590612389</v>
      </c>
      <c r="BX400">
        <v>-0.33762836456298828</v>
      </c>
      <c r="BY400">
        <v>1.5095366337499529</v>
      </c>
      <c r="BZ400">
        <v>2.5912982088786678</v>
      </c>
      <c r="CA400">
        <v>28.344104836839161</v>
      </c>
      <c r="CB400">
        <v>4.1329866994224147E-2</v>
      </c>
      <c r="CC400">
        <v>0.31262746329248242</v>
      </c>
      <c r="CD400">
        <v>0.1113166243788907</v>
      </c>
      <c r="CE400">
        <v>0.62953281789356752</v>
      </c>
      <c r="CF400">
        <v>5.5474156875860242E-2</v>
      </c>
      <c r="CG400">
        <v>9.5896916896466414E-2</v>
      </c>
      <c r="CH400">
        <v>1.544271251181612E-2</v>
      </c>
      <c r="CI400">
        <v>0.42660069963498071</v>
      </c>
      <c r="CJ400">
        <v>0.54134133799202711</v>
      </c>
      <c r="CK400">
        <v>4.2967755618398051</v>
      </c>
      <c r="CL400">
        <v>1.7709462969368981</v>
      </c>
      <c r="CM400">
        <v>2.554195205870653</v>
      </c>
      <c r="CN400">
        <v>4.1031417706850739</v>
      </c>
      <c r="CO400">
        <v>1.113089213976842</v>
      </c>
      <c r="CP400">
        <v>0.16300058249954341</v>
      </c>
      <c r="CQ400">
        <v>3.3027150939482381</v>
      </c>
      <c r="CR400">
        <v>1.286091958606213E-2</v>
      </c>
      <c r="CS400">
        <v>1.948624179706383</v>
      </c>
      <c r="CT400">
        <v>2.7862695931724021E-2</v>
      </c>
      <c r="CU400">
        <v>0.34398820019040949</v>
      </c>
      <c r="CV400">
        <v>0.54233583613694225</v>
      </c>
      <c r="CW400">
        <v>8.206287393193282</v>
      </c>
      <c r="CX400">
        <v>0.320017498745651</v>
      </c>
    </row>
    <row r="401" spans="1:102" x14ac:dyDescent="0.3">
      <c r="A401" s="1">
        <v>397</v>
      </c>
      <c r="B401">
        <v>1.7999164477174421</v>
      </c>
      <c r="C401">
        <v>1.7272676087393329E-2</v>
      </c>
      <c r="D401">
        <v>0.91332208873970933</v>
      </c>
      <c r="E401">
        <v>1.97073572981156</v>
      </c>
      <c r="F401">
        <v>1.5775516602262511E-2</v>
      </c>
      <c r="G401">
        <v>6.8201386980226528E-2</v>
      </c>
      <c r="H401">
        <v>530.81301218059059</v>
      </c>
      <c r="I401">
        <v>166.76773801442749</v>
      </c>
      <c r="J401">
        <v>151.2452506033456</v>
      </c>
      <c r="K401">
        <v>233.69129541422191</v>
      </c>
      <c r="L401">
        <v>2.0271194802180641E-3</v>
      </c>
      <c r="M401">
        <v>0</v>
      </c>
      <c r="N401">
        <v>9.6206396812478623</v>
      </c>
      <c r="O401">
        <v>4.973688977698246</v>
      </c>
      <c r="P401">
        <v>30.33465802303563</v>
      </c>
      <c r="Q401">
        <v>0</v>
      </c>
      <c r="R401">
        <v>-17.142896310187869</v>
      </c>
      <c r="S401">
        <v>-27.786090371793879</v>
      </c>
      <c r="T401">
        <v>0</v>
      </c>
      <c r="U401">
        <v>0</v>
      </c>
      <c r="V401">
        <v>0</v>
      </c>
      <c r="W401">
        <v>-3.800272873944321</v>
      </c>
      <c r="X401">
        <v>-13.942288321980319</v>
      </c>
      <c r="Y401">
        <v>-22.71424971405138</v>
      </c>
      <c r="Z401">
        <v>-3.9289499647418529</v>
      </c>
      <c r="AA401">
        <v>13.89705828064705</v>
      </c>
      <c r="AB401">
        <v>-1.065115028279696</v>
      </c>
      <c r="AC401">
        <v>25.196807432185711</v>
      </c>
      <c r="AD401">
        <v>0</v>
      </c>
      <c r="AE401">
        <v>0</v>
      </c>
      <c r="AF401">
        <v>34.211764707617448</v>
      </c>
      <c r="AG401">
        <v>86.334684639565936</v>
      </c>
      <c r="AH401">
        <v>28.012515336764672</v>
      </c>
      <c r="AI401">
        <v>50.69798778263992</v>
      </c>
      <c r="AJ401">
        <v>3.3253185281330429</v>
      </c>
      <c r="AK401">
        <v>70.191959464309946</v>
      </c>
      <c r="AL401">
        <v>3.1115959476528912</v>
      </c>
      <c r="AM401">
        <v>8.4942927108452935</v>
      </c>
      <c r="AN401">
        <v>0</v>
      </c>
      <c r="AO401">
        <v>3.5311998169308798E-4</v>
      </c>
      <c r="AP401">
        <v>2.8282822232369119E-4</v>
      </c>
      <c r="AQ401">
        <v>8.6562342755450489E-5</v>
      </c>
      <c r="AR401">
        <v>4.1911385716371569E-4</v>
      </c>
      <c r="AS401">
        <v>0</v>
      </c>
      <c r="AT401">
        <v>9.2565417802783329E-5</v>
      </c>
      <c r="AU401">
        <v>1.055971080664972E-4</v>
      </c>
      <c r="AV401">
        <v>1.779598109780034E-5</v>
      </c>
      <c r="AW401">
        <v>0.42994303840874892</v>
      </c>
      <c r="AX401">
        <v>2.8579108114163601E-2</v>
      </c>
      <c r="AY401">
        <v>0.44108047802932288</v>
      </c>
      <c r="AZ401">
        <v>0.1259632319935213</v>
      </c>
      <c r="BA401">
        <v>7.2985875385396984E-2</v>
      </c>
      <c r="BB401">
        <v>0</v>
      </c>
      <c r="BC401">
        <v>3.8636755153786173E-2</v>
      </c>
      <c r="BD401">
        <v>4.8640462852069931E-4</v>
      </c>
      <c r="BE401">
        <v>0</v>
      </c>
      <c r="BF401">
        <v>1.260661384486816E-3</v>
      </c>
      <c r="BG401">
        <v>8.0019426776771415E-5</v>
      </c>
      <c r="BH401">
        <v>7.4262668384640291E-3</v>
      </c>
      <c r="BI401">
        <v>1.9891912350557871E-4</v>
      </c>
      <c r="BJ401">
        <v>1.469260449673922E-3</v>
      </c>
      <c r="BK401">
        <v>2.9471855381696361E-4</v>
      </c>
      <c r="BL401">
        <v>3.5418457741571741E-4</v>
      </c>
      <c r="BM401">
        <v>3.1015082056027102E-4</v>
      </c>
      <c r="BN401">
        <v>2.3332851265909262E-3</v>
      </c>
      <c r="BO401">
        <v>1.5085681881461639E-4</v>
      </c>
      <c r="BP401">
        <v>6.2644222869458123E-4</v>
      </c>
      <c r="BQ401">
        <v>1.750070801236586E-5</v>
      </c>
      <c r="BR401">
        <v>4.9311705214664624E-3</v>
      </c>
      <c r="BS401">
        <v>8.4015095958469196E-6</v>
      </c>
      <c r="BT401">
        <v>3.1089374224314181E-2</v>
      </c>
      <c r="BU401">
        <v>-5.7425297529385989E-5</v>
      </c>
      <c r="BV401">
        <v>-1.9143716693113529E-4</v>
      </c>
      <c r="BW401">
        <v>-233.66051232775951</v>
      </c>
      <c r="BX401">
        <v>0.18367328401654959</v>
      </c>
      <c r="BY401">
        <v>-2.8693290784073571</v>
      </c>
      <c r="BZ401">
        <v>2.6241953455972298</v>
      </c>
      <c r="CA401">
        <v>28.63690312871654</v>
      </c>
      <c r="CB401">
        <v>4.0883107703165868E-2</v>
      </c>
      <c r="CC401">
        <v>0.30280032109682498</v>
      </c>
      <c r="CD401">
        <v>0.1075597911283192</v>
      </c>
      <c r="CE401">
        <v>0.63389888299521102</v>
      </c>
      <c r="CF401">
        <v>5.5309037524100491E-2</v>
      </c>
      <c r="CG401">
        <v>9.8227310475998711E-2</v>
      </c>
      <c r="CH401">
        <v>1.5396002788151271E-2</v>
      </c>
      <c r="CI401">
        <v>0.42527345411416589</v>
      </c>
      <c r="CJ401">
        <v>0.53548965517834513</v>
      </c>
      <c r="CK401">
        <v>4.1617105743165528</v>
      </c>
      <c r="CL401">
        <v>1.71117849522326</v>
      </c>
      <c r="CM401">
        <v>2.57190958427026</v>
      </c>
      <c r="CN401">
        <v>4.0909287304604156</v>
      </c>
      <c r="CO401">
        <v>1.1401384251678419</v>
      </c>
      <c r="CP401">
        <v>0.16250755304244921</v>
      </c>
      <c r="CQ401">
        <v>3.292439644754833</v>
      </c>
      <c r="CR401">
        <v>1.828217613809513E-2</v>
      </c>
      <c r="CS401">
        <v>2.7700266875901711</v>
      </c>
      <c r="CT401">
        <v>-1.8549122503175339E-2</v>
      </c>
      <c r="CU401">
        <v>-0.22900437490378561</v>
      </c>
      <c r="CV401">
        <v>0.57897673215980416</v>
      </c>
      <c r="CW401">
        <v>8.4295781536161947</v>
      </c>
      <c r="CX401">
        <v>0.36613765197656889</v>
      </c>
    </row>
    <row r="402" spans="1:102" x14ac:dyDescent="0.3">
      <c r="A402" s="1">
        <v>398</v>
      </c>
      <c r="B402">
        <v>1.8621890057566901</v>
      </c>
      <c r="C402">
        <v>1.6846361789959911E-2</v>
      </c>
      <c r="D402">
        <v>0.91772758312951541</v>
      </c>
      <c r="E402">
        <v>2.029130497968981</v>
      </c>
      <c r="F402">
        <v>1.546037089002532E-2</v>
      </c>
      <c r="G402">
        <v>6.4632389048730393E-2</v>
      </c>
      <c r="H402">
        <v>607.92858861608454</v>
      </c>
      <c r="I402">
        <v>179.4242629735943</v>
      </c>
      <c r="J402">
        <v>156.7366665209457</v>
      </c>
      <c r="K402">
        <v>256.02065320763393</v>
      </c>
      <c r="L402">
        <v>2.1145325462630948E-3</v>
      </c>
      <c r="M402">
        <v>0</v>
      </c>
      <c r="N402">
        <v>7.926879591571617</v>
      </c>
      <c r="O402">
        <v>5.3711832621491364</v>
      </c>
      <c r="P402">
        <v>30.35680309424751</v>
      </c>
      <c r="Q402">
        <v>0</v>
      </c>
      <c r="R402">
        <v>-13.08854923319025</v>
      </c>
      <c r="S402">
        <v>-30.566316714778019</v>
      </c>
      <c r="T402">
        <v>0</v>
      </c>
      <c r="U402">
        <v>0</v>
      </c>
      <c r="V402">
        <v>0</v>
      </c>
      <c r="W402">
        <v>-3.1327098044200001</v>
      </c>
      <c r="X402">
        <v>-14.455531763158421</v>
      </c>
      <c r="Y402">
        <v>-22.730605219489259</v>
      </c>
      <c r="Z402">
        <v>-3.981049422595027</v>
      </c>
      <c r="AA402">
        <v>12.34050465878294</v>
      </c>
      <c r="AB402">
        <v>-1.1391608339644259</v>
      </c>
      <c r="AC402">
        <v>25.078217404760569</v>
      </c>
      <c r="AD402">
        <v>0</v>
      </c>
      <c r="AE402">
        <v>0</v>
      </c>
      <c r="AF402">
        <v>33.865201813208273</v>
      </c>
      <c r="AG402">
        <v>125.77965134994</v>
      </c>
      <c r="AH402">
        <v>27.493853045990249</v>
      </c>
      <c r="AI402">
        <v>50.21772780690204</v>
      </c>
      <c r="AJ402">
        <v>1.963673143075592</v>
      </c>
      <c r="AK402">
        <v>72.752014113547617</v>
      </c>
      <c r="AL402">
        <v>3.051372988308394</v>
      </c>
      <c r="AM402">
        <v>8.2724677742111421</v>
      </c>
      <c r="AN402">
        <v>0</v>
      </c>
      <c r="AO402">
        <v>3.5322069741233872E-4</v>
      </c>
      <c r="AP402">
        <v>4.1534346638153011E-4</v>
      </c>
      <c r="AQ402">
        <v>8.6980591656808586E-5</v>
      </c>
      <c r="AR402">
        <v>4.2296734633981772E-4</v>
      </c>
      <c r="AS402">
        <v>0</v>
      </c>
      <c r="AT402">
        <v>1.012519751497098E-4</v>
      </c>
      <c r="AU402">
        <v>1.05100110025165E-4</v>
      </c>
      <c r="AV402">
        <v>1.7518029523410769E-5</v>
      </c>
      <c r="AW402">
        <v>0.42165264479385561</v>
      </c>
      <c r="AX402">
        <v>2.9235344295479651E-2</v>
      </c>
      <c r="AY402">
        <v>0.43572952355866001</v>
      </c>
      <c r="AZ402">
        <v>0.1221742391559366</v>
      </c>
      <c r="BA402">
        <v>7.2657181711851884E-2</v>
      </c>
      <c r="BB402">
        <v>0</v>
      </c>
      <c r="BC402">
        <v>6.9155180063617649E-2</v>
      </c>
      <c r="BD402">
        <v>4.8411534094364281E-4</v>
      </c>
      <c r="BE402">
        <v>0</v>
      </c>
      <c r="BF402">
        <v>1.2240091697567151E-3</v>
      </c>
      <c r="BG402">
        <v>7.8114398136457157E-5</v>
      </c>
      <c r="BH402">
        <v>7.1033130038907462E-3</v>
      </c>
      <c r="BI402">
        <v>1.9182368728112899E-4</v>
      </c>
      <c r="BJ402">
        <v>1.4220393326279709E-3</v>
      </c>
      <c r="BK402">
        <v>3.0068549977456182E-4</v>
      </c>
      <c r="BL402">
        <v>2.5767257718269641E-4</v>
      </c>
      <c r="BM402">
        <v>2.550933166119275E-4</v>
      </c>
      <c r="BN402">
        <v>2.6135798800832649E-3</v>
      </c>
      <c r="BO402">
        <v>1.6094080822048919E-4</v>
      </c>
      <c r="BP402">
        <v>5.5803770346956705E-4</v>
      </c>
      <c r="BQ402">
        <v>1.4657671065462741E-5</v>
      </c>
      <c r="BR402">
        <v>4.4692047391700837E-3</v>
      </c>
      <c r="BS402">
        <v>8.1555821816063976E-6</v>
      </c>
      <c r="BT402">
        <v>3.1371110082862218E-2</v>
      </c>
      <c r="BU402">
        <v>-5.0594151563354807E-5</v>
      </c>
      <c r="BV402">
        <v>-1.146434583120258E-4</v>
      </c>
      <c r="BW402">
        <v>-255.98949792931239</v>
      </c>
      <c r="BX402">
        <v>0.1682371636852622</v>
      </c>
      <c r="BY402">
        <v>1.079532091011171</v>
      </c>
      <c r="BZ402">
        <v>3.059689792707911</v>
      </c>
      <c r="CA402">
        <v>35.735996064203711</v>
      </c>
      <c r="CB402">
        <v>4.0723156264750343E-2</v>
      </c>
      <c r="CC402">
        <v>0.30955110741765363</v>
      </c>
      <c r="CD402">
        <v>0.1102817009008069</v>
      </c>
      <c r="CE402">
        <v>0.6227150853478538</v>
      </c>
      <c r="CF402">
        <v>5.5364436410403339E-2</v>
      </c>
      <c r="CG402">
        <v>9.6174776398525966E-2</v>
      </c>
      <c r="CH402">
        <v>1.5409804946034359E-2</v>
      </c>
      <c r="CI402">
        <v>0.31721983501378231</v>
      </c>
      <c r="CJ402">
        <v>0.53339460063346344</v>
      </c>
      <c r="CK402">
        <v>4.2544938934179886</v>
      </c>
      <c r="CL402">
        <v>1.75448160524011</v>
      </c>
      <c r="CM402">
        <v>2.526533709459017</v>
      </c>
      <c r="CN402">
        <v>4.0950263048489246</v>
      </c>
      <c r="CO402">
        <v>1.1163143689114621</v>
      </c>
      <c r="CP402">
        <v>0.16265323727849079</v>
      </c>
      <c r="CQ402">
        <v>2.455895496880895</v>
      </c>
      <c r="CR402">
        <v>7.345390433517289E-2</v>
      </c>
      <c r="CS402">
        <v>11.12937944472316</v>
      </c>
      <c r="CT402">
        <v>2.9629298334426561E-2</v>
      </c>
      <c r="CU402">
        <v>0.36579837902044132</v>
      </c>
      <c r="CV402">
        <v>0.56567041697944798</v>
      </c>
      <c r="CW402">
        <v>7.3420250237897564</v>
      </c>
      <c r="CX402">
        <v>0.82349627035905382</v>
      </c>
    </row>
    <row r="403" spans="1:102" x14ac:dyDescent="0.3">
      <c r="A403" s="1">
        <v>399</v>
      </c>
      <c r="B403">
        <v>1.6565463455943239</v>
      </c>
      <c r="C403">
        <v>1.685188395600969E-2</v>
      </c>
      <c r="D403">
        <v>0.9190071320112192</v>
      </c>
      <c r="E403">
        <v>1.802539085509099</v>
      </c>
      <c r="F403">
        <v>1.5487001543398351E-2</v>
      </c>
      <c r="G403">
        <v>6.3597273406507671E-2</v>
      </c>
      <c r="H403">
        <v>506.82551823083128</v>
      </c>
      <c r="I403">
        <v>143.8798227137386</v>
      </c>
      <c r="J403">
        <v>128.84505071542151</v>
      </c>
      <c r="K403">
        <v>207.6578688374459</v>
      </c>
      <c r="L403">
        <v>2.0222550819007919E-3</v>
      </c>
      <c r="M403">
        <v>0</v>
      </c>
      <c r="N403">
        <v>10.650497041703559</v>
      </c>
      <c r="O403">
        <v>5.4414353082427072</v>
      </c>
      <c r="P403">
        <v>30.317552765617808</v>
      </c>
      <c r="Q403">
        <v>0</v>
      </c>
      <c r="R403">
        <v>-18.420345006434761</v>
      </c>
      <c r="S403">
        <v>-27.98914010912933</v>
      </c>
      <c r="T403">
        <v>0</v>
      </c>
      <c r="U403">
        <v>0</v>
      </c>
      <c r="V403">
        <v>0</v>
      </c>
      <c r="W403">
        <v>-4.1994489458346322</v>
      </c>
      <c r="X403">
        <v>-15.441705996974351</v>
      </c>
      <c r="Y403">
        <v>-22.694773614588328</v>
      </c>
      <c r="Z403">
        <v>-3.9636107706927479</v>
      </c>
      <c r="AA403">
        <v>14.586250370785381</v>
      </c>
      <c r="AB403">
        <v>-1.089091252151567</v>
      </c>
      <c r="AC403">
        <v>25.22465622502293</v>
      </c>
      <c r="AD403">
        <v>0</v>
      </c>
      <c r="AE403">
        <v>0</v>
      </c>
      <c r="AF403">
        <v>34.348080223456357</v>
      </c>
      <c r="AG403">
        <v>75.866456534599109</v>
      </c>
      <c r="AH403">
        <v>27.554192897644789</v>
      </c>
      <c r="AI403">
        <v>50.108637025280203</v>
      </c>
      <c r="AJ403">
        <v>2.92522028716684</v>
      </c>
      <c r="AK403">
        <v>69.621364101802499</v>
      </c>
      <c r="AL403">
        <v>3.06374155364648</v>
      </c>
      <c r="AM403">
        <v>8.3046727309765931</v>
      </c>
      <c r="AN403">
        <v>0</v>
      </c>
      <c r="AO403">
        <v>3.655471367044315E-4</v>
      </c>
      <c r="AP403">
        <v>2.6914208836549541E-4</v>
      </c>
      <c r="AQ403">
        <v>8.9813010286028772E-5</v>
      </c>
      <c r="AR403">
        <v>4.2129883115099711E-4</v>
      </c>
      <c r="AS403">
        <v>0</v>
      </c>
      <c r="AT403">
        <v>9.3528278346116043E-5</v>
      </c>
      <c r="AU403">
        <v>1.057138193599683E-4</v>
      </c>
      <c r="AV403">
        <v>1.764671877825264E-5</v>
      </c>
      <c r="AW403">
        <v>0.39286962760965388</v>
      </c>
      <c r="AX403">
        <v>2.907576180166304E-2</v>
      </c>
      <c r="AY403">
        <v>0.36087760880994418</v>
      </c>
      <c r="AZ403">
        <v>0.1266831142966309</v>
      </c>
      <c r="BA403">
        <v>8.1414197784690667E-2</v>
      </c>
      <c r="BB403">
        <v>0</v>
      </c>
      <c r="BC403">
        <v>2.9891488371439959E-2</v>
      </c>
      <c r="BD403">
        <v>4.8694222764992222E-4</v>
      </c>
      <c r="BE403">
        <v>0</v>
      </c>
      <c r="BF403">
        <v>1.371982613439229E-3</v>
      </c>
      <c r="BG403">
        <v>7.8160734992557807E-5</v>
      </c>
      <c r="BH403">
        <v>6.62059337431863E-3</v>
      </c>
      <c r="BI403">
        <v>1.817799566662099E-4</v>
      </c>
      <c r="BJ403">
        <v>1.4403874912032209E-3</v>
      </c>
      <c r="BK403">
        <v>3.0820140714799498E-4</v>
      </c>
      <c r="BL403">
        <v>2.5427592960663038E-4</v>
      </c>
      <c r="BM403">
        <v>1.688004531445349E-4</v>
      </c>
      <c r="BN403">
        <v>2.9151705795019008E-3</v>
      </c>
      <c r="BO403">
        <v>1.4871266301185861E-4</v>
      </c>
      <c r="BP403">
        <v>6.16300915116957E-4</v>
      </c>
      <c r="BQ403">
        <v>1.97940326950628E-5</v>
      </c>
      <c r="BR403">
        <v>2.9120210768789098E-3</v>
      </c>
      <c r="BS403">
        <v>8.2058939136373431E-6</v>
      </c>
      <c r="BT403">
        <v>2.7915925599315258E-2</v>
      </c>
      <c r="BU403">
        <v>-3.3644806067878967E-5</v>
      </c>
      <c r="BV403">
        <v>1.3330963145082069E-4</v>
      </c>
      <c r="BW403">
        <v>-207.62988689182731</v>
      </c>
      <c r="BX403">
        <v>-0.48502972349524498</v>
      </c>
      <c r="BY403">
        <v>-3.6053165973630059</v>
      </c>
      <c r="BZ403">
        <v>2.391646737279713</v>
      </c>
      <c r="CA403">
        <v>27.65986656461148</v>
      </c>
      <c r="CB403">
        <v>4.1173808140156108E-2</v>
      </c>
      <c r="CC403">
        <v>0.3098038749087107</v>
      </c>
      <c r="CD403">
        <v>0.11024556287219139</v>
      </c>
      <c r="CE403">
        <v>0.61940183215271383</v>
      </c>
      <c r="CF403">
        <v>5.534247592091103E-2</v>
      </c>
      <c r="CG403">
        <v>6.5851393569824154E-2</v>
      </c>
      <c r="CH403">
        <v>1.5413893314053561E-2</v>
      </c>
      <c r="CI403">
        <v>0.312935654731618</v>
      </c>
      <c r="CJ403">
        <v>0.5392972687750005</v>
      </c>
      <c r="CK403">
        <v>4.2579679489822801</v>
      </c>
      <c r="CL403">
        <v>1.753906682057591</v>
      </c>
      <c r="CM403">
        <v>2.5130908909334031</v>
      </c>
      <c r="CN403">
        <v>4.0934019989231549</v>
      </c>
      <c r="CO403">
        <v>0.76434653250688744</v>
      </c>
      <c r="CP403">
        <v>0.16269639073149281</v>
      </c>
      <c r="CQ403">
        <v>2.4227276495351071</v>
      </c>
      <c r="CR403">
        <v>1.7069524212908391E-2</v>
      </c>
      <c r="CS403">
        <v>2.586291547410362</v>
      </c>
      <c r="CT403">
        <v>-8.7892499805415011E-3</v>
      </c>
      <c r="CU403">
        <v>-0.1085106153847686</v>
      </c>
      <c r="CV403">
        <v>0.51951481206599137</v>
      </c>
      <c r="CW403">
        <v>8.6746502701409707</v>
      </c>
      <c r="CX403">
        <v>0.3336831553711761</v>
      </c>
    </row>
    <row r="404" spans="1:102" x14ac:dyDescent="0.3">
      <c r="A404" s="1">
        <v>400</v>
      </c>
      <c r="B404">
        <v>1.789905175995099</v>
      </c>
      <c r="C404">
        <v>1.622207889541661E-2</v>
      </c>
      <c r="D404">
        <v>0.96292992809270039</v>
      </c>
      <c r="E404">
        <v>1.858811497444538</v>
      </c>
      <c r="F404">
        <v>1.562072526427763E-2</v>
      </c>
      <c r="G404">
        <v>2.8379056002058679E-2</v>
      </c>
      <c r="H404">
        <v>481.0767446048568</v>
      </c>
      <c r="I404">
        <v>151.52467383765071</v>
      </c>
      <c r="J404">
        <v>135.11705885357901</v>
      </c>
      <c r="K404">
        <v>212.161874547369</v>
      </c>
      <c r="L404">
        <v>1.9756290793605741E-3</v>
      </c>
      <c r="M404">
        <v>0</v>
      </c>
      <c r="N404">
        <v>8.7532479281997109</v>
      </c>
      <c r="O404">
        <v>6.2726846021898472</v>
      </c>
      <c r="P404">
        <v>30.598613646601471</v>
      </c>
      <c r="Q404">
        <v>0</v>
      </c>
      <c r="R404">
        <v>-16.33515488493698</v>
      </c>
      <c r="S404">
        <v>-29.289391292054059</v>
      </c>
      <c r="T404">
        <v>0</v>
      </c>
      <c r="U404">
        <v>0</v>
      </c>
      <c r="V404">
        <v>0</v>
      </c>
      <c r="W404">
        <v>-3.4565665659438292</v>
      </c>
      <c r="X404">
        <v>-15.75594109875167</v>
      </c>
      <c r="Y404">
        <v>-22.90662274533431</v>
      </c>
      <c r="Z404">
        <v>-4.2280256140271488</v>
      </c>
      <c r="AA404">
        <v>14.40369089723265</v>
      </c>
      <c r="AB404">
        <v>-1.1052886103667601</v>
      </c>
      <c r="AC404">
        <v>25.18356771669033</v>
      </c>
      <c r="AD404">
        <v>0</v>
      </c>
      <c r="AE404">
        <v>0</v>
      </c>
      <c r="AF404">
        <v>33.95689566947879</v>
      </c>
      <c r="AG404">
        <v>64.231186553934208</v>
      </c>
      <c r="AH404">
        <v>26.926760751762949</v>
      </c>
      <c r="AI404">
        <v>50.678769836276857</v>
      </c>
      <c r="AJ404">
        <v>2.394478258241922</v>
      </c>
      <c r="AK404">
        <v>69.461824636379376</v>
      </c>
      <c r="AL404">
        <v>2.9847515280672599</v>
      </c>
      <c r="AM404">
        <v>8.1561848335427332</v>
      </c>
      <c r="AN404">
        <v>0</v>
      </c>
      <c r="AO404">
        <v>3.6919459318647481E-4</v>
      </c>
      <c r="AP404">
        <v>2.6208648884832979E-4</v>
      </c>
      <c r="AQ404">
        <v>9.1146972519755547E-5</v>
      </c>
      <c r="AR404">
        <v>4.4596734451763639E-4</v>
      </c>
      <c r="AS404">
        <v>0</v>
      </c>
      <c r="AT404">
        <v>9.7264749304728923E-5</v>
      </c>
      <c r="AU404">
        <v>1.0554162184382001E-4</v>
      </c>
      <c r="AV404">
        <v>1.8095739995117549E-5</v>
      </c>
      <c r="AW404">
        <v>0.41034531755305698</v>
      </c>
      <c r="AX404">
        <v>2.9759768807984081E-2</v>
      </c>
      <c r="AY404">
        <v>0.43044176250223631</v>
      </c>
      <c r="AZ404">
        <v>0.12506706537602399</v>
      </c>
      <c r="BA404">
        <v>8.0373115995688985E-2</v>
      </c>
      <c r="BB404">
        <v>0</v>
      </c>
      <c r="BC404">
        <v>4.4692838976858357E-2</v>
      </c>
      <c r="BD404">
        <v>4.8614904618493772E-4</v>
      </c>
      <c r="BE404">
        <v>0</v>
      </c>
      <c r="BF404">
        <v>1.3038190287525369E-3</v>
      </c>
      <c r="BG404">
        <v>7.5912939295684988E-5</v>
      </c>
      <c r="BH404">
        <v>6.656654115710473E-3</v>
      </c>
      <c r="BI404">
        <v>1.7923302673406689E-4</v>
      </c>
      <c r="BJ404">
        <v>1.3835129574490291E-3</v>
      </c>
      <c r="BK404">
        <v>3.0353229077840908E-4</v>
      </c>
      <c r="BL404">
        <v>2.4376298021486391E-4</v>
      </c>
      <c r="BM404">
        <v>1.4783205710035521E-4</v>
      </c>
      <c r="BN404">
        <v>2.5330932862126778E-3</v>
      </c>
      <c r="BO404">
        <v>1.4887388841425939E-4</v>
      </c>
      <c r="BP404">
        <v>5.6942190500337462E-4</v>
      </c>
      <c r="BQ404">
        <v>1.6139847571889181E-5</v>
      </c>
      <c r="BR404">
        <v>4.2058039647659149E-3</v>
      </c>
      <c r="BS404">
        <v>7.8863481821435923E-6</v>
      </c>
      <c r="BT404">
        <v>2.903598371966163E-2</v>
      </c>
      <c r="BU404">
        <v>-2.9167163193992412E-5</v>
      </c>
      <c r="BV404">
        <v>-6.0056221751891132E-4</v>
      </c>
      <c r="BW404">
        <v>-212.13349746019321</v>
      </c>
      <c r="BX404">
        <v>0.30384838255122298</v>
      </c>
      <c r="BY404">
        <v>-0.55447926313371143</v>
      </c>
      <c r="BZ404">
        <v>2.7183806094855512</v>
      </c>
      <c r="CA404">
        <v>31.09620645619507</v>
      </c>
      <c r="CB404">
        <v>4.127822999597789E-2</v>
      </c>
      <c r="CC404">
        <v>0.320691116545546</v>
      </c>
      <c r="CD404">
        <v>0.1145257302818356</v>
      </c>
      <c r="CE404">
        <v>0.61554341221358899</v>
      </c>
      <c r="CF404">
        <v>5.5842607769397659E-2</v>
      </c>
      <c r="CG404">
        <v>9.4957688783212549E-2</v>
      </c>
      <c r="CH404">
        <v>1.555182898878996E-2</v>
      </c>
      <c r="CI404">
        <v>0.31164452290229377</v>
      </c>
      <c r="CJ404">
        <v>0.54066499316555028</v>
      </c>
      <c r="CK404">
        <v>4.4076030236117694</v>
      </c>
      <c r="CL404">
        <v>1.822000254483749</v>
      </c>
      <c r="CM404">
        <v>2.4974361745617859</v>
      </c>
      <c r="CN404">
        <v>4.1303942128466149</v>
      </c>
      <c r="CO404">
        <v>1.10218745909086</v>
      </c>
      <c r="CP404">
        <v>0.1641523263588833</v>
      </c>
      <c r="CQ404">
        <v>2.412731790211307</v>
      </c>
      <c r="CR404">
        <v>3.9885388100610222E-2</v>
      </c>
      <c r="CS404">
        <v>6.0432406213045766</v>
      </c>
      <c r="CT404">
        <v>-2.1841355064783569E-3</v>
      </c>
      <c r="CU404">
        <v>-2.6964972940397389E-2</v>
      </c>
      <c r="CV404">
        <v>0.56646627111164105</v>
      </c>
      <c r="CW404">
        <v>8.0027605735003711</v>
      </c>
      <c r="CX404">
        <v>0.54417794829913557</v>
      </c>
    </row>
    <row r="405" spans="1:102" x14ac:dyDescent="0.3">
      <c r="A405" s="1">
        <v>401</v>
      </c>
      <c r="B405">
        <v>1.8478104301399181</v>
      </c>
      <c r="C405">
        <v>1.6336592103690421E-2</v>
      </c>
      <c r="D405">
        <v>0.98240354797058882</v>
      </c>
      <c r="E405">
        <v>1.8809077529781091</v>
      </c>
      <c r="F405">
        <v>1.6049126044413772E-2</v>
      </c>
      <c r="G405">
        <v>1.296424386180739E-2</v>
      </c>
      <c r="H405">
        <v>554.74026704992355</v>
      </c>
      <c r="I405">
        <v>155.53397209934079</v>
      </c>
      <c r="J405">
        <v>143.94241078950961</v>
      </c>
      <c r="K405">
        <v>225.3297986523333</v>
      </c>
      <c r="L405">
        <v>2.488479987500263E-3</v>
      </c>
      <c r="M405">
        <v>0</v>
      </c>
      <c r="N405">
        <v>11.54619082251998</v>
      </c>
      <c r="O405">
        <v>5.9454056162554689</v>
      </c>
      <c r="P405">
        <v>30.695529471231261</v>
      </c>
      <c r="Q405">
        <v>0</v>
      </c>
      <c r="R405">
        <v>-18.9396833999634</v>
      </c>
      <c r="S405">
        <v>-29.2474425100433</v>
      </c>
      <c r="T405">
        <v>0</v>
      </c>
      <c r="U405">
        <v>0</v>
      </c>
      <c r="V405">
        <v>0</v>
      </c>
      <c r="W405">
        <v>-4.5518635811149561</v>
      </c>
      <c r="X405">
        <v>-16.58719582093531</v>
      </c>
      <c r="Y405">
        <v>-22.977325493134131</v>
      </c>
      <c r="Z405">
        <v>-4.0495597282569316</v>
      </c>
      <c r="AA405">
        <v>15.401463222715989</v>
      </c>
      <c r="AB405">
        <v>-1.382450153187279</v>
      </c>
      <c r="AC405">
        <v>26.237887284619621</v>
      </c>
      <c r="AD405">
        <v>0</v>
      </c>
      <c r="AE405">
        <v>0</v>
      </c>
      <c r="AF405">
        <v>34.440224334511342</v>
      </c>
      <c r="AG405">
        <v>97.844160212871515</v>
      </c>
      <c r="AH405">
        <v>27.000607065339739</v>
      </c>
      <c r="AI405">
        <v>49.784441009192491</v>
      </c>
      <c r="AJ405">
        <v>2.8710614251268578</v>
      </c>
      <c r="AK405">
        <v>73.327266862583599</v>
      </c>
      <c r="AL405">
        <v>3.080570860066862</v>
      </c>
      <c r="AM405">
        <v>8.1928400722174661</v>
      </c>
      <c r="AN405">
        <v>0</v>
      </c>
      <c r="AO405">
        <v>3.7963015465319818E-4</v>
      </c>
      <c r="AP405">
        <v>3.4544988583370902E-4</v>
      </c>
      <c r="AQ405">
        <v>8.7277699405271137E-5</v>
      </c>
      <c r="AR405">
        <v>4.2992185220993792E-4</v>
      </c>
      <c r="AS405">
        <v>0</v>
      </c>
      <c r="AT405">
        <v>1.0205607093184581E-4</v>
      </c>
      <c r="AU405">
        <v>1.099601616787134E-4</v>
      </c>
      <c r="AV405">
        <v>1.793461519696193E-5</v>
      </c>
      <c r="AW405">
        <v>0.42042119110426213</v>
      </c>
      <c r="AX405">
        <v>2.9348700722178139E-2</v>
      </c>
      <c r="AY405">
        <v>0.45107484604089182</v>
      </c>
      <c r="AZ405">
        <v>0.1261002688595094</v>
      </c>
      <c r="BA405">
        <v>7.9803219765591224E-2</v>
      </c>
      <c r="BB405">
        <v>0</v>
      </c>
      <c r="BC405">
        <v>2.0587197410814509E-2</v>
      </c>
      <c r="BD405">
        <v>5.0650185949912305E-4</v>
      </c>
      <c r="BE405">
        <v>0</v>
      </c>
      <c r="BF405">
        <v>1.303712649871629E-3</v>
      </c>
      <c r="BG405">
        <v>7.674993427532512E-5</v>
      </c>
      <c r="BH405">
        <v>6.8682495108180076E-3</v>
      </c>
      <c r="BI405">
        <v>1.8642692512455081E-4</v>
      </c>
      <c r="BJ405">
        <v>1.420626703492396E-3</v>
      </c>
      <c r="BK405">
        <v>2.9303082734695788E-4</v>
      </c>
      <c r="BL405">
        <v>2.1743778115991739E-4</v>
      </c>
      <c r="BM405">
        <v>1.7901445479045019E-4</v>
      </c>
      <c r="BN405">
        <v>2.5739550268669082E-3</v>
      </c>
      <c r="BO405">
        <v>1.5731019186817789E-4</v>
      </c>
      <c r="BP405">
        <v>5.6267201875577846E-4</v>
      </c>
      <c r="BQ405">
        <v>1.991258174044673E-5</v>
      </c>
      <c r="BR405">
        <v>4.5776329599781793E-3</v>
      </c>
      <c r="BS405">
        <v>8.2745142783978883E-6</v>
      </c>
      <c r="BT405">
        <v>3.0186925605460761E-2</v>
      </c>
      <c r="BU405">
        <v>-3.5063407449133982E-5</v>
      </c>
      <c r="BV405">
        <v>-7.1619720322253333E-4</v>
      </c>
      <c r="BW405">
        <v>-225.300398050746</v>
      </c>
      <c r="BX405">
        <v>0.13761475123465061</v>
      </c>
      <c r="BY405">
        <v>-2.861706030571165</v>
      </c>
      <c r="BZ405">
        <v>2.2404578587271291</v>
      </c>
      <c r="CA405">
        <v>22.388444793964261</v>
      </c>
      <c r="CB405">
        <v>4.1957038298860327E-2</v>
      </c>
      <c r="CC405">
        <v>0.31918226029764601</v>
      </c>
      <c r="CD405">
        <v>0.1137229490945946</v>
      </c>
      <c r="CE405">
        <v>0.63208972850469836</v>
      </c>
      <c r="CF405">
        <v>5.6082576250221929E-2</v>
      </c>
      <c r="CG405">
        <v>9.4912043564132062E-2</v>
      </c>
      <c r="CH405">
        <v>1.561308487367641E-2</v>
      </c>
      <c r="CI405">
        <v>0.27603986038066752</v>
      </c>
      <c r="CJ405">
        <v>0.54955606932056977</v>
      </c>
      <c r="CK405">
        <v>4.3868651889249923</v>
      </c>
      <c r="CL405">
        <v>1.8092287355958221</v>
      </c>
      <c r="CM405">
        <v>2.564569325597474</v>
      </c>
      <c r="CN405">
        <v>4.1481434631781022</v>
      </c>
      <c r="CO405">
        <v>1.1016576485122469</v>
      </c>
      <c r="CP405">
        <v>0.1647988931398407</v>
      </c>
      <c r="CQ405">
        <v>2.1370827900438769</v>
      </c>
      <c r="CR405">
        <v>0</v>
      </c>
      <c r="CS405">
        <v>0</v>
      </c>
      <c r="CT405">
        <v>-0.17089465703459081</v>
      </c>
      <c r="CU405">
        <v>-2.1098369533062198</v>
      </c>
      <c r="CV405">
        <v>0.64843988050029322</v>
      </c>
      <c r="CW405">
        <v>7.6363796329575537</v>
      </c>
      <c r="CX405">
        <v>0.21331309399692969</v>
      </c>
    </row>
    <row r="406" spans="1:102" x14ac:dyDescent="0.3">
      <c r="A406" s="1">
        <v>402</v>
      </c>
      <c r="B406">
        <v>1.6224788921794571</v>
      </c>
      <c r="C406">
        <v>1.717849919259401E-2</v>
      </c>
      <c r="D406">
        <v>0.90298300694123246</v>
      </c>
      <c r="E406">
        <v>1.796798835298957</v>
      </c>
      <c r="F406">
        <v>1.551189285566607E-2</v>
      </c>
      <c r="G406">
        <v>7.6603394062580404E-2</v>
      </c>
      <c r="H406">
        <v>534.19829350768327</v>
      </c>
      <c r="I406">
        <v>150.26426272790329</v>
      </c>
      <c r="J406">
        <v>135.62774191949831</v>
      </c>
      <c r="K406">
        <v>217.48161124762029</v>
      </c>
      <c r="L406">
        <v>2.0712127791452368E-3</v>
      </c>
      <c r="M406">
        <v>0</v>
      </c>
      <c r="N406">
        <v>8.9615445522385322</v>
      </c>
      <c r="O406">
        <v>6.1067538165052033</v>
      </c>
      <c r="P406">
        <v>30.221631118357351</v>
      </c>
      <c r="Q406">
        <v>0</v>
      </c>
      <c r="R406">
        <v>-16.762744952153479</v>
      </c>
      <c r="S406">
        <v>-28.527184534947601</v>
      </c>
      <c r="T406">
        <v>0</v>
      </c>
      <c r="U406">
        <v>0</v>
      </c>
      <c r="V406">
        <v>0</v>
      </c>
      <c r="W406">
        <v>-3.5402314384010931</v>
      </c>
      <c r="X406">
        <v>-15.12683970085409</v>
      </c>
      <c r="Y406">
        <v>-22.625844951578049</v>
      </c>
      <c r="Z406">
        <v>-4.1545040132724642</v>
      </c>
      <c r="AA406">
        <v>14.36097992577889</v>
      </c>
      <c r="AB406">
        <v>-1.0942493372792641</v>
      </c>
      <c r="AC406">
        <v>24.960976122236929</v>
      </c>
      <c r="AD406">
        <v>0</v>
      </c>
      <c r="AE406">
        <v>0</v>
      </c>
      <c r="AF406">
        <v>34.084111559561741</v>
      </c>
      <c r="AG406">
        <v>87.336359034895722</v>
      </c>
      <c r="AH406">
        <v>27.786306625347351</v>
      </c>
      <c r="AI406">
        <v>51.895866253331768</v>
      </c>
      <c r="AJ406">
        <v>2.5319797747393391</v>
      </c>
      <c r="AK406">
        <v>71.034424465679834</v>
      </c>
      <c r="AL406">
        <v>3.0813010243814571</v>
      </c>
      <c r="AM406">
        <v>8.4482805470850337</v>
      </c>
      <c r="AN406">
        <v>0</v>
      </c>
      <c r="AO406">
        <v>3.5180980453979488E-4</v>
      </c>
      <c r="AP406">
        <v>2.9798476812683362E-4</v>
      </c>
      <c r="AQ406">
        <v>8.6526048733413089E-5</v>
      </c>
      <c r="AR406">
        <v>4.3809448256473262E-4</v>
      </c>
      <c r="AS406">
        <v>0</v>
      </c>
      <c r="AT406">
        <v>9.5047113230753183E-5</v>
      </c>
      <c r="AU406">
        <v>1.046087644285523E-4</v>
      </c>
      <c r="AV406">
        <v>1.787434171594863E-5</v>
      </c>
      <c r="AW406">
        <v>0.36752939676960439</v>
      </c>
      <c r="AX406">
        <v>2.934968497486045E-2</v>
      </c>
      <c r="AY406">
        <v>0.35960564474256967</v>
      </c>
      <c r="AZ406">
        <v>0.121588367432272</v>
      </c>
      <c r="BA406">
        <v>7.6614628697392995E-2</v>
      </c>
      <c r="BB406">
        <v>0</v>
      </c>
      <c r="BC406">
        <v>2.409128634008564E-2</v>
      </c>
      <c r="BD406">
        <v>4.8185208983031501E-4</v>
      </c>
      <c r="BE406">
        <v>0</v>
      </c>
      <c r="BF406">
        <v>1.3161243372190551E-3</v>
      </c>
      <c r="BG406">
        <v>7.9415387412546892E-5</v>
      </c>
      <c r="BH406">
        <v>6.3136034456612112E-3</v>
      </c>
      <c r="BI406">
        <v>1.8808628880497011E-4</v>
      </c>
      <c r="BJ406">
        <v>1.464147209240376E-3</v>
      </c>
      <c r="BK406">
        <v>3.1609725083855858E-4</v>
      </c>
      <c r="BL406">
        <v>3.1366424102041208E-4</v>
      </c>
      <c r="BM406">
        <v>2.053663063263833E-4</v>
      </c>
      <c r="BN406">
        <v>2.6206533112310111E-3</v>
      </c>
      <c r="BO406">
        <v>1.540567389790657E-4</v>
      </c>
      <c r="BP406">
        <v>5.4514307511118419E-4</v>
      </c>
      <c r="BQ406">
        <v>1.5964957989965731E-5</v>
      </c>
      <c r="BR406">
        <v>3.2431677256110568E-3</v>
      </c>
      <c r="BS406">
        <v>8.2774957360997997E-6</v>
      </c>
      <c r="BT406">
        <v>2.7871751016343E-2</v>
      </c>
      <c r="BU406">
        <v>-4.1433475971281981E-5</v>
      </c>
      <c r="BV406">
        <v>-2.9945817019053951E-4</v>
      </c>
      <c r="BW406">
        <v>-217.45412182172609</v>
      </c>
      <c r="BX406">
        <v>-0.57864143792539835</v>
      </c>
      <c r="BY406">
        <v>-1.3574078674535079</v>
      </c>
      <c r="BZ406">
        <v>2.3863986139258908</v>
      </c>
      <c r="CA406">
        <v>25.477146744027038</v>
      </c>
      <c r="CB406">
        <v>4.0980391883475582E-2</v>
      </c>
      <c r="CC406">
        <v>0.3043635170670056</v>
      </c>
      <c r="CD406">
        <v>0.1081494612165011</v>
      </c>
      <c r="CE406">
        <v>0.62201586844109269</v>
      </c>
      <c r="CF406">
        <v>5.515825276514514E-2</v>
      </c>
      <c r="CG406">
        <v>6.672127186092365E-2</v>
      </c>
      <c r="CH406">
        <v>1.5363551267347919E-2</v>
      </c>
      <c r="CI406">
        <v>0.37868495263396329</v>
      </c>
      <c r="CJ406">
        <v>0.53676388982182177</v>
      </c>
      <c r="CK406">
        <v>4.1831952582669016</v>
      </c>
      <c r="CL406">
        <v>1.7205596102625169</v>
      </c>
      <c r="CM406">
        <v>2.5236967859177022</v>
      </c>
      <c r="CN406">
        <v>4.0797759472962323</v>
      </c>
      <c r="CO406">
        <v>0.77444333410000665</v>
      </c>
      <c r="CP406">
        <v>0.16216502145741221</v>
      </c>
      <c r="CQ406">
        <v>2.9317544720048772</v>
      </c>
      <c r="CR406">
        <v>5.1719750040759354E-3</v>
      </c>
      <c r="CS406">
        <v>0.78363257637514161</v>
      </c>
      <c r="CT406">
        <v>-6.1304683210900738E-3</v>
      </c>
      <c r="CU406">
        <v>-7.5685740147457881E-2</v>
      </c>
      <c r="CV406">
        <v>0.56070645271165576</v>
      </c>
      <c r="CW406">
        <v>7.8568455886718844</v>
      </c>
      <c r="CX406">
        <v>0.23521338739579439</v>
      </c>
    </row>
    <row r="407" spans="1:102" x14ac:dyDescent="0.3">
      <c r="A407" s="1">
        <v>403</v>
      </c>
      <c r="B407">
        <v>1.7469018824016029</v>
      </c>
      <c r="C407">
        <v>1.6117562872989079E-2</v>
      </c>
      <c r="D407">
        <v>0.9308491931415217</v>
      </c>
      <c r="E407">
        <v>1.8766755536740489</v>
      </c>
      <c r="F407">
        <v>1.500302039572963E-2</v>
      </c>
      <c r="G407">
        <v>5.4042015723920971E-2</v>
      </c>
      <c r="H407">
        <v>512.96600136803784</v>
      </c>
      <c r="I407">
        <v>158.29922865902381</v>
      </c>
      <c r="J407">
        <v>142.39363654489881</v>
      </c>
      <c r="K407">
        <v>222.942135689379</v>
      </c>
      <c r="L407">
        <v>1.972700556820316E-3</v>
      </c>
      <c r="M407">
        <v>0</v>
      </c>
      <c r="N407">
        <v>8.9620060139088498</v>
      </c>
      <c r="O407">
        <v>5.3003813302384923</v>
      </c>
      <c r="P407">
        <v>30.40407620337195</v>
      </c>
      <c r="Q407">
        <v>0</v>
      </c>
      <c r="R407">
        <v>-16.1993525898543</v>
      </c>
      <c r="S407">
        <v>-28.467110957665</v>
      </c>
      <c r="T407">
        <v>0</v>
      </c>
      <c r="U407">
        <v>0</v>
      </c>
      <c r="V407">
        <v>0</v>
      </c>
      <c r="W407">
        <v>-3.5401860306925901</v>
      </c>
      <c r="X407">
        <v>-14.8530811485398</v>
      </c>
      <c r="Y407">
        <v>-22.761850845091612</v>
      </c>
      <c r="Z407">
        <v>-4.0079656736280116</v>
      </c>
      <c r="AA407">
        <v>13.55213804606144</v>
      </c>
      <c r="AB407">
        <v>-1.110806949716856</v>
      </c>
      <c r="AC407">
        <v>26.256155993197169</v>
      </c>
      <c r="AD407">
        <v>0</v>
      </c>
      <c r="AE407">
        <v>0</v>
      </c>
      <c r="AF407">
        <v>33.98317736883147</v>
      </c>
      <c r="AG407">
        <v>82.429159948341393</v>
      </c>
      <c r="AH407">
        <v>26.702305774583401</v>
      </c>
      <c r="AI407">
        <v>49.070309869243957</v>
      </c>
      <c r="AJ407">
        <v>3.0285094711322911</v>
      </c>
      <c r="AK407">
        <v>68.518453808691817</v>
      </c>
      <c r="AL407">
        <v>3.0547379184992218</v>
      </c>
      <c r="AM407">
        <v>8.0934093414993953</v>
      </c>
      <c r="AN407">
        <v>0</v>
      </c>
      <c r="AO407">
        <v>3.72280262731369E-4</v>
      </c>
      <c r="AP407">
        <v>2.9710773614147472E-4</v>
      </c>
      <c r="AQ407">
        <v>9.0097030465602698E-5</v>
      </c>
      <c r="AR407">
        <v>4.2541474181812862E-4</v>
      </c>
      <c r="AS407">
        <v>0</v>
      </c>
      <c r="AT407">
        <v>9.5180602267717543E-5</v>
      </c>
      <c r="AU407">
        <v>1.1003672387013761E-4</v>
      </c>
      <c r="AV407">
        <v>1.782480741329645E-5</v>
      </c>
      <c r="AW407">
        <v>0.43312496406009832</v>
      </c>
      <c r="AX407">
        <v>3.0038185876873579E-2</v>
      </c>
      <c r="AY407">
        <v>0.38710209094163339</v>
      </c>
      <c r="AZ407">
        <v>0.12414704097571749</v>
      </c>
      <c r="BA407">
        <v>8.226024082345415E-2</v>
      </c>
      <c r="BB407">
        <v>0</v>
      </c>
      <c r="BC407">
        <v>3.7615589641869167E-2</v>
      </c>
      <c r="BD407">
        <v>5.0685452260666676E-4</v>
      </c>
      <c r="BE407">
        <v>0</v>
      </c>
      <c r="BF407">
        <v>1.325834603419245E-3</v>
      </c>
      <c r="BG407">
        <v>7.4934579137987957E-5</v>
      </c>
      <c r="BH407">
        <v>6.9809188400997693E-3</v>
      </c>
      <c r="BI407">
        <v>1.860333199099862E-4</v>
      </c>
      <c r="BJ407">
        <v>1.385613686878884E-3</v>
      </c>
      <c r="BK407">
        <v>2.9810902955105628E-4</v>
      </c>
      <c r="BL407">
        <v>2.111005438638045E-4</v>
      </c>
      <c r="BM407">
        <v>1.659400787650953E-4</v>
      </c>
      <c r="BN407">
        <v>2.4196025369952068E-3</v>
      </c>
      <c r="BO407">
        <v>1.4474526720939591E-4</v>
      </c>
      <c r="BP407">
        <v>5.4039947240480527E-4</v>
      </c>
      <c r="BQ407">
        <v>1.5823358517582291E-5</v>
      </c>
      <c r="BR407">
        <v>3.608439208158302E-3</v>
      </c>
      <c r="BS407">
        <v>8.1692596355718151E-6</v>
      </c>
      <c r="BT407">
        <v>2.8155801607938961E-2</v>
      </c>
      <c r="BU407">
        <v>-3.191833748793212E-5</v>
      </c>
      <c r="BV407">
        <v>-4.1654964074321749E-4</v>
      </c>
      <c r="BW407">
        <v>-222.91446027408679</v>
      </c>
      <c r="BX407">
        <v>0.30530650913715363</v>
      </c>
      <c r="BY407">
        <v>-1.944836424448515</v>
      </c>
      <c r="BZ407">
        <v>2.4839001450540099</v>
      </c>
      <c r="CA407">
        <v>29.299344566300231</v>
      </c>
      <c r="CB407">
        <v>4.1601447528467873E-2</v>
      </c>
      <c r="CC407">
        <v>0.32281307300936818</v>
      </c>
      <c r="CD407">
        <v>0.115268384359812</v>
      </c>
      <c r="CE407">
        <v>0.62365155459957189</v>
      </c>
      <c r="CF407">
        <v>5.5493172569394643E-2</v>
      </c>
      <c r="CG407">
        <v>7.8955551470566543E-2</v>
      </c>
      <c r="CH407">
        <v>1.5450945953300529E-2</v>
      </c>
      <c r="CI407">
        <v>0.27163656891208182</v>
      </c>
      <c r="CJ407">
        <v>0.54489851783489074</v>
      </c>
      <c r="CK407">
        <v>4.4367673541571939</v>
      </c>
      <c r="CL407">
        <v>1.833815205724282</v>
      </c>
      <c r="CM407">
        <v>2.5303332338129461</v>
      </c>
      <c r="CN407">
        <v>4.104548265003034</v>
      </c>
      <c r="CO407">
        <v>0.9164483652833616</v>
      </c>
      <c r="CP407">
        <v>0.16308748794163511</v>
      </c>
      <c r="CQ407">
        <v>2.1029927915774072</v>
      </c>
      <c r="CR407">
        <v>2.665130122527546E-2</v>
      </c>
      <c r="CS407">
        <v>4.0380759432235553</v>
      </c>
      <c r="CT407">
        <v>-2.646508854012249E-2</v>
      </c>
      <c r="CU407">
        <v>-0.32673357226826222</v>
      </c>
      <c r="CV407">
        <v>0.5365819346383176</v>
      </c>
      <c r="CW407">
        <v>8.9551109740101928</v>
      </c>
      <c r="CX407">
        <v>0.42226129932797551</v>
      </c>
    </row>
    <row r="408" spans="1:102" x14ac:dyDescent="0.3">
      <c r="A408" s="1">
        <v>404</v>
      </c>
      <c r="B408">
        <v>1.679777170488423</v>
      </c>
      <c r="C408">
        <v>1.6191806917134899E-2</v>
      </c>
      <c r="D408">
        <v>0.90245543294858677</v>
      </c>
      <c r="E408">
        <v>1.861340832406049</v>
      </c>
      <c r="F408">
        <v>1.461238412162289E-2</v>
      </c>
      <c r="G408">
        <v>7.7032673198778073E-2</v>
      </c>
      <c r="H408">
        <v>578.44450458334438</v>
      </c>
      <c r="I408">
        <v>146.86927068683599</v>
      </c>
      <c r="J408">
        <v>134.33908565685411</v>
      </c>
      <c r="K408">
        <v>219.55804083382731</v>
      </c>
      <c r="L408">
        <v>2.4095158112050191E-3</v>
      </c>
      <c r="M408">
        <v>0</v>
      </c>
      <c r="N408">
        <v>9.3067148028235014</v>
      </c>
      <c r="O408">
        <v>5.5351559077733077</v>
      </c>
      <c r="P408">
        <v>30.23700098378308</v>
      </c>
      <c r="Q408">
        <v>0</v>
      </c>
      <c r="R408">
        <v>-16.47457434245592</v>
      </c>
      <c r="S408">
        <v>-28.604297351923972</v>
      </c>
      <c r="T408">
        <v>0</v>
      </c>
      <c r="U408">
        <v>0</v>
      </c>
      <c r="V408">
        <v>0</v>
      </c>
      <c r="W408">
        <v>-3.672189749242261</v>
      </c>
      <c r="X408">
        <v>-14.45739227736339</v>
      </c>
      <c r="Y408">
        <v>-22.634401102375051</v>
      </c>
      <c r="Z408">
        <v>-3.9940171232481112</v>
      </c>
      <c r="AA408">
        <v>13.836155599956109</v>
      </c>
      <c r="AB408">
        <v>-1.35055183779063</v>
      </c>
      <c r="AC408">
        <v>25.05696729061075</v>
      </c>
      <c r="AD408">
        <v>0</v>
      </c>
      <c r="AE408">
        <v>0</v>
      </c>
      <c r="AF408">
        <v>34.049771270192963</v>
      </c>
      <c r="AG408">
        <v>113.07609420619561</v>
      </c>
      <c r="AH408">
        <v>26.577844324259811</v>
      </c>
      <c r="AI408">
        <v>49.063897841556063</v>
      </c>
      <c r="AJ408">
        <v>2.5193011457046768</v>
      </c>
      <c r="AK408">
        <v>71.944299756930889</v>
      </c>
      <c r="AL408">
        <v>2.9712276558569539</v>
      </c>
      <c r="AM408">
        <v>8.1927608789702475</v>
      </c>
      <c r="AN408">
        <v>0</v>
      </c>
      <c r="AO408">
        <v>3.7233764582553659E-4</v>
      </c>
      <c r="AP408">
        <v>3.9545739427402168E-4</v>
      </c>
      <c r="AQ408">
        <v>8.7674817746091641E-5</v>
      </c>
      <c r="AR408">
        <v>4.2337014095774998E-4</v>
      </c>
      <c r="AS408">
        <v>0</v>
      </c>
      <c r="AT408">
        <v>9.9785372283554618E-5</v>
      </c>
      <c r="AU408">
        <v>1.0501105308387011E-4</v>
      </c>
      <c r="AV408">
        <v>1.820209466296764E-5</v>
      </c>
      <c r="AW408">
        <v>0.42423406699771699</v>
      </c>
      <c r="AX408">
        <v>3.0095394896938441E-2</v>
      </c>
      <c r="AY408">
        <v>0.31529289934793869</v>
      </c>
      <c r="AZ408">
        <v>0.1234456085543922</v>
      </c>
      <c r="BA408">
        <v>8.0602242796823098E-2</v>
      </c>
      <c r="BB408">
        <v>0</v>
      </c>
      <c r="BC408">
        <v>1.938965500122964E-2</v>
      </c>
      <c r="BD408">
        <v>4.8370512413713332E-4</v>
      </c>
      <c r="BE408">
        <v>0</v>
      </c>
      <c r="BF408">
        <v>1.305095952454187E-3</v>
      </c>
      <c r="BG408">
        <v>7.4846317617184433E-5</v>
      </c>
      <c r="BH408">
        <v>6.869116100497904E-3</v>
      </c>
      <c r="BI408">
        <v>1.7548675492084419E-4</v>
      </c>
      <c r="BJ408">
        <v>1.367457026211947E-3</v>
      </c>
      <c r="BK408">
        <v>3.118120683453099E-4</v>
      </c>
      <c r="BL408">
        <v>3.2217647247160072E-4</v>
      </c>
      <c r="BM408">
        <v>1.6150659673755399E-4</v>
      </c>
      <c r="BN408">
        <v>2.34863909606729E-3</v>
      </c>
      <c r="BO408">
        <v>1.5244695323221531E-4</v>
      </c>
      <c r="BP408">
        <v>5.5650411465180355E-4</v>
      </c>
      <c r="BQ408">
        <v>1.5818197179463749E-5</v>
      </c>
      <c r="BR408">
        <v>2.4343461800465801E-3</v>
      </c>
      <c r="BS408">
        <v>7.8320599748572293E-6</v>
      </c>
      <c r="BT408">
        <v>2.7198627224378491E-2</v>
      </c>
      <c r="BU408">
        <v>-3.3214269163639833E-5</v>
      </c>
      <c r="BV408">
        <v>-3.008966931811062E-4</v>
      </c>
      <c r="BW408">
        <v>-219.53120953183441</v>
      </c>
      <c r="BX408">
        <v>-0.17566800303757191</v>
      </c>
      <c r="BY408">
        <v>-1.8515858244514629</v>
      </c>
      <c r="BZ408">
        <v>2.319995687961554</v>
      </c>
      <c r="CA408">
        <v>23.71735006891037</v>
      </c>
      <c r="CB408">
        <v>4.0932821441747973E-2</v>
      </c>
      <c r="CC408">
        <v>0.32096808737145238</v>
      </c>
      <c r="CD408">
        <v>0.1147398460032948</v>
      </c>
      <c r="CE408">
        <v>0.61176066192588752</v>
      </c>
      <c r="CF408">
        <v>5.5161096038373547E-2</v>
      </c>
      <c r="CG408">
        <v>5.3780987946812027E-2</v>
      </c>
      <c r="CH408">
        <v>1.53619835535666E-2</v>
      </c>
      <c r="CI408">
        <v>0.41266417029979352</v>
      </c>
      <c r="CJ408">
        <v>0.53614080902223205</v>
      </c>
      <c r="CK408">
        <v>4.4114097316455538</v>
      </c>
      <c r="CL408">
        <v>1.825406640961508</v>
      </c>
      <c r="CM408">
        <v>2.4820884716696918</v>
      </c>
      <c r="CN408">
        <v>4.0799862497831194</v>
      </c>
      <c r="CO408">
        <v>0.62424361009692531</v>
      </c>
      <c r="CP408">
        <v>0.16214847395907919</v>
      </c>
      <c r="CQ408">
        <v>3.1948193829661431</v>
      </c>
      <c r="CR408">
        <v>0</v>
      </c>
      <c r="CS408">
        <v>0</v>
      </c>
      <c r="CT408">
        <v>-0.14696891751800911</v>
      </c>
      <c r="CU408">
        <v>-1.814453760857754</v>
      </c>
      <c r="CV408">
        <v>0.65923014253854006</v>
      </c>
      <c r="CW408">
        <v>8.2155604596638714</v>
      </c>
      <c r="CX408">
        <v>0.18236480836009419</v>
      </c>
    </row>
    <row r="409" spans="1:102" x14ac:dyDescent="0.3">
      <c r="A409" s="1">
        <v>405</v>
      </c>
      <c r="B409">
        <v>1.692028638604403</v>
      </c>
      <c r="C409">
        <v>1.6488490374614952E-2</v>
      </c>
      <c r="D409">
        <v>0.94582282810242291</v>
      </c>
      <c r="E409">
        <v>1.78894884024029</v>
      </c>
      <c r="F409">
        <v>1.5595190597257891E-2</v>
      </c>
      <c r="G409">
        <v>4.2021371794039489E-2</v>
      </c>
      <c r="H409">
        <v>545.22232681379967</v>
      </c>
      <c r="I409">
        <v>138.83508067122489</v>
      </c>
      <c r="J409">
        <v>123.003456191122</v>
      </c>
      <c r="K409">
        <v>207.34315731375091</v>
      </c>
      <c r="L409">
        <v>2.0116615544971471E-3</v>
      </c>
      <c r="M409">
        <v>0</v>
      </c>
      <c r="N409">
        <v>10.366882340865549</v>
      </c>
      <c r="O409">
        <v>5.8106428071157632</v>
      </c>
      <c r="P409">
        <v>30.456486131899759</v>
      </c>
      <c r="Q409">
        <v>0</v>
      </c>
      <c r="R409">
        <v>-18.16659331278785</v>
      </c>
      <c r="S409">
        <v>-28.467417967093219</v>
      </c>
      <c r="T409">
        <v>0</v>
      </c>
      <c r="U409">
        <v>0</v>
      </c>
      <c r="V409">
        <v>0</v>
      </c>
      <c r="W409">
        <v>-4.0948829544506617</v>
      </c>
      <c r="X409">
        <v>-15.390588302340131</v>
      </c>
      <c r="Y409">
        <v>-22.795468299862009</v>
      </c>
      <c r="Z409">
        <v>-4.0198234685410021</v>
      </c>
      <c r="AA409">
        <v>14.66062085596694</v>
      </c>
      <c r="AB409">
        <v>-1.1072630693402019</v>
      </c>
      <c r="AC409">
        <v>25.322285166098059</v>
      </c>
      <c r="AD409">
        <v>0</v>
      </c>
      <c r="AE409">
        <v>0</v>
      </c>
      <c r="AF409">
        <v>34.260810805356471</v>
      </c>
      <c r="AG409">
        <v>96.506008859456387</v>
      </c>
      <c r="AH409">
        <v>27.129227191926159</v>
      </c>
      <c r="AI409">
        <v>49.807181688675549</v>
      </c>
      <c r="AJ409">
        <v>2.8071868066481889</v>
      </c>
      <c r="AK409">
        <v>69.408021402274088</v>
      </c>
      <c r="AL409">
        <v>3.027809908735057</v>
      </c>
      <c r="AM409">
        <v>8.2879172200484259</v>
      </c>
      <c r="AN409">
        <v>0</v>
      </c>
      <c r="AO409">
        <v>3.7123073280011639E-4</v>
      </c>
      <c r="AP409">
        <v>3.2823479440334562E-4</v>
      </c>
      <c r="AQ409">
        <v>8.8842508832148888E-5</v>
      </c>
      <c r="AR409">
        <v>4.2628242877121352E-4</v>
      </c>
      <c r="AS409">
        <v>0</v>
      </c>
      <c r="AT409">
        <v>9.5118730257253816E-5</v>
      </c>
      <c r="AU409">
        <v>1.061229717444073E-4</v>
      </c>
      <c r="AV409">
        <v>1.8110636200842189E-5</v>
      </c>
      <c r="AW409">
        <v>0.40495162825964898</v>
      </c>
      <c r="AX409">
        <v>2.8990201312270779E-2</v>
      </c>
      <c r="AY409">
        <v>0.3098997505358061</v>
      </c>
      <c r="AZ409">
        <v>0.12785161018394409</v>
      </c>
      <c r="BA409">
        <v>7.6724297773859196E-2</v>
      </c>
      <c r="BB409">
        <v>0</v>
      </c>
      <c r="BC409">
        <v>2.6624962186686359E-2</v>
      </c>
      <c r="BD409">
        <v>4.8882687787572246E-4</v>
      </c>
      <c r="BE409">
        <v>0</v>
      </c>
      <c r="BF409">
        <v>1.2650678453433679E-3</v>
      </c>
      <c r="BG409">
        <v>7.6893361360306841E-5</v>
      </c>
      <c r="BH409">
        <v>6.6770410247438726E-3</v>
      </c>
      <c r="BI409">
        <v>1.7829080241813099E-4</v>
      </c>
      <c r="BJ409">
        <v>1.414873371545367E-3</v>
      </c>
      <c r="BK409">
        <v>2.9971385287739518E-4</v>
      </c>
      <c r="BL409">
        <v>3.0418541437688811E-4</v>
      </c>
      <c r="BM409">
        <v>1.58043883386103E-4</v>
      </c>
      <c r="BN409">
        <v>2.4356470472438581E-3</v>
      </c>
      <c r="BO409">
        <v>1.479801591601579E-4</v>
      </c>
      <c r="BP409">
        <v>6.1631331099131035E-4</v>
      </c>
      <c r="BQ409">
        <v>1.9528062135815309E-5</v>
      </c>
      <c r="BR409">
        <v>2.369946592184465E-3</v>
      </c>
      <c r="BS409">
        <v>8.0600172707069262E-6</v>
      </c>
      <c r="BT409">
        <v>2.789899813229077E-2</v>
      </c>
      <c r="BU409">
        <v>-3.3427687498699839E-5</v>
      </c>
      <c r="BV409">
        <v>-3.9347636493124882E-4</v>
      </c>
      <c r="BW409">
        <v>-207.31571864735849</v>
      </c>
      <c r="BX409">
        <v>8.476596487686038</v>
      </c>
      <c r="BY409">
        <v>-3.0369591662896771</v>
      </c>
      <c r="BZ409">
        <v>2.4436990569061008</v>
      </c>
      <c r="CA409">
        <v>27.163083972073341</v>
      </c>
      <c r="CB409">
        <v>4.142181467558595E-2</v>
      </c>
      <c r="CC409">
        <v>0.31612831785746642</v>
      </c>
      <c r="CD409">
        <v>0.1126752898523329</v>
      </c>
      <c r="CE409">
        <v>0.62072290658385842</v>
      </c>
      <c r="CF409">
        <v>5.5640402848547633E-2</v>
      </c>
      <c r="CG409">
        <v>5.6070995208839187E-2</v>
      </c>
      <c r="CH409">
        <v>1.5498159465770279E-2</v>
      </c>
      <c r="CI409">
        <v>0.38260949885979101</v>
      </c>
      <c r="CJ409">
        <v>0.54254567481848293</v>
      </c>
      <c r="CK409">
        <v>4.3448915724485913</v>
      </c>
      <c r="CL409">
        <v>1.7925614294689329</v>
      </c>
      <c r="CM409">
        <v>2.5184508688133782</v>
      </c>
      <c r="CN409">
        <v>4.1154381413404808</v>
      </c>
      <c r="CO409">
        <v>0.65082405153116918</v>
      </c>
      <c r="CP409">
        <v>0.16358583497934179</v>
      </c>
      <c r="CQ409">
        <v>2.9621380556887038</v>
      </c>
      <c r="CR409">
        <v>1.237804618085997E-2</v>
      </c>
      <c r="CS409">
        <v>1.8754615425545409</v>
      </c>
      <c r="CT409">
        <v>8.5680776825299253E-3</v>
      </c>
      <c r="CU409">
        <v>0.10578005905556739</v>
      </c>
      <c r="CV409">
        <v>0.53376562170303321</v>
      </c>
      <c r="CW409">
        <v>8.0914067413741506</v>
      </c>
      <c r="CX409">
        <v>0.28821992598748558</v>
      </c>
    </row>
    <row r="410" spans="1:102" x14ac:dyDescent="0.3">
      <c r="A410" s="1">
        <v>406</v>
      </c>
      <c r="B410">
        <v>1.694702817518277</v>
      </c>
      <c r="C410">
        <v>1.680092500563924E-2</v>
      </c>
      <c r="D410">
        <v>0.95691984034951028</v>
      </c>
      <c r="E410">
        <v>1.7709976831524989</v>
      </c>
      <c r="F410">
        <v>1.60771384741204E-2</v>
      </c>
      <c r="G410">
        <v>3.3161541765441151E-2</v>
      </c>
      <c r="H410">
        <v>551.68999174526857</v>
      </c>
      <c r="I410">
        <v>142.57716593261949</v>
      </c>
      <c r="J410">
        <v>129.23802779270531</v>
      </c>
      <c r="K410">
        <v>211.90510118421781</v>
      </c>
      <c r="L410">
        <v>2.2807561857457991E-3</v>
      </c>
      <c r="M410">
        <v>0</v>
      </c>
      <c r="N410">
        <v>7.5025574711556562</v>
      </c>
      <c r="O410">
        <v>5.9198621229119572</v>
      </c>
      <c r="P410">
        <v>30.498001522137351</v>
      </c>
      <c r="Q410">
        <v>0</v>
      </c>
      <c r="R410">
        <v>-12.683484488516321</v>
      </c>
      <c r="S410">
        <v>-31.236936627688639</v>
      </c>
      <c r="T410">
        <v>0</v>
      </c>
      <c r="U410">
        <v>0</v>
      </c>
      <c r="V410">
        <v>0</v>
      </c>
      <c r="W410">
        <v>-2.970309058636452</v>
      </c>
      <c r="X410">
        <v>-14.99477093575698</v>
      </c>
      <c r="Y410">
        <v>-22.827336272600949</v>
      </c>
      <c r="Z410">
        <v>-4.0239632534489704</v>
      </c>
      <c r="AA410">
        <v>12.35367997641109</v>
      </c>
      <c r="AB410">
        <v>-1.2320333451921821</v>
      </c>
      <c r="AC410">
        <v>25.19464256048623</v>
      </c>
      <c r="AD410">
        <v>0</v>
      </c>
      <c r="AE410">
        <v>0</v>
      </c>
      <c r="AF410">
        <v>33.782759664686893</v>
      </c>
      <c r="AG410">
        <v>94.588852357701811</v>
      </c>
      <c r="AH410">
        <v>27.47156353223966</v>
      </c>
      <c r="AI410">
        <v>50.410368682550853</v>
      </c>
      <c r="AJ410">
        <v>3.000545627115196</v>
      </c>
      <c r="AK410">
        <v>74.46550075229689</v>
      </c>
      <c r="AL410">
        <v>3.0552509338042788</v>
      </c>
      <c r="AM410">
        <v>8.3209061180374189</v>
      </c>
      <c r="AN410">
        <v>0</v>
      </c>
      <c r="AO410">
        <v>3.5213679387982962E-4</v>
      </c>
      <c r="AP410">
        <v>3.2939599809405528E-4</v>
      </c>
      <c r="AQ410">
        <v>8.8352032136149343E-5</v>
      </c>
      <c r="AR410">
        <v>4.2681824819551121E-4</v>
      </c>
      <c r="AS410">
        <v>0</v>
      </c>
      <c r="AT410">
        <v>1.046741262769928E-4</v>
      </c>
      <c r="AU410">
        <v>1.0558803532220549E-4</v>
      </c>
      <c r="AV410">
        <v>1.7691795658405539E-5</v>
      </c>
      <c r="AW410">
        <v>0.44371170910689578</v>
      </c>
      <c r="AX410">
        <v>2.7705319276117749E-2</v>
      </c>
      <c r="AY410">
        <v>0.28043474398503482</v>
      </c>
      <c r="AZ410">
        <v>0.1245863704756254</v>
      </c>
      <c r="BA410">
        <v>8.029233514588878E-2</v>
      </c>
      <c r="BB410">
        <v>0</v>
      </c>
      <c r="BC410">
        <v>2.3264638227356579E-2</v>
      </c>
      <c r="BD410">
        <v>4.8636283736848228E-4</v>
      </c>
      <c r="BE410">
        <v>0</v>
      </c>
      <c r="BF410">
        <v>1.3489855013137291E-3</v>
      </c>
      <c r="BG410">
        <v>7.8527049121979693E-5</v>
      </c>
      <c r="BH410">
        <v>7.454767148828971E-3</v>
      </c>
      <c r="BI410">
        <v>1.7814533241980191E-4</v>
      </c>
      <c r="BJ410">
        <v>1.449199639969161E-3</v>
      </c>
      <c r="BK410">
        <v>2.8732965899554369E-4</v>
      </c>
      <c r="BL410">
        <v>2.6143336830718731E-4</v>
      </c>
      <c r="BM410">
        <v>2.249358468661605E-4</v>
      </c>
      <c r="BN410">
        <v>2.1013486887815451E-3</v>
      </c>
      <c r="BO410">
        <v>1.6593159527498509E-4</v>
      </c>
      <c r="BP410">
        <v>5.654395779946292E-4</v>
      </c>
      <c r="BQ410">
        <v>1.4264819302316801E-5</v>
      </c>
      <c r="BR410">
        <v>2.348781045579478E-3</v>
      </c>
      <c r="BS410">
        <v>8.171345556157785E-6</v>
      </c>
      <c r="BT410">
        <v>2.847257498938913E-2</v>
      </c>
      <c r="BU410">
        <v>-4.1895981954442073E-5</v>
      </c>
      <c r="BV410">
        <v>-7.1456441091615126E-4</v>
      </c>
      <c r="BW410">
        <v>-211.87742696560321</v>
      </c>
      <c r="BX410">
        <v>1.8690200755372639</v>
      </c>
      <c r="BY410">
        <v>1.78176088071893</v>
      </c>
      <c r="BZ410">
        <v>2.185376868376093</v>
      </c>
      <c r="CA410">
        <v>23.991483423851331</v>
      </c>
      <c r="CB410">
        <v>4.1522214019852448E-2</v>
      </c>
      <c r="CC410">
        <v>0.31091417318074949</v>
      </c>
      <c r="CD410">
        <v>0.11057994911372759</v>
      </c>
      <c r="CE410">
        <v>0.63240174012833339</v>
      </c>
      <c r="CF410">
        <v>5.5760621520562582E-2</v>
      </c>
      <c r="CG410">
        <v>5.2954085515436858E-2</v>
      </c>
      <c r="CH410">
        <v>1.5533104305832421E-2</v>
      </c>
      <c r="CI410">
        <v>0.32272014956444151</v>
      </c>
      <c r="CJ410">
        <v>0.54386071208599562</v>
      </c>
      <c r="CK410">
        <v>4.2732279726264153</v>
      </c>
      <c r="CL410">
        <v>1.7592264631729391</v>
      </c>
      <c r="CM410">
        <v>2.5658352462462668</v>
      </c>
      <c r="CN410">
        <v>4.1243301062217981</v>
      </c>
      <c r="CO410">
        <v>0.61464563544703499</v>
      </c>
      <c r="CP410">
        <v>0.16395468399347221</v>
      </c>
      <c r="CQ410">
        <v>2.498478577273096</v>
      </c>
      <c r="CR410">
        <v>0</v>
      </c>
      <c r="CS410">
        <v>0</v>
      </c>
      <c r="CT410">
        <v>-6.7874769171923574E-2</v>
      </c>
      <c r="CU410">
        <v>-0.83797058773503996</v>
      </c>
      <c r="CV410">
        <v>0.52613305988273507</v>
      </c>
      <c r="CW410">
        <v>8.2858946145193517</v>
      </c>
      <c r="CX410">
        <v>0.1847325403163449</v>
      </c>
    </row>
    <row r="411" spans="1:102" x14ac:dyDescent="0.3">
      <c r="A411" s="1">
        <v>407</v>
      </c>
      <c r="B411">
        <v>1.7127157895510461</v>
      </c>
      <c r="C411">
        <v>1.6369659367722961E-2</v>
      </c>
      <c r="D411">
        <v>0.91883837072267238</v>
      </c>
      <c r="E411">
        <v>1.8640011674302399</v>
      </c>
      <c r="F411">
        <v>1.5041071142723701E-2</v>
      </c>
      <c r="G411">
        <v>6.3733061228110094E-2</v>
      </c>
      <c r="H411">
        <v>548.70857456213037</v>
      </c>
      <c r="I411">
        <v>151.2518838168354</v>
      </c>
      <c r="J411">
        <v>144.82840470898401</v>
      </c>
      <c r="K411">
        <v>220.2666346060787</v>
      </c>
      <c r="L411">
        <v>3.088562628056422E-3</v>
      </c>
      <c r="M411">
        <v>0</v>
      </c>
      <c r="N411">
        <v>9.6735182638405792</v>
      </c>
      <c r="O411">
        <v>6.2931437768283134</v>
      </c>
      <c r="P411">
        <v>30.388936690036061</v>
      </c>
      <c r="Q411">
        <v>0</v>
      </c>
      <c r="R411">
        <v>-17.179208996873498</v>
      </c>
      <c r="S411">
        <v>-29.176389733831439</v>
      </c>
      <c r="T411">
        <v>0</v>
      </c>
      <c r="U411">
        <v>0</v>
      </c>
      <c r="V411">
        <v>0</v>
      </c>
      <c r="W411">
        <v>-3.8195311475572389</v>
      </c>
      <c r="X411">
        <v>-15.75245683541894</v>
      </c>
      <c r="Y411">
        <v>-22.75350926174886</v>
      </c>
      <c r="Z411">
        <v>-4.3616083092322793</v>
      </c>
      <c r="AA411">
        <v>14.918220459869509</v>
      </c>
      <c r="AB411">
        <v>-1.7123540443344021</v>
      </c>
      <c r="AC411">
        <v>26.64110651975146</v>
      </c>
      <c r="AD411">
        <v>0</v>
      </c>
      <c r="AE411">
        <v>0</v>
      </c>
      <c r="AF411">
        <v>34.130415446605078</v>
      </c>
      <c r="AG411">
        <v>90.054666142660324</v>
      </c>
      <c r="AH411">
        <v>26.98683492274251</v>
      </c>
      <c r="AI411">
        <v>52.215149981080401</v>
      </c>
      <c r="AJ411">
        <v>2.5406668033924928</v>
      </c>
      <c r="AK411">
        <v>77.436664786248144</v>
      </c>
      <c r="AL411">
        <v>3.1157791797500498</v>
      </c>
      <c r="AM411">
        <v>8.2185072333925575</v>
      </c>
      <c r="AN411">
        <v>0</v>
      </c>
      <c r="AO411">
        <v>3.7042298461599412E-4</v>
      </c>
      <c r="AP411">
        <v>3.2822148587137321E-4</v>
      </c>
      <c r="AQ411">
        <v>8.9138625632666197E-5</v>
      </c>
      <c r="AR411">
        <v>4.6445848191124659E-4</v>
      </c>
      <c r="AS411">
        <v>0</v>
      </c>
      <c r="AT411">
        <v>1.077031138548407E-4</v>
      </c>
      <c r="AU411">
        <v>1.1165001009547431E-4</v>
      </c>
      <c r="AV411">
        <v>1.8339345035757481E-5</v>
      </c>
      <c r="AW411">
        <v>0.39953133430107041</v>
      </c>
      <c r="AX411">
        <v>2.8764928332598329E-2</v>
      </c>
      <c r="AY411">
        <v>0.44195045771876768</v>
      </c>
      <c r="AZ411">
        <v>0.1233972368075123</v>
      </c>
      <c r="BA411">
        <v>7.8974527459244534E-2</v>
      </c>
      <c r="BB411">
        <v>0</v>
      </c>
      <c r="BC411">
        <v>2.4979893142445999E-2</v>
      </c>
      <c r="BD411">
        <v>5.142856909549358E-4</v>
      </c>
      <c r="BE411">
        <v>0</v>
      </c>
      <c r="BF411">
        <v>1.2927861132347169E-3</v>
      </c>
      <c r="BG411">
        <v>7.5920700368039895E-5</v>
      </c>
      <c r="BH411">
        <v>6.5401918492403698E-3</v>
      </c>
      <c r="BI411">
        <v>1.7340662514719459E-4</v>
      </c>
      <c r="BJ411">
        <v>1.3930901294719961E-3</v>
      </c>
      <c r="BK411">
        <v>2.974654533944032E-4</v>
      </c>
      <c r="BL411">
        <v>2.5911696846323592E-4</v>
      </c>
      <c r="BM411">
        <v>2.4256171072074289E-4</v>
      </c>
      <c r="BN411">
        <v>2.6436174712702381E-3</v>
      </c>
      <c r="BO411">
        <v>1.6635063106321669E-4</v>
      </c>
      <c r="BP411">
        <v>5.5095990361718624E-4</v>
      </c>
      <c r="BQ411">
        <v>1.9166757651565729E-5</v>
      </c>
      <c r="BR411">
        <v>4.331844010532002E-3</v>
      </c>
      <c r="BS411">
        <v>8.4186815786263405E-6</v>
      </c>
      <c r="BT411">
        <v>2.8036574169438271E-2</v>
      </c>
      <c r="BU411">
        <v>-5.1721218496141747E-5</v>
      </c>
      <c r="BV411">
        <v>5.6855156241440281E-5</v>
      </c>
      <c r="BW411">
        <v>-220.23864461919001</v>
      </c>
      <c r="BX411">
        <v>4.3617567047476768E-2</v>
      </c>
      <c r="BY411">
        <v>-1.0135927012292709</v>
      </c>
      <c r="BZ411">
        <v>2.0101282283249629</v>
      </c>
      <c r="CA411">
        <v>19.98428826209987</v>
      </c>
      <c r="CB411">
        <v>4.1155412965945617E-2</v>
      </c>
      <c r="CC411">
        <v>0.31799025935102321</v>
      </c>
      <c r="CD411">
        <v>0.1134932249018184</v>
      </c>
      <c r="CE411">
        <v>0.62720393023270671</v>
      </c>
      <c r="CF411">
        <v>5.5386756836771772E-2</v>
      </c>
      <c r="CG411">
        <v>9.9123141665556622E-2</v>
      </c>
      <c r="CH411">
        <v>1.5413197286768579E-2</v>
      </c>
      <c r="CI411">
        <v>0.32828759219218728</v>
      </c>
      <c r="CJ411">
        <v>0.53905632756362198</v>
      </c>
      <c r="CK411">
        <v>4.3704822375259109</v>
      </c>
      <c r="CL411">
        <v>1.8055740325289289</v>
      </c>
      <c r="CM411">
        <v>2.544746240655011</v>
      </c>
      <c r="CN411">
        <v>4.0966772334782098</v>
      </c>
      <c r="CO411">
        <v>1.1505364657609249</v>
      </c>
      <c r="CP411">
        <v>0.16268904403946571</v>
      </c>
      <c r="CQ411">
        <v>2.5415813589072571</v>
      </c>
      <c r="CR411">
        <v>0</v>
      </c>
      <c r="CS411">
        <v>0</v>
      </c>
      <c r="CT411">
        <v>-0.43387080670067291</v>
      </c>
      <c r="CU411">
        <v>-5.3564966677253896</v>
      </c>
      <c r="CV411">
        <v>0.63203899032203292</v>
      </c>
      <c r="CW411">
        <v>8.1294419893659366</v>
      </c>
      <c r="CX411">
        <v>0.2139065292708251</v>
      </c>
    </row>
    <row r="412" spans="1:102" x14ac:dyDescent="0.3">
      <c r="A412" s="1">
        <v>408</v>
      </c>
      <c r="B412">
        <v>1.720421438667467</v>
      </c>
      <c r="C412">
        <v>1.5883744448261371E-2</v>
      </c>
      <c r="D412">
        <v>0.89919631254185917</v>
      </c>
      <c r="E412">
        <v>1.913287924406248</v>
      </c>
      <c r="F412">
        <v>1.4282604437233851E-2</v>
      </c>
      <c r="G412">
        <v>7.9689438396635393E-2</v>
      </c>
      <c r="H412">
        <v>516.29952231524999</v>
      </c>
      <c r="I412">
        <v>150.08473924716691</v>
      </c>
      <c r="J412">
        <v>136.88938613635881</v>
      </c>
      <c r="K412">
        <v>215.079278015255</v>
      </c>
      <c r="L412">
        <v>2.1029713558097201E-3</v>
      </c>
      <c r="M412">
        <v>0</v>
      </c>
      <c r="N412">
        <v>9.3452038754607045</v>
      </c>
      <c r="O412">
        <v>6.7139540572741012</v>
      </c>
      <c r="P412">
        <v>30.26993465033242</v>
      </c>
      <c r="Q412">
        <v>0</v>
      </c>
      <c r="R412">
        <v>-16.624534016591401</v>
      </c>
      <c r="S412">
        <v>-29.704558566475821</v>
      </c>
      <c r="T412">
        <v>0</v>
      </c>
      <c r="U412">
        <v>0</v>
      </c>
      <c r="V412">
        <v>0</v>
      </c>
      <c r="W412">
        <v>-3.687841114789963</v>
      </c>
      <c r="X412">
        <v>-16.243089601724719</v>
      </c>
      <c r="Y412">
        <v>-22.664456388999561</v>
      </c>
      <c r="Z412">
        <v>-4.2914192413739496</v>
      </c>
      <c r="AA412">
        <v>14.545048920360101</v>
      </c>
      <c r="AB412">
        <v>-1.2015926419779019</v>
      </c>
      <c r="AC412">
        <v>25.80849851192443</v>
      </c>
      <c r="AD412">
        <v>0</v>
      </c>
      <c r="AE412">
        <v>0</v>
      </c>
      <c r="AF412">
        <v>34.02581678392076</v>
      </c>
      <c r="AG412">
        <v>82.447972150391593</v>
      </c>
      <c r="AH412">
        <v>26.356525376294769</v>
      </c>
      <c r="AI412">
        <v>50.278978360079918</v>
      </c>
      <c r="AJ412">
        <v>2.3955031161708891</v>
      </c>
      <c r="AK412">
        <v>70.219359715260069</v>
      </c>
      <c r="AL412">
        <v>2.9915002542717559</v>
      </c>
      <c r="AM412">
        <v>8.0270922231335646</v>
      </c>
      <c r="AN412">
        <v>0</v>
      </c>
      <c r="AO412">
        <v>3.7891087905559491E-4</v>
      </c>
      <c r="AP412">
        <v>3.1391212717518999E-4</v>
      </c>
      <c r="AQ412">
        <v>9.0695499190062901E-5</v>
      </c>
      <c r="AR412">
        <v>4.4950428567758899E-4</v>
      </c>
      <c r="AS412">
        <v>0</v>
      </c>
      <c r="AT412">
        <v>1.0006980616972599E-4</v>
      </c>
      <c r="AU412">
        <v>1.081606395465994E-4</v>
      </c>
      <c r="AV412">
        <v>1.8197851847151318E-5</v>
      </c>
      <c r="AW412">
        <v>0.41572611151896988</v>
      </c>
      <c r="AX412">
        <v>3.0617131194370199E-2</v>
      </c>
      <c r="AY412">
        <v>0.37183247155433591</v>
      </c>
      <c r="AZ412">
        <v>0.12508174226548849</v>
      </c>
      <c r="BA412">
        <v>8.1764154007283832E-2</v>
      </c>
      <c r="BB412">
        <v>0</v>
      </c>
      <c r="BC412">
        <v>1.9374671037592401E-2</v>
      </c>
      <c r="BD412">
        <v>4.982128456216358E-4</v>
      </c>
      <c r="BE412">
        <v>0</v>
      </c>
      <c r="BF412">
        <v>1.2987209272799819E-3</v>
      </c>
      <c r="BG412">
        <v>7.3372996144499707E-5</v>
      </c>
      <c r="BH412">
        <v>6.603287315836725E-3</v>
      </c>
      <c r="BI412">
        <v>1.9471076969515821E-4</v>
      </c>
      <c r="BJ412">
        <v>1.3380270339319949E-3</v>
      </c>
      <c r="BK412">
        <v>2.9160391793510952E-4</v>
      </c>
      <c r="BL412">
        <v>2.2533233826100719E-4</v>
      </c>
      <c r="BM412">
        <v>1.5776952330468931E-4</v>
      </c>
      <c r="BN412">
        <v>2.1216189521366998E-3</v>
      </c>
      <c r="BO412">
        <v>1.499728002255593E-4</v>
      </c>
      <c r="BP412">
        <v>5.7536639921181704E-4</v>
      </c>
      <c r="BQ412">
        <v>1.7300177741890169E-5</v>
      </c>
      <c r="BR412">
        <v>3.5591406653367771E-3</v>
      </c>
      <c r="BS412">
        <v>7.9134855206951546E-6</v>
      </c>
      <c r="BT412">
        <v>2.7326734598830608E-2</v>
      </c>
      <c r="BU412">
        <v>-3.1069618797543401E-5</v>
      </c>
      <c r="BV412">
        <v>-6.7710194508662923E-4</v>
      </c>
      <c r="BW412">
        <v>-215.05269052183891</v>
      </c>
      <c r="BX412">
        <v>5.3777192663401374</v>
      </c>
      <c r="BY412">
        <v>-0.76665842230810854</v>
      </c>
      <c r="BZ412">
        <v>2.2208797165112002</v>
      </c>
      <c r="CA412">
        <v>24.978834810167282</v>
      </c>
      <c r="CB412">
        <v>4.0937105171112917E-2</v>
      </c>
      <c r="CC412">
        <v>0.32659044498116457</v>
      </c>
      <c r="CD412">
        <v>0.1169652054173221</v>
      </c>
      <c r="CE412">
        <v>0.61007576106503869</v>
      </c>
      <c r="CF412">
        <v>5.5162101582405337E-2</v>
      </c>
      <c r="CG412">
        <v>8.8517134964207142E-2</v>
      </c>
      <c r="CH412">
        <v>1.535166682500628E-2</v>
      </c>
      <c r="CI412">
        <v>0.29421776308582082</v>
      </c>
      <c r="CJ412">
        <v>0.53619691759345833</v>
      </c>
      <c r="CK412">
        <v>4.4886838409733523</v>
      </c>
      <c r="CL412">
        <v>1.8608100861846699</v>
      </c>
      <c r="CM412">
        <v>2.4752523456110902</v>
      </c>
      <c r="CN412">
        <v>4.0800606247705273</v>
      </c>
      <c r="CO412">
        <v>1.0274310308345469</v>
      </c>
      <c r="CP412">
        <v>0.1620395790506533</v>
      </c>
      <c r="CQ412">
        <v>2.2778149400192582</v>
      </c>
      <c r="CR412">
        <v>0</v>
      </c>
      <c r="CS412">
        <v>0</v>
      </c>
      <c r="CT412">
        <v>-4.3924821873651883E-2</v>
      </c>
      <c r="CU412">
        <v>-0.54228853004846056</v>
      </c>
      <c r="CV412">
        <v>0.51140602575197069</v>
      </c>
      <c r="CW412">
        <v>8.6128339751781819</v>
      </c>
      <c r="CX412">
        <v>0.2055813295408031</v>
      </c>
    </row>
    <row r="413" spans="1:102" x14ac:dyDescent="0.3">
      <c r="A413" s="1">
        <v>409</v>
      </c>
      <c r="B413">
        <v>1.7420391763809751</v>
      </c>
      <c r="C413">
        <v>1.6172643380197829E-2</v>
      </c>
      <c r="D413">
        <v>0.89545885784603785</v>
      </c>
      <c r="E413">
        <v>1.945415100598229</v>
      </c>
      <c r="F413">
        <v>1.448193676958323E-2</v>
      </c>
      <c r="G413">
        <v>8.2741917325914391E-2</v>
      </c>
      <c r="H413">
        <v>537.29181666263219</v>
      </c>
      <c r="I413">
        <v>157.20956696451191</v>
      </c>
      <c r="J413">
        <v>142.3827346742319</v>
      </c>
      <c r="K413">
        <v>224.86592599605339</v>
      </c>
      <c r="L413">
        <v>1.9954651506410262E-3</v>
      </c>
      <c r="M413">
        <v>0</v>
      </c>
      <c r="N413">
        <v>8.7570420353202518</v>
      </c>
      <c r="O413">
        <v>4.9334863169853493</v>
      </c>
      <c r="P413">
        <v>30.206096573600131</v>
      </c>
      <c r="Q413">
        <v>0</v>
      </c>
      <c r="R413">
        <v>-15.706535815006131</v>
      </c>
      <c r="S413">
        <v>-28.190089110899589</v>
      </c>
      <c r="T413">
        <v>0</v>
      </c>
      <c r="U413">
        <v>0</v>
      </c>
      <c r="V413">
        <v>0</v>
      </c>
      <c r="W413">
        <v>-3.4580294710319119</v>
      </c>
      <c r="X413">
        <v>-13.80368137237121</v>
      </c>
      <c r="Y413">
        <v>-22.61461209408894</v>
      </c>
      <c r="Z413">
        <v>-3.966355714788548</v>
      </c>
      <c r="AA413">
        <v>13.14343776285228</v>
      </c>
      <c r="AB413">
        <v>-1.1197986292299691</v>
      </c>
      <c r="AC413">
        <v>24.965731845547548</v>
      </c>
      <c r="AD413">
        <v>0</v>
      </c>
      <c r="AE413">
        <v>0</v>
      </c>
      <c r="AF413">
        <v>33.952907330644557</v>
      </c>
      <c r="AG413">
        <v>95.341663577706811</v>
      </c>
      <c r="AH413">
        <v>26.577731440716981</v>
      </c>
      <c r="AI413">
        <v>48.881612442352072</v>
      </c>
      <c r="AJ413">
        <v>2.696214045473432</v>
      </c>
      <c r="AK413">
        <v>68.516956792781556</v>
      </c>
      <c r="AL413">
        <v>2.961804606343367</v>
      </c>
      <c r="AM413">
        <v>8.1527990939531918</v>
      </c>
      <c r="AN413">
        <v>0</v>
      </c>
      <c r="AO413">
        <v>3.702187534605457E-4</v>
      </c>
      <c r="AP413">
        <v>3.2942312373529341E-4</v>
      </c>
      <c r="AQ413">
        <v>8.8307042150407547E-5</v>
      </c>
      <c r="AR413">
        <v>4.2125655859651752E-4</v>
      </c>
      <c r="AS413">
        <v>0</v>
      </c>
      <c r="AT413">
        <v>9.4604630279668738E-5</v>
      </c>
      <c r="AU413">
        <v>1.046286951530981E-4</v>
      </c>
      <c r="AV413">
        <v>1.7998704152570829E-5</v>
      </c>
      <c r="AW413">
        <v>0.44577648945533332</v>
      </c>
      <c r="AX413">
        <v>2.914268894300346E-2</v>
      </c>
      <c r="AY413">
        <v>0.36724005685623978</v>
      </c>
      <c r="AZ413">
        <v>0.1255750521540446</v>
      </c>
      <c r="BA413">
        <v>7.9405153544647597E-2</v>
      </c>
      <c r="BB413">
        <v>0</v>
      </c>
      <c r="BC413">
        <v>2.3133040936058748E-2</v>
      </c>
      <c r="BD413">
        <v>4.819438953432347E-4</v>
      </c>
      <c r="BE413">
        <v>0</v>
      </c>
      <c r="BF413">
        <v>1.2841912308274371E-3</v>
      </c>
      <c r="BG413">
        <v>7.4650566737762255E-5</v>
      </c>
      <c r="BH413">
        <v>7.2093841912376231E-3</v>
      </c>
      <c r="BI413">
        <v>1.850797217689784E-4</v>
      </c>
      <c r="BJ413">
        <v>1.375388115400192E-3</v>
      </c>
      <c r="BK413">
        <v>2.8623459364625087E-4</v>
      </c>
      <c r="BL413">
        <v>2.783436784573211E-4</v>
      </c>
      <c r="BM413">
        <v>1.5622067272195111E-4</v>
      </c>
      <c r="BN413">
        <v>2.6294039389585149E-3</v>
      </c>
      <c r="BO413">
        <v>1.4436102390469631E-4</v>
      </c>
      <c r="BP413">
        <v>5.8084185379915206E-4</v>
      </c>
      <c r="BQ413">
        <v>1.5933008254630979E-5</v>
      </c>
      <c r="BR413">
        <v>3.0314948570437051E-3</v>
      </c>
      <c r="BS413">
        <v>7.7943067486495188E-6</v>
      </c>
      <c r="BT413">
        <v>2.8173378477455949E-2</v>
      </c>
      <c r="BU413">
        <v>-3.3272073469843588E-5</v>
      </c>
      <c r="BV413">
        <v>-3.7437112070987631E-4</v>
      </c>
      <c r="BW413">
        <v>-224.83819353284349</v>
      </c>
      <c r="BX413">
        <v>5.5475883185863488E-2</v>
      </c>
      <c r="BY413">
        <v>-1.9192216483583051</v>
      </c>
      <c r="BZ413">
        <v>2.4052692898600592</v>
      </c>
      <c r="CA413">
        <v>25.62037027715132</v>
      </c>
      <c r="CB413">
        <v>4.1190312689730682E-2</v>
      </c>
      <c r="CC413">
        <v>0.32150795064905491</v>
      </c>
      <c r="CD413">
        <v>0.1148758053035369</v>
      </c>
      <c r="CE413">
        <v>0.61560327079200894</v>
      </c>
      <c r="CF413">
        <v>5.5089648728797187E-2</v>
      </c>
      <c r="CG413">
        <v>6.8857289535273494E-2</v>
      </c>
      <c r="CH413">
        <v>1.533996161911437E-2</v>
      </c>
      <c r="CI413">
        <v>0.35694278616986608</v>
      </c>
      <c r="CJ413">
        <v>0.53951344645955268</v>
      </c>
      <c r="CK413">
        <v>4.4188296534704223</v>
      </c>
      <c r="CL413">
        <v>1.8275696298289961</v>
      </c>
      <c r="CM413">
        <v>2.497679037983175</v>
      </c>
      <c r="CN413">
        <v>4.0747016549945609</v>
      </c>
      <c r="CO413">
        <v>0.79923639639156729</v>
      </c>
      <c r="CP413">
        <v>0.16191602851656159</v>
      </c>
      <c r="CQ413">
        <v>2.7634280219602529</v>
      </c>
      <c r="CR413">
        <v>6.7923768608940706E-3</v>
      </c>
      <c r="CS413">
        <v>1.0291480092263741</v>
      </c>
      <c r="CT413">
        <v>-1.6334868767033571E-2</v>
      </c>
      <c r="CU413">
        <v>-0.20166756731966859</v>
      </c>
      <c r="CV413">
        <v>0.57628982613721946</v>
      </c>
      <c r="CW413">
        <v>7.7100159656395144</v>
      </c>
      <c r="CX413">
        <v>0.24911493014159619</v>
      </c>
    </row>
    <row r="414" spans="1:102" x14ac:dyDescent="0.3">
      <c r="A414" s="1">
        <v>410</v>
      </c>
      <c r="B414">
        <v>1.641429113532372</v>
      </c>
      <c r="C414">
        <v>1.7207428664845321E-2</v>
      </c>
      <c r="D414">
        <v>0.91723872901774606</v>
      </c>
      <c r="E414">
        <v>1.7895331141368269</v>
      </c>
      <c r="F414">
        <v>1.5783319998206261E-2</v>
      </c>
      <c r="G414">
        <v>6.5026241113469718E-2</v>
      </c>
      <c r="H414">
        <v>508.02908593128802</v>
      </c>
      <c r="I414">
        <v>152.96216571001941</v>
      </c>
      <c r="J414">
        <v>137.79199465079179</v>
      </c>
      <c r="K414">
        <v>216.95296881975011</v>
      </c>
      <c r="L414">
        <v>1.963677584776378E-3</v>
      </c>
      <c r="M414">
        <v>0</v>
      </c>
      <c r="N414">
        <v>10.66045808227927</v>
      </c>
      <c r="O414">
        <v>5.8109958644151263</v>
      </c>
      <c r="P414">
        <v>30.32150890396451</v>
      </c>
      <c r="Q414">
        <v>0</v>
      </c>
      <c r="R414">
        <v>-18.718223973026031</v>
      </c>
      <c r="S414">
        <v>-28.074738877632878</v>
      </c>
      <c r="T414">
        <v>0</v>
      </c>
      <c r="U414">
        <v>0</v>
      </c>
      <c r="V414">
        <v>0</v>
      </c>
      <c r="W414">
        <v>-4.2065582077020078</v>
      </c>
      <c r="X414">
        <v>-15.563635147790979</v>
      </c>
      <c r="Y414">
        <v>-22.698604803503571</v>
      </c>
      <c r="Z414">
        <v>-4.1004593514764061</v>
      </c>
      <c r="AA414">
        <v>15.082406475110201</v>
      </c>
      <c r="AB414">
        <v>-1.035692899903067</v>
      </c>
      <c r="AC414">
        <v>25.493259585198199</v>
      </c>
      <c r="AD414">
        <v>0</v>
      </c>
      <c r="AE414">
        <v>0</v>
      </c>
      <c r="AF414">
        <v>34.388073332018003</v>
      </c>
      <c r="AG414">
        <v>74.412077610841919</v>
      </c>
      <c r="AH414">
        <v>27.97183179981749</v>
      </c>
      <c r="AI414">
        <v>51.676527132112973</v>
      </c>
      <c r="AJ414">
        <v>2.9321547328434252</v>
      </c>
      <c r="AK414">
        <v>69.835278472547088</v>
      </c>
      <c r="AL414">
        <v>3.1278380284737879</v>
      </c>
      <c r="AM414">
        <v>8.4333244143411985</v>
      </c>
      <c r="AN414">
        <v>0</v>
      </c>
      <c r="AO414">
        <v>3.5903872730724693E-4</v>
      </c>
      <c r="AP414">
        <v>2.5578055626758022E-4</v>
      </c>
      <c r="AQ414">
        <v>8.8690215738369761E-5</v>
      </c>
      <c r="AR414">
        <v>4.3428806186912328E-4</v>
      </c>
      <c r="AS414">
        <v>0</v>
      </c>
      <c r="AT414">
        <v>9.2810850978756334E-5</v>
      </c>
      <c r="AU414">
        <v>1.068395071332225E-4</v>
      </c>
      <c r="AV414">
        <v>1.7812521045214321E-5</v>
      </c>
      <c r="AW414">
        <v>0.39884553254473099</v>
      </c>
      <c r="AX414">
        <v>2.8818961129909091E-2</v>
      </c>
      <c r="AY414">
        <v>0.37685318278733759</v>
      </c>
      <c r="AZ414">
        <v>0.1249885882499779</v>
      </c>
      <c r="BA414">
        <v>7.3724205809968163E-2</v>
      </c>
      <c r="BB414">
        <v>0</v>
      </c>
      <c r="BC414">
        <v>2.6851423081438831E-2</v>
      </c>
      <c r="BD414">
        <v>4.9212740509659242E-4</v>
      </c>
      <c r="BE414">
        <v>0</v>
      </c>
      <c r="BF414">
        <v>1.268604012347402E-3</v>
      </c>
      <c r="BG414">
        <v>7.9781180149632409E-5</v>
      </c>
      <c r="BH414">
        <v>6.8631060495557032E-3</v>
      </c>
      <c r="BI414">
        <v>1.9765783738738779E-4</v>
      </c>
      <c r="BJ414">
        <v>1.456332839039E-3</v>
      </c>
      <c r="BK414">
        <v>2.9824238045047299E-4</v>
      </c>
      <c r="BL414">
        <v>3.0623203501002697E-4</v>
      </c>
      <c r="BM414">
        <v>1.7362362717447289E-4</v>
      </c>
      <c r="BN414">
        <v>2.7685933859138501E-3</v>
      </c>
      <c r="BO414">
        <v>1.506854374818729E-4</v>
      </c>
      <c r="BP414">
        <v>6.1461819704258693E-4</v>
      </c>
      <c r="BQ414">
        <v>1.9557836187169592E-5</v>
      </c>
      <c r="BR414">
        <v>3.4098488390091508E-3</v>
      </c>
      <c r="BS414">
        <v>8.4682472172150517E-6</v>
      </c>
      <c r="BT414">
        <v>2.8244773787808101E-2</v>
      </c>
      <c r="BU414">
        <v>-3.5764446260821277E-5</v>
      </c>
      <c r="BV414">
        <v>7.2682719203107272E-5</v>
      </c>
      <c r="BW414">
        <v>-216.92472289213569</v>
      </c>
      <c r="BX414">
        <v>-0.25190058071166282</v>
      </c>
      <c r="BY414">
        <v>-3.1956478276014111</v>
      </c>
      <c r="BZ414">
        <v>2.385308173912458</v>
      </c>
      <c r="CA414">
        <v>25.644390480733371</v>
      </c>
      <c r="CB414">
        <v>4.071796470923908E-2</v>
      </c>
      <c r="CC414">
        <v>0.30370407876699951</v>
      </c>
      <c r="CD414">
        <v>0.10796763818540241</v>
      </c>
      <c r="CE414">
        <v>0.61322973174959039</v>
      </c>
      <c r="CF414">
        <v>5.5328695057440799E-2</v>
      </c>
      <c r="CG414">
        <v>7.5014927777811727E-2</v>
      </c>
      <c r="CH414">
        <v>1.540836835999077E-2</v>
      </c>
      <c r="CI414">
        <v>0.36909052764778488</v>
      </c>
      <c r="CJ414">
        <v>0.5333266012951855</v>
      </c>
      <c r="CK414">
        <v>4.1741318882668184</v>
      </c>
      <c r="CL414">
        <v>1.717666971131401</v>
      </c>
      <c r="CM414">
        <v>2.488048909305566</v>
      </c>
      <c r="CN414">
        <v>4.0923826984105327</v>
      </c>
      <c r="CO414">
        <v>0.87070898313531464</v>
      </c>
      <c r="CP414">
        <v>0.16263807385679679</v>
      </c>
      <c r="CQ414">
        <v>2.8574750527570441</v>
      </c>
      <c r="CR414">
        <v>1.2566763431087201E-2</v>
      </c>
      <c r="CS414">
        <v>1.904055065316242</v>
      </c>
      <c r="CT414">
        <v>1.654284125783792E-2</v>
      </c>
      <c r="CU414">
        <v>0.20423516102905731</v>
      </c>
      <c r="CV414">
        <v>0.47329201851242431</v>
      </c>
      <c r="CW414">
        <v>6.6397210762294074</v>
      </c>
      <c r="CX414">
        <v>0.30244461845684878</v>
      </c>
    </row>
    <row r="415" spans="1:102" x14ac:dyDescent="0.3">
      <c r="A415" s="1">
        <v>411</v>
      </c>
      <c r="B415">
        <v>1.745807018820033</v>
      </c>
      <c r="C415">
        <v>1.7297918817349218E-2</v>
      </c>
      <c r="D415">
        <v>0.92763253492454034</v>
      </c>
      <c r="E415">
        <v>1.882002828454088</v>
      </c>
      <c r="F415">
        <v>1.6046112281456561E-2</v>
      </c>
      <c r="G415">
        <v>5.6631738640218747E-2</v>
      </c>
      <c r="H415">
        <v>543.15361790236966</v>
      </c>
      <c r="I415">
        <v>169.99959323798211</v>
      </c>
      <c r="J415">
        <v>149.98329449033881</v>
      </c>
      <c r="K415">
        <v>238.47527118053671</v>
      </c>
      <c r="L415">
        <v>2.05087275841588E-3</v>
      </c>
      <c r="M415">
        <v>0</v>
      </c>
      <c r="N415">
        <v>9.1075918652977599</v>
      </c>
      <c r="O415">
        <v>5.602820752336874</v>
      </c>
      <c r="P415">
        <v>30.397366953393739</v>
      </c>
      <c r="Q415">
        <v>0</v>
      </c>
      <c r="R415">
        <v>-16.924051206060419</v>
      </c>
      <c r="S415">
        <v>-28.183728364967951</v>
      </c>
      <c r="T415">
        <v>0</v>
      </c>
      <c r="U415">
        <v>0</v>
      </c>
      <c r="V415">
        <v>0</v>
      </c>
      <c r="W415">
        <v>-3.6003571129590521</v>
      </c>
      <c r="X415">
        <v>-15.7421728071385</v>
      </c>
      <c r="Y415">
        <v>-22.760655056285628</v>
      </c>
      <c r="Z415">
        <v>-3.9813308198201312</v>
      </c>
      <c r="AA415">
        <v>14.065618873887139</v>
      </c>
      <c r="AB415">
        <v>-1.0760232514688699</v>
      </c>
      <c r="AC415">
        <v>24.52990524282712</v>
      </c>
      <c r="AD415">
        <v>0</v>
      </c>
      <c r="AE415">
        <v>0</v>
      </c>
      <c r="AF415">
        <v>34.12188586684826</v>
      </c>
      <c r="AG415">
        <v>92.153247667083747</v>
      </c>
      <c r="AH415">
        <v>28.08896551916769</v>
      </c>
      <c r="AI415">
        <v>51.038342682091333</v>
      </c>
      <c r="AJ415">
        <v>2.6763878861084458</v>
      </c>
      <c r="AK415">
        <v>70.794749171745991</v>
      </c>
      <c r="AL415">
        <v>3.0601057537230898</v>
      </c>
      <c r="AM415">
        <v>8.3106313561072866</v>
      </c>
      <c r="AN415">
        <v>0</v>
      </c>
      <c r="AO415">
        <v>3.5032597882122239E-4</v>
      </c>
      <c r="AP415">
        <v>3.0848372526765699E-4</v>
      </c>
      <c r="AQ415">
        <v>8.6585775444393659E-5</v>
      </c>
      <c r="AR415">
        <v>4.231849450325018E-4</v>
      </c>
      <c r="AS415">
        <v>0</v>
      </c>
      <c r="AT415">
        <v>9.3813424225443014E-5</v>
      </c>
      <c r="AU415">
        <v>1.02802192768239E-4</v>
      </c>
      <c r="AV415">
        <v>1.7049595227658651E-5</v>
      </c>
      <c r="AW415">
        <v>0.4199766070073977</v>
      </c>
      <c r="AX415">
        <v>2.7613100217618008E-2</v>
      </c>
      <c r="AY415">
        <v>0.38057824709748378</v>
      </c>
      <c r="AZ415">
        <v>0.1246188732953758</v>
      </c>
      <c r="BA415">
        <v>7.7575632599821226E-2</v>
      </c>
      <c r="BB415">
        <v>0</v>
      </c>
      <c r="BC415">
        <v>6.2104070381815937E-2</v>
      </c>
      <c r="BD415">
        <v>4.7353060420044971E-4</v>
      </c>
      <c r="BE415">
        <v>0</v>
      </c>
      <c r="BF415">
        <v>1.3418969949162171E-3</v>
      </c>
      <c r="BG415">
        <v>8.03706047943235E-5</v>
      </c>
      <c r="BH415">
        <v>7.2647212531997442E-3</v>
      </c>
      <c r="BI415">
        <v>1.940732131628907E-4</v>
      </c>
      <c r="BJ415">
        <v>1.476633685148663E-3</v>
      </c>
      <c r="BK415">
        <v>2.8357595269679368E-4</v>
      </c>
      <c r="BL415">
        <v>1.7651599890455391E-4</v>
      </c>
      <c r="BM415">
        <v>3.1382736476322849E-4</v>
      </c>
      <c r="BN415">
        <v>1.758164800765795E-3</v>
      </c>
      <c r="BO415">
        <v>1.5311417317924339E-4</v>
      </c>
      <c r="BP415">
        <v>5.9864286342995289E-4</v>
      </c>
      <c r="BQ415">
        <v>1.7206463198616139E-5</v>
      </c>
      <c r="BR415">
        <v>4.6485308222709966E-3</v>
      </c>
      <c r="BS415">
        <v>8.1910939489897045E-6</v>
      </c>
      <c r="BT415">
        <v>3.0198828699393141E-2</v>
      </c>
      <c r="BU415">
        <v>-5.9962630137208132E-5</v>
      </c>
      <c r="BV415">
        <v>-2.146470524513351E-4</v>
      </c>
      <c r="BW415">
        <v>-238.44540692415001</v>
      </c>
      <c r="BX415">
        <v>0.27301121782511473</v>
      </c>
      <c r="BY415">
        <v>-2.163098429970856</v>
      </c>
      <c r="BZ415">
        <v>2.740289509909648</v>
      </c>
      <c r="CA415">
        <v>31.22993267581267</v>
      </c>
      <c r="CB415">
        <v>4.1005097029551553E-2</v>
      </c>
      <c r="CC415">
        <v>0.30249711383651229</v>
      </c>
      <c r="CD415">
        <v>0.10740282988978909</v>
      </c>
      <c r="CE415">
        <v>0.63645273872048647</v>
      </c>
      <c r="CF415">
        <v>5.5464764334851542E-2</v>
      </c>
      <c r="CG415">
        <v>9.4933063648675597E-2</v>
      </c>
      <c r="CH415">
        <v>1.5441004723411859E-2</v>
      </c>
      <c r="CI415">
        <v>0.21163547983468781</v>
      </c>
      <c r="CJ415">
        <v>0.53708747946303503</v>
      </c>
      <c r="CK415">
        <v>4.1575432707387954</v>
      </c>
      <c r="CL415">
        <v>1.708681384610282</v>
      </c>
      <c r="CM415">
        <v>2.5822713094489571</v>
      </c>
      <c r="CN415">
        <v>4.1024470521077019</v>
      </c>
      <c r="CO415">
        <v>1.101901631636413</v>
      </c>
      <c r="CP415">
        <v>0.16298255648860349</v>
      </c>
      <c r="CQ415">
        <v>1.6384682309782279</v>
      </c>
      <c r="CR415">
        <v>5.2710217563639847E-2</v>
      </c>
      <c r="CS415">
        <v>7.9863966005514913</v>
      </c>
      <c r="CT415">
        <v>3.091736910331111E-2</v>
      </c>
      <c r="CU415">
        <v>0.38170068605462848</v>
      </c>
      <c r="CV415">
        <v>0.54120194453222958</v>
      </c>
      <c r="CW415">
        <v>6.8704524737345336</v>
      </c>
      <c r="CX415">
        <v>0.65062788669250082</v>
      </c>
    </row>
    <row r="416" spans="1:102" x14ac:dyDescent="0.3">
      <c r="A416" s="1">
        <v>412</v>
      </c>
      <c r="B416">
        <v>1.964015690751213</v>
      </c>
      <c r="C416">
        <v>1.654411878724044E-2</v>
      </c>
      <c r="D416">
        <v>0.92553940464342643</v>
      </c>
      <c r="E416">
        <v>2.1220228528164018</v>
      </c>
      <c r="F416">
        <v>1.531223385269264E-2</v>
      </c>
      <c r="G416">
        <v>5.8320656970232511E-2</v>
      </c>
      <c r="H416">
        <v>665.76895138594534</v>
      </c>
      <c r="I416">
        <v>177.69138801571529</v>
      </c>
      <c r="J416">
        <v>158.3224868148173</v>
      </c>
      <c r="K416">
        <v>261.4834684405817</v>
      </c>
      <c r="L416">
        <v>2.3276864734594932E-3</v>
      </c>
      <c r="M416">
        <v>0</v>
      </c>
      <c r="N416">
        <v>9.8997062646645801</v>
      </c>
      <c r="O416">
        <v>6.0347975747310691</v>
      </c>
      <c r="P416">
        <v>30.41986409377715</v>
      </c>
      <c r="Q416">
        <v>0</v>
      </c>
      <c r="R416">
        <v>-17.47778110572251</v>
      </c>
      <c r="S416">
        <v>-28.876586827450289</v>
      </c>
      <c r="T416">
        <v>0</v>
      </c>
      <c r="U416">
        <v>0</v>
      </c>
      <c r="V416">
        <v>0</v>
      </c>
      <c r="W416">
        <v>-3.908493572065157</v>
      </c>
      <c r="X416">
        <v>-16.294952084805189</v>
      </c>
      <c r="Y416">
        <v>-22.779100637238422</v>
      </c>
      <c r="Z416">
        <v>-4.0189330911384156</v>
      </c>
      <c r="AA416">
        <v>14.568040748475219</v>
      </c>
      <c r="AB416">
        <v>-1.276902206010972</v>
      </c>
      <c r="AC416">
        <v>25.286112032106612</v>
      </c>
      <c r="AD416">
        <v>0</v>
      </c>
      <c r="AE416">
        <v>0</v>
      </c>
      <c r="AF416">
        <v>34.187000978922207</v>
      </c>
      <c r="AG416">
        <v>155.16968290378841</v>
      </c>
      <c r="AH416">
        <v>27.174957977895531</v>
      </c>
      <c r="AI416">
        <v>49.895882064092788</v>
      </c>
      <c r="AJ416">
        <v>2.688469249275018</v>
      </c>
      <c r="AK416">
        <v>72.195129090579684</v>
      </c>
      <c r="AL416">
        <v>3.0316724860665998</v>
      </c>
      <c r="AM416">
        <v>8.1538954123929894</v>
      </c>
      <c r="AN416">
        <v>0</v>
      </c>
      <c r="AO416">
        <v>3.68013554202006E-4</v>
      </c>
      <c r="AP416">
        <v>5.1106587632282561E-4</v>
      </c>
      <c r="AQ416">
        <v>8.7354179824100696E-5</v>
      </c>
      <c r="AR416">
        <v>4.261118163575263E-4</v>
      </c>
      <c r="AS416">
        <v>0</v>
      </c>
      <c r="AT416">
        <v>9.9205073413001464E-5</v>
      </c>
      <c r="AU416">
        <v>1.059713740330909E-4</v>
      </c>
      <c r="AV416">
        <v>1.7520460351899929E-5</v>
      </c>
      <c r="AW416">
        <v>0.41958089133662491</v>
      </c>
      <c r="AX416">
        <v>2.9638805193972911E-2</v>
      </c>
      <c r="AY416">
        <v>0.4928840228611796</v>
      </c>
      <c r="AZ416">
        <v>0.1247793683257096</v>
      </c>
      <c r="BA416">
        <v>7.7213819644091117E-2</v>
      </c>
      <c r="BB416">
        <v>0</v>
      </c>
      <c r="BC416">
        <v>3.9039783969739811E-2</v>
      </c>
      <c r="BD416">
        <v>4.8812858386173289E-4</v>
      </c>
      <c r="BE416">
        <v>0</v>
      </c>
      <c r="BF416">
        <v>1.277434604208403E-3</v>
      </c>
      <c r="BG416">
        <v>7.6834810522130047E-5</v>
      </c>
      <c r="BH416">
        <v>6.941596107129344E-3</v>
      </c>
      <c r="BI416">
        <v>1.9530992295411741E-4</v>
      </c>
      <c r="BJ416">
        <v>1.408447981802864E-3</v>
      </c>
      <c r="BK416">
        <v>2.9503799088684919E-4</v>
      </c>
      <c r="BL416">
        <v>1.940137677394778E-4</v>
      </c>
      <c r="BM416">
        <v>1.971950054524701E-4</v>
      </c>
      <c r="BN416">
        <v>2.538638722007827E-3</v>
      </c>
      <c r="BO416">
        <v>1.5485815235124641E-4</v>
      </c>
      <c r="BP416">
        <v>5.790818994523731E-4</v>
      </c>
      <c r="BQ416">
        <v>1.8019453085331299E-5</v>
      </c>
      <c r="BR416">
        <v>5.4216793328009816E-3</v>
      </c>
      <c r="BS416">
        <v>8.075657274855966E-6</v>
      </c>
      <c r="BT416">
        <v>3.2492910163082721E-2</v>
      </c>
      <c r="BU416">
        <v>-3.9296499576912619E-5</v>
      </c>
      <c r="BV416">
        <v>5.3050190628986563E-5</v>
      </c>
      <c r="BW416">
        <v>-261.45100107322708</v>
      </c>
      <c r="BX416">
        <v>0.5671560000628233</v>
      </c>
      <c r="BY416">
        <v>-2.0954817878447218</v>
      </c>
      <c r="BZ416">
        <v>2.5806568390971329</v>
      </c>
      <c r="CA416">
        <v>29.63257500723692</v>
      </c>
      <c r="CB416">
        <v>4.1117025970479268E-2</v>
      </c>
      <c r="CC416">
        <v>0.31493901204543417</v>
      </c>
      <c r="CD416">
        <v>0.1122964272729953</v>
      </c>
      <c r="CE416">
        <v>0.62096574321078035</v>
      </c>
      <c r="CF416">
        <v>5.546689638290165E-2</v>
      </c>
      <c r="CG416">
        <v>0.1159066036705993</v>
      </c>
      <c r="CH416">
        <v>1.543428654509512E-2</v>
      </c>
      <c r="CI416">
        <v>0.24321321411610081</v>
      </c>
      <c r="CJ416">
        <v>0.53855353215200952</v>
      </c>
      <c r="CK416">
        <v>4.3285456631836947</v>
      </c>
      <c r="CL416">
        <v>1.7865340702521979</v>
      </c>
      <c r="CM416">
        <v>2.519436126659615</v>
      </c>
      <c r="CN416">
        <v>4.1026047488786714</v>
      </c>
      <c r="CO416">
        <v>1.345344506890884</v>
      </c>
      <c r="CP416">
        <v>0.1629116449192709</v>
      </c>
      <c r="CQ416">
        <v>1.8829410125117481</v>
      </c>
      <c r="CR416">
        <v>2.817036423798459E-2</v>
      </c>
      <c r="CS416">
        <v>4.2682370057552399</v>
      </c>
      <c r="CT416">
        <v>-1.183110235493471E-2</v>
      </c>
      <c r="CU416">
        <v>-0.1460648178236314</v>
      </c>
      <c r="CV416">
        <v>0.58486419850916482</v>
      </c>
      <c r="CW416">
        <v>8.8435315138572204</v>
      </c>
      <c r="CX416">
        <v>0.46011416949053169</v>
      </c>
    </row>
    <row r="417" spans="1:102" x14ac:dyDescent="0.3">
      <c r="A417" s="1">
        <v>413</v>
      </c>
      <c r="B417">
        <v>1.575986891900848</v>
      </c>
      <c r="C417">
        <v>1.681011340728036E-2</v>
      </c>
      <c r="D417">
        <v>0.9286752185049536</v>
      </c>
      <c r="E417">
        <v>1.697026826902363</v>
      </c>
      <c r="F417">
        <v>1.561113574159914E-2</v>
      </c>
      <c r="G417">
        <v>5.5791059391982853E-2</v>
      </c>
      <c r="H417">
        <v>527.59270514891932</v>
      </c>
      <c r="I417">
        <v>139.7164720337222</v>
      </c>
      <c r="J417">
        <v>128.30459299816161</v>
      </c>
      <c r="K417">
        <v>206.03920200693091</v>
      </c>
      <c r="L417">
        <v>2.3433457742644318E-3</v>
      </c>
      <c r="M417">
        <v>0</v>
      </c>
      <c r="N417">
        <v>10.67331841089022</v>
      </c>
      <c r="O417">
        <v>4.8875570915043411</v>
      </c>
      <c r="P417">
        <v>30.380674967617431</v>
      </c>
      <c r="Q417">
        <v>0</v>
      </c>
      <c r="R417">
        <v>-18.155688498283361</v>
      </c>
      <c r="S417">
        <v>-27.785861971728629</v>
      </c>
      <c r="T417">
        <v>0</v>
      </c>
      <c r="U417">
        <v>0</v>
      </c>
      <c r="V417">
        <v>0</v>
      </c>
      <c r="W417">
        <v>-4.2119752040484171</v>
      </c>
      <c r="X417">
        <v>-14.45790353068144</v>
      </c>
      <c r="Y417">
        <v>-22.742950342581722</v>
      </c>
      <c r="Z417">
        <v>-3.9698536360784362</v>
      </c>
      <c r="AA417">
        <v>14.131269041407981</v>
      </c>
      <c r="AB417">
        <v>-1.2651514766602461</v>
      </c>
      <c r="AC417">
        <v>25.869463056437461</v>
      </c>
      <c r="AD417">
        <v>0</v>
      </c>
      <c r="AE417">
        <v>0</v>
      </c>
      <c r="AF417">
        <v>34.347429803143228</v>
      </c>
      <c r="AG417">
        <v>84.483210509798624</v>
      </c>
      <c r="AH417">
        <v>27.462691782445582</v>
      </c>
      <c r="AI417">
        <v>50.095981029045717</v>
      </c>
      <c r="AJ417">
        <v>3.3023389110263062</v>
      </c>
      <c r="AK417">
        <v>71.7116231288676</v>
      </c>
      <c r="AL417">
        <v>3.109960135138448</v>
      </c>
      <c r="AM417">
        <v>8.3312992554842999</v>
      </c>
      <c r="AN417">
        <v>0</v>
      </c>
      <c r="AO417">
        <v>3.6643452356469101E-4</v>
      </c>
      <c r="AP417">
        <v>2.9790225111050599E-4</v>
      </c>
      <c r="AQ417">
        <v>8.7657198164938822E-5</v>
      </c>
      <c r="AR417">
        <v>4.2216945876031128E-4</v>
      </c>
      <c r="AS417">
        <v>0</v>
      </c>
      <c r="AT417">
        <v>9.6103194413528826E-5</v>
      </c>
      <c r="AU417">
        <v>1.08416135391162E-4</v>
      </c>
      <c r="AV417">
        <v>1.7826637829466461E-5</v>
      </c>
      <c r="AW417">
        <v>0.34580896053036231</v>
      </c>
      <c r="AX417">
        <v>2.8934841345255691E-2</v>
      </c>
      <c r="AY417">
        <v>0.33681490664067448</v>
      </c>
      <c r="AZ417">
        <v>0.1246607765440933</v>
      </c>
      <c r="BA417">
        <v>8.2333354033997067E-2</v>
      </c>
      <c r="BB417">
        <v>0</v>
      </c>
      <c r="BC417">
        <v>2.0943683666925811E-2</v>
      </c>
      <c r="BD417">
        <v>4.9938971839437105E-4</v>
      </c>
      <c r="BE417">
        <v>0</v>
      </c>
      <c r="BF417">
        <v>1.384033018513255E-3</v>
      </c>
      <c r="BG417">
        <v>7.8120647932381174E-5</v>
      </c>
      <c r="BH417">
        <v>5.813087843769129E-3</v>
      </c>
      <c r="BI417">
        <v>1.980827044196445E-4</v>
      </c>
      <c r="BJ417">
        <v>1.433901983712892E-3</v>
      </c>
      <c r="BK417">
        <v>2.8831526001576828E-4</v>
      </c>
      <c r="BL417">
        <v>2.8979385569082212E-4</v>
      </c>
      <c r="BM417">
        <v>1.996376040925126E-4</v>
      </c>
      <c r="BN417">
        <v>1.829339099030496E-3</v>
      </c>
      <c r="BO417">
        <v>1.5242809351471569E-4</v>
      </c>
      <c r="BP417">
        <v>5.8353915950057074E-4</v>
      </c>
      <c r="BQ417">
        <v>1.9572634687026769E-5</v>
      </c>
      <c r="BR417">
        <v>3.542763823170968E-3</v>
      </c>
      <c r="BS417">
        <v>8.3947978006391822E-6</v>
      </c>
      <c r="BT417">
        <v>2.649251615190806E-2</v>
      </c>
      <c r="BU417">
        <v>-3.9399879216193292E-5</v>
      </c>
      <c r="BV417">
        <v>-4.4202168472652728E-4</v>
      </c>
      <c r="BW417">
        <v>-206.01323031222219</v>
      </c>
      <c r="BX417">
        <v>-0.97827208787202835</v>
      </c>
      <c r="BY417">
        <v>-4.0790870357342524</v>
      </c>
      <c r="BZ417">
        <v>2.226676089997873</v>
      </c>
      <c r="CA417">
        <v>22.164300902975949</v>
      </c>
      <c r="CB417">
        <v>4.1111702798344467E-2</v>
      </c>
      <c r="CC417">
        <v>0.31044817872967878</v>
      </c>
      <c r="CD417">
        <v>0.1105195061552957</v>
      </c>
      <c r="CE417">
        <v>0.62210181338247628</v>
      </c>
      <c r="CF417">
        <v>5.5458002789750688E-2</v>
      </c>
      <c r="CG417">
        <v>7.2187349865614342E-2</v>
      </c>
      <c r="CH417">
        <v>1.5444269352375001E-2</v>
      </c>
      <c r="CI417">
        <v>0.3575335382540345</v>
      </c>
      <c r="CJ417">
        <v>0.53848380889047054</v>
      </c>
      <c r="CK417">
        <v>4.2668233095548276</v>
      </c>
      <c r="CL417">
        <v>1.7582648706524311</v>
      </c>
      <c r="CM417">
        <v>2.5240454891957702</v>
      </c>
      <c r="CN417">
        <v>4.1019469349414388</v>
      </c>
      <c r="CO417">
        <v>0.83788888236873771</v>
      </c>
      <c r="CP417">
        <v>0.16301701522907611</v>
      </c>
      <c r="CQ417">
        <v>2.768001586482848</v>
      </c>
      <c r="CR417">
        <v>0</v>
      </c>
      <c r="CS417">
        <v>0</v>
      </c>
      <c r="CT417">
        <v>-0.14490753799322381</v>
      </c>
      <c r="CU417">
        <v>-1.7890043128080091</v>
      </c>
      <c r="CV417">
        <v>0.5906196117841469</v>
      </c>
      <c r="CW417">
        <v>6.9948333184683573</v>
      </c>
      <c r="CX417">
        <v>0.19615965487937981</v>
      </c>
    </row>
    <row r="418" spans="1:102" x14ac:dyDescent="0.3">
      <c r="A418" s="1">
        <v>414</v>
      </c>
      <c r="B418">
        <v>1.583878310704242</v>
      </c>
      <c r="C418">
        <v>1.681827986804597E-2</v>
      </c>
      <c r="D418">
        <v>0.95583855502046233</v>
      </c>
      <c r="E418">
        <v>1.6570563201954469</v>
      </c>
      <c r="F418">
        <v>1.6075560327002789E-2</v>
      </c>
      <c r="G418">
        <v>3.4022248461074281E-2</v>
      </c>
      <c r="H418">
        <v>540.64578192385295</v>
      </c>
      <c r="I418">
        <v>139.6359527726959</v>
      </c>
      <c r="J418">
        <v>129.61600383728569</v>
      </c>
      <c r="K418">
        <v>207.57299989041871</v>
      </c>
      <c r="L418">
        <v>2.5427615272141479E-3</v>
      </c>
      <c r="M418">
        <v>0</v>
      </c>
      <c r="N418">
        <v>8.20579040530329</v>
      </c>
      <c r="O418">
        <v>4.87099783329659</v>
      </c>
      <c r="P418">
        <v>30.505578749887821</v>
      </c>
      <c r="Q418">
        <v>0</v>
      </c>
      <c r="R418">
        <v>-13.90665348679426</v>
      </c>
      <c r="S418">
        <v>-29.675713501693451</v>
      </c>
      <c r="T418">
        <v>0</v>
      </c>
      <c r="U418">
        <v>0</v>
      </c>
      <c r="V418">
        <v>0</v>
      </c>
      <c r="W418">
        <v>-3.2422524507671961</v>
      </c>
      <c r="X418">
        <v>-12.93449268811213</v>
      </c>
      <c r="Y418">
        <v>-22.83264913059654</v>
      </c>
      <c r="Z418">
        <v>-3.991458962017171</v>
      </c>
      <c r="AA418">
        <v>12.961542180111641</v>
      </c>
      <c r="AB418">
        <v>-1.372147664405829</v>
      </c>
      <c r="AC418">
        <v>25.143820343576259</v>
      </c>
      <c r="AD418">
        <v>0</v>
      </c>
      <c r="AE418">
        <v>0</v>
      </c>
      <c r="AF418">
        <v>33.913819835607008</v>
      </c>
      <c r="AG418">
        <v>88.176209126096921</v>
      </c>
      <c r="AH418">
        <v>27.54234480059624</v>
      </c>
      <c r="AI418">
        <v>50.271181405742951</v>
      </c>
      <c r="AJ418">
        <v>3.7484726235476891</v>
      </c>
      <c r="AK418">
        <v>74.899548430767283</v>
      </c>
      <c r="AL418">
        <v>3.0532685579331171</v>
      </c>
      <c r="AM418">
        <v>8.4473507353369577</v>
      </c>
      <c r="AN418">
        <v>0</v>
      </c>
      <c r="AO418">
        <v>3.5502304444172769E-4</v>
      </c>
      <c r="AP418">
        <v>3.0157476322040228E-4</v>
      </c>
      <c r="AQ418">
        <v>8.9533835945351974E-5</v>
      </c>
      <c r="AR418">
        <v>4.2442172328436222E-4</v>
      </c>
      <c r="AS418">
        <v>0</v>
      </c>
      <c r="AT418">
        <v>1.0301016629604701E-4</v>
      </c>
      <c r="AU418">
        <v>1.05375044881029E-4</v>
      </c>
      <c r="AV418">
        <v>1.8249686821941721E-5</v>
      </c>
      <c r="AW418">
        <v>0.37379279916697372</v>
      </c>
      <c r="AX418">
        <v>2.8242155376007601E-2</v>
      </c>
      <c r="AY418">
        <v>0.31469271215078942</v>
      </c>
      <c r="AZ418">
        <v>0.1247501519667002</v>
      </c>
      <c r="BA418">
        <v>7.9493716035510753E-2</v>
      </c>
      <c r="BB418">
        <v>0</v>
      </c>
      <c r="BC418">
        <v>2.3159214799313949E-2</v>
      </c>
      <c r="BD418">
        <v>4.853817542847138E-4</v>
      </c>
      <c r="BE418">
        <v>0</v>
      </c>
      <c r="BF418">
        <v>1.336947564036193E-3</v>
      </c>
      <c r="BG418">
        <v>7.8590961787399212E-5</v>
      </c>
      <c r="BH418">
        <v>6.286551909050463E-3</v>
      </c>
      <c r="BI418">
        <v>1.9720005384455319E-4</v>
      </c>
      <c r="BJ418">
        <v>1.4368721024710571E-3</v>
      </c>
      <c r="BK418">
        <v>2.7778441934598171E-4</v>
      </c>
      <c r="BL418">
        <v>3.9946989867987662E-4</v>
      </c>
      <c r="BM418">
        <v>2.2603562685053941E-4</v>
      </c>
      <c r="BN418">
        <v>2.2340342108011771E-3</v>
      </c>
      <c r="BO418">
        <v>1.634625291685146E-4</v>
      </c>
      <c r="BP418">
        <v>5.8261990509877245E-4</v>
      </c>
      <c r="BQ418">
        <v>1.4461874436532821E-5</v>
      </c>
      <c r="BR418">
        <v>2.6590859959053528E-3</v>
      </c>
      <c r="BS418">
        <v>8.1632861864034358E-6</v>
      </c>
      <c r="BT418">
        <v>2.663810884054315E-2</v>
      </c>
      <c r="BU418">
        <v>-4.4642105563584238E-5</v>
      </c>
      <c r="BV418">
        <v>-4.6002646889806501E-4</v>
      </c>
      <c r="BW418">
        <v>-207.5469110922582</v>
      </c>
      <c r="BX418">
        <v>5.7366055781021714</v>
      </c>
      <c r="BY418">
        <v>0.8663643668182397</v>
      </c>
      <c r="BZ418">
        <v>2.169501307880636</v>
      </c>
      <c r="CA418">
        <v>23.29680110793921</v>
      </c>
      <c r="CB418">
        <v>4.1166999923787827E-2</v>
      </c>
      <c r="CC418">
        <v>0.31035488575352099</v>
      </c>
      <c r="CD418">
        <v>0.11046584114211171</v>
      </c>
      <c r="CE418">
        <v>0.62630684936635117</v>
      </c>
      <c r="CF418">
        <v>5.5751346442476167E-2</v>
      </c>
      <c r="CG418">
        <v>5.4749261116706728E-2</v>
      </c>
      <c r="CH418">
        <v>1.552970487123209E-2</v>
      </c>
      <c r="CI418">
        <v>0.49260718414164978</v>
      </c>
      <c r="CJ418">
        <v>0.53920809430563543</v>
      </c>
      <c r="CK418">
        <v>4.2655410838161654</v>
      </c>
      <c r="CL418">
        <v>1.757411109079049</v>
      </c>
      <c r="CM418">
        <v>2.5411065262779431</v>
      </c>
      <c r="CN418">
        <v>4.1236440757804917</v>
      </c>
      <c r="CO418">
        <v>0.63548249510463162</v>
      </c>
      <c r="CP418">
        <v>0.16391880235547629</v>
      </c>
      <c r="CQ418">
        <v>3.813733038515998</v>
      </c>
      <c r="CR418">
        <v>0</v>
      </c>
      <c r="CS418">
        <v>0</v>
      </c>
      <c r="CT418">
        <v>-0.23330827553671221</v>
      </c>
      <c r="CU418">
        <v>-2.8803850850636601</v>
      </c>
      <c r="CV418">
        <v>0.51022597326148234</v>
      </c>
      <c r="CW418">
        <v>8.3371409677674801</v>
      </c>
      <c r="CX418">
        <v>0.1856515373980292</v>
      </c>
    </row>
    <row r="419" spans="1:102" x14ac:dyDescent="0.3">
      <c r="A419" s="1">
        <v>415</v>
      </c>
      <c r="B419">
        <v>1.661685919724567</v>
      </c>
      <c r="C419">
        <v>1.6295597059148941E-2</v>
      </c>
      <c r="D419">
        <v>0.98066409512677966</v>
      </c>
      <c r="E419">
        <v>1.6944496638290101</v>
      </c>
      <c r="F419">
        <v>1.59805069445609E-2</v>
      </c>
      <c r="G419">
        <v>1.433604167176805E-2</v>
      </c>
      <c r="H419">
        <v>475.82504670381411</v>
      </c>
      <c r="I419">
        <v>142.53860582558181</v>
      </c>
      <c r="J419">
        <v>127.2789731873895</v>
      </c>
      <c r="K419">
        <v>202.46702115966889</v>
      </c>
      <c r="L419">
        <v>1.861233796734264E-3</v>
      </c>
      <c r="M419">
        <v>0</v>
      </c>
      <c r="N419">
        <v>10.095952090649179</v>
      </c>
      <c r="O419">
        <v>5.1171073105767073</v>
      </c>
      <c r="P419">
        <v>30.670193621116091</v>
      </c>
      <c r="Q419">
        <v>0</v>
      </c>
      <c r="R419">
        <v>-17.20518876860859</v>
      </c>
      <c r="S419">
        <v>-28.678064253733389</v>
      </c>
      <c r="T419">
        <v>0</v>
      </c>
      <c r="U419">
        <v>0</v>
      </c>
      <c r="V419">
        <v>0</v>
      </c>
      <c r="W419">
        <v>-3.985952239662848</v>
      </c>
      <c r="X419">
        <v>-14.6857307155526</v>
      </c>
      <c r="Y419">
        <v>-22.955299377425991</v>
      </c>
      <c r="Z419">
        <v>-4.0186434522956214</v>
      </c>
      <c r="AA419">
        <v>14.119267948768281</v>
      </c>
      <c r="AB419">
        <v>-1.0365910307281609</v>
      </c>
      <c r="AC419">
        <v>25.678201231405978</v>
      </c>
      <c r="AD419">
        <v>0</v>
      </c>
      <c r="AE419">
        <v>0</v>
      </c>
      <c r="AF419">
        <v>34.194663153426987</v>
      </c>
      <c r="AG419">
        <v>62.734448958254859</v>
      </c>
      <c r="AH419">
        <v>26.98972171969567</v>
      </c>
      <c r="AI419">
        <v>49.545720453598342</v>
      </c>
      <c r="AJ419">
        <v>3.0858346605890228</v>
      </c>
      <c r="AK419">
        <v>68.176188843362894</v>
      </c>
      <c r="AL419">
        <v>3.032173749624123</v>
      </c>
      <c r="AM419">
        <v>8.2270599876246813</v>
      </c>
      <c r="AN419">
        <v>0</v>
      </c>
      <c r="AO419">
        <v>3.7383297861544312E-4</v>
      </c>
      <c r="AP419">
        <v>2.3425685516672071E-4</v>
      </c>
      <c r="AQ419">
        <v>8.9184207279838074E-5</v>
      </c>
      <c r="AR419">
        <v>4.2757063238624808E-4</v>
      </c>
      <c r="AS419">
        <v>0</v>
      </c>
      <c r="AT419">
        <v>9.4427543023458551E-5</v>
      </c>
      <c r="AU419">
        <v>1.076145776675812E-4</v>
      </c>
      <c r="AV419">
        <v>1.8103936567995869E-5</v>
      </c>
      <c r="AW419">
        <v>0.40118447111367839</v>
      </c>
      <c r="AX419">
        <v>2.9468921278879762E-2</v>
      </c>
      <c r="AY419">
        <v>0.3427287524164539</v>
      </c>
      <c r="AZ419">
        <v>0.1265179513900703</v>
      </c>
      <c r="BA419">
        <v>8.2447186925610205E-2</v>
      </c>
      <c r="BB419">
        <v>0</v>
      </c>
      <c r="BC419">
        <v>3.5735395129392812E-2</v>
      </c>
      <c r="BD419">
        <v>4.9569755869497214E-4</v>
      </c>
      <c r="BE419">
        <v>0</v>
      </c>
      <c r="BF419">
        <v>1.343526136800077E-3</v>
      </c>
      <c r="BG419">
        <v>7.6530646983747366E-5</v>
      </c>
      <c r="BH419">
        <v>6.5375404876562796E-3</v>
      </c>
      <c r="BI419">
        <v>1.8173375391471359E-4</v>
      </c>
      <c r="BJ419">
        <v>1.4068257946559489E-3</v>
      </c>
      <c r="BK419">
        <v>2.9847991301369111E-4</v>
      </c>
      <c r="BL419">
        <v>2.7539693292786378E-4</v>
      </c>
      <c r="BM419">
        <v>1.8564524776109329E-4</v>
      </c>
      <c r="BN419">
        <v>2.0398161233442678E-3</v>
      </c>
      <c r="BO419">
        <v>1.4518625992853841E-4</v>
      </c>
      <c r="BP419">
        <v>5.7832911496188185E-4</v>
      </c>
      <c r="BQ419">
        <v>1.8822704486263518E-5</v>
      </c>
      <c r="BR419">
        <v>3.269756593691219E-3</v>
      </c>
      <c r="BS419">
        <v>8.0776876796970959E-6</v>
      </c>
      <c r="BT419">
        <v>2.7078164620028392E-2</v>
      </c>
      <c r="BU419">
        <v>-3.5275786150879743E-5</v>
      </c>
      <c r="BV419">
        <v>-4.4792048787057031E-4</v>
      </c>
      <c r="BW419">
        <v>-202.44046146710909</v>
      </c>
      <c r="BX419">
        <v>0.18247730517759919</v>
      </c>
      <c r="BY419">
        <v>-2.5191321051716731</v>
      </c>
      <c r="BZ419">
        <v>2.5384259529644808</v>
      </c>
      <c r="CA419">
        <v>28.049280401529639</v>
      </c>
      <c r="CB419">
        <v>4.1701672633573203E-2</v>
      </c>
      <c r="CC419">
        <v>0.3197097153985396</v>
      </c>
      <c r="CD419">
        <v>0.11400904339028679</v>
      </c>
      <c r="CE419">
        <v>0.62831471823422025</v>
      </c>
      <c r="CF419">
        <v>5.6051538193238409E-2</v>
      </c>
      <c r="CG419">
        <v>7.2518633871798174E-2</v>
      </c>
      <c r="CH419">
        <v>1.5607641516609729E-2</v>
      </c>
      <c r="CI419">
        <v>0.35049923864275589</v>
      </c>
      <c r="CJ419">
        <v>0.54621127290631855</v>
      </c>
      <c r="CK419">
        <v>4.3941145718282701</v>
      </c>
      <c r="CL419">
        <v>1.813780235754562</v>
      </c>
      <c r="CM419">
        <v>2.54925302617526</v>
      </c>
      <c r="CN419">
        <v>4.1458477356670933</v>
      </c>
      <c r="CO419">
        <v>0.84173414315480011</v>
      </c>
      <c r="CP419">
        <v>0.16474143753597939</v>
      </c>
      <c r="CQ419">
        <v>2.7135424927181102</v>
      </c>
      <c r="CR419">
        <v>2.2247508230436579E-2</v>
      </c>
      <c r="CS419">
        <v>3.3708345803691779</v>
      </c>
      <c r="CT419">
        <v>8.0717719524274981E-3</v>
      </c>
      <c r="CU419">
        <v>9.9652751229344499E-2</v>
      </c>
      <c r="CV419">
        <v>0.52704334565078548</v>
      </c>
      <c r="CW419">
        <v>7.4095681541907261</v>
      </c>
      <c r="CX419">
        <v>0.38265112524980971</v>
      </c>
    </row>
    <row r="420" spans="1:102" x14ac:dyDescent="0.3">
      <c r="A420" s="1">
        <v>416</v>
      </c>
      <c r="B420">
        <v>1.8912290505395639</v>
      </c>
      <c r="C420">
        <v>1.6223852461578321E-2</v>
      </c>
      <c r="D420">
        <v>0.8907110091730347</v>
      </c>
      <c r="E420">
        <v>2.1232802919815921</v>
      </c>
      <c r="F420">
        <v>1.445076399872685E-2</v>
      </c>
      <c r="G420">
        <v>8.6735324225734864E-2</v>
      </c>
      <c r="H420">
        <v>653.64018371850432</v>
      </c>
      <c r="I420">
        <v>144.50620041932271</v>
      </c>
      <c r="J420">
        <v>125.4088973800055</v>
      </c>
      <c r="K420">
        <v>226.56031757543599</v>
      </c>
      <c r="L420">
        <v>2.2101892939467229E-3</v>
      </c>
      <c r="M420">
        <v>0</v>
      </c>
      <c r="N420">
        <v>9.0621803555369063</v>
      </c>
      <c r="O420">
        <v>5.9124178083778842</v>
      </c>
      <c r="P420">
        <v>30.941425237004712</v>
      </c>
      <c r="Q420">
        <v>0</v>
      </c>
      <c r="R420">
        <v>-17.32370951671513</v>
      </c>
      <c r="S420">
        <v>-28.592313884204369</v>
      </c>
      <c r="T420">
        <v>0</v>
      </c>
      <c r="U420">
        <v>0</v>
      </c>
      <c r="V420">
        <v>0</v>
      </c>
      <c r="W420">
        <v>-3.5827284043713732</v>
      </c>
      <c r="X420">
        <v>-15.079122082383339</v>
      </c>
      <c r="Y420">
        <v>-23.278415004179521</v>
      </c>
      <c r="Z420">
        <v>-4.0896332081575579</v>
      </c>
      <c r="AA420">
        <v>14.26704473540579</v>
      </c>
      <c r="AB420">
        <v>-1.2363808698652869</v>
      </c>
      <c r="AC420">
        <v>25.710537353283609</v>
      </c>
      <c r="AD420">
        <v>0</v>
      </c>
      <c r="AE420">
        <v>0</v>
      </c>
      <c r="AF420">
        <v>34.010698961162873</v>
      </c>
      <c r="AG420">
        <v>150.4024313587494</v>
      </c>
      <c r="AH420">
        <v>27.71459132685905</v>
      </c>
      <c r="AI420">
        <v>49.903202098319753</v>
      </c>
      <c r="AJ420">
        <v>2.575239502051379</v>
      </c>
      <c r="AK420">
        <v>70.560073252721878</v>
      </c>
      <c r="AL420">
        <v>3.0258910622768269</v>
      </c>
      <c r="AM420">
        <v>8.1999902064872732</v>
      </c>
      <c r="AN420">
        <v>0</v>
      </c>
      <c r="AO420">
        <v>3.7056224999582971E-4</v>
      </c>
      <c r="AP420">
        <v>5.2385352184750413E-4</v>
      </c>
      <c r="AQ420">
        <v>8.8336971069703316E-5</v>
      </c>
      <c r="AR420">
        <v>4.3462710638801389E-4</v>
      </c>
      <c r="AS420">
        <v>0</v>
      </c>
      <c r="AT420">
        <v>9.7734041705291127E-5</v>
      </c>
      <c r="AU420">
        <v>1.077500948740985E-4</v>
      </c>
      <c r="AV420">
        <v>1.814807111471766E-5</v>
      </c>
      <c r="AW420">
        <v>0.40927705906136902</v>
      </c>
      <c r="AX420">
        <v>2.9754611360372791E-2</v>
      </c>
      <c r="AY420">
        <v>0.3558175204877515</v>
      </c>
      <c r="AZ420">
        <v>0.12668097469862591</v>
      </c>
      <c r="BA420">
        <v>8.0610079502734883E-2</v>
      </c>
      <c r="BB420">
        <v>0</v>
      </c>
      <c r="BC420">
        <v>3.6190231808840123E-2</v>
      </c>
      <c r="BD420">
        <v>4.9632178219598591E-4</v>
      </c>
      <c r="BE420">
        <v>0</v>
      </c>
      <c r="BF420">
        <v>1.307806036768469E-3</v>
      </c>
      <c r="BG420">
        <v>7.4808256669791045E-5</v>
      </c>
      <c r="BH420">
        <v>6.6400506221203264E-3</v>
      </c>
      <c r="BI420">
        <v>1.7760476752668421E-4</v>
      </c>
      <c r="BJ420">
        <v>1.365115929843175E-3</v>
      </c>
      <c r="BK420">
        <v>3.0512965723560612E-4</v>
      </c>
      <c r="BL420">
        <v>2.9126554348502681E-4</v>
      </c>
      <c r="BM420">
        <v>1.741693351986524E-4</v>
      </c>
      <c r="BN420">
        <v>2.2964106719465631E-3</v>
      </c>
      <c r="BO420">
        <v>1.496085445690706E-4</v>
      </c>
      <c r="BP420">
        <v>6.1532925668647683E-4</v>
      </c>
      <c r="BQ420">
        <v>1.5928398236392201E-5</v>
      </c>
      <c r="BR420">
        <v>3.1850547402063121E-3</v>
      </c>
      <c r="BS420">
        <v>8.0522513678152856E-6</v>
      </c>
      <c r="BT420">
        <v>3.0683022402573819E-2</v>
      </c>
      <c r="BU420">
        <v>-3.593039675736837E-5</v>
      </c>
      <c r="BV420">
        <v>-2.5679981449549279E-5</v>
      </c>
      <c r="BW420">
        <v>-226.52973209380841</v>
      </c>
      <c r="BX420">
        <v>0.53827706351876259</v>
      </c>
      <c r="BY420">
        <v>-2.4453485814065812</v>
      </c>
      <c r="BZ420">
        <v>2.6316911358550792</v>
      </c>
      <c r="CA420">
        <v>29.04842351941862</v>
      </c>
      <c r="CB420">
        <v>4.0790476008132293E-2</v>
      </c>
      <c r="CC420">
        <v>0.320287164032659</v>
      </c>
      <c r="CD420">
        <v>0.11451321050822739</v>
      </c>
      <c r="CE420">
        <v>0.61127074320429231</v>
      </c>
      <c r="CF420">
        <v>6.0763940561907849E-2</v>
      </c>
      <c r="CG420">
        <v>7.2862412472573565E-2</v>
      </c>
      <c r="CH420">
        <v>1.532384391690669E-2</v>
      </c>
      <c r="CI420">
        <v>0.37233458616055509</v>
      </c>
      <c r="CJ420">
        <v>0.53427635909546756</v>
      </c>
      <c r="CK420">
        <v>4.4020510696431803</v>
      </c>
      <c r="CL420">
        <v>1.821801076267253</v>
      </c>
      <c r="CM420">
        <v>2.480100730896857</v>
      </c>
      <c r="CN420">
        <v>4.4944002164633687</v>
      </c>
      <c r="CO420">
        <v>0.84572443048522872</v>
      </c>
      <c r="CP420">
        <v>0.1617459032975371</v>
      </c>
      <c r="CQ420">
        <v>2.8825903444688139</v>
      </c>
      <c r="CR420">
        <v>2.4343157713043521E-2</v>
      </c>
      <c r="CS420">
        <v>3.6883572292490179</v>
      </c>
      <c r="CT420">
        <v>7.6138731138982686E-3</v>
      </c>
      <c r="CU420">
        <v>9.3999608485335728E-2</v>
      </c>
      <c r="CV420">
        <v>0.57753099865392854</v>
      </c>
      <c r="CW420">
        <v>7.6433765510665603</v>
      </c>
      <c r="CX420">
        <v>0.41405672950895411</v>
      </c>
    </row>
    <row r="421" spans="1:102" x14ac:dyDescent="0.3">
      <c r="A421" s="1">
        <v>417</v>
      </c>
      <c r="B421">
        <v>1.61890175246529</v>
      </c>
      <c r="C421">
        <v>1.7219736159369468E-2</v>
      </c>
      <c r="D421">
        <v>0.91553723536691178</v>
      </c>
      <c r="E421">
        <v>1.76825321445477</v>
      </c>
      <c r="F421">
        <v>1.5765309637096769E-2</v>
      </c>
      <c r="G421">
        <v>6.6406246436535379E-2</v>
      </c>
      <c r="H421">
        <v>521.8650661433195</v>
      </c>
      <c r="I421">
        <v>156.89225147292589</v>
      </c>
      <c r="J421">
        <v>142.8441304915722</v>
      </c>
      <c r="K421">
        <v>222.62562968361101</v>
      </c>
      <c r="L421">
        <v>2.0083916471289229E-3</v>
      </c>
      <c r="M421">
        <v>0</v>
      </c>
      <c r="N421">
        <v>9.5829756063704732</v>
      </c>
      <c r="O421">
        <v>4.6200090054599476</v>
      </c>
      <c r="P421">
        <v>30.317195267514311</v>
      </c>
      <c r="Q421">
        <v>0</v>
      </c>
      <c r="R421">
        <v>-16.870585852408698</v>
      </c>
      <c r="S421">
        <v>-27.649594026936029</v>
      </c>
      <c r="T421">
        <v>0</v>
      </c>
      <c r="U421">
        <v>0</v>
      </c>
      <c r="V421">
        <v>0</v>
      </c>
      <c r="W421">
        <v>-3.7807394205310012</v>
      </c>
      <c r="X421">
        <v>-14.188889643706609</v>
      </c>
      <c r="Y421">
        <v>-22.69883041507514</v>
      </c>
      <c r="Z421">
        <v>-3.929217137930292</v>
      </c>
      <c r="AA421">
        <v>13.561298612343441</v>
      </c>
      <c r="AB421">
        <v>-1.058519121434514</v>
      </c>
      <c r="AC421">
        <v>24.983033121877039</v>
      </c>
      <c r="AD421">
        <v>0</v>
      </c>
      <c r="AE421">
        <v>0</v>
      </c>
      <c r="AF421">
        <v>34.199817167602568</v>
      </c>
      <c r="AG421">
        <v>82.599644356343674</v>
      </c>
      <c r="AH421">
        <v>28.038324601430151</v>
      </c>
      <c r="AI421">
        <v>50.561655841365102</v>
      </c>
      <c r="AJ421">
        <v>2.957549230270387</v>
      </c>
      <c r="AK421">
        <v>69.765959638075358</v>
      </c>
      <c r="AL421">
        <v>3.0879588844231471</v>
      </c>
      <c r="AM421">
        <v>8.3624770111633033</v>
      </c>
      <c r="AN421">
        <v>0</v>
      </c>
      <c r="AO421">
        <v>3.539044100180159E-4</v>
      </c>
      <c r="AP421">
        <v>2.6890328114073338E-4</v>
      </c>
      <c r="AQ421">
        <v>8.9475117317600763E-5</v>
      </c>
      <c r="AR421">
        <v>4.1851885227812589E-4</v>
      </c>
      <c r="AS421">
        <v>0</v>
      </c>
      <c r="AT421">
        <v>9.2086578635136007E-5</v>
      </c>
      <c r="AU421">
        <v>1.047012029400933E-4</v>
      </c>
      <c r="AV421">
        <v>1.7341695999460931E-5</v>
      </c>
      <c r="AW421">
        <v>0.35631217462820702</v>
      </c>
      <c r="AX421">
        <v>2.8708580520284511E-2</v>
      </c>
      <c r="AY421">
        <v>0.401425343778884</v>
      </c>
      <c r="AZ421">
        <v>0.1240061645061997</v>
      </c>
      <c r="BA421">
        <v>7.3297187886944531E-2</v>
      </c>
      <c r="BB421">
        <v>0</v>
      </c>
      <c r="BC421">
        <v>1.790848760017693E-2</v>
      </c>
      <c r="BD421">
        <v>4.8227788292910741E-4</v>
      </c>
      <c r="BE421">
        <v>0</v>
      </c>
      <c r="BF421">
        <v>1.2621582366369171E-3</v>
      </c>
      <c r="BG421">
        <v>7.9810396587511742E-5</v>
      </c>
      <c r="BH421">
        <v>6.135601637468905E-3</v>
      </c>
      <c r="BI421">
        <v>1.8950552121810979E-4</v>
      </c>
      <c r="BJ421">
        <v>1.463291997372946E-3</v>
      </c>
      <c r="BK421">
        <v>3.0484866085120349E-4</v>
      </c>
      <c r="BL421">
        <v>2.4579317886572568E-4</v>
      </c>
      <c r="BM421">
        <v>1.5876296928944369E-4</v>
      </c>
      <c r="BN421">
        <v>2.5823088870961281E-3</v>
      </c>
      <c r="BO421">
        <v>1.4961646219894279E-4</v>
      </c>
      <c r="BP421">
        <v>5.9225104097166846E-4</v>
      </c>
      <c r="BQ421">
        <v>1.7418874723086629E-5</v>
      </c>
      <c r="BR421">
        <v>4.0843364415947148E-3</v>
      </c>
      <c r="BS421">
        <v>8.3046978995385075E-6</v>
      </c>
      <c r="BT421">
        <v>2.7877059442671121E-2</v>
      </c>
      <c r="BU421">
        <v>-3.1654659850000607E-5</v>
      </c>
      <c r="BV421">
        <v>-4.1122204534296212E-4</v>
      </c>
      <c r="BW421">
        <v>-222.59822715553341</v>
      </c>
      <c r="BX421">
        <v>-0.72019310854375362</v>
      </c>
      <c r="BY421">
        <v>-3.0886856044101911</v>
      </c>
      <c r="BZ421">
        <v>2.3441364964220179</v>
      </c>
      <c r="CA421">
        <v>24.66354760845816</v>
      </c>
      <c r="CB421">
        <v>4.0861089104835997E-2</v>
      </c>
      <c r="CC421">
        <v>0.30361848563179888</v>
      </c>
      <c r="CD421">
        <v>0.10789047027159381</v>
      </c>
      <c r="CE421">
        <v>0.61392484592469287</v>
      </c>
      <c r="CF421">
        <v>5.5317747925159332E-2</v>
      </c>
      <c r="CG421">
        <v>9.2404195345014054E-2</v>
      </c>
      <c r="CH421">
        <v>1.5402994129330241E-2</v>
      </c>
      <c r="CI421">
        <v>0.29603399803390062</v>
      </c>
      <c r="CJ421">
        <v>0.53520125411762398</v>
      </c>
      <c r="CK421">
        <v>4.1729554897261476</v>
      </c>
      <c r="CL421">
        <v>1.7164392997753559</v>
      </c>
      <c r="CM421">
        <v>2.490869186887791</v>
      </c>
      <c r="CN421">
        <v>4.0915729946085646</v>
      </c>
      <c r="CO421">
        <v>1.072548695968913</v>
      </c>
      <c r="CP421">
        <v>0.16258134789447101</v>
      </c>
      <c r="CQ421">
        <v>2.2918761138108432</v>
      </c>
      <c r="CR421">
        <v>0</v>
      </c>
      <c r="CS421">
        <v>0</v>
      </c>
      <c r="CT421">
        <v>-3.9478036983801763E-3</v>
      </c>
      <c r="CU421">
        <v>-4.873892649291859E-2</v>
      </c>
      <c r="CV421">
        <v>0.6122596425636172</v>
      </c>
      <c r="CW421">
        <v>8.1782421521613688</v>
      </c>
      <c r="CX421">
        <v>0.21037083119045441</v>
      </c>
    </row>
    <row r="422" spans="1:102" x14ac:dyDescent="0.3">
      <c r="A422" s="1">
        <v>418</v>
      </c>
      <c r="B422">
        <v>1.5672503331776519</v>
      </c>
      <c r="C422">
        <v>1.7553932393861969E-2</v>
      </c>
      <c r="D422">
        <v>0.91890773479011367</v>
      </c>
      <c r="E422">
        <v>1.7055578663528259</v>
      </c>
      <c r="F422">
        <v>1.6130444252702499E-2</v>
      </c>
      <c r="G422">
        <v>6.367655313453896E-2</v>
      </c>
      <c r="H422">
        <v>505.09064407203681</v>
      </c>
      <c r="I422">
        <v>153.3107818453081</v>
      </c>
      <c r="J422">
        <v>136.9321483702825</v>
      </c>
      <c r="K422">
        <v>216.9397897433565</v>
      </c>
      <c r="L422">
        <v>1.983401533976276E-3</v>
      </c>
      <c r="M422">
        <v>0</v>
      </c>
      <c r="N422">
        <v>8.3541345708509116</v>
      </c>
      <c r="O422">
        <v>4.7630002197399914</v>
      </c>
      <c r="P422">
        <v>30.295580291022851</v>
      </c>
      <c r="Q422">
        <v>0</v>
      </c>
      <c r="R422">
        <v>-14.40459402208614</v>
      </c>
      <c r="S422">
        <v>-29.008121059527621</v>
      </c>
      <c r="T422">
        <v>0</v>
      </c>
      <c r="U422">
        <v>0</v>
      </c>
      <c r="V422">
        <v>0</v>
      </c>
      <c r="W422">
        <v>-3.302024195044603</v>
      </c>
      <c r="X422">
        <v>-14.014337988459539</v>
      </c>
      <c r="Y422">
        <v>-22.678641928210808</v>
      </c>
      <c r="Z422">
        <v>-3.9311186908117821</v>
      </c>
      <c r="AA422">
        <v>13.1456024727641</v>
      </c>
      <c r="AB422">
        <v>-1.025446524455826</v>
      </c>
      <c r="AC422">
        <v>24.511910591073491</v>
      </c>
      <c r="AD422">
        <v>0</v>
      </c>
      <c r="AE422">
        <v>0</v>
      </c>
      <c r="AF422">
        <v>34.006696685220518</v>
      </c>
      <c r="AG422">
        <v>70.911252670875342</v>
      </c>
      <c r="AH422">
        <v>28.41497539055668</v>
      </c>
      <c r="AI422">
        <v>51.146432418237211</v>
      </c>
      <c r="AJ422">
        <v>3.8805173240667941</v>
      </c>
      <c r="AK422">
        <v>71.459604771445981</v>
      </c>
      <c r="AL422">
        <v>3.088332792570792</v>
      </c>
      <c r="AM422">
        <v>8.4388299146510057</v>
      </c>
      <c r="AN422">
        <v>0</v>
      </c>
      <c r="AO422">
        <v>3.4238759026433951E-4</v>
      </c>
      <c r="AP422">
        <v>2.421734136275055E-4</v>
      </c>
      <c r="AQ422">
        <v>8.9088627199558035E-5</v>
      </c>
      <c r="AR422">
        <v>4.1847896231017552E-4</v>
      </c>
      <c r="AS422">
        <v>0</v>
      </c>
      <c r="AT422">
        <v>9.510615216589083E-5</v>
      </c>
      <c r="AU422">
        <v>1.027267791194678E-4</v>
      </c>
      <c r="AV422">
        <v>1.715785719458197E-5</v>
      </c>
      <c r="AW422">
        <v>0.39450018659539732</v>
      </c>
      <c r="AX422">
        <v>2.7375389461219962E-2</v>
      </c>
      <c r="AY422">
        <v>0.32350157076068281</v>
      </c>
      <c r="AZ422">
        <v>0.1243812741161833</v>
      </c>
      <c r="BA422">
        <v>7.4514223546015557E-2</v>
      </c>
      <c r="BB422">
        <v>0</v>
      </c>
      <c r="BC422">
        <v>3.9402172858903212E-2</v>
      </c>
      <c r="BD422">
        <v>4.7318323154519801E-4</v>
      </c>
      <c r="BE422">
        <v>0</v>
      </c>
      <c r="BF422">
        <v>1.3080176425078751E-3</v>
      </c>
      <c r="BG422">
        <v>8.1415753458556823E-5</v>
      </c>
      <c r="BH422">
        <v>6.9250296048615359E-3</v>
      </c>
      <c r="BI422">
        <v>1.9102135442044261E-4</v>
      </c>
      <c r="BJ422">
        <v>1.4907621883139741E-3</v>
      </c>
      <c r="BK422">
        <v>2.8952438143745398E-4</v>
      </c>
      <c r="BL422">
        <v>2.4878692825374988E-4</v>
      </c>
      <c r="BM422">
        <v>2.1231833475602631E-4</v>
      </c>
      <c r="BN422">
        <v>2.622012858507721E-3</v>
      </c>
      <c r="BO422">
        <v>1.575214073952576E-4</v>
      </c>
      <c r="BP422">
        <v>6.1120253512536376E-4</v>
      </c>
      <c r="BQ422">
        <v>1.5635266580307249E-5</v>
      </c>
      <c r="BR422">
        <v>2.8079249156797068E-3</v>
      </c>
      <c r="BS422">
        <v>8.3062264564535392E-6</v>
      </c>
      <c r="BT422">
        <v>2.7511406082962469E-2</v>
      </c>
      <c r="BU422">
        <v>-4.034467179895241E-5</v>
      </c>
      <c r="BV422">
        <v>3.9737009248748363E-5</v>
      </c>
      <c r="BW422">
        <v>-216.91231928960789</v>
      </c>
      <c r="BX422">
        <v>-0.13609679322689769</v>
      </c>
      <c r="BY422">
        <v>0.35293218622765021</v>
      </c>
      <c r="BZ422">
        <v>2.4533742130596652</v>
      </c>
      <c r="CA422">
        <v>27.637894410272011</v>
      </c>
      <c r="CB422">
        <v>4.0750060842298402E-2</v>
      </c>
      <c r="CC422">
        <v>0.29834721177577711</v>
      </c>
      <c r="CD422">
        <v>0.1058364240275169</v>
      </c>
      <c r="CE422">
        <v>0.61984472342187369</v>
      </c>
      <c r="CF422">
        <v>5.5311804575326147E-2</v>
      </c>
      <c r="CG422">
        <v>5.9990131045442999E-2</v>
      </c>
      <c r="CH422">
        <v>1.541367504749252E-2</v>
      </c>
      <c r="CI422">
        <v>0.29393506175394851</v>
      </c>
      <c r="CJ422">
        <v>0.53374699857391694</v>
      </c>
      <c r="CK422">
        <v>4.1005067021315336</v>
      </c>
      <c r="CL422">
        <v>1.68376129134686</v>
      </c>
      <c r="CM422">
        <v>2.514887827843213</v>
      </c>
      <c r="CN422">
        <v>4.0911333951926991</v>
      </c>
      <c r="CO422">
        <v>0.69631402106317764</v>
      </c>
      <c r="CP422">
        <v>0.16269408688904541</v>
      </c>
      <c r="CQ422">
        <v>2.2756262845466981</v>
      </c>
      <c r="CR422">
        <v>2.6024294601336359E-2</v>
      </c>
      <c r="CS422">
        <v>3.9430749395964182</v>
      </c>
      <c r="CT422">
        <v>6.6284244462724217E-3</v>
      </c>
      <c r="CU422">
        <v>8.1833423476271622E-2</v>
      </c>
      <c r="CV422">
        <v>0.52641093730910538</v>
      </c>
      <c r="CW422">
        <v>7.5543154396121812</v>
      </c>
      <c r="CX422">
        <v>0.40488146421327448</v>
      </c>
    </row>
    <row r="423" spans="1:102" x14ac:dyDescent="0.3">
      <c r="A423" s="1">
        <v>419</v>
      </c>
      <c r="B423">
        <v>1.853026033409902</v>
      </c>
      <c r="C423">
        <v>1.6845580380425849E-2</v>
      </c>
      <c r="D423">
        <v>0.944313668830284</v>
      </c>
      <c r="E423">
        <v>1.962299387933643</v>
      </c>
      <c r="F423">
        <v>1.590751181261538E-2</v>
      </c>
      <c r="G423">
        <v>4.3229990809597878E-2</v>
      </c>
      <c r="H423">
        <v>606.01245283059188</v>
      </c>
      <c r="I423">
        <v>168.0537176528407</v>
      </c>
      <c r="J423">
        <v>150.36883229695769</v>
      </c>
      <c r="K423">
        <v>244.3341913093137</v>
      </c>
      <c r="L423">
        <v>2.1686418943221018E-3</v>
      </c>
      <c r="M423">
        <v>0</v>
      </c>
      <c r="N423">
        <v>8.1801981663265444</v>
      </c>
      <c r="O423">
        <v>5.1652429630898764</v>
      </c>
      <c r="P423">
        <v>30.502473022328019</v>
      </c>
      <c r="Q423">
        <v>0</v>
      </c>
      <c r="R423">
        <v>-14.39796596052863</v>
      </c>
      <c r="S423">
        <v>-29.4499481912158</v>
      </c>
      <c r="T423">
        <v>0</v>
      </c>
      <c r="U423">
        <v>0</v>
      </c>
      <c r="V423">
        <v>0</v>
      </c>
      <c r="W423">
        <v>-3.2301255219830169</v>
      </c>
      <c r="X423">
        <v>-13.5094314904243</v>
      </c>
      <c r="Y423">
        <v>-22.839222121963939</v>
      </c>
      <c r="Z423">
        <v>-3.979584157093091</v>
      </c>
      <c r="AA423">
        <v>13.3393759505406</v>
      </c>
      <c r="AB423">
        <v>-1.1683653241744469</v>
      </c>
      <c r="AC423">
        <v>24.958009132485738</v>
      </c>
      <c r="AD423">
        <v>0</v>
      </c>
      <c r="AE423">
        <v>0</v>
      </c>
      <c r="AF423">
        <v>33.911600688884917</v>
      </c>
      <c r="AG423">
        <v>123.23904637072199</v>
      </c>
      <c r="AH423">
        <v>27.64783637600123</v>
      </c>
      <c r="AI423">
        <v>50.266984667063461</v>
      </c>
      <c r="AJ423">
        <v>4.0649834180876496</v>
      </c>
      <c r="AK423">
        <v>72.098100717408528</v>
      </c>
      <c r="AL423">
        <v>3.04165238737323</v>
      </c>
      <c r="AM423">
        <v>8.4324474224488579</v>
      </c>
      <c r="AN423">
        <v>0</v>
      </c>
      <c r="AO423">
        <v>3.5439421434976511E-4</v>
      </c>
      <c r="AP423">
        <v>4.1428773699909202E-4</v>
      </c>
      <c r="AQ423">
        <v>8.8301753266989942E-5</v>
      </c>
      <c r="AR423">
        <v>4.236782593804038E-4</v>
      </c>
      <c r="AS423">
        <v>0</v>
      </c>
      <c r="AT423">
        <v>9.8806499880988303E-5</v>
      </c>
      <c r="AU423">
        <v>1.0459633009383609E-4</v>
      </c>
      <c r="AV423">
        <v>1.8115461957430518E-5</v>
      </c>
      <c r="AW423">
        <v>0.38389870185776748</v>
      </c>
      <c r="AX423">
        <v>2.9493437917572279E-2</v>
      </c>
      <c r="AY423">
        <v>0.47094550244220479</v>
      </c>
      <c r="AZ423">
        <v>0.12671558869935709</v>
      </c>
      <c r="BA423">
        <v>7.6717888460279132E-2</v>
      </c>
      <c r="BB423">
        <v>0</v>
      </c>
      <c r="BC423">
        <v>4.1027108308853831E-2</v>
      </c>
      <c r="BD423">
        <v>4.8179481441748209E-4</v>
      </c>
      <c r="BE423">
        <v>0</v>
      </c>
      <c r="BF423">
        <v>1.292357356674177E-3</v>
      </c>
      <c r="BG423">
        <v>7.8534413619408151E-5</v>
      </c>
      <c r="BH423">
        <v>6.4669964400861611E-3</v>
      </c>
      <c r="BI423">
        <v>1.8933457449375521E-4</v>
      </c>
      <c r="BJ423">
        <v>1.444062686249951E-3</v>
      </c>
      <c r="BK423">
        <v>3.0749950464180808E-4</v>
      </c>
      <c r="BL423">
        <v>3.7194778325444152E-4</v>
      </c>
      <c r="BM423">
        <v>2.4446471276010773E-4</v>
      </c>
      <c r="BN423">
        <v>2.419663834000484E-3</v>
      </c>
      <c r="BO423">
        <v>1.5704642125798671E-4</v>
      </c>
      <c r="BP423">
        <v>6.120005350186415E-4</v>
      </c>
      <c r="BQ423">
        <v>1.6156846362151789E-5</v>
      </c>
      <c r="BR423">
        <v>5.1417386989352741E-3</v>
      </c>
      <c r="BS423">
        <v>8.1161132731420494E-6</v>
      </c>
      <c r="BT423">
        <v>3.121530069344236E-2</v>
      </c>
      <c r="BU423">
        <v>-5.1269637737364633E-5</v>
      </c>
      <c r="BV423">
        <v>6.3830727725487561E-6</v>
      </c>
      <c r="BW423">
        <v>-244.30307216482299</v>
      </c>
      <c r="BX423">
        <v>0.73830942995846272</v>
      </c>
      <c r="BY423">
        <v>0.73197931416126849</v>
      </c>
      <c r="BZ423">
        <v>2.8042715233366988</v>
      </c>
      <c r="CA423">
        <v>29.495235399873401</v>
      </c>
      <c r="CB423">
        <v>4.1282190021711872E-2</v>
      </c>
      <c r="CC423">
        <v>0.30999077747517689</v>
      </c>
      <c r="CD423">
        <v>0.1102868164961482</v>
      </c>
      <c r="CE423">
        <v>0.63097560492118887</v>
      </c>
      <c r="CF423">
        <v>5.5670420855815167E-2</v>
      </c>
      <c r="CG423">
        <v>0.1077117364237406</v>
      </c>
      <c r="CH423">
        <v>1.549338100767632E-2</v>
      </c>
      <c r="CI423">
        <v>0.45792489386597363</v>
      </c>
      <c r="CJ423">
        <v>0.5407168618451571</v>
      </c>
      <c r="CK423">
        <v>4.2605367520284991</v>
      </c>
      <c r="CL423">
        <v>1.754562989711449</v>
      </c>
      <c r="CM423">
        <v>2.5600490066643489</v>
      </c>
      <c r="CN423">
        <v>4.1176584209522629</v>
      </c>
      <c r="CO423">
        <v>1.2502255120612751</v>
      </c>
      <c r="CP423">
        <v>0.16353539750262461</v>
      </c>
      <c r="CQ423">
        <v>3.545224984768828</v>
      </c>
      <c r="CR423">
        <v>2.71925641807855E-2</v>
      </c>
      <c r="CS423">
        <v>4.1200854819371964</v>
      </c>
      <c r="CT423">
        <v>-2.5587779062381171E-2</v>
      </c>
      <c r="CU423">
        <v>-0.3159024556743143</v>
      </c>
      <c r="CV423">
        <v>0.62542363862984107</v>
      </c>
      <c r="CW423">
        <v>7.4985424480760763</v>
      </c>
      <c r="CX423">
        <v>0.44790727852102208</v>
      </c>
    </row>
    <row r="424" spans="1:102" x14ac:dyDescent="0.3">
      <c r="A424" s="1">
        <v>420</v>
      </c>
      <c r="B424">
        <v>1.712330153059038</v>
      </c>
      <c r="C424">
        <v>1.6502092177519051E-2</v>
      </c>
      <c r="D424">
        <v>0.94166324650227851</v>
      </c>
      <c r="E424">
        <v>1.81841025582469</v>
      </c>
      <c r="F424">
        <v>1.553941369396244E-2</v>
      </c>
      <c r="G424">
        <v>4.5351990019374781E-2</v>
      </c>
      <c r="H424">
        <v>536.75435293517762</v>
      </c>
      <c r="I424">
        <v>154.0520536781211</v>
      </c>
      <c r="J424">
        <v>146.85837226559849</v>
      </c>
      <c r="K424">
        <v>221.60357486934339</v>
      </c>
      <c r="L424">
        <v>2.9327242138853711E-3</v>
      </c>
      <c r="M424">
        <v>0</v>
      </c>
      <c r="N424">
        <v>10.353624912436761</v>
      </c>
      <c r="O424">
        <v>5.9960240681759904</v>
      </c>
      <c r="P424">
        <v>30.499929170326009</v>
      </c>
      <c r="Q424">
        <v>0</v>
      </c>
      <c r="R424">
        <v>-18.265611748496131</v>
      </c>
      <c r="S424">
        <v>-28.583966402442641</v>
      </c>
      <c r="T424">
        <v>0</v>
      </c>
      <c r="U424">
        <v>0</v>
      </c>
      <c r="V424">
        <v>0</v>
      </c>
      <c r="W424">
        <v>-4.0859485124320551</v>
      </c>
      <c r="X424">
        <v>-16.16452576173441</v>
      </c>
      <c r="Y424">
        <v>-22.834293342798649</v>
      </c>
      <c r="Z424">
        <v>-4.1569522510850749</v>
      </c>
      <c r="AA424">
        <v>15.00586518203345</v>
      </c>
      <c r="AB424">
        <v>-1.612905824927241</v>
      </c>
      <c r="AC424">
        <v>26.17877729046236</v>
      </c>
      <c r="AD424">
        <v>0</v>
      </c>
      <c r="AE424">
        <v>0</v>
      </c>
      <c r="AF424">
        <v>34.260041061430861</v>
      </c>
      <c r="AG424">
        <v>85.569348371640345</v>
      </c>
      <c r="AH424">
        <v>27.285533891193079</v>
      </c>
      <c r="AI424">
        <v>50.794236360801648</v>
      </c>
      <c r="AJ424">
        <v>2.7728658758953109</v>
      </c>
      <c r="AK424">
        <v>76.053287737750864</v>
      </c>
      <c r="AL424">
        <v>3.0964689095220912</v>
      </c>
      <c r="AM424">
        <v>8.1934030575797987</v>
      </c>
      <c r="AN424">
        <v>0</v>
      </c>
      <c r="AO424">
        <v>3.7090766276996279E-4</v>
      </c>
      <c r="AP424">
        <v>3.0168148225788932E-4</v>
      </c>
      <c r="AQ424">
        <v>9.0831667963575441E-5</v>
      </c>
      <c r="AR424">
        <v>4.4006536316044411E-4</v>
      </c>
      <c r="AS424">
        <v>0</v>
      </c>
      <c r="AT424">
        <v>1.0437212632493919E-4</v>
      </c>
      <c r="AU424">
        <v>1.097124380550905E-4</v>
      </c>
      <c r="AV424">
        <v>1.7857988210225739E-5</v>
      </c>
      <c r="AW424">
        <v>0.40495839414955231</v>
      </c>
      <c r="AX424">
        <v>3.044134845415571E-2</v>
      </c>
      <c r="AY424">
        <v>0.44943014115017121</v>
      </c>
      <c r="AZ424">
        <v>0.124401411876697</v>
      </c>
      <c r="BA424">
        <v>7.4156652590987901E-2</v>
      </c>
      <c r="BB424">
        <v>0</v>
      </c>
      <c r="BC424">
        <v>2.2063008842141921E-2</v>
      </c>
      <c r="BD424">
        <v>5.0536078736816746E-4</v>
      </c>
      <c r="BE424">
        <v>0</v>
      </c>
      <c r="BF424">
        <v>1.2237399166327391E-3</v>
      </c>
      <c r="BG424">
        <v>7.6891478483305989E-5</v>
      </c>
      <c r="BH424">
        <v>6.682660748316002E-3</v>
      </c>
      <c r="BI424">
        <v>1.9616189086966849E-4</v>
      </c>
      <c r="BJ424">
        <v>1.403442164988438E-3</v>
      </c>
      <c r="BK424">
        <v>3.0618404732878611E-4</v>
      </c>
      <c r="BL424">
        <v>2.253214945246616E-4</v>
      </c>
      <c r="BM424">
        <v>2.0157580548005869E-4</v>
      </c>
      <c r="BN424">
        <v>2.5319155980675031E-3</v>
      </c>
      <c r="BO424">
        <v>1.6251000014638509E-4</v>
      </c>
      <c r="BP424">
        <v>5.7254992233102362E-4</v>
      </c>
      <c r="BQ424">
        <v>1.837488016230073E-5</v>
      </c>
      <c r="BR424">
        <v>4.6593005240233567E-3</v>
      </c>
      <c r="BS424">
        <v>8.3395102960531035E-6</v>
      </c>
      <c r="BT424">
        <v>2.8257029230603931E-2</v>
      </c>
      <c r="BU424">
        <v>-4.2063518274793592E-5</v>
      </c>
      <c r="BV424">
        <v>-5.634835859737421E-5</v>
      </c>
      <c r="BW424">
        <v>-221.57545831550789</v>
      </c>
      <c r="BX424">
        <v>-0.34540047962218517</v>
      </c>
      <c r="BY424">
        <v>-2.59426378159946</v>
      </c>
      <c r="BZ424">
        <v>1.8914672424389001</v>
      </c>
      <c r="CA424">
        <v>20.872271334417771</v>
      </c>
      <c r="CB424">
        <v>4.1092467915279152E-2</v>
      </c>
      <c r="CC424">
        <v>0.3156423975598534</v>
      </c>
      <c r="CD424">
        <v>0.1125824175626713</v>
      </c>
      <c r="CE424">
        <v>0.62080104892492627</v>
      </c>
      <c r="CF424">
        <v>5.5637953539234793E-2</v>
      </c>
      <c r="CG424">
        <v>9.8487104848424697E-2</v>
      </c>
      <c r="CH424">
        <v>1.5485005963106931E-2</v>
      </c>
      <c r="CI424">
        <v>0.28317953972547832</v>
      </c>
      <c r="CJ424">
        <v>0.53823186911684007</v>
      </c>
      <c r="CK424">
        <v>4.3382130470311608</v>
      </c>
      <c r="CL424">
        <v>1.79108391576977</v>
      </c>
      <c r="CM424">
        <v>2.518767914704009</v>
      </c>
      <c r="CN424">
        <v>4.1152569783644788</v>
      </c>
      <c r="CO424">
        <v>1.1431538955620719</v>
      </c>
      <c r="CP424">
        <v>0.16344699741473681</v>
      </c>
      <c r="CQ424">
        <v>2.1923577269069292</v>
      </c>
      <c r="CR424">
        <v>0</v>
      </c>
      <c r="CS424">
        <v>0</v>
      </c>
      <c r="CT424">
        <v>-0.36767471378892208</v>
      </c>
      <c r="CU424">
        <v>-4.5392507373190671</v>
      </c>
      <c r="CV424">
        <v>0.5019735403597102</v>
      </c>
      <c r="CW424">
        <v>8.6110097268668362</v>
      </c>
      <c r="CX424">
        <v>0.21426047982913771</v>
      </c>
    </row>
    <row r="425" spans="1:102" x14ac:dyDescent="0.3">
      <c r="A425" s="1">
        <v>421</v>
      </c>
      <c r="B425">
        <v>1.6274607823671301</v>
      </c>
      <c r="C425">
        <v>1.698071078526819E-2</v>
      </c>
      <c r="D425">
        <v>0.95133015303941859</v>
      </c>
      <c r="E425">
        <v>1.7107212970813559</v>
      </c>
      <c r="F425">
        <v>1.6154262190067301E-2</v>
      </c>
      <c r="G425">
        <v>3.7619299402013473E-2</v>
      </c>
      <c r="H425">
        <v>568.32703795391808</v>
      </c>
      <c r="I425">
        <v>138.29311819206811</v>
      </c>
      <c r="J425">
        <v>128.01903419866599</v>
      </c>
      <c r="K425">
        <v>209.65166093835811</v>
      </c>
      <c r="L425">
        <v>2.719040534667289E-3</v>
      </c>
      <c r="M425">
        <v>0</v>
      </c>
      <c r="N425">
        <v>10.427349122624531</v>
      </c>
      <c r="O425">
        <v>5.4401887051479454</v>
      </c>
      <c r="P425">
        <v>30.466401407382701</v>
      </c>
      <c r="Q425">
        <v>0</v>
      </c>
      <c r="R425">
        <v>-18.285432293631921</v>
      </c>
      <c r="S425">
        <v>-28.04850694152325</v>
      </c>
      <c r="T425">
        <v>0</v>
      </c>
      <c r="U425">
        <v>0</v>
      </c>
      <c r="V425">
        <v>0</v>
      </c>
      <c r="W425">
        <v>-4.1197594666485804</v>
      </c>
      <c r="X425">
        <v>-15.637992263802889</v>
      </c>
      <c r="Y425">
        <v>-22.802889635240749</v>
      </c>
      <c r="Z425">
        <v>-3.9965684177062499</v>
      </c>
      <c r="AA425">
        <v>14.512308077871751</v>
      </c>
      <c r="AB425">
        <v>-1.4532375496627441</v>
      </c>
      <c r="AC425">
        <v>25.614745547760592</v>
      </c>
      <c r="AD425">
        <v>0</v>
      </c>
      <c r="AE425">
        <v>0</v>
      </c>
      <c r="AF425">
        <v>34.323447699035697</v>
      </c>
      <c r="AG425">
        <v>101.9564264833389</v>
      </c>
      <c r="AH425">
        <v>27.66982022595635</v>
      </c>
      <c r="AI425">
        <v>50.568306151508303</v>
      </c>
      <c r="AJ425">
        <v>2.9168958335246531</v>
      </c>
      <c r="AK425">
        <v>74.853618689187016</v>
      </c>
      <c r="AL425">
        <v>3.1103741013566739</v>
      </c>
      <c r="AM425">
        <v>8.3208317784446741</v>
      </c>
      <c r="AN425">
        <v>0</v>
      </c>
      <c r="AO425">
        <v>3.6211424493072422E-4</v>
      </c>
      <c r="AP425">
        <v>3.3654036276512791E-4</v>
      </c>
      <c r="AQ425">
        <v>8.8187926702907826E-5</v>
      </c>
      <c r="AR425">
        <v>4.2450218066936618E-4</v>
      </c>
      <c r="AS425">
        <v>0</v>
      </c>
      <c r="AT425">
        <v>1.001270673575774E-4</v>
      </c>
      <c r="AU425">
        <v>1.073486417270313E-4</v>
      </c>
      <c r="AV425">
        <v>1.7500717298538541E-5</v>
      </c>
      <c r="AW425">
        <v>0.38244934759084842</v>
      </c>
      <c r="AX425">
        <v>2.9924029583304701E-2</v>
      </c>
      <c r="AY425">
        <v>0.32173664410550501</v>
      </c>
      <c r="AZ425">
        <v>0.12613628205999031</v>
      </c>
      <c r="BA425">
        <v>7.5275096395508334E-2</v>
      </c>
      <c r="BB425">
        <v>0</v>
      </c>
      <c r="BC425">
        <v>2.1426059393407301E-2</v>
      </c>
      <c r="BD425">
        <v>4.944725964328233E-4</v>
      </c>
      <c r="BE425">
        <v>0</v>
      </c>
      <c r="BF425">
        <v>1.278224641225311E-3</v>
      </c>
      <c r="BG425">
        <v>7.9277718320320631E-5</v>
      </c>
      <c r="BH425">
        <v>6.4942617614547034E-3</v>
      </c>
      <c r="BI425">
        <v>1.9185477759127971E-4</v>
      </c>
      <c r="BJ425">
        <v>1.46665664099926E-3</v>
      </c>
      <c r="BK425">
        <v>3.1627651429262692E-4</v>
      </c>
      <c r="BL425">
        <v>2.171900072926865E-4</v>
      </c>
      <c r="BM425">
        <v>2.034077231026705E-4</v>
      </c>
      <c r="BN425">
        <v>2.744190068500304E-3</v>
      </c>
      <c r="BO425">
        <v>1.604219947247577E-4</v>
      </c>
      <c r="BP425">
        <v>5.9594936587012795E-4</v>
      </c>
      <c r="BQ425">
        <v>1.9191281618157958E-5</v>
      </c>
      <c r="BR425">
        <v>2.501936826785353E-3</v>
      </c>
      <c r="BS425">
        <v>8.3964961512664106E-6</v>
      </c>
      <c r="BT425">
        <v>2.7635440367184239E-2</v>
      </c>
      <c r="BU425">
        <v>-3.999677224949472E-5</v>
      </c>
      <c r="BV425">
        <v>-3.0303821646783053E-4</v>
      </c>
      <c r="BW425">
        <v>-209.62440852975189</v>
      </c>
      <c r="BX425">
        <v>-0.2104553431272507</v>
      </c>
      <c r="BY425">
        <v>-3.5299565898397001</v>
      </c>
      <c r="BZ425">
        <v>1.966760036621469</v>
      </c>
      <c r="CA425">
        <v>19.708351757482841</v>
      </c>
      <c r="CB425">
        <v>4.152070263861575E-2</v>
      </c>
      <c r="CC425">
        <v>0.30795676716144071</v>
      </c>
      <c r="CD425">
        <v>0.1094091675949711</v>
      </c>
      <c r="CE425">
        <v>0.63021073603168409</v>
      </c>
      <c r="CF425">
        <v>5.5686207979993137E-2</v>
      </c>
      <c r="CG425">
        <v>5.2532154960086321E-2</v>
      </c>
      <c r="CH425">
        <v>1.551555985566166E-2</v>
      </c>
      <c r="CI425">
        <v>0.26526639282273939</v>
      </c>
      <c r="CJ425">
        <v>0.54384091591435513</v>
      </c>
      <c r="CK425">
        <v>4.2325811600387597</v>
      </c>
      <c r="CL425">
        <v>1.7406003935563581</v>
      </c>
      <c r="CM425">
        <v>2.5569457141986289</v>
      </c>
      <c r="CN425">
        <v>4.1188261143846931</v>
      </c>
      <c r="CO425">
        <v>0.60974822721528754</v>
      </c>
      <c r="CP425">
        <v>0.16376949919544651</v>
      </c>
      <c r="CQ425">
        <v>2.0536752992728209</v>
      </c>
      <c r="CR425">
        <v>0</v>
      </c>
      <c r="CS425">
        <v>0</v>
      </c>
      <c r="CT425">
        <v>-0.24224773833891461</v>
      </c>
      <c r="CU425">
        <v>-2.990750202909183</v>
      </c>
      <c r="CV425">
        <v>0.5473340334635719</v>
      </c>
      <c r="CW425">
        <v>6.6791146366156706</v>
      </c>
      <c r="CX425">
        <v>0.18357605245161951</v>
      </c>
    </row>
    <row r="426" spans="1:102" x14ac:dyDescent="0.3">
      <c r="A426" s="1">
        <v>422</v>
      </c>
      <c r="B426">
        <v>1.6970973847201249</v>
      </c>
      <c r="C426">
        <v>1.7187060402103532E-2</v>
      </c>
      <c r="D426">
        <v>0.96759075813097928</v>
      </c>
      <c r="E426">
        <v>1.753941316883483</v>
      </c>
      <c r="F426">
        <v>1.6630040804514291E-2</v>
      </c>
      <c r="G426">
        <v>2.467791245091604E-2</v>
      </c>
      <c r="H426">
        <v>502.33996371054531</v>
      </c>
      <c r="I426">
        <v>155.7679458646497</v>
      </c>
      <c r="J426">
        <v>138.05261220574829</v>
      </c>
      <c r="K426">
        <v>219.07521876648661</v>
      </c>
      <c r="L426">
        <v>2.0394759147856051E-3</v>
      </c>
      <c r="M426">
        <v>0</v>
      </c>
      <c r="N426">
        <v>9.9342322521001964</v>
      </c>
      <c r="O426">
        <v>5.6446439981663827</v>
      </c>
      <c r="P426">
        <v>30.585619789352862</v>
      </c>
      <c r="Q426">
        <v>0</v>
      </c>
      <c r="R426">
        <v>-17.668168161051291</v>
      </c>
      <c r="S426">
        <v>-28.496327878568142</v>
      </c>
      <c r="T426">
        <v>0</v>
      </c>
      <c r="U426">
        <v>0</v>
      </c>
      <c r="V426">
        <v>0</v>
      </c>
      <c r="W426">
        <v>-3.922288046487826</v>
      </c>
      <c r="X426">
        <v>-15.245009088876589</v>
      </c>
      <c r="Y426">
        <v>-22.893465072023432</v>
      </c>
      <c r="Z426">
        <v>-4.0110414962219227</v>
      </c>
      <c r="AA426">
        <v>14.534880352142199</v>
      </c>
      <c r="AB426">
        <v>-1.076945613596255</v>
      </c>
      <c r="AC426">
        <v>24.99805197415067</v>
      </c>
      <c r="AD426">
        <v>0</v>
      </c>
      <c r="AE426">
        <v>0</v>
      </c>
      <c r="AF426">
        <v>34.258832276861597</v>
      </c>
      <c r="AG426">
        <v>71.290425930018387</v>
      </c>
      <c r="AH426">
        <v>28.106898347888439</v>
      </c>
      <c r="AI426">
        <v>51.049360728222929</v>
      </c>
      <c r="AJ426">
        <v>2.7820166230798251</v>
      </c>
      <c r="AK426">
        <v>70.794287129699356</v>
      </c>
      <c r="AL426">
        <v>3.085322316942833</v>
      </c>
      <c r="AM426">
        <v>8.4422664350918097</v>
      </c>
      <c r="AN426">
        <v>0</v>
      </c>
      <c r="AO426">
        <v>3.5609256389708128E-4</v>
      </c>
      <c r="AP426">
        <v>2.6273023517957251E-4</v>
      </c>
      <c r="AQ426">
        <v>8.9571711735316679E-5</v>
      </c>
      <c r="AR426">
        <v>4.2606355135334879E-4</v>
      </c>
      <c r="AS426">
        <v>0</v>
      </c>
      <c r="AT426">
        <v>9.4659160963128625E-5</v>
      </c>
      <c r="AU426">
        <v>1.047641453335232E-4</v>
      </c>
      <c r="AV426">
        <v>1.772603266360117E-5</v>
      </c>
      <c r="AW426">
        <v>0.41354468382786708</v>
      </c>
      <c r="AX426">
        <v>2.7327832023301E-2</v>
      </c>
      <c r="AY426">
        <v>0.36899570536759119</v>
      </c>
      <c r="AZ426">
        <v>0.1233729891053047</v>
      </c>
      <c r="BA426">
        <v>7.3960539098260031E-2</v>
      </c>
      <c r="BB426">
        <v>0</v>
      </c>
      <c r="BC426">
        <v>5.3495741604619999E-2</v>
      </c>
      <c r="BD426">
        <v>4.8256781010661307E-4</v>
      </c>
      <c r="BE426">
        <v>0</v>
      </c>
      <c r="BF426">
        <v>1.271164252853935E-3</v>
      </c>
      <c r="BG426">
        <v>8.0505455511868678E-5</v>
      </c>
      <c r="BH426">
        <v>7.1076174599183587E-3</v>
      </c>
      <c r="BI426">
        <v>1.9825752169713761E-4</v>
      </c>
      <c r="BJ426">
        <v>1.467092105658131E-3</v>
      </c>
      <c r="BK426">
        <v>2.7142757794587592E-4</v>
      </c>
      <c r="BL426">
        <v>3.0557065091692178E-4</v>
      </c>
      <c r="BM426">
        <v>2.2358419667034321E-4</v>
      </c>
      <c r="BN426">
        <v>2.6497620017334449E-3</v>
      </c>
      <c r="BO426">
        <v>1.5350439160168269E-4</v>
      </c>
      <c r="BP426">
        <v>5.7282145457093346E-4</v>
      </c>
      <c r="BQ426">
        <v>1.7183049923666971E-5</v>
      </c>
      <c r="BR426">
        <v>3.3866188236192211E-3</v>
      </c>
      <c r="BS426">
        <v>8.2939221004131848E-6</v>
      </c>
      <c r="BT426">
        <v>2.916811566849585E-2</v>
      </c>
      <c r="BU426">
        <v>-4.6052633763684292E-5</v>
      </c>
      <c r="BV426">
        <v>-3.6827130544640828E-4</v>
      </c>
      <c r="BW426">
        <v>-219.04651102739109</v>
      </c>
      <c r="BX426">
        <v>0.17293531913310289</v>
      </c>
      <c r="BY426">
        <v>-2.479497876844905</v>
      </c>
      <c r="BZ426">
        <v>2.834791566187532</v>
      </c>
      <c r="CA426">
        <v>32.762947464411909</v>
      </c>
      <c r="CB426">
        <v>4.1032998274415901E-2</v>
      </c>
      <c r="CC426">
        <v>0.30426764903540598</v>
      </c>
      <c r="CD426">
        <v>0.1080955898636255</v>
      </c>
      <c r="CE426">
        <v>0.62466891252669454</v>
      </c>
      <c r="CF426">
        <v>5.5897139903517738E-2</v>
      </c>
      <c r="CG426">
        <v>7.2969636137711236E-2</v>
      </c>
      <c r="CH426">
        <v>1.5566675859876771E-2</v>
      </c>
      <c r="CI426">
        <v>0.36872984690171318</v>
      </c>
      <c r="CJ426">
        <v>0.53745293181807452</v>
      </c>
      <c r="CK426">
        <v>4.181877640770983</v>
      </c>
      <c r="CL426">
        <v>1.7197025660122229</v>
      </c>
      <c r="CM426">
        <v>2.534460946723617</v>
      </c>
      <c r="CN426">
        <v>4.1344276779762144</v>
      </c>
      <c r="CO426">
        <v>0.84696899088414812</v>
      </c>
      <c r="CP426">
        <v>0.16430903772896099</v>
      </c>
      <c r="CQ426">
        <v>2.8546826856906828</v>
      </c>
      <c r="CR426">
        <v>4.8832990874091611E-2</v>
      </c>
      <c r="CS426">
        <v>7.3989380112260008</v>
      </c>
      <c r="CT426">
        <v>-4.1904952998972336E-3</v>
      </c>
      <c r="CU426">
        <v>-5.1735156556647947E-2</v>
      </c>
      <c r="CV426">
        <v>0.59458869944321346</v>
      </c>
      <c r="CW426">
        <v>8.4418621321376524</v>
      </c>
      <c r="CX426">
        <v>0.60433192266716329</v>
      </c>
    </row>
    <row r="427" spans="1:102" x14ac:dyDescent="0.3">
      <c r="A427" s="1">
        <v>423</v>
      </c>
      <c r="B427">
        <v>1.6697309359519941</v>
      </c>
      <c r="C427">
        <v>1.6265155886743661E-2</v>
      </c>
      <c r="D427">
        <v>0.95799854327572653</v>
      </c>
      <c r="E427">
        <v>1.7429368116587221</v>
      </c>
      <c r="F427">
        <v>1.5581995645653031E-2</v>
      </c>
      <c r="G427">
        <v>3.2302354923754613E-2</v>
      </c>
      <c r="H427">
        <v>505.87846770415013</v>
      </c>
      <c r="I427">
        <v>136.84584910554611</v>
      </c>
      <c r="J427">
        <v>125.70020415092679</v>
      </c>
      <c r="K427">
        <v>200.4550537695302</v>
      </c>
      <c r="L427">
        <v>2.3350224532621708E-3</v>
      </c>
      <c r="M427">
        <v>0</v>
      </c>
      <c r="N427">
        <v>9.6705830860490156</v>
      </c>
      <c r="O427">
        <v>5.6291976257446414</v>
      </c>
      <c r="P427">
        <v>30.540241568851268</v>
      </c>
      <c r="Q427">
        <v>0</v>
      </c>
      <c r="R427">
        <v>-16.94561246137939</v>
      </c>
      <c r="S427">
        <v>-28.89440981926554</v>
      </c>
      <c r="T427">
        <v>0</v>
      </c>
      <c r="U427">
        <v>0</v>
      </c>
      <c r="V427">
        <v>0</v>
      </c>
      <c r="W427">
        <v>-3.8176045451076899</v>
      </c>
      <c r="X427">
        <v>-15.69779974771982</v>
      </c>
      <c r="Y427">
        <v>-22.859952648732591</v>
      </c>
      <c r="Z427">
        <v>-4.0408869255753173</v>
      </c>
      <c r="AA427">
        <v>14.15945228609908</v>
      </c>
      <c r="AB427">
        <v>-1.3028956232403841</v>
      </c>
      <c r="AC427">
        <v>25.34976915940128</v>
      </c>
      <c r="AD427">
        <v>0</v>
      </c>
      <c r="AE427">
        <v>0</v>
      </c>
      <c r="AF427">
        <v>34.119334491277357</v>
      </c>
      <c r="AG427">
        <v>75.400588711830963</v>
      </c>
      <c r="AH427">
        <v>26.875088710380481</v>
      </c>
      <c r="AI427">
        <v>49.5528608214399</v>
      </c>
      <c r="AJ427">
        <v>2.5831703426134669</v>
      </c>
      <c r="AK427">
        <v>71.81141784602643</v>
      </c>
      <c r="AL427">
        <v>3.00291985668356</v>
      </c>
      <c r="AM427">
        <v>8.1100178471088178</v>
      </c>
      <c r="AN427">
        <v>0</v>
      </c>
      <c r="AO427">
        <v>3.7250716759620379E-4</v>
      </c>
      <c r="AP427">
        <v>2.714711414050202E-4</v>
      </c>
      <c r="AQ427">
        <v>8.975659145231437E-5</v>
      </c>
      <c r="AR427">
        <v>4.2847280264157988E-4</v>
      </c>
      <c r="AS427">
        <v>0</v>
      </c>
      <c r="AT427">
        <v>9.9712152704834912E-5</v>
      </c>
      <c r="AU427">
        <v>1.06238154202294E-4</v>
      </c>
      <c r="AV427">
        <v>1.770675911066874E-5</v>
      </c>
      <c r="AW427">
        <v>0.3995957202321721</v>
      </c>
      <c r="AX427">
        <v>2.9581751843439311E-2</v>
      </c>
      <c r="AY427">
        <v>0.33785326128672799</v>
      </c>
      <c r="AZ427">
        <v>0.1266981370183532</v>
      </c>
      <c r="BA427">
        <v>7.8487777302913397E-2</v>
      </c>
      <c r="BB427">
        <v>0</v>
      </c>
      <c r="BC427">
        <v>2.1313342960824589E-2</v>
      </c>
      <c r="BD427">
        <v>4.8935743483572206E-4</v>
      </c>
      <c r="BE427">
        <v>0</v>
      </c>
      <c r="BF427">
        <v>1.276615933035907E-3</v>
      </c>
      <c r="BG427">
        <v>7.6038869464611426E-5</v>
      </c>
      <c r="BH427">
        <v>6.4994866812518861E-3</v>
      </c>
      <c r="BI427">
        <v>1.886535199690086E-4</v>
      </c>
      <c r="BJ427">
        <v>1.398340628861388E-3</v>
      </c>
      <c r="BK427">
        <v>2.9249828516749842E-4</v>
      </c>
      <c r="BL427">
        <v>1.913206760420303E-4</v>
      </c>
      <c r="BM427">
        <v>1.9363967483486841E-4</v>
      </c>
      <c r="BN427">
        <v>2.4370416768366748E-3</v>
      </c>
      <c r="BO427">
        <v>1.530251708905742E-4</v>
      </c>
      <c r="BP427">
        <v>5.8638545083752273E-4</v>
      </c>
      <c r="BQ427">
        <v>1.7234028482725752E-5</v>
      </c>
      <c r="BR427">
        <v>2.8668736087946612E-3</v>
      </c>
      <c r="BS427">
        <v>7.9594749619400218E-6</v>
      </c>
      <c r="BT427">
        <v>2.7158433809914589E-2</v>
      </c>
      <c r="BU427">
        <v>-3.6932502152387493E-5</v>
      </c>
      <c r="BV427">
        <v>-7.2121820048809643E-4</v>
      </c>
      <c r="BW427">
        <v>-200.4286904189251</v>
      </c>
      <c r="BX427">
        <v>-7.1985173039138317E-2</v>
      </c>
      <c r="BY427">
        <v>-2.0059519416043781</v>
      </c>
      <c r="BZ427">
        <v>2.121601087612599</v>
      </c>
      <c r="CA427">
        <v>22.971439740443369</v>
      </c>
      <c r="CB427">
        <v>4.155740270852197E-2</v>
      </c>
      <c r="CC427">
        <v>0.32013835897307141</v>
      </c>
      <c r="CD427">
        <v>0.1142224178559095</v>
      </c>
      <c r="CE427">
        <v>0.62695245663469135</v>
      </c>
      <c r="CF427">
        <v>5.5793629601796277E-2</v>
      </c>
      <c r="CG427">
        <v>6.7607824799948091E-2</v>
      </c>
      <c r="CH427">
        <v>1.5536371421525219E-2</v>
      </c>
      <c r="CI427">
        <v>0.24395062430022299</v>
      </c>
      <c r="CJ427">
        <v>0.54432161586314065</v>
      </c>
      <c r="CK427">
        <v>4.4000058816204133</v>
      </c>
      <c r="CL427">
        <v>1.817174829525833</v>
      </c>
      <c r="CM427">
        <v>2.543725940139776</v>
      </c>
      <c r="CN427">
        <v>4.1267715464258066</v>
      </c>
      <c r="CO427">
        <v>0.78473368071368288</v>
      </c>
      <c r="CP427">
        <v>0.16398916898181939</v>
      </c>
      <c r="CQ427">
        <v>1.8886499945823709</v>
      </c>
      <c r="CR427">
        <v>0</v>
      </c>
      <c r="CS427">
        <v>0</v>
      </c>
      <c r="CT427">
        <v>-0.1459797547698139</v>
      </c>
      <c r="CU427">
        <v>-1.8022417224289951</v>
      </c>
      <c r="CV427">
        <v>0.58811302727172354</v>
      </c>
      <c r="CW427">
        <v>8.5043088050195159</v>
      </c>
      <c r="CX427">
        <v>0.19370872881500209</v>
      </c>
    </row>
    <row r="428" spans="1:102" x14ac:dyDescent="0.3">
      <c r="A428" s="1">
        <v>424</v>
      </c>
      <c r="B428">
        <v>1.662077142323696</v>
      </c>
      <c r="C428">
        <v>1.69932103800088E-2</v>
      </c>
      <c r="D428">
        <v>0.91307319566530865</v>
      </c>
      <c r="E428">
        <v>1.820310947920549</v>
      </c>
      <c r="F428">
        <v>1.5516044906287531E-2</v>
      </c>
      <c r="G428">
        <v>6.8402247375809758E-2</v>
      </c>
      <c r="H428">
        <v>587.49610664147406</v>
      </c>
      <c r="I428">
        <v>159.43732837777409</v>
      </c>
      <c r="J428">
        <v>145.89810033192001</v>
      </c>
      <c r="K428">
        <v>233.34844994073609</v>
      </c>
      <c r="L428">
        <v>2.373712389316396E-3</v>
      </c>
      <c r="M428">
        <v>0</v>
      </c>
      <c r="N428">
        <v>10.02806860632607</v>
      </c>
      <c r="O428">
        <v>5.7317969516098826</v>
      </c>
      <c r="P428">
        <v>30.328208003080281</v>
      </c>
      <c r="Q428">
        <v>0</v>
      </c>
      <c r="R428">
        <v>-17.65920780410109</v>
      </c>
      <c r="S428">
        <v>-28.428865756915151</v>
      </c>
      <c r="T428">
        <v>0</v>
      </c>
      <c r="U428">
        <v>0</v>
      </c>
      <c r="V428">
        <v>0</v>
      </c>
      <c r="W428">
        <v>-3.955993418176504</v>
      </c>
      <c r="X428">
        <v>-15.53104369099419</v>
      </c>
      <c r="Y428">
        <v>-22.70750899111794</v>
      </c>
      <c r="Z428">
        <v>-3.9820560686987698</v>
      </c>
      <c r="AA428">
        <v>14.490573464698</v>
      </c>
      <c r="AB428">
        <v>-1.267737848735754</v>
      </c>
      <c r="AC428">
        <v>25.166662124492799</v>
      </c>
      <c r="AD428">
        <v>0</v>
      </c>
      <c r="AE428">
        <v>0</v>
      </c>
      <c r="AF428">
        <v>34.255460572727479</v>
      </c>
      <c r="AG428">
        <v>113.68465287676609</v>
      </c>
      <c r="AH428">
        <v>27.743431830351849</v>
      </c>
      <c r="AI428">
        <v>50.481396774342222</v>
      </c>
      <c r="AJ428">
        <v>2.709059192053128</v>
      </c>
      <c r="AK428">
        <v>72.87255533342578</v>
      </c>
      <c r="AL428">
        <v>3.0759580938929481</v>
      </c>
      <c r="AM428">
        <v>8.3225901858861331</v>
      </c>
      <c r="AN428">
        <v>0</v>
      </c>
      <c r="AO428">
        <v>3.6006994667205279E-4</v>
      </c>
      <c r="AP428">
        <v>3.6302852993350522E-4</v>
      </c>
      <c r="AQ428">
        <v>8.9225409138055345E-5</v>
      </c>
      <c r="AR428">
        <v>4.229815812777241E-4</v>
      </c>
      <c r="AS428">
        <v>0</v>
      </c>
      <c r="AT428">
        <v>9.7855028092288225E-5</v>
      </c>
      <c r="AU428">
        <v>1.0547077232643521E-4</v>
      </c>
      <c r="AV428">
        <v>1.756638845894331E-5</v>
      </c>
      <c r="AW428">
        <v>0.39701166071813943</v>
      </c>
      <c r="AX428">
        <v>2.7559037920028669E-2</v>
      </c>
      <c r="AY428">
        <v>0.36519463104787958</v>
      </c>
      <c r="AZ428">
        <v>0.12418215134606481</v>
      </c>
      <c r="BA428">
        <v>6.9678227660774777E-2</v>
      </c>
      <c r="BB428">
        <v>0</v>
      </c>
      <c r="BC428">
        <v>2.7288727945414461E-2</v>
      </c>
      <c r="BD428">
        <v>4.8582269697125698E-4</v>
      </c>
      <c r="BE428">
        <v>0</v>
      </c>
      <c r="BF428">
        <v>1.184056781545694E-3</v>
      </c>
      <c r="BG428">
        <v>7.8720665896039757E-5</v>
      </c>
      <c r="BH428">
        <v>6.7465026739000188E-3</v>
      </c>
      <c r="BI428">
        <v>1.795746570720264E-4</v>
      </c>
      <c r="BJ428">
        <v>1.4340820408996621E-3</v>
      </c>
      <c r="BK428">
        <v>2.8874187217366089E-4</v>
      </c>
      <c r="BL428">
        <v>2.6770220058432279E-4</v>
      </c>
      <c r="BM428">
        <v>3.0682591750272759E-4</v>
      </c>
      <c r="BN428">
        <v>2.184523056249759E-3</v>
      </c>
      <c r="BO428">
        <v>1.5689717747652561E-4</v>
      </c>
      <c r="BP428">
        <v>5.9745071647007101E-4</v>
      </c>
      <c r="BQ428">
        <v>1.9426161833269709E-5</v>
      </c>
      <c r="BR428">
        <v>3.7536039382122309E-3</v>
      </c>
      <c r="BS428">
        <v>8.255687297015834E-6</v>
      </c>
      <c r="BT428">
        <v>2.824402641134206E-2</v>
      </c>
      <c r="BU428">
        <v>-6.1752814745000281E-5</v>
      </c>
      <c r="BV428">
        <v>1.408981048244002E-4</v>
      </c>
      <c r="BW428">
        <v>-233.3201885218495</v>
      </c>
      <c r="BX428">
        <v>-5.9662061762064704</v>
      </c>
      <c r="BY428">
        <v>-2.547221516194675</v>
      </c>
      <c r="BZ428">
        <v>2.3043619041314161</v>
      </c>
      <c r="CA428">
        <v>23.115343415926191</v>
      </c>
      <c r="CB428">
        <v>4.0673251477915291E-2</v>
      </c>
      <c r="CC428">
        <v>0.30710663558064449</v>
      </c>
      <c r="CD428">
        <v>0.109328690143962</v>
      </c>
      <c r="CE428">
        <v>0.62904300873408503</v>
      </c>
      <c r="CF428">
        <v>5.5328093445247362E-2</v>
      </c>
      <c r="CG428">
        <v>8.4681649500664313E-2</v>
      </c>
      <c r="CH428">
        <v>1.5395205803565201E-2</v>
      </c>
      <c r="CI428">
        <v>0.32671928058501948</v>
      </c>
      <c r="CJ428">
        <v>0.53274094442689335</v>
      </c>
      <c r="CK428">
        <v>4.220896887127342</v>
      </c>
      <c r="CL428">
        <v>1.739320070472123</v>
      </c>
      <c r="CM428">
        <v>2.552207909622735</v>
      </c>
      <c r="CN428">
        <v>4.092338200210655</v>
      </c>
      <c r="CO428">
        <v>0.98291200313271065</v>
      </c>
      <c r="CP428">
        <v>0.16249914072811819</v>
      </c>
      <c r="CQ428">
        <v>2.529439591625958</v>
      </c>
      <c r="CR428">
        <v>0</v>
      </c>
      <c r="CS428">
        <v>0</v>
      </c>
      <c r="CT428">
        <v>-9.4554063577788464E-2</v>
      </c>
      <c r="CU428">
        <v>-1.16734870992078</v>
      </c>
      <c r="CV428">
        <v>0.6261028510399067</v>
      </c>
      <c r="CW428">
        <v>7.4703373785004343</v>
      </c>
      <c r="CX428">
        <v>0.20453730139819459</v>
      </c>
    </row>
    <row r="429" spans="1:102" x14ac:dyDescent="0.3">
      <c r="A429" s="1">
        <v>425</v>
      </c>
      <c r="B429">
        <v>1.8804351758758111</v>
      </c>
      <c r="C429">
        <v>1.6146814239947151E-2</v>
      </c>
      <c r="D429">
        <v>0.94535164717032327</v>
      </c>
      <c r="E429">
        <v>1.9891383895513719</v>
      </c>
      <c r="F429">
        <v>1.526441743828727E-2</v>
      </c>
      <c r="G429">
        <v>4.23987662579903E-2</v>
      </c>
      <c r="H429">
        <v>587.62452911283447</v>
      </c>
      <c r="I429">
        <v>157.22823325468781</v>
      </c>
      <c r="J429">
        <v>140.52055908579791</v>
      </c>
      <c r="K429">
        <v>231.1372837304778</v>
      </c>
      <c r="L429">
        <v>2.177977008975603E-3</v>
      </c>
      <c r="M429">
        <v>0</v>
      </c>
      <c r="N429">
        <v>10.038074071191151</v>
      </c>
      <c r="O429">
        <v>6.9950905071681602</v>
      </c>
      <c r="P429">
        <v>30.524936692542131</v>
      </c>
      <c r="Q429">
        <v>0</v>
      </c>
      <c r="R429">
        <v>-17.45953931191325</v>
      </c>
      <c r="S429">
        <v>-30.098561958988181</v>
      </c>
      <c r="T429">
        <v>0</v>
      </c>
      <c r="U429">
        <v>0</v>
      </c>
      <c r="V429">
        <v>0</v>
      </c>
      <c r="W429">
        <v>-3.9610686406195219</v>
      </c>
      <c r="X429">
        <v>-16.983360262036481</v>
      </c>
      <c r="Y429">
        <v>-22.854650863098762</v>
      </c>
      <c r="Z429">
        <v>-4.3796056133967403</v>
      </c>
      <c r="AA429">
        <v>15.029107362881319</v>
      </c>
      <c r="AB429">
        <v>-1.224174238788033</v>
      </c>
      <c r="AC429">
        <v>26.453251983277379</v>
      </c>
      <c r="AD429">
        <v>0</v>
      </c>
      <c r="AE429">
        <v>0</v>
      </c>
      <c r="AF429">
        <v>34.169359890763573</v>
      </c>
      <c r="AG429">
        <v>115.61984914565009</v>
      </c>
      <c r="AH429">
        <v>26.818373237841548</v>
      </c>
      <c r="AI429">
        <v>51.308305164502762</v>
      </c>
      <c r="AJ429">
        <v>2.522111986752984</v>
      </c>
      <c r="AK429">
        <v>71.56619676891826</v>
      </c>
      <c r="AL429">
        <v>3.0734658151262031</v>
      </c>
      <c r="AM429">
        <v>8.0965537168864063</v>
      </c>
      <c r="AN429">
        <v>0</v>
      </c>
      <c r="AO429">
        <v>3.7659135269460091E-4</v>
      </c>
      <c r="AP429">
        <v>4.1241792207651241E-4</v>
      </c>
      <c r="AQ429">
        <v>8.9849787624448517E-5</v>
      </c>
      <c r="AR429">
        <v>4.5734027526295298E-4</v>
      </c>
      <c r="AS429">
        <v>0</v>
      </c>
      <c r="AT429">
        <v>1.015146555754743E-4</v>
      </c>
      <c r="AU429">
        <v>1.108627319515181E-4</v>
      </c>
      <c r="AV429">
        <v>1.810219248544504E-5</v>
      </c>
      <c r="AW429">
        <v>0.41185668465238973</v>
      </c>
      <c r="AX429">
        <v>3.0830970769990741E-2</v>
      </c>
      <c r="AY429">
        <v>0.44439317697945641</v>
      </c>
      <c r="AZ429">
        <v>0.12572940623270071</v>
      </c>
      <c r="BA429">
        <v>7.8407741825958929E-2</v>
      </c>
      <c r="BB429">
        <v>0</v>
      </c>
      <c r="BC429">
        <v>3.0410588343829679E-2</v>
      </c>
      <c r="BD429">
        <v>5.1065930629189777E-4</v>
      </c>
      <c r="BE429">
        <v>0</v>
      </c>
      <c r="BF429">
        <v>1.2660352422374931E-3</v>
      </c>
      <c r="BG429">
        <v>7.5291957223877292E-5</v>
      </c>
      <c r="BH429">
        <v>6.6501733805626288E-3</v>
      </c>
      <c r="BI429">
        <v>1.8526209718848209E-4</v>
      </c>
      <c r="BJ429">
        <v>1.380408041402263E-3</v>
      </c>
      <c r="BK429">
        <v>3.1255986067179871E-4</v>
      </c>
      <c r="BL429">
        <v>1.9449087730607671E-4</v>
      </c>
      <c r="BM429">
        <v>1.6656053413212791E-4</v>
      </c>
      <c r="BN429">
        <v>2.520553544227692E-3</v>
      </c>
      <c r="BO429">
        <v>1.5465791294957311E-4</v>
      </c>
      <c r="BP429">
        <v>5.7442936831213199E-4</v>
      </c>
      <c r="BQ429">
        <v>1.989346743881757E-5</v>
      </c>
      <c r="BR429">
        <v>4.460489656653471E-3</v>
      </c>
      <c r="BS429">
        <v>8.2455209585955473E-6</v>
      </c>
      <c r="BT429">
        <v>3.036303872063462E-2</v>
      </c>
      <c r="BU429">
        <v>-3.2362376031776903E-5</v>
      </c>
      <c r="BV429">
        <v>-2.1329770606582979E-4</v>
      </c>
      <c r="BW429">
        <v>-231.10719871421529</v>
      </c>
      <c r="BX429">
        <v>0.5281390892341733</v>
      </c>
      <c r="BY429">
        <v>-1.2276770315766239</v>
      </c>
      <c r="BZ429">
        <v>2.515106223118686</v>
      </c>
      <c r="CA429">
        <v>27.98167609285731</v>
      </c>
      <c r="CB429">
        <v>4.1388691859262493E-2</v>
      </c>
      <c r="CC429">
        <v>0.32212338785762279</v>
      </c>
      <c r="CD429">
        <v>0.11505956559473129</v>
      </c>
      <c r="CE429">
        <v>0.61993083442349706</v>
      </c>
      <c r="CF429">
        <v>5.5685824813245459E-2</v>
      </c>
      <c r="CG429">
        <v>0.10751715373530719</v>
      </c>
      <c r="CH429">
        <v>1.5496510389380099E-2</v>
      </c>
      <c r="CI429">
        <v>0.24981047396162759</v>
      </c>
      <c r="CJ429">
        <v>0.5421118299742903</v>
      </c>
      <c r="CK429">
        <v>4.4272882691332054</v>
      </c>
      <c r="CL429">
        <v>1.830493089007089</v>
      </c>
      <c r="CM429">
        <v>2.5152372048753029</v>
      </c>
      <c r="CN429">
        <v>4.1187977734855057</v>
      </c>
      <c r="CO429">
        <v>1.247966962999101</v>
      </c>
      <c r="CP429">
        <v>0.1635684286841731</v>
      </c>
      <c r="CQ429">
        <v>1.9340165726061489</v>
      </c>
      <c r="CR429">
        <v>1.577130003397453E-2</v>
      </c>
      <c r="CS429">
        <v>2.389590914238565</v>
      </c>
      <c r="CT429">
        <v>-5.704179803739981E-3</v>
      </c>
      <c r="CU429">
        <v>-7.042285316033986E-2</v>
      </c>
      <c r="CV429">
        <v>0.62656232008267576</v>
      </c>
      <c r="CW429">
        <v>8.8830279010142696</v>
      </c>
      <c r="CX429">
        <v>0.35146434017110201</v>
      </c>
    </row>
    <row r="430" spans="1:102" x14ac:dyDescent="0.3">
      <c r="A430" s="1">
        <v>426</v>
      </c>
      <c r="B430">
        <v>1.7977054514547079</v>
      </c>
      <c r="C430">
        <v>1.5794844450713171E-2</v>
      </c>
      <c r="D430">
        <v>0.91867415255041185</v>
      </c>
      <c r="E430">
        <v>1.9568477224614009</v>
      </c>
      <c r="F430">
        <v>1.45103153404245E-2</v>
      </c>
      <c r="G430">
        <v>6.3869714427622598E-2</v>
      </c>
      <c r="H430">
        <v>547.57364507021873</v>
      </c>
      <c r="I430">
        <v>150.3460990718761</v>
      </c>
      <c r="J430">
        <v>134.55794301926019</v>
      </c>
      <c r="K430">
        <v>219.2193796362337</v>
      </c>
      <c r="L430">
        <v>2.0359549979029109E-3</v>
      </c>
      <c r="M430">
        <v>0</v>
      </c>
      <c r="N430">
        <v>8.6200536340415557</v>
      </c>
      <c r="O430">
        <v>5.4466206214399797</v>
      </c>
      <c r="P430">
        <v>30.33204882735027</v>
      </c>
      <c r="Q430">
        <v>0</v>
      </c>
      <c r="R430">
        <v>-13.254165184124441</v>
      </c>
      <c r="S430">
        <v>-31.144557898707369</v>
      </c>
      <c r="T430">
        <v>0</v>
      </c>
      <c r="U430">
        <v>0</v>
      </c>
      <c r="V430">
        <v>0</v>
      </c>
      <c r="W430">
        <v>-3.4062322876834501</v>
      </c>
      <c r="X430">
        <v>-14.8990585409191</v>
      </c>
      <c r="Y430">
        <v>-22.707749302567471</v>
      </c>
      <c r="Z430">
        <v>-4.0227452969769431</v>
      </c>
      <c r="AA430">
        <v>12.91900210586191</v>
      </c>
      <c r="AB430">
        <v>-1.169848479897456</v>
      </c>
      <c r="AC430">
        <v>25.25068088417888</v>
      </c>
      <c r="AD430">
        <v>0</v>
      </c>
      <c r="AE430">
        <v>0</v>
      </c>
      <c r="AF430">
        <v>33.893694369741581</v>
      </c>
      <c r="AG430">
        <v>98.988063068919544</v>
      </c>
      <c r="AH430">
        <v>26.26692552991981</v>
      </c>
      <c r="AI430">
        <v>48.534990165590983</v>
      </c>
      <c r="AJ430">
        <v>2.878085054786371</v>
      </c>
      <c r="AK430">
        <v>70.854565302901364</v>
      </c>
      <c r="AL430">
        <v>2.9379771625518449</v>
      </c>
      <c r="AM430">
        <v>7.9991607242423139</v>
      </c>
      <c r="AN430">
        <v>0</v>
      </c>
      <c r="AO430">
        <v>3.7749133904650548E-4</v>
      </c>
      <c r="AP430">
        <v>3.5587183503840882E-4</v>
      </c>
      <c r="AQ430">
        <v>9.0558266513662399E-5</v>
      </c>
      <c r="AR430">
        <v>4.2625597489430841E-4</v>
      </c>
      <c r="AS430">
        <v>0</v>
      </c>
      <c r="AT430">
        <v>1.033290487046845E-4</v>
      </c>
      <c r="AU430">
        <v>1.058228859055091E-4</v>
      </c>
      <c r="AV430">
        <v>1.7922581260475569E-5</v>
      </c>
      <c r="AW430">
        <v>0.43168105543300661</v>
      </c>
      <c r="AX430">
        <v>2.9384552318070151E-2</v>
      </c>
      <c r="AY430">
        <v>0.37365512410938589</v>
      </c>
      <c r="AZ430">
        <v>0.123048241092647</v>
      </c>
      <c r="BA430">
        <v>8.54920711910169E-2</v>
      </c>
      <c r="BB430">
        <v>0</v>
      </c>
      <c r="BC430">
        <v>2.8619041342012919E-2</v>
      </c>
      <c r="BD430">
        <v>4.8744461330743833E-4</v>
      </c>
      <c r="BE430">
        <v>0</v>
      </c>
      <c r="BF430">
        <v>1.3503339662314089E-3</v>
      </c>
      <c r="BG430">
        <v>7.325350973404005E-5</v>
      </c>
      <c r="BH430">
        <v>6.8183351228840302E-3</v>
      </c>
      <c r="BI430">
        <v>1.908573471632403E-4</v>
      </c>
      <c r="BJ430">
        <v>1.357313489154175E-3</v>
      </c>
      <c r="BK430">
        <v>2.7326708595452101E-4</v>
      </c>
      <c r="BL430">
        <v>1.9926741373017351E-4</v>
      </c>
      <c r="BM430">
        <v>1.5074335107517401E-4</v>
      </c>
      <c r="BN430">
        <v>2.719428629538809E-3</v>
      </c>
      <c r="BO430">
        <v>1.5399064397481771E-4</v>
      </c>
      <c r="BP430">
        <v>5.1296082910399761E-4</v>
      </c>
      <c r="BQ430">
        <v>1.5317780470962251E-5</v>
      </c>
      <c r="BR430">
        <v>2.9831285202506952E-3</v>
      </c>
      <c r="BS430">
        <v>7.6991118455290206E-6</v>
      </c>
      <c r="BT430">
        <v>2.839447752610641E-2</v>
      </c>
      <c r="BU430">
        <v>-2.8944054718799092E-5</v>
      </c>
      <c r="BV430">
        <v>-4.6025759891600018E-4</v>
      </c>
      <c r="BW430">
        <v>-219.1915033044159</v>
      </c>
      <c r="BX430">
        <v>-0.1937801539897919</v>
      </c>
      <c r="BY430">
        <v>1.8867099458600429</v>
      </c>
      <c r="BZ430">
        <v>2.4879114767854862</v>
      </c>
      <c r="CA430">
        <v>26.36595572895688</v>
      </c>
      <c r="CB430">
        <v>4.1687880797674957E-2</v>
      </c>
      <c r="CC430">
        <v>0.32882586657436119</v>
      </c>
      <c r="CD430">
        <v>0.11762353456435939</v>
      </c>
      <c r="CE430">
        <v>0.62184672133304408</v>
      </c>
      <c r="CF430">
        <v>5.5352702497113132E-2</v>
      </c>
      <c r="CG430">
        <v>6.9049896737755093E-2</v>
      </c>
      <c r="CH430">
        <v>1.541293185087346E-2</v>
      </c>
      <c r="CI430">
        <v>0.26164906546728761</v>
      </c>
      <c r="CJ430">
        <v>0.54603062652534751</v>
      </c>
      <c r="CK430">
        <v>4.5194076448608893</v>
      </c>
      <c r="CL430">
        <v>1.8712835044329901</v>
      </c>
      <c r="CM430">
        <v>2.5230105075852869</v>
      </c>
      <c r="CN430">
        <v>4.0941584068498189</v>
      </c>
      <c r="CO430">
        <v>0.80147201570608562</v>
      </c>
      <c r="CP430">
        <v>0.16268624231629131</v>
      </c>
      <c r="CQ430">
        <v>2.025670184262871</v>
      </c>
      <c r="CR430">
        <v>1.325027846948615E-2</v>
      </c>
      <c r="CS430">
        <v>2.0076179499221429</v>
      </c>
      <c r="CT430">
        <v>-5.1250168822629307E-3</v>
      </c>
      <c r="CU430">
        <v>-6.327260425893777E-2</v>
      </c>
      <c r="CV430">
        <v>0.6649431807398295</v>
      </c>
      <c r="CW430">
        <v>7.8778912507540966</v>
      </c>
      <c r="CX430">
        <v>0.30339443463596361</v>
      </c>
    </row>
    <row r="431" spans="1:102" x14ac:dyDescent="0.3">
      <c r="A431" s="1">
        <v>427</v>
      </c>
      <c r="B431">
        <v>1.7960814821122559</v>
      </c>
      <c r="C431">
        <v>1.6248807688133821E-2</v>
      </c>
      <c r="D431">
        <v>0.94806912357335715</v>
      </c>
      <c r="E431">
        <v>1.894462582691083</v>
      </c>
      <c r="F431">
        <v>1.5404992864001059E-2</v>
      </c>
      <c r="G431">
        <v>4.0225223902152878E-2</v>
      </c>
      <c r="H431">
        <v>604.68075666269135</v>
      </c>
      <c r="I431">
        <v>146.53236438331919</v>
      </c>
      <c r="J431">
        <v>132.76673037767179</v>
      </c>
      <c r="K431">
        <v>222.49155250835449</v>
      </c>
      <c r="L431">
        <v>2.3717478991063662E-3</v>
      </c>
      <c r="M431">
        <v>0</v>
      </c>
      <c r="N431">
        <v>9.8955878063543814</v>
      </c>
      <c r="O431">
        <v>5.1653218535615242</v>
      </c>
      <c r="P431">
        <v>30.495450228666321</v>
      </c>
      <c r="Q431">
        <v>0</v>
      </c>
      <c r="R431">
        <v>-16.98157557313019</v>
      </c>
      <c r="S431">
        <v>-28.574784315452039</v>
      </c>
      <c r="T431">
        <v>0</v>
      </c>
      <c r="U431">
        <v>0</v>
      </c>
      <c r="V431">
        <v>0</v>
      </c>
      <c r="W431">
        <v>-3.9087919182362412</v>
      </c>
      <c r="X431">
        <v>-14.95094764443971</v>
      </c>
      <c r="Y431">
        <v>-22.827294884118189</v>
      </c>
      <c r="Z431">
        <v>-3.999504354116501</v>
      </c>
      <c r="AA431">
        <v>13.980526881304129</v>
      </c>
      <c r="AB431">
        <v>-1.324719166884208</v>
      </c>
      <c r="AC431">
        <v>25.85654888949178</v>
      </c>
      <c r="AD431">
        <v>0</v>
      </c>
      <c r="AE431">
        <v>0</v>
      </c>
      <c r="AF431">
        <v>34.155878071236472</v>
      </c>
      <c r="AG431">
        <v>125.325994898351</v>
      </c>
      <c r="AH431">
        <v>26.888849901046079</v>
      </c>
      <c r="AI431">
        <v>49.301301947336533</v>
      </c>
      <c r="AJ431">
        <v>3.0782838400651191</v>
      </c>
      <c r="AK431">
        <v>71.749904379131792</v>
      </c>
      <c r="AL431">
        <v>3.0402530519601392</v>
      </c>
      <c r="AM431">
        <v>8.1515701078046856</v>
      </c>
      <c r="AN431">
        <v>0</v>
      </c>
      <c r="AO431">
        <v>3.7386043300225168E-4</v>
      </c>
      <c r="AP431">
        <v>4.1553158115633759E-4</v>
      </c>
      <c r="AQ431">
        <v>8.946821651727086E-5</v>
      </c>
      <c r="AR431">
        <v>4.2528869567799878E-4</v>
      </c>
      <c r="AS431">
        <v>0</v>
      </c>
      <c r="AT431">
        <v>9.9250119147980178E-5</v>
      </c>
      <c r="AU431">
        <v>1.0836201350741849E-4</v>
      </c>
      <c r="AV431">
        <v>1.7872803770463121E-5</v>
      </c>
      <c r="AW431">
        <v>0.43874462726546948</v>
      </c>
      <c r="AX431">
        <v>2.982123020605373E-2</v>
      </c>
      <c r="AY431">
        <v>0.34287863343408131</v>
      </c>
      <c r="AZ431">
        <v>0.12607004972713279</v>
      </c>
      <c r="BA431">
        <v>8.1282975449632144E-2</v>
      </c>
      <c r="BB431">
        <v>0</v>
      </c>
      <c r="BC431">
        <v>2.056234592642436E-2</v>
      </c>
      <c r="BD431">
        <v>4.991404205183296E-4</v>
      </c>
      <c r="BE431">
        <v>0</v>
      </c>
      <c r="BF431">
        <v>1.320751436400375E-3</v>
      </c>
      <c r="BG431">
        <v>7.5809725665399588E-5</v>
      </c>
      <c r="BH431">
        <v>7.1290770726385681E-3</v>
      </c>
      <c r="BI431">
        <v>1.9034553897618941E-4</v>
      </c>
      <c r="BJ431">
        <v>1.398236417426539E-3</v>
      </c>
      <c r="BK431">
        <v>2.9421389566554492E-4</v>
      </c>
      <c r="BL431">
        <v>2.292073623022161E-4</v>
      </c>
      <c r="BM431">
        <v>1.8195059612088389E-4</v>
      </c>
      <c r="BN431">
        <v>2.0439703441966842E-3</v>
      </c>
      <c r="BO431">
        <v>1.521630084544673E-4</v>
      </c>
      <c r="BP431">
        <v>5.7444185015771048E-4</v>
      </c>
      <c r="BQ431">
        <v>1.7604905872447549E-5</v>
      </c>
      <c r="BR431">
        <v>3.298191268541618E-3</v>
      </c>
      <c r="BS431">
        <v>8.1104367023765822E-6</v>
      </c>
      <c r="BT431">
        <v>2.9184182567473151E-2</v>
      </c>
      <c r="BU431">
        <v>-3.4195883326400212E-5</v>
      </c>
      <c r="BV431">
        <v>-2.1113979498121611E-4</v>
      </c>
      <c r="BW431">
        <v>-222.46264785734871</v>
      </c>
      <c r="BX431">
        <v>-1.1287962915375831</v>
      </c>
      <c r="BY431">
        <v>-2.4191614288035068</v>
      </c>
      <c r="BZ431">
        <v>2.1799150059622541</v>
      </c>
      <c r="CA431">
        <v>22.167217902803081</v>
      </c>
      <c r="CB431">
        <v>4.1596481153956283E-2</v>
      </c>
      <c r="CC431">
        <v>0.32045836913229941</v>
      </c>
      <c r="CD431">
        <v>0.1143373389509612</v>
      </c>
      <c r="CE431">
        <v>0.62609498010039399</v>
      </c>
      <c r="CF431">
        <v>5.5688485929148747E-2</v>
      </c>
      <c r="CG431">
        <v>7.2971843521417057E-2</v>
      </c>
      <c r="CH431">
        <v>1.5505136729281241E-2</v>
      </c>
      <c r="CI431">
        <v>0.29255351584678391</v>
      </c>
      <c r="CJ431">
        <v>0.54483346793227549</v>
      </c>
      <c r="CK431">
        <v>4.4044041255150157</v>
      </c>
      <c r="CL431">
        <v>1.819003119674383</v>
      </c>
      <c r="CM431">
        <v>2.5402469118972499</v>
      </c>
      <c r="CN431">
        <v>4.1189946027197717</v>
      </c>
      <c r="CO431">
        <v>0.84699461230216222</v>
      </c>
      <c r="CP431">
        <v>0.16365948123906901</v>
      </c>
      <c r="CQ431">
        <v>2.2649304452654229</v>
      </c>
      <c r="CR431">
        <v>0</v>
      </c>
      <c r="CS431">
        <v>0</v>
      </c>
      <c r="CT431">
        <v>-0.1149754076348331</v>
      </c>
      <c r="CU431">
        <v>-1.41946722009171</v>
      </c>
      <c r="CV431">
        <v>0.55872270448301631</v>
      </c>
      <c r="CW431">
        <v>6.88361835634944</v>
      </c>
      <c r="CX431">
        <v>0.1969615577498294</v>
      </c>
    </row>
    <row r="432" spans="1:102" x14ac:dyDescent="0.3">
      <c r="A432" s="1">
        <v>428</v>
      </c>
      <c r="B432">
        <v>1.564356210833433</v>
      </c>
      <c r="C432">
        <v>1.6181500386003529E-2</v>
      </c>
      <c r="D432">
        <v>0.93766470775975275</v>
      </c>
      <c r="E432">
        <v>1.6683534302723519</v>
      </c>
      <c r="F432">
        <v>1.517282183055633E-2</v>
      </c>
      <c r="G432">
        <v>4.8560259566580957E-2</v>
      </c>
      <c r="H432">
        <v>514.37235314953671</v>
      </c>
      <c r="I432">
        <v>144.2775282577621</v>
      </c>
      <c r="J432">
        <v>138.16530033984529</v>
      </c>
      <c r="K432">
        <v>208.99667439409961</v>
      </c>
      <c r="L432">
        <v>2.8350592425314259E-3</v>
      </c>
      <c r="M432">
        <v>0</v>
      </c>
      <c r="N432">
        <v>11.3048900110677</v>
      </c>
      <c r="O432">
        <v>5.2295464599333084</v>
      </c>
      <c r="P432">
        <v>30.436682694097811</v>
      </c>
      <c r="Q432">
        <v>0</v>
      </c>
      <c r="R432">
        <v>-18.21679377232153</v>
      </c>
      <c r="S432">
        <v>-28.754325392777279</v>
      </c>
      <c r="T432">
        <v>0</v>
      </c>
      <c r="U432">
        <v>0</v>
      </c>
      <c r="V432">
        <v>0</v>
      </c>
      <c r="W432">
        <v>-4.4583405515273018</v>
      </c>
      <c r="X432">
        <v>-15.032625100359571</v>
      </c>
      <c r="Y432">
        <v>-22.782069950129731</v>
      </c>
      <c r="Z432">
        <v>-4.0143951374047884</v>
      </c>
      <c r="AA432">
        <v>14.530765796343241</v>
      </c>
      <c r="AB432">
        <v>-1.590084282312404</v>
      </c>
      <c r="AC432">
        <v>27.451149627443879</v>
      </c>
      <c r="AD432">
        <v>0</v>
      </c>
      <c r="AE432">
        <v>0</v>
      </c>
      <c r="AF432">
        <v>34.382969929566059</v>
      </c>
      <c r="AG432">
        <v>76.872806286083275</v>
      </c>
      <c r="AH432">
        <v>26.814254031098191</v>
      </c>
      <c r="AI432">
        <v>49.26217253887814</v>
      </c>
      <c r="AJ432">
        <v>2.9875527450643888</v>
      </c>
      <c r="AK432">
        <v>75.098263139154398</v>
      </c>
      <c r="AL432">
        <v>3.1537187809227238</v>
      </c>
      <c r="AM432">
        <v>8.1818326958539771</v>
      </c>
      <c r="AN432">
        <v>0</v>
      </c>
      <c r="AO432">
        <v>3.8166244079294517E-4</v>
      </c>
      <c r="AP432">
        <v>2.8489328513201521E-4</v>
      </c>
      <c r="AQ432">
        <v>9.1000030962169233E-5</v>
      </c>
      <c r="AR432">
        <v>4.2649661678580771E-4</v>
      </c>
      <c r="AS432">
        <v>0</v>
      </c>
      <c r="AT432">
        <v>1.04420457236267E-4</v>
      </c>
      <c r="AU432">
        <v>1.150448135765E-4</v>
      </c>
      <c r="AV432">
        <v>1.8175541769026059E-5</v>
      </c>
      <c r="AW432">
        <v>0.41836071300583583</v>
      </c>
      <c r="AX432">
        <v>3.0177492848559761E-2</v>
      </c>
      <c r="AY432">
        <v>0.31597721301288129</v>
      </c>
      <c r="AZ432">
        <v>0.12211348691624251</v>
      </c>
      <c r="BA432">
        <v>8.292268566843429E-2</v>
      </c>
      <c r="BB432">
        <v>0</v>
      </c>
      <c r="BC432">
        <v>2.9942010785308299E-2</v>
      </c>
      <c r="BD432">
        <v>5.2992293856828174E-4</v>
      </c>
      <c r="BE432">
        <v>0</v>
      </c>
      <c r="BF432">
        <v>1.3418134701522191E-3</v>
      </c>
      <c r="BG432">
        <v>7.5336419620400491E-5</v>
      </c>
      <c r="BH432">
        <v>6.7697040389926447E-3</v>
      </c>
      <c r="BI432">
        <v>1.9014932996721151E-4</v>
      </c>
      <c r="BJ432">
        <v>1.384179374482857E-3</v>
      </c>
      <c r="BK432">
        <v>2.9816778221037699E-4</v>
      </c>
      <c r="BL432">
        <v>2.781369455018152E-4</v>
      </c>
      <c r="BM432">
        <v>3.2508000583738152E-4</v>
      </c>
      <c r="BN432">
        <v>2.8110654640649988E-3</v>
      </c>
      <c r="BO432">
        <v>1.5942665324280661E-4</v>
      </c>
      <c r="BP432">
        <v>5.1646364156815699E-4</v>
      </c>
      <c r="BQ432">
        <v>1.9156564018627021E-5</v>
      </c>
      <c r="BR432">
        <v>2.0237829847694448E-3</v>
      </c>
      <c r="BS432">
        <v>8.5749482349947759E-6</v>
      </c>
      <c r="BT432">
        <v>2.5313629347919871E-2</v>
      </c>
      <c r="BU432">
        <v>-6.1561719157143601E-5</v>
      </c>
      <c r="BV432">
        <v>4.8995302076944792E-5</v>
      </c>
      <c r="BW432">
        <v>-208.97143489288791</v>
      </c>
      <c r="BX432">
        <v>-0.58572272583842278</v>
      </c>
      <c r="BY432">
        <v>-3.366558990371304</v>
      </c>
      <c r="BZ432">
        <v>2.032882791885799</v>
      </c>
      <c r="CA432">
        <v>20.38060797037036</v>
      </c>
      <c r="CB432">
        <v>4.1399294662193047E-2</v>
      </c>
      <c r="CC432">
        <v>0.3215087147391435</v>
      </c>
      <c r="CD432">
        <v>0.11481292759441</v>
      </c>
      <c r="CE432">
        <v>0.64198649523660822</v>
      </c>
      <c r="CF432">
        <v>5.5560132446305498E-2</v>
      </c>
      <c r="CG432">
        <v>4.7163713156565902E-2</v>
      </c>
      <c r="CH432">
        <v>1.547242415278381E-2</v>
      </c>
      <c r="CI432">
        <v>0.35648244676769603</v>
      </c>
      <c r="CJ432">
        <v>0.54225070619002314</v>
      </c>
      <c r="CK432">
        <v>4.4188401551825418</v>
      </c>
      <c r="CL432">
        <v>1.8265693026383409</v>
      </c>
      <c r="CM432">
        <v>2.604723346836344</v>
      </c>
      <c r="CN432">
        <v>4.1095009471776853</v>
      </c>
      <c r="CO432">
        <v>0.54743595628156838</v>
      </c>
      <c r="CP432">
        <v>0.1633141941646602</v>
      </c>
      <c r="CQ432">
        <v>2.7598641040079692</v>
      </c>
      <c r="CR432">
        <v>0</v>
      </c>
      <c r="CS432">
        <v>0</v>
      </c>
      <c r="CT432">
        <v>-0.39383800118246648</v>
      </c>
      <c r="CU432">
        <v>-4.8622583229318677</v>
      </c>
      <c r="CV432">
        <v>0.65369803273646343</v>
      </c>
      <c r="CW432">
        <v>8.2703675808230983</v>
      </c>
      <c r="CX432">
        <v>0.17863661157609639</v>
      </c>
    </row>
    <row r="433" spans="1:102" x14ac:dyDescent="0.3">
      <c r="A433" s="1">
        <v>429</v>
      </c>
      <c r="B433">
        <v>1.567704158284801</v>
      </c>
      <c r="C433">
        <v>1.6034840647580071E-2</v>
      </c>
      <c r="D433">
        <v>0.95276072583927196</v>
      </c>
      <c r="E433">
        <v>1.6454332332920101</v>
      </c>
      <c r="F433">
        <v>1.527736641410545E-2</v>
      </c>
      <c r="G433">
        <v>3.647786366050728E-2</v>
      </c>
      <c r="H433">
        <v>479.75675300007038</v>
      </c>
      <c r="I433">
        <v>137.81165405199121</v>
      </c>
      <c r="J433">
        <v>134.02285703110141</v>
      </c>
      <c r="K433">
        <v>198.1841710696529</v>
      </c>
      <c r="L433">
        <v>3.0733608409078878E-3</v>
      </c>
      <c r="M433">
        <v>0</v>
      </c>
      <c r="N433">
        <v>9.3050858681904671</v>
      </c>
      <c r="O433">
        <v>6.0486709310619222</v>
      </c>
      <c r="P433">
        <v>30.540807578403051</v>
      </c>
      <c r="Q433">
        <v>0</v>
      </c>
      <c r="R433">
        <v>-16.672051505264179</v>
      </c>
      <c r="S433">
        <v>-29.22251287239126</v>
      </c>
      <c r="T433">
        <v>0</v>
      </c>
      <c r="U433">
        <v>0</v>
      </c>
      <c r="V433">
        <v>0</v>
      </c>
      <c r="W433">
        <v>-3.6755775921546241</v>
      </c>
      <c r="X433">
        <v>-15.0044298248689</v>
      </c>
      <c r="Y433">
        <v>-22.863483574340059</v>
      </c>
      <c r="Z433">
        <v>-4.0714227430670524</v>
      </c>
      <c r="AA433">
        <v>14.20265418742868</v>
      </c>
      <c r="AB433">
        <v>-1.7395050712633791</v>
      </c>
      <c r="AC433">
        <v>25.716535637471171</v>
      </c>
      <c r="AD433">
        <v>0</v>
      </c>
      <c r="AE433">
        <v>0</v>
      </c>
      <c r="AF433">
        <v>34.033961105567649</v>
      </c>
      <c r="AG433">
        <v>58.532698311182898</v>
      </c>
      <c r="AH433">
        <v>26.595890643211039</v>
      </c>
      <c r="AI433">
        <v>49.306667767634643</v>
      </c>
      <c r="AJ433">
        <v>2.6118476968510951</v>
      </c>
      <c r="AK433">
        <v>76.85233009719235</v>
      </c>
      <c r="AL433">
        <v>3.0031238762852159</v>
      </c>
      <c r="AM433">
        <v>8.205049024796363</v>
      </c>
      <c r="AN433">
        <v>0</v>
      </c>
      <c r="AO433">
        <v>3.7555491559936678E-4</v>
      </c>
      <c r="AP433">
        <v>2.3736701880617951E-4</v>
      </c>
      <c r="AQ433">
        <v>8.9708568053492214E-5</v>
      </c>
      <c r="AR433">
        <v>4.3104297200452979E-4</v>
      </c>
      <c r="AS433">
        <v>0</v>
      </c>
      <c r="AT433">
        <v>1.083057586215334E-4</v>
      </c>
      <c r="AU433">
        <v>1.0777523303754531E-4</v>
      </c>
      <c r="AV433">
        <v>1.8467059498408941E-5</v>
      </c>
      <c r="AW433">
        <v>0.37568169207156071</v>
      </c>
      <c r="AX433">
        <v>3.0243963456777181E-2</v>
      </c>
      <c r="AY433">
        <v>0.37726329934093189</v>
      </c>
      <c r="AZ433">
        <v>0.1267844567045055</v>
      </c>
      <c r="BA433">
        <v>8.358351268485105E-2</v>
      </c>
      <c r="BB433">
        <v>0</v>
      </c>
      <c r="BC433">
        <v>2.6383252792199021E-2</v>
      </c>
      <c r="BD433">
        <v>4.9643757437322353E-4</v>
      </c>
      <c r="BE433">
        <v>0</v>
      </c>
      <c r="BF433">
        <v>1.3402483066665739E-3</v>
      </c>
      <c r="BG433">
        <v>7.4882252815275475E-5</v>
      </c>
      <c r="BH433">
        <v>6.0239960665807212E-3</v>
      </c>
      <c r="BI433">
        <v>1.9163683264253659E-4</v>
      </c>
      <c r="BJ433">
        <v>1.3742012587615599E-3</v>
      </c>
      <c r="BK433">
        <v>2.9332030193812041E-4</v>
      </c>
      <c r="BL433">
        <v>3.2951455369103301E-4</v>
      </c>
      <c r="BM433">
        <v>2.5919133077552267E-4</v>
      </c>
      <c r="BN433">
        <v>2.4315296212862108E-3</v>
      </c>
      <c r="BO433">
        <v>1.6385992351221069E-4</v>
      </c>
      <c r="BP433">
        <v>5.8388504826992606E-4</v>
      </c>
      <c r="BQ433">
        <v>1.6273780892598788E-5</v>
      </c>
      <c r="BR433">
        <v>3.2883127121348991E-3</v>
      </c>
      <c r="BS433">
        <v>7.9602973965458205E-6</v>
      </c>
      <c r="BT433">
        <v>2.5137886414948289E-2</v>
      </c>
      <c r="BU433">
        <v>-4.7826598607852847E-5</v>
      </c>
      <c r="BV433">
        <v>-1.9674437954964789E-4</v>
      </c>
      <c r="BW433">
        <v>-198.15932558081471</v>
      </c>
      <c r="BX433">
        <v>2.3276939769275491</v>
      </c>
      <c r="BY433">
        <v>-1.467893273561105</v>
      </c>
      <c r="BZ433">
        <v>1.966711126942204</v>
      </c>
      <c r="CA433">
        <v>18.772235545468892</v>
      </c>
      <c r="CB433">
        <v>4.1512757383772407E-2</v>
      </c>
      <c r="CC433">
        <v>0.32424689694345538</v>
      </c>
      <c r="CD433">
        <v>0.1158630430460512</v>
      </c>
      <c r="CE433">
        <v>0.63437142311030559</v>
      </c>
      <c r="CF433">
        <v>5.5754536055922947E-2</v>
      </c>
      <c r="CG433">
        <v>7.846026707375009E-2</v>
      </c>
      <c r="CH433">
        <v>1.551981096657383E-2</v>
      </c>
      <c r="CI433">
        <v>0.42619486180276339</v>
      </c>
      <c r="CJ433">
        <v>0.54373684843965997</v>
      </c>
      <c r="CK433">
        <v>4.4564739390332724</v>
      </c>
      <c r="CL433">
        <v>1.843275684823541</v>
      </c>
      <c r="CM433">
        <v>2.5738268150519601</v>
      </c>
      <c r="CN433">
        <v>4.123879995295141</v>
      </c>
      <c r="CO433">
        <v>0.91069952853459912</v>
      </c>
      <c r="CP433">
        <v>0.16381437042868521</v>
      </c>
      <c r="CQ433">
        <v>3.299573123634298</v>
      </c>
      <c r="CR433">
        <v>0</v>
      </c>
      <c r="CS433">
        <v>0</v>
      </c>
      <c r="CT433">
        <v>-0.50038825428429357</v>
      </c>
      <c r="CU433">
        <v>-6.1777099893515084</v>
      </c>
      <c r="CV433">
        <v>0.57445488089322905</v>
      </c>
      <c r="CW433">
        <v>7.0346652295792387</v>
      </c>
      <c r="CX433">
        <v>0.20072090395067391</v>
      </c>
    </row>
    <row r="434" spans="1:102" x14ac:dyDescent="0.3">
      <c r="A434" s="1">
        <v>430</v>
      </c>
      <c r="B434">
        <v>1.6595857582728499</v>
      </c>
      <c r="C434">
        <v>1.6125474099998999E-2</v>
      </c>
      <c r="D434">
        <v>0.95947792253612707</v>
      </c>
      <c r="E434">
        <v>1.72967584839181</v>
      </c>
      <c r="F434">
        <v>1.5472036389377169E-2</v>
      </c>
      <c r="G434">
        <v>3.1124171472346151E-2</v>
      </c>
      <c r="H434">
        <v>500.89984357050929</v>
      </c>
      <c r="I434">
        <v>156.65071213483401</v>
      </c>
      <c r="J434">
        <v>140.55012440942591</v>
      </c>
      <c r="K434">
        <v>219.79623909942711</v>
      </c>
      <c r="L434">
        <v>1.9334377850247859E-3</v>
      </c>
      <c r="M434">
        <v>0</v>
      </c>
      <c r="N434">
        <v>9.9585406007306556</v>
      </c>
      <c r="O434">
        <v>5.1924206859171766</v>
      </c>
      <c r="P434">
        <v>30.593367568454351</v>
      </c>
      <c r="Q434">
        <v>0</v>
      </c>
      <c r="R434">
        <v>-16.998550488979529</v>
      </c>
      <c r="S434">
        <v>-28.74577836612265</v>
      </c>
      <c r="T434">
        <v>0</v>
      </c>
      <c r="U434">
        <v>0</v>
      </c>
      <c r="V434">
        <v>0</v>
      </c>
      <c r="W434">
        <v>-3.9326493756785532</v>
      </c>
      <c r="X434">
        <v>-15.367468096348199</v>
      </c>
      <c r="Y434">
        <v>-22.902130240906189</v>
      </c>
      <c r="Z434">
        <v>-4.0245474683981586</v>
      </c>
      <c r="AA434">
        <v>13.993643065733149</v>
      </c>
      <c r="AB434">
        <v>-1.0881643754168371</v>
      </c>
      <c r="AC434">
        <v>25.741744236853751</v>
      </c>
      <c r="AD434">
        <v>0</v>
      </c>
      <c r="AE434">
        <v>0</v>
      </c>
      <c r="AF434">
        <v>34.153743486264737</v>
      </c>
      <c r="AG434">
        <v>75.832591976112937</v>
      </c>
      <c r="AH434">
        <v>26.658698086356139</v>
      </c>
      <c r="AI434">
        <v>49.266409604588603</v>
      </c>
      <c r="AJ434">
        <v>3.0154985360009872</v>
      </c>
      <c r="AK434">
        <v>68.558355136904098</v>
      </c>
      <c r="AL434">
        <v>3.0162175000724272</v>
      </c>
      <c r="AM434">
        <v>8.047974165053942</v>
      </c>
      <c r="AN434">
        <v>0</v>
      </c>
      <c r="AO434">
        <v>3.7666292537706859E-4</v>
      </c>
      <c r="AP434">
        <v>2.7458368433464652E-4</v>
      </c>
      <c r="AQ434">
        <v>8.7626824705343287E-5</v>
      </c>
      <c r="AR434">
        <v>4.2804043641560019E-4</v>
      </c>
      <c r="AS434">
        <v>0</v>
      </c>
      <c r="AT434">
        <v>9.5519473990868207E-5</v>
      </c>
      <c r="AU434">
        <v>1.078808795644068E-4</v>
      </c>
      <c r="AV434">
        <v>1.768992769780032E-5</v>
      </c>
      <c r="AW434">
        <v>0.36355410231753688</v>
      </c>
      <c r="AX434">
        <v>2.9077156782005429E-2</v>
      </c>
      <c r="AY434">
        <v>0.39839904064770798</v>
      </c>
      <c r="AZ434">
        <v>0.12560326335876471</v>
      </c>
      <c r="BA434">
        <v>8.1547247807320797E-2</v>
      </c>
      <c r="BB434">
        <v>0</v>
      </c>
      <c r="BC434">
        <v>4.4768185614416089E-2</v>
      </c>
      <c r="BD434">
        <v>4.9692420663610898E-4</v>
      </c>
      <c r="BE434">
        <v>0</v>
      </c>
      <c r="BF434">
        <v>1.3149880324431519E-3</v>
      </c>
      <c r="BG434">
        <v>7.5408073550966757E-5</v>
      </c>
      <c r="BH434">
        <v>5.8624822608698288E-3</v>
      </c>
      <c r="BI434">
        <v>1.812502112705602E-4</v>
      </c>
      <c r="BJ434">
        <v>1.377080464670272E-3</v>
      </c>
      <c r="BK434">
        <v>2.8763272731927871E-4</v>
      </c>
      <c r="BL434">
        <v>1.8018001160123779E-4</v>
      </c>
      <c r="BM434">
        <v>3.0085860969901131E-4</v>
      </c>
      <c r="BN434">
        <v>2.4965321436434579E-3</v>
      </c>
      <c r="BO434">
        <v>1.4533190458426151E-4</v>
      </c>
      <c r="BP434">
        <v>5.7292363194587446E-4</v>
      </c>
      <c r="BQ434">
        <v>1.6245000102380189E-5</v>
      </c>
      <c r="BR434">
        <v>3.7476612561843699E-3</v>
      </c>
      <c r="BS434">
        <v>8.0131384237731282E-6</v>
      </c>
      <c r="BT434">
        <v>2.67616076681449E-2</v>
      </c>
      <c r="BU434">
        <v>-5.8166998421634389E-5</v>
      </c>
      <c r="BV434">
        <v>-4.0212790140116883E-5</v>
      </c>
      <c r="BW434">
        <v>-219.76963403854589</v>
      </c>
      <c r="BX434">
        <v>0.23192361742258069</v>
      </c>
      <c r="BY434">
        <v>-2.4172831528161738</v>
      </c>
      <c r="BZ434">
        <v>2.5627432281794622</v>
      </c>
      <c r="CA434">
        <v>27.455291715459701</v>
      </c>
      <c r="CB434">
        <v>4.1355524914393052E-2</v>
      </c>
      <c r="CC434">
        <v>0.32248254845356139</v>
      </c>
      <c r="CD434">
        <v>0.1152118331942411</v>
      </c>
      <c r="CE434">
        <v>0.63751948048895868</v>
      </c>
      <c r="CF434">
        <v>5.583628647922579E-2</v>
      </c>
      <c r="CG434">
        <v>8.0767201402484168E-2</v>
      </c>
      <c r="CH434">
        <v>1.554094873701823E-2</v>
      </c>
      <c r="CI434">
        <v>0.23173539660520501</v>
      </c>
      <c r="CJ434">
        <v>0.54167740713147683</v>
      </c>
      <c r="CK434">
        <v>4.4322245995987117</v>
      </c>
      <c r="CL434">
        <v>1.8329155280902001</v>
      </c>
      <c r="CM434">
        <v>2.5865993867683419</v>
      </c>
      <c r="CN434">
        <v>4.1299266591025017</v>
      </c>
      <c r="CO434">
        <v>0.9374764448502626</v>
      </c>
      <c r="CP434">
        <v>0.1640374833625394</v>
      </c>
      <c r="CQ434">
        <v>1.794080489846748</v>
      </c>
      <c r="CR434">
        <v>2.5874926279125351E-2</v>
      </c>
      <c r="CS434">
        <v>3.920443375625053</v>
      </c>
      <c r="CT434">
        <v>4.2153027344372972E-3</v>
      </c>
      <c r="CU434">
        <v>5.2041425008907127E-2</v>
      </c>
      <c r="CV434">
        <v>0.61466482277439027</v>
      </c>
      <c r="CW434">
        <v>7.0638689160749619</v>
      </c>
      <c r="CX434">
        <v>0.41753895611642111</v>
      </c>
    </row>
    <row r="435" spans="1:102" x14ac:dyDescent="0.3">
      <c r="A435" s="1">
        <v>431</v>
      </c>
      <c r="B435">
        <v>1.749536956615418</v>
      </c>
      <c r="C435">
        <v>1.598200417555997E-2</v>
      </c>
      <c r="D435">
        <v>0.93423329789877019</v>
      </c>
      <c r="E435">
        <v>1.872698170031255</v>
      </c>
      <c r="F435">
        <v>1.49309204679653E-2</v>
      </c>
      <c r="G435">
        <v>5.131854604896148E-2</v>
      </c>
      <c r="H435">
        <v>498.43053662760491</v>
      </c>
      <c r="I435">
        <v>157.31492639616991</v>
      </c>
      <c r="J435">
        <v>145.79165838165301</v>
      </c>
      <c r="K435">
        <v>220.14866985041689</v>
      </c>
      <c r="L435">
        <v>2.207307822144333E-3</v>
      </c>
      <c r="M435">
        <v>0</v>
      </c>
      <c r="N435">
        <v>9.5624029065027685</v>
      </c>
      <c r="O435">
        <v>5.8442229341689771</v>
      </c>
      <c r="P435">
        <v>30.473617363875348</v>
      </c>
      <c r="Q435">
        <v>0</v>
      </c>
      <c r="R435">
        <v>-16.813576492362252</v>
      </c>
      <c r="S435">
        <v>-29.066666712184851</v>
      </c>
      <c r="T435">
        <v>0</v>
      </c>
      <c r="U435">
        <v>0</v>
      </c>
      <c r="V435">
        <v>0</v>
      </c>
      <c r="W435">
        <v>-3.7775449454885219</v>
      </c>
      <c r="X435">
        <v>-15.25053499585592</v>
      </c>
      <c r="Y435">
        <v>-22.817669606123712</v>
      </c>
      <c r="Z435">
        <v>-4.0451110809603827</v>
      </c>
      <c r="AA435">
        <v>14.15347516851263</v>
      </c>
      <c r="AB435">
        <v>-1.2534541617118571</v>
      </c>
      <c r="AC435">
        <v>25.312434149870491</v>
      </c>
      <c r="AD435">
        <v>0</v>
      </c>
      <c r="AE435">
        <v>0</v>
      </c>
      <c r="AF435">
        <v>34.072302703293339</v>
      </c>
      <c r="AG435">
        <v>73.662122805485197</v>
      </c>
      <c r="AH435">
        <v>26.56269853562565</v>
      </c>
      <c r="AI435">
        <v>49.04965912350427</v>
      </c>
      <c r="AJ435">
        <v>2.5436108256239849</v>
      </c>
      <c r="AK435">
        <v>70.598068291793638</v>
      </c>
      <c r="AL435">
        <v>2.9655721176582048</v>
      </c>
      <c r="AM435">
        <v>8.1165343733033666</v>
      </c>
      <c r="AN435">
        <v>0</v>
      </c>
      <c r="AO435">
        <v>3.7782885517923621E-4</v>
      </c>
      <c r="AP435">
        <v>2.7979860917424181E-4</v>
      </c>
      <c r="AQ435">
        <v>8.9295900383275944E-5</v>
      </c>
      <c r="AR435">
        <v>4.2872481563554978E-4</v>
      </c>
      <c r="AS435">
        <v>0</v>
      </c>
      <c r="AT435">
        <v>9.9294647847235779E-5</v>
      </c>
      <c r="AU435">
        <v>1.060816871956426E-4</v>
      </c>
      <c r="AV435">
        <v>1.8184215634430529E-5</v>
      </c>
      <c r="AW435">
        <v>0.4090020280330795</v>
      </c>
      <c r="AX435">
        <v>2.9991903891886641E-2</v>
      </c>
      <c r="AY435">
        <v>0.45516948702016019</v>
      </c>
      <c r="AZ435">
        <v>0.12800934692988211</v>
      </c>
      <c r="BA435">
        <v>8.0756779499385048E-2</v>
      </c>
      <c r="BB435">
        <v>0</v>
      </c>
      <c r="BC435">
        <v>2.30727430516042E-2</v>
      </c>
      <c r="BD435">
        <v>4.8863671172464892E-4</v>
      </c>
      <c r="BE435">
        <v>0</v>
      </c>
      <c r="BF435">
        <v>1.290655187163947E-3</v>
      </c>
      <c r="BG435">
        <v>7.4356449474546562E-5</v>
      </c>
      <c r="BH435">
        <v>6.5366721198371718E-3</v>
      </c>
      <c r="BI435">
        <v>1.77855512720119E-4</v>
      </c>
      <c r="BJ435">
        <v>1.3621583658067231E-3</v>
      </c>
      <c r="BK435">
        <v>3.0147522051300661E-4</v>
      </c>
      <c r="BL435">
        <v>2.7287291042020977E-4</v>
      </c>
      <c r="BM435">
        <v>2.190170188702273E-4</v>
      </c>
      <c r="BN435">
        <v>2.5687830578411601E-3</v>
      </c>
      <c r="BO435">
        <v>1.4973165692213321E-4</v>
      </c>
      <c r="BP435">
        <v>6.0933110186281057E-4</v>
      </c>
      <c r="BQ435">
        <v>1.754870257552656E-5</v>
      </c>
      <c r="BR435">
        <v>4.4328646738823196E-3</v>
      </c>
      <c r="BS435">
        <v>7.809393967115232E-6</v>
      </c>
      <c r="BT435">
        <v>2.7961107437240829E-2</v>
      </c>
      <c r="BU435">
        <v>-4.2430233115001043E-5</v>
      </c>
      <c r="BV435">
        <v>-1.071161706699782E-4</v>
      </c>
      <c r="BW435">
        <v>-220.1209007196166</v>
      </c>
      <c r="BX435">
        <v>0.21461004670709369</v>
      </c>
      <c r="BY435">
        <v>-1.7937681515184489</v>
      </c>
      <c r="BZ435">
        <v>2.3045684270793618</v>
      </c>
      <c r="CA435">
        <v>23.8264847899462</v>
      </c>
      <c r="CB435">
        <v>4.1328876403259579E-2</v>
      </c>
      <c r="CC435">
        <v>0.3250737195618108</v>
      </c>
      <c r="CD435">
        <v>0.116246086021439</v>
      </c>
      <c r="CE435">
        <v>0.62556348127729644</v>
      </c>
      <c r="CF435">
        <v>5.555266356052023E-2</v>
      </c>
      <c r="CG435">
        <v>0.1054022749163816</v>
      </c>
      <c r="CH435">
        <v>1.546178315344636E-2</v>
      </c>
      <c r="CI435">
        <v>0.35410123401942861</v>
      </c>
      <c r="CJ435">
        <v>0.54132836316589872</v>
      </c>
      <c r="CK435">
        <v>4.4678378517974</v>
      </c>
      <c r="CL435">
        <v>1.849369550341075</v>
      </c>
      <c r="CM435">
        <v>2.5380904687265451</v>
      </c>
      <c r="CN435">
        <v>4.1089485116117954</v>
      </c>
      <c r="CO435">
        <v>1.223419262422287</v>
      </c>
      <c r="CP435">
        <v>0.16320187652039569</v>
      </c>
      <c r="CQ435">
        <v>2.741428908537511</v>
      </c>
      <c r="CR435">
        <v>0</v>
      </c>
      <c r="CS435">
        <v>0</v>
      </c>
      <c r="CT435">
        <v>-0.1132147955106709</v>
      </c>
      <c r="CU435">
        <v>-1.397730996242158</v>
      </c>
      <c r="CV435">
        <v>0.56058771898576509</v>
      </c>
      <c r="CW435">
        <v>7.5905909930654509</v>
      </c>
      <c r="CX435">
        <v>0.21846538469068569</v>
      </c>
    </row>
    <row r="436" spans="1:102" x14ac:dyDescent="0.3">
      <c r="A436" s="1">
        <v>432</v>
      </c>
      <c r="B436">
        <v>1.648947041133964</v>
      </c>
      <c r="C436">
        <v>1.616056037367267E-2</v>
      </c>
      <c r="D436">
        <v>0.94781959435870822</v>
      </c>
      <c r="E436">
        <v>1.739726649004443</v>
      </c>
      <c r="F436">
        <v>1.5317295777983851E-2</v>
      </c>
      <c r="G436">
        <v>4.0424238562462383E-2</v>
      </c>
      <c r="H436">
        <v>533.87778423259113</v>
      </c>
      <c r="I436">
        <v>142.56121866973641</v>
      </c>
      <c r="J436">
        <v>132.8464178037417</v>
      </c>
      <c r="K436">
        <v>209.68455659043829</v>
      </c>
      <c r="L436">
        <v>2.5855524054010648E-3</v>
      </c>
      <c r="M436">
        <v>0</v>
      </c>
      <c r="N436">
        <v>12.365743070977659</v>
      </c>
      <c r="O436">
        <v>5.7482370494989956</v>
      </c>
      <c r="P436">
        <v>30.50583573688963</v>
      </c>
      <c r="Q436">
        <v>0</v>
      </c>
      <c r="R436">
        <v>-19.13647949773069</v>
      </c>
      <c r="S436">
        <v>-29.48333635963559</v>
      </c>
      <c r="T436">
        <v>0</v>
      </c>
      <c r="U436">
        <v>0</v>
      </c>
      <c r="V436">
        <v>0</v>
      </c>
      <c r="W436">
        <v>-4.879880082722611</v>
      </c>
      <c r="X436">
        <v>-15.91246438170165</v>
      </c>
      <c r="Y436">
        <v>-22.83471603967682</v>
      </c>
      <c r="Z436">
        <v>-4.0377388936114098</v>
      </c>
      <c r="AA436">
        <v>15.800834043673319</v>
      </c>
      <c r="AB436">
        <v>-1.4520237594655381</v>
      </c>
      <c r="AC436">
        <v>26.36841647494462</v>
      </c>
      <c r="AD436">
        <v>0</v>
      </c>
      <c r="AE436">
        <v>0</v>
      </c>
      <c r="AF436">
        <v>34.551666152121292</v>
      </c>
      <c r="AG436">
        <v>87.248312960758085</v>
      </c>
      <c r="AH436">
        <v>26.735912304618619</v>
      </c>
      <c r="AI436">
        <v>49.357519616064387</v>
      </c>
      <c r="AJ436">
        <v>3.0950780820351689</v>
      </c>
      <c r="AK436">
        <v>73.972003841803087</v>
      </c>
      <c r="AL436">
        <v>3.068695732578989</v>
      </c>
      <c r="AM436">
        <v>8.2072262667288509</v>
      </c>
      <c r="AN436">
        <v>0</v>
      </c>
      <c r="AO436">
        <v>3.8692351740902232E-4</v>
      </c>
      <c r="AP436">
        <v>3.1981294201074458E-4</v>
      </c>
      <c r="AQ436">
        <v>8.8337115939983625E-5</v>
      </c>
      <c r="AR436">
        <v>4.2842405393349678E-4</v>
      </c>
      <c r="AS436">
        <v>0</v>
      </c>
      <c r="AT436">
        <v>1.039126348104572E-4</v>
      </c>
      <c r="AU436">
        <v>1.1050719546677091E-4</v>
      </c>
      <c r="AV436">
        <v>1.8331530125761649E-5</v>
      </c>
      <c r="AW436">
        <v>0.3832910175086553</v>
      </c>
      <c r="AX436">
        <v>2.978474057354244E-2</v>
      </c>
      <c r="AY436">
        <v>0.35914309174224968</v>
      </c>
      <c r="AZ436">
        <v>0.1241798179521654</v>
      </c>
      <c r="BA436">
        <v>7.820462336128392E-2</v>
      </c>
      <c r="BB436">
        <v>0</v>
      </c>
      <c r="BC436">
        <v>2.626977742872488E-2</v>
      </c>
      <c r="BD436">
        <v>5.0902162326292577E-4</v>
      </c>
      <c r="BE436">
        <v>0</v>
      </c>
      <c r="BF436">
        <v>1.2638305373303611E-3</v>
      </c>
      <c r="BG436">
        <v>7.5394068992193282E-5</v>
      </c>
      <c r="BH436">
        <v>6.1941976291350551E-3</v>
      </c>
      <c r="BI436">
        <v>1.8740823819590779E-4</v>
      </c>
      <c r="BJ436">
        <v>1.387090978068351E-3</v>
      </c>
      <c r="BK436">
        <v>2.9392986005700289E-4</v>
      </c>
      <c r="BL436">
        <v>2.9502079218364388E-4</v>
      </c>
      <c r="BM436">
        <v>2.6608830810858849E-4</v>
      </c>
      <c r="BN436">
        <v>2.6156017331862369E-3</v>
      </c>
      <c r="BO436">
        <v>1.584460160312636E-4</v>
      </c>
      <c r="BP436">
        <v>5.4433039814710663E-4</v>
      </c>
      <c r="BQ436">
        <v>2.113266017674226E-5</v>
      </c>
      <c r="BR436">
        <v>2.89333109151821E-3</v>
      </c>
      <c r="BS436">
        <v>8.2260746742453797E-6</v>
      </c>
      <c r="BT436">
        <v>2.6647907655641741E-2</v>
      </c>
      <c r="BU436">
        <v>-4.8547889206410599E-5</v>
      </c>
      <c r="BV436">
        <v>-3.0431719400639002E-4</v>
      </c>
      <c r="BW436">
        <v>-209.6583100957551</v>
      </c>
      <c r="BX436">
        <v>-0.2463911771774292</v>
      </c>
      <c r="BY436">
        <v>-2.4661922930715008</v>
      </c>
      <c r="BZ436">
        <v>2.1660913654181799</v>
      </c>
      <c r="CA436">
        <v>21.123174924981448</v>
      </c>
      <c r="CB436">
        <v>4.1529717409119808E-2</v>
      </c>
      <c r="CC436">
        <v>0.32198392077631233</v>
      </c>
      <c r="CD436">
        <v>0.1149616962053974</v>
      </c>
      <c r="CE436">
        <v>0.63607605222543806</v>
      </c>
      <c r="CF436">
        <v>5.5683170609830933E-2</v>
      </c>
      <c r="CG436">
        <v>6.5840151481703163E-2</v>
      </c>
      <c r="CH436">
        <v>1.5504327753681E-2</v>
      </c>
      <c r="CI436">
        <v>0.37861207944818531</v>
      </c>
      <c r="CJ436">
        <v>0.54395899197608177</v>
      </c>
      <c r="CK436">
        <v>4.4253714229919696</v>
      </c>
      <c r="CL436">
        <v>1.828936075994958</v>
      </c>
      <c r="CM436">
        <v>2.5807429842966831</v>
      </c>
      <c r="CN436">
        <v>4.118601455532942</v>
      </c>
      <c r="CO436">
        <v>0.76421604398405441</v>
      </c>
      <c r="CP436">
        <v>0.1636509423574467</v>
      </c>
      <c r="CQ436">
        <v>2.931190292502079</v>
      </c>
      <c r="CR436">
        <v>0</v>
      </c>
      <c r="CS436">
        <v>0</v>
      </c>
      <c r="CT436">
        <v>-0.25107945044914309</v>
      </c>
      <c r="CU436">
        <v>-3.099785048670046</v>
      </c>
      <c r="CV436">
        <v>0.59554500481047978</v>
      </c>
      <c r="CW436">
        <v>6.8662917640152878</v>
      </c>
      <c r="CX436">
        <v>0.19143469514717551</v>
      </c>
    </row>
    <row r="437" spans="1:102" x14ac:dyDescent="0.3">
      <c r="A437" s="1">
        <v>433</v>
      </c>
      <c r="B437">
        <v>1.7420899197505599</v>
      </c>
      <c r="C437">
        <v>1.6661649448550558E-2</v>
      </c>
      <c r="D437">
        <v>0.92363023012489409</v>
      </c>
      <c r="E437">
        <v>1.8861335356549971</v>
      </c>
      <c r="F437">
        <v>1.5389203114425071E-2</v>
      </c>
      <c r="G437">
        <v>5.986190054249399E-2</v>
      </c>
      <c r="H437">
        <v>494.46659603262123</v>
      </c>
      <c r="I437">
        <v>164.4751051564316</v>
      </c>
      <c r="J437">
        <v>150.0569920061711</v>
      </c>
      <c r="K437">
        <v>226.8812545461663</v>
      </c>
      <c r="L437">
        <v>1.919753760799251E-3</v>
      </c>
      <c r="M437">
        <v>0</v>
      </c>
      <c r="N437">
        <v>10.90137694775607</v>
      </c>
      <c r="O437">
        <v>5.9873299600631764</v>
      </c>
      <c r="P437">
        <v>30.386012139083149</v>
      </c>
      <c r="Q437">
        <v>0</v>
      </c>
      <c r="R437">
        <v>-18.756794516133301</v>
      </c>
      <c r="S437">
        <v>-28.517924530769111</v>
      </c>
      <c r="T437">
        <v>0</v>
      </c>
      <c r="U437">
        <v>0</v>
      </c>
      <c r="V437">
        <v>0</v>
      </c>
      <c r="W437">
        <v>-4.301812159397322</v>
      </c>
      <c r="X437">
        <v>-15.75597846184181</v>
      </c>
      <c r="Y437">
        <v>-22.752056185568819</v>
      </c>
      <c r="Z437">
        <v>-4.0276864724819221</v>
      </c>
      <c r="AA437">
        <v>14.907890409177661</v>
      </c>
      <c r="AB437">
        <v>-1.0456933067698</v>
      </c>
      <c r="AC437">
        <v>25.614935761480851</v>
      </c>
      <c r="AD437">
        <v>0</v>
      </c>
      <c r="AE437">
        <v>0</v>
      </c>
      <c r="AF437">
        <v>34.369858087319393</v>
      </c>
      <c r="AG437">
        <v>70.161843198337422</v>
      </c>
      <c r="AH437">
        <v>27.395817135801209</v>
      </c>
      <c r="AI437">
        <v>50.171593294684527</v>
      </c>
      <c r="AJ437">
        <v>2.906811091269637</v>
      </c>
      <c r="AK437">
        <v>69.146521492481952</v>
      </c>
      <c r="AL437">
        <v>3.071815222472714</v>
      </c>
      <c r="AM437">
        <v>8.317371078196409</v>
      </c>
      <c r="AN437">
        <v>0</v>
      </c>
      <c r="AO437">
        <v>3.703058565422632E-4</v>
      </c>
      <c r="AP437">
        <v>2.4239771852510339E-4</v>
      </c>
      <c r="AQ437">
        <v>8.9966401744631444E-5</v>
      </c>
      <c r="AR437">
        <v>4.2700566778566541E-4</v>
      </c>
      <c r="AS437">
        <v>0</v>
      </c>
      <c r="AT437">
        <v>9.4163651082583192E-5</v>
      </c>
      <c r="AU437">
        <v>1.0734943889226061E-4</v>
      </c>
      <c r="AV437">
        <v>1.7998726458007241E-5</v>
      </c>
      <c r="AW437">
        <v>0.43817437932938508</v>
      </c>
      <c r="AX437">
        <v>2.882689494739776E-2</v>
      </c>
      <c r="AY437">
        <v>0.41198307760425551</v>
      </c>
      <c r="AZ437">
        <v>0.12682497319380309</v>
      </c>
      <c r="BA437">
        <v>7.7180237633967433E-2</v>
      </c>
      <c r="BB437">
        <v>0</v>
      </c>
      <c r="BC437">
        <v>3.517917118603834E-2</v>
      </c>
      <c r="BD437">
        <v>4.9447626835968104E-4</v>
      </c>
      <c r="BE437">
        <v>0</v>
      </c>
      <c r="BF437">
        <v>1.2859500638129941E-3</v>
      </c>
      <c r="BG437">
        <v>7.7350800658870648E-5</v>
      </c>
      <c r="BH437">
        <v>7.300707905722432E-3</v>
      </c>
      <c r="BI437">
        <v>1.884449089686802E-4</v>
      </c>
      <c r="BJ437">
        <v>1.4290177022460711E-3</v>
      </c>
      <c r="BK437">
        <v>2.9185870933505449E-4</v>
      </c>
      <c r="BL437">
        <v>2.9459954928960538E-4</v>
      </c>
      <c r="BM437">
        <v>3.6073961589004161E-4</v>
      </c>
      <c r="BN437">
        <v>2.7508548414783111E-3</v>
      </c>
      <c r="BO437">
        <v>1.4803275887399479E-4</v>
      </c>
      <c r="BP437">
        <v>6.0674474177202617E-4</v>
      </c>
      <c r="BQ437">
        <v>1.9288336818066631E-5</v>
      </c>
      <c r="BR437">
        <v>3.818863227009188E-3</v>
      </c>
      <c r="BS437">
        <v>8.2387902440364169E-6</v>
      </c>
      <c r="BT437">
        <v>2.9026092081123441E-2</v>
      </c>
      <c r="BU437">
        <v>-6.5931744814110713E-5</v>
      </c>
      <c r="BV437">
        <v>-3.1584090934521843E-5</v>
      </c>
      <c r="BW437">
        <v>-226.8523919016657</v>
      </c>
      <c r="BX437">
        <v>0.22935440018773079</v>
      </c>
      <c r="BY437">
        <v>-3.501231196253451</v>
      </c>
      <c r="BZ437">
        <v>2.523471675745586</v>
      </c>
      <c r="CA437">
        <v>26.07089946583184</v>
      </c>
      <c r="CB437">
        <v>4.1353103322179209E-2</v>
      </c>
      <c r="CC437">
        <v>0.31311906777438459</v>
      </c>
      <c r="CD437">
        <v>0.1115042924125834</v>
      </c>
      <c r="CE437">
        <v>0.647289429289296</v>
      </c>
      <c r="CF437">
        <v>5.5426263384142457E-2</v>
      </c>
      <c r="CG437">
        <v>8.5842777294927147E-2</v>
      </c>
      <c r="CH437">
        <v>1.542833266200316E-2</v>
      </c>
      <c r="CI437">
        <v>0.36670120929452471</v>
      </c>
      <c r="CJ437">
        <v>0.54164568895611254</v>
      </c>
      <c r="CK437">
        <v>4.303532211117135</v>
      </c>
      <c r="CL437">
        <v>1.773931924745646</v>
      </c>
      <c r="CM437">
        <v>2.6262388712846869</v>
      </c>
      <c r="CN437">
        <v>4.0995993322330397</v>
      </c>
      <c r="CO437">
        <v>0.99638937931611848</v>
      </c>
      <c r="CP437">
        <v>0.16284880062223561</v>
      </c>
      <c r="CQ437">
        <v>2.8389771042156751</v>
      </c>
      <c r="CR437">
        <v>6.6952942942841119E-3</v>
      </c>
      <c r="CS437">
        <v>1.0144385294369871</v>
      </c>
      <c r="CT437">
        <v>1.3033150791294501E-2</v>
      </c>
      <c r="CU437">
        <v>0.1609051074775234</v>
      </c>
      <c r="CV437">
        <v>0.60608342385384351</v>
      </c>
      <c r="CW437">
        <v>7.5523925164266776</v>
      </c>
      <c r="CX437">
        <v>0.26099533137212377</v>
      </c>
    </row>
    <row r="438" spans="1:102" x14ac:dyDescent="0.3">
      <c r="A438" s="1">
        <v>434</v>
      </c>
      <c r="B438">
        <v>1.7449068191620929</v>
      </c>
      <c r="C438">
        <v>1.6250183486695671E-2</v>
      </c>
      <c r="D438">
        <v>0.93704808176813059</v>
      </c>
      <c r="E438">
        <v>1.862131576768449</v>
      </c>
      <c r="F438">
        <v>1.522720326458833E-2</v>
      </c>
      <c r="G438">
        <v>4.9056000447904938E-2</v>
      </c>
      <c r="H438">
        <v>508.42840089469757</v>
      </c>
      <c r="I438">
        <v>163.150448501022</v>
      </c>
      <c r="J438">
        <v>148.19487777274679</v>
      </c>
      <c r="K438">
        <v>227.2729920077324</v>
      </c>
      <c r="L438">
        <v>1.9798151853295891E-3</v>
      </c>
      <c r="M438">
        <v>0</v>
      </c>
      <c r="N438">
        <v>10.230193263819469</v>
      </c>
      <c r="O438">
        <v>6.2124162625628783</v>
      </c>
      <c r="P438">
        <v>30.495378286435351</v>
      </c>
      <c r="Q438">
        <v>0</v>
      </c>
      <c r="R438">
        <v>-18.06822225309077</v>
      </c>
      <c r="S438">
        <v>-28.869765559726929</v>
      </c>
      <c r="T438">
        <v>0</v>
      </c>
      <c r="U438">
        <v>0</v>
      </c>
      <c r="V438">
        <v>0</v>
      </c>
      <c r="W438">
        <v>-4.037813987956147</v>
      </c>
      <c r="X438">
        <v>-15.96385498118029</v>
      </c>
      <c r="Y438">
        <v>-22.834800545543139</v>
      </c>
      <c r="Z438">
        <v>-4.0602513771997621</v>
      </c>
      <c r="AA438">
        <v>14.735968049717419</v>
      </c>
      <c r="AB438">
        <v>-1.105714935727135</v>
      </c>
      <c r="AC438">
        <v>25.47547463029667</v>
      </c>
      <c r="AD438">
        <v>0</v>
      </c>
      <c r="AE438">
        <v>0</v>
      </c>
      <c r="AF438">
        <v>34.212507318680828</v>
      </c>
      <c r="AG438">
        <v>78.516428405943813</v>
      </c>
      <c r="AH438">
        <v>26.967884807446492</v>
      </c>
      <c r="AI438">
        <v>49.627197291412337</v>
      </c>
      <c r="AJ438">
        <v>2.744885703180838</v>
      </c>
      <c r="AK438">
        <v>69.219228412457909</v>
      </c>
      <c r="AL438">
        <v>3.010879312377067</v>
      </c>
      <c r="AM438">
        <v>8.1766680874344591</v>
      </c>
      <c r="AN438">
        <v>0</v>
      </c>
      <c r="AO438">
        <v>3.7536244811249998E-4</v>
      </c>
      <c r="AP438">
        <v>2.8808926805438522E-4</v>
      </c>
      <c r="AQ438">
        <v>9.0508843520495621E-5</v>
      </c>
      <c r="AR438">
        <v>4.2994221622992291E-4</v>
      </c>
      <c r="AS438">
        <v>0</v>
      </c>
      <c r="AT438">
        <v>9.6158896048435696E-5</v>
      </c>
      <c r="AU438">
        <v>1.0676497230138921E-4</v>
      </c>
      <c r="AV438">
        <v>1.8065358035264069E-5</v>
      </c>
      <c r="AW438">
        <v>0.38989596544570709</v>
      </c>
      <c r="AX438">
        <v>2.9991377594510291E-2</v>
      </c>
      <c r="AY438">
        <v>0.45150184092668583</v>
      </c>
      <c r="AZ438">
        <v>0.12272426550814371</v>
      </c>
      <c r="BA438">
        <v>8.1312050278039241E-2</v>
      </c>
      <c r="BB438">
        <v>0</v>
      </c>
      <c r="BC438">
        <v>3.4620464007515672E-2</v>
      </c>
      <c r="BD438">
        <v>4.9178408047479577E-4</v>
      </c>
      <c r="BE438">
        <v>0</v>
      </c>
      <c r="BF438">
        <v>1.3213357366975609E-3</v>
      </c>
      <c r="BG438">
        <v>7.5646323376437743E-5</v>
      </c>
      <c r="BH438">
        <v>6.3358809792150939E-3</v>
      </c>
      <c r="BI438">
        <v>1.767626145097467E-4</v>
      </c>
      <c r="BJ438">
        <v>1.380915995194136E-3</v>
      </c>
      <c r="BK438">
        <v>3.1060277441981879E-4</v>
      </c>
      <c r="BL438">
        <v>2.7289621048139209E-4</v>
      </c>
      <c r="BM438">
        <v>2.889800443163886E-4</v>
      </c>
      <c r="BN438">
        <v>2.2614243473744332E-3</v>
      </c>
      <c r="BO438">
        <v>1.474362542394195E-4</v>
      </c>
      <c r="BP438">
        <v>5.3772951420671836E-4</v>
      </c>
      <c r="BQ438">
        <v>1.9059060662477061E-5</v>
      </c>
      <c r="BR438">
        <v>4.8026672017836983E-3</v>
      </c>
      <c r="BS438">
        <v>7.99158154355134E-6</v>
      </c>
      <c r="BT438">
        <v>2.835505602486154E-2</v>
      </c>
      <c r="BU438">
        <v>-5.2712151346338497E-5</v>
      </c>
      <c r="BV438">
        <v>-6.8424686720642002E-5</v>
      </c>
      <c r="BW438">
        <v>-227.24481080069691</v>
      </c>
      <c r="BX438">
        <v>2.0060887420549989</v>
      </c>
      <c r="BY438">
        <v>-2.7223178484826689</v>
      </c>
      <c r="BZ438">
        <v>2.6029101248884912</v>
      </c>
      <c r="CA438">
        <v>27.976008079874308</v>
      </c>
      <c r="CB438">
        <v>4.1138734720497817E-2</v>
      </c>
      <c r="CC438">
        <v>0.32008449364643532</v>
      </c>
      <c r="CD438">
        <v>0.1143276587435578</v>
      </c>
      <c r="CE438">
        <v>0.63264144105330622</v>
      </c>
      <c r="CF438">
        <v>5.560854075127044E-2</v>
      </c>
      <c r="CG438">
        <v>0.10776204127755119</v>
      </c>
      <c r="CH438">
        <v>1.5470406656469119E-2</v>
      </c>
      <c r="CI438">
        <v>0.3482871831505357</v>
      </c>
      <c r="CJ438">
        <v>0.53883787479900669</v>
      </c>
      <c r="CK438">
        <v>4.3992655524865532</v>
      </c>
      <c r="CL438">
        <v>1.8188491163747831</v>
      </c>
      <c r="CM438">
        <v>2.5668077816503101</v>
      </c>
      <c r="CN438">
        <v>4.113081463752172</v>
      </c>
      <c r="CO438">
        <v>1.250809407685862</v>
      </c>
      <c r="CP438">
        <v>0.1632928991315348</v>
      </c>
      <c r="CQ438">
        <v>2.6964169018105988</v>
      </c>
      <c r="CR438">
        <v>1.1867201830330991E-2</v>
      </c>
      <c r="CS438">
        <v>1.798060883383483</v>
      </c>
      <c r="CT438">
        <v>3.4330812112416311E-3</v>
      </c>
      <c r="CU438">
        <v>4.2384248453787313E-2</v>
      </c>
      <c r="CV438">
        <v>0.63351196565312284</v>
      </c>
      <c r="CW438">
        <v>8.588201950346221</v>
      </c>
      <c r="CX438">
        <v>0.31877737619417168</v>
      </c>
    </row>
    <row r="439" spans="1:102" x14ac:dyDescent="0.3">
      <c r="A439" s="1">
        <v>435</v>
      </c>
      <c r="B439">
        <v>1.725712747323811</v>
      </c>
      <c r="C439">
        <v>1.6512618082021809E-2</v>
      </c>
      <c r="D439">
        <v>0.95013813027016736</v>
      </c>
      <c r="E439">
        <v>1.81627564012584</v>
      </c>
      <c r="F439">
        <v>1.568926807031756E-2</v>
      </c>
      <c r="G439">
        <v>3.8571554048796169E-2</v>
      </c>
      <c r="H439">
        <v>497.56613018003162</v>
      </c>
      <c r="I439">
        <v>150.84190975937361</v>
      </c>
      <c r="J439">
        <v>133.2865827781101</v>
      </c>
      <c r="K439">
        <v>213.51670255661341</v>
      </c>
      <c r="L439">
        <v>1.9722861069196049E-3</v>
      </c>
      <c r="M439">
        <v>0</v>
      </c>
      <c r="N439">
        <v>8.670958948809222</v>
      </c>
      <c r="O439">
        <v>6.0350479307757752</v>
      </c>
      <c r="P439">
        <v>30.503906202135571</v>
      </c>
      <c r="Q439">
        <v>0</v>
      </c>
      <c r="R439">
        <v>-13.64290550019996</v>
      </c>
      <c r="S439">
        <v>-31.567007581520599</v>
      </c>
      <c r="T439">
        <v>0</v>
      </c>
      <c r="U439">
        <v>0</v>
      </c>
      <c r="V439">
        <v>0</v>
      </c>
      <c r="W439">
        <v>-3.4256790816029472</v>
      </c>
      <c r="X439">
        <v>-15.0912283920366</v>
      </c>
      <c r="Y439">
        <v>-22.835264799752739</v>
      </c>
      <c r="Z439">
        <v>-4.0377327875341757</v>
      </c>
      <c r="AA439">
        <v>13.284218083557439</v>
      </c>
      <c r="AB439">
        <v>-1.0840037218111509</v>
      </c>
      <c r="AC439">
        <v>25.29879963551948</v>
      </c>
      <c r="AD439">
        <v>0</v>
      </c>
      <c r="AE439">
        <v>0</v>
      </c>
      <c r="AF439">
        <v>33.969606910882902</v>
      </c>
      <c r="AG439">
        <v>70.483475160587062</v>
      </c>
      <c r="AH439">
        <v>27.26355990391183</v>
      </c>
      <c r="AI439">
        <v>49.960058884427937</v>
      </c>
      <c r="AJ439">
        <v>2.3798397266734521</v>
      </c>
      <c r="AK439">
        <v>72.025710954346508</v>
      </c>
      <c r="AL439">
        <v>3.028874080182629</v>
      </c>
      <c r="AM439">
        <v>8.2932507202924857</v>
      </c>
      <c r="AN439">
        <v>0</v>
      </c>
      <c r="AO439">
        <v>3.6302377155143572E-4</v>
      </c>
      <c r="AP439">
        <v>2.6200875823606518E-4</v>
      </c>
      <c r="AQ439">
        <v>9.0078368557054451E-5</v>
      </c>
      <c r="AR439">
        <v>4.2783623285415991E-4</v>
      </c>
      <c r="AS439">
        <v>0</v>
      </c>
      <c r="AT439">
        <v>1.0293145462384179E-4</v>
      </c>
      <c r="AU439">
        <v>1.06024546413453E-4</v>
      </c>
      <c r="AV439">
        <v>1.8071267727401159E-5</v>
      </c>
      <c r="AW439">
        <v>0.3798625461812295</v>
      </c>
      <c r="AX439">
        <v>2.9821442608751129E-2</v>
      </c>
      <c r="AY439">
        <v>0.38965337295005981</v>
      </c>
      <c r="AZ439">
        <v>0.12591660412737141</v>
      </c>
      <c r="BA439">
        <v>8.0571746066855313E-2</v>
      </c>
      <c r="BB439">
        <v>0</v>
      </c>
      <c r="BC439">
        <v>5.1041759414468008E-2</v>
      </c>
      <c r="BD439">
        <v>4.8837350810626145E-4</v>
      </c>
      <c r="BE439">
        <v>0</v>
      </c>
      <c r="BF439">
        <v>1.3304504710036249E-3</v>
      </c>
      <c r="BG439">
        <v>7.7073104699122282E-5</v>
      </c>
      <c r="BH439">
        <v>6.2725251487550154E-3</v>
      </c>
      <c r="BI439">
        <v>1.92882623868536E-4</v>
      </c>
      <c r="BJ439">
        <v>1.4144443141214441E-3</v>
      </c>
      <c r="BK439">
        <v>2.9954746858470348E-4</v>
      </c>
      <c r="BL439">
        <v>3.1014196187622732E-4</v>
      </c>
      <c r="BM439">
        <v>1.752733706173854E-4</v>
      </c>
      <c r="BN439">
        <v>2.257742291016929E-3</v>
      </c>
      <c r="BO439">
        <v>1.6036906506687029E-4</v>
      </c>
      <c r="BP439">
        <v>5.8769537531984904E-4</v>
      </c>
      <c r="BQ439">
        <v>1.7043962878327078E-5</v>
      </c>
      <c r="BR439">
        <v>3.8663130790027888E-3</v>
      </c>
      <c r="BS439">
        <v>8.0643252207358781E-6</v>
      </c>
      <c r="BT439">
        <v>2.8496035407521929E-2</v>
      </c>
      <c r="BU439">
        <v>-3.6550821667491649E-5</v>
      </c>
      <c r="BV439">
        <v>-7.0107995691724853E-4</v>
      </c>
      <c r="BW439">
        <v>-213.4889807028062</v>
      </c>
      <c r="BX439">
        <v>-4.5333998277783387E-2</v>
      </c>
      <c r="BY439">
        <v>1.858632668835525</v>
      </c>
      <c r="BZ439">
        <v>2.8221287135587452</v>
      </c>
      <c r="CA439">
        <v>32.687421212993158</v>
      </c>
      <c r="CB439">
        <v>4.1350217328679037E-2</v>
      </c>
      <c r="CC439">
        <v>0.31565794835175642</v>
      </c>
      <c r="CD439">
        <v>0.1125106523362203</v>
      </c>
      <c r="CE439">
        <v>0.62180995766416858</v>
      </c>
      <c r="CF439">
        <v>5.5710816859064011E-2</v>
      </c>
      <c r="CG439">
        <v>8.1405298152889174E-2</v>
      </c>
      <c r="CH439">
        <v>1.551168909458131E-2</v>
      </c>
      <c r="CI439">
        <v>0.38953173972801508</v>
      </c>
      <c r="CJ439">
        <v>0.54160788802191062</v>
      </c>
      <c r="CK439">
        <v>4.3384267782942816</v>
      </c>
      <c r="CL439">
        <v>1.78994219625805</v>
      </c>
      <c r="CM439">
        <v>2.522861346836041</v>
      </c>
      <c r="CN439">
        <v>4.1206463082430949</v>
      </c>
      <c r="CO439">
        <v>0.94488292498889226</v>
      </c>
      <c r="CP439">
        <v>0.16372864262246239</v>
      </c>
      <c r="CQ439">
        <v>3.0157295978943099</v>
      </c>
      <c r="CR439">
        <v>4.9957031644527958E-2</v>
      </c>
      <c r="CS439">
        <v>7.569247218867873</v>
      </c>
      <c r="CT439">
        <v>5.1100783353195851E-3</v>
      </c>
      <c r="CU439">
        <v>6.3088175448133041E-2</v>
      </c>
      <c r="CV439">
        <v>0.51491814107106304</v>
      </c>
      <c r="CW439">
        <v>7.6172601355181104</v>
      </c>
      <c r="CX439">
        <v>0.61865514299246005</v>
      </c>
    </row>
    <row r="440" spans="1:102" x14ac:dyDescent="0.3">
      <c r="A440" s="1">
        <v>436</v>
      </c>
      <c r="B440">
        <v>1.7651119039534009</v>
      </c>
      <c r="C440">
        <v>1.630380026311554E-2</v>
      </c>
      <c r="D440">
        <v>0.91864920664588046</v>
      </c>
      <c r="E440">
        <v>1.9214210436898329</v>
      </c>
      <c r="F440">
        <v>1.4977473177023991E-2</v>
      </c>
      <c r="G440">
        <v>6.3888812731723366E-2</v>
      </c>
      <c r="H440">
        <v>499.23961410474402</v>
      </c>
      <c r="I440">
        <v>147.3861283148315</v>
      </c>
      <c r="J440">
        <v>131.95870155954441</v>
      </c>
      <c r="K440">
        <v>210.24960177272371</v>
      </c>
      <c r="L440">
        <v>1.9669662762614708E-3</v>
      </c>
      <c r="M440">
        <v>0</v>
      </c>
      <c r="N440">
        <v>9.0386370250866328</v>
      </c>
      <c r="O440">
        <v>5.0069346718213241</v>
      </c>
      <c r="P440">
        <v>30.355380478877731</v>
      </c>
      <c r="Q440">
        <v>0</v>
      </c>
      <c r="R440">
        <v>-16.12736055091105</v>
      </c>
      <c r="S440">
        <v>-28.27359162487463</v>
      </c>
      <c r="T440">
        <v>0</v>
      </c>
      <c r="U440">
        <v>0</v>
      </c>
      <c r="V440">
        <v>0</v>
      </c>
      <c r="W440">
        <v>-3.5690101063113588</v>
      </c>
      <c r="X440">
        <v>-14.35286331286731</v>
      </c>
      <c r="Y440">
        <v>-22.72826650605511</v>
      </c>
      <c r="Z440">
        <v>-3.9765639546191149</v>
      </c>
      <c r="AA440">
        <v>13.418379395764941</v>
      </c>
      <c r="AB440">
        <v>-1.0949262352094991</v>
      </c>
      <c r="AC440">
        <v>25.139460734645549</v>
      </c>
      <c r="AD440">
        <v>0</v>
      </c>
      <c r="AE440">
        <v>0</v>
      </c>
      <c r="AF440">
        <v>34.014382206241223</v>
      </c>
      <c r="AG440">
        <v>75.087342690042021</v>
      </c>
      <c r="AH440">
        <v>26.888826537644139</v>
      </c>
      <c r="AI440">
        <v>49.224783740355797</v>
      </c>
      <c r="AJ440">
        <v>2.828673154271252</v>
      </c>
      <c r="AK440">
        <v>68.596405111006192</v>
      </c>
      <c r="AL440">
        <v>2.991179506635294</v>
      </c>
      <c r="AM440">
        <v>8.1557195869579839</v>
      </c>
      <c r="AN440">
        <v>0</v>
      </c>
      <c r="AO440">
        <v>3.6884616826912442E-4</v>
      </c>
      <c r="AP440">
        <v>2.7153326893240181E-4</v>
      </c>
      <c r="AQ440">
        <v>8.9263620798471605E-5</v>
      </c>
      <c r="AR440">
        <v>4.227607357143332E-4</v>
      </c>
      <c r="AS440">
        <v>0</v>
      </c>
      <c r="AT440">
        <v>9.4386227730962669E-5</v>
      </c>
      <c r="AU440">
        <v>1.053567742292163E-4</v>
      </c>
      <c r="AV440">
        <v>1.779894418459322E-5</v>
      </c>
      <c r="AW440">
        <v>0.37647167527895692</v>
      </c>
      <c r="AX440">
        <v>2.9613334580861871E-2</v>
      </c>
      <c r="AY440">
        <v>0.43590672476062758</v>
      </c>
      <c r="AZ440">
        <v>0.1271555902346842</v>
      </c>
      <c r="BA440">
        <v>7.8447913709834088E-2</v>
      </c>
      <c r="BB440">
        <v>0</v>
      </c>
      <c r="BC440">
        <v>3.5644168617547843E-2</v>
      </c>
      <c r="BD440">
        <v>4.8529759544958567E-4</v>
      </c>
      <c r="BE440">
        <v>0</v>
      </c>
      <c r="BF440">
        <v>1.278999116183258E-3</v>
      </c>
      <c r="BG440">
        <v>7.5612353703264303E-5</v>
      </c>
      <c r="BH440">
        <v>6.1379189984686064E-3</v>
      </c>
      <c r="BI440">
        <v>1.8797234579036529E-4</v>
      </c>
      <c r="BJ440">
        <v>1.394779194221733E-3</v>
      </c>
      <c r="BK440">
        <v>2.9483754634081899E-4</v>
      </c>
      <c r="BL440">
        <v>2.3846589204293969E-4</v>
      </c>
      <c r="BM440">
        <v>1.6142887089659391E-4</v>
      </c>
      <c r="BN440">
        <v>2.526823006010607E-3</v>
      </c>
      <c r="BO440">
        <v>1.4519579074336411E-4</v>
      </c>
      <c r="BP440">
        <v>6.0272779759985926E-4</v>
      </c>
      <c r="BQ440">
        <v>1.7193552636941749E-5</v>
      </c>
      <c r="BR440">
        <v>4.3416472757926089E-3</v>
      </c>
      <c r="BS440">
        <v>7.9121950643802959E-6</v>
      </c>
      <c r="BT440">
        <v>2.8778032143633909E-2</v>
      </c>
      <c r="BU440">
        <v>-3.0818278454847873E-5</v>
      </c>
      <c r="BV440">
        <v>-4.8611186783914279E-4</v>
      </c>
      <c r="BW440">
        <v>-210.22137148900481</v>
      </c>
      <c r="BX440">
        <v>8.9587150141596794E-2</v>
      </c>
      <c r="BY440">
        <v>-2.0917217358614399</v>
      </c>
      <c r="BZ440">
        <v>2.633741245548749</v>
      </c>
      <c r="CA440">
        <v>29.689109870183248</v>
      </c>
      <c r="CB440">
        <v>4.1365809739520983E-2</v>
      </c>
      <c r="CC440">
        <v>0.31930848197003397</v>
      </c>
      <c r="CD440">
        <v>0.1139516801116723</v>
      </c>
      <c r="CE440">
        <v>0.61972641013690799</v>
      </c>
      <c r="CF440">
        <v>5.5370129686736519E-2</v>
      </c>
      <c r="CG440">
        <v>9.4902295337528392E-2</v>
      </c>
      <c r="CH440">
        <v>1.541260630212349E-2</v>
      </c>
      <c r="CI440">
        <v>0.30334418995559898</v>
      </c>
      <c r="CJ440">
        <v>0.54181211845286947</v>
      </c>
      <c r="CK440">
        <v>4.3885999891616061</v>
      </c>
      <c r="CL440">
        <v>1.8128676381402411</v>
      </c>
      <c r="CM440">
        <v>2.5144077969112901</v>
      </c>
      <c r="CN440">
        <v>4.0954474075974892</v>
      </c>
      <c r="CO440">
        <v>1.101544499453454</v>
      </c>
      <c r="CP440">
        <v>0.1626828060912216</v>
      </c>
      <c r="CQ440">
        <v>2.3484711480433469</v>
      </c>
      <c r="CR440">
        <v>2.66239661071094E-2</v>
      </c>
      <c r="CS440">
        <v>4.0339342586529394</v>
      </c>
      <c r="CT440">
        <v>-1.822922055182942E-2</v>
      </c>
      <c r="CU440">
        <v>-0.22505491872946071</v>
      </c>
      <c r="CV440">
        <v>0.62926749499142176</v>
      </c>
      <c r="CW440">
        <v>8.9143971264082609</v>
      </c>
      <c r="CX440">
        <v>0.43269740176192428</v>
      </c>
    </row>
    <row r="441" spans="1:102" x14ac:dyDescent="0.3">
      <c r="A441" s="1">
        <v>437</v>
      </c>
      <c r="B441">
        <v>1.626486669217271</v>
      </c>
      <c r="C441">
        <v>1.6048210520277651E-2</v>
      </c>
      <c r="D441">
        <v>0.96792694955902359</v>
      </c>
      <c r="E441">
        <v>1.680381585179709</v>
      </c>
      <c r="F441">
        <v>1.553349545477338E-2</v>
      </c>
      <c r="G441">
        <v>2.4411777396308051E-2</v>
      </c>
      <c r="H441">
        <v>472.28029108607268</v>
      </c>
      <c r="I441">
        <v>139.3982989522635</v>
      </c>
      <c r="J441">
        <v>125.30441437968859</v>
      </c>
      <c r="K441">
        <v>198.87101463282389</v>
      </c>
      <c r="L441">
        <v>1.872449416299406E-3</v>
      </c>
      <c r="M441">
        <v>0</v>
      </c>
      <c r="N441">
        <v>9.6902397078386127</v>
      </c>
      <c r="O441">
        <v>5.137323831676742</v>
      </c>
      <c r="P441">
        <v>30.62325598901657</v>
      </c>
      <c r="Q441">
        <v>0</v>
      </c>
      <c r="R441">
        <v>-16.68896943615206</v>
      </c>
      <c r="S441">
        <v>-28.761850092379859</v>
      </c>
      <c r="T441">
        <v>0</v>
      </c>
      <c r="U441">
        <v>0</v>
      </c>
      <c r="V441">
        <v>0</v>
      </c>
      <c r="W441">
        <v>-3.8248316982454349</v>
      </c>
      <c r="X441">
        <v>-14.179355196218999</v>
      </c>
      <c r="Y441">
        <v>-22.921965150779901</v>
      </c>
      <c r="Z441">
        <v>-4.0294578310508031</v>
      </c>
      <c r="AA441">
        <v>13.84397610833466</v>
      </c>
      <c r="AB441">
        <v>-1.0589129888733191</v>
      </c>
      <c r="AC441">
        <v>25.578830087326171</v>
      </c>
      <c r="AD441">
        <v>0</v>
      </c>
      <c r="AE441">
        <v>0</v>
      </c>
      <c r="AF441">
        <v>34.100621864391712</v>
      </c>
      <c r="AG441">
        <v>62.220605834445458</v>
      </c>
      <c r="AH441">
        <v>26.649564750402352</v>
      </c>
      <c r="AI441">
        <v>49.151805693655369</v>
      </c>
      <c r="AJ441">
        <v>2.9125392813964219</v>
      </c>
      <c r="AK441">
        <v>67.963991200386943</v>
      </c>
      <c r="AL441">
        <v>2.9941810409102718</v>
      </c>
      <c r="AM441">
        <v>8.192518224834096</v>
      </c>
      <c r="AN441">
        <v>0</v>
      </c>
      <c r="AO441">
        <v>3.7703689764193092E-4</v>
      </c>
      <c r="AP441">
        <v>2.3110376530017661E-4</v>
      </c>
      <c r="AQ441">
        <v>8.9175111090480916E-5</v>
      </c>
      <c r="AR441">
        <v>4.2843635075047741E-4</v>
      </c>
      <c r="AS441">
        <v>0</v>
      </c>
      <c r="AT441">
        <v>9.504469846300028E-5</v>
      </c>
      <c r="AU441">
        <v>1.071981238978595E-4</v>
      </c>
      <c r="AV441">
        <v>1.8382942774688651E-5</v>
      </c>
      <c r="AW441">
        <v>0.36182606432111941</v>
      </c>
      <c r="AX441">
        <v>3.0305360627385151E-2</v>
      </c>
      <c r="AY441">
        <v>0.37885477035191939</v>
      </c>
      <c r="AZ441">
        <v>0.12558178222368299</v>
      </c>
      <c r="BA441">
        <v>7.6151186888735359E-2</v>
      </c>
      <c r="BB441">
        <v>0</v>
      </c>
      <c r="BC441">
        <v>3.4707314079681799E-2</v>
      </c>
      <c r="BD441">
        <v>4.937792766049931E-4</v>
      </c>
      <c r="BE441">
        <v>0</v>
      </c>
      <c r="BF441">
        <v>1.222090278559433E-3</v>
      </c>
      <c r="BG441">
        <v>7.5175068635405056E-5</v>
      </c>
      <c r="BH441">
        <v>5.8066608519488474E-3</v>
      </c>
      <c r="BI441">
        <v>1.9169096657359379E-4</v>
      </c>
      <c r="BJ441">
        <v>1.372119992723089E-3</v>
      </c>
      <c r="BK441">
        <v>2.9465584066761679E-4</v>
      </c>
      <c r="BL441">
        <v>3.1968123751525642E-4</v>
      </c>
      <c r="BM441">
        <v>2.5473597641587542E-4</v>
      </c>
      <c r="BN441">
        <v>2.5154420934719621E-3</v>
      </c>
      <c r="BO441">
        <v>1.439166564740543E-4</v>
      </c>
      <c r="BP441">
        <v>5.6806781727883283E-4</v>
      </c>
      <c r="BQ441">
        <v>1.6654057952960769E-5</v>
      </c>
      <c r="BR441">
        <v>3.2448177802318289E-3</v>
      </c>
      <c r="BS441">
        <v>7.9242737815073399E-6</v>
      </c>
      <c r="BT441">
        <v>2.6102199715673902E-2</v>
      </c>
      <c r="BU441">
        <v>-4.8248107959057848E-5</v>
      </c>
      <c r="BV441">
        <v>7.4026502530835249E-5</v>
      </c>
      <c r="BW441">
        <v>-198.84493490282159</v>
      </c>
      <c r="BX441">
        <v>-0.32087972108274698</v>
      </c>
      <c r="BY441">
        <v>-2.194013174392984</v>
      </c>
      <c r="BZ441">
        <v>2.50547743069089</v>
      </c>
      <c r="CA441">
        <v>26.974202879967908</v>
      </c>
      <c r="CB441">
        <v>4.1422905104552959E-2</v>
      </c>
      <c r="CC441">
        <v>0.3239345746000169</v>
      </c>
      <c r="CD441">
        <v>0.1157665167614587</v>
      </c>
      <c r="CE441">
        <v>0.63205302879407765</v>
      </c>
      <c r="CF441">
        <v>5.5916492289839789E-2</v>
      </c>
      <c r="CG441">
        <v>7.1888286312243074E-2</v>
      </c>
      <c r="CH441">
        <v>1.556751864102335E-2</v>
      </c>
      <c r="CI441">
        <v>0.41313195862749269</v>
      </c>
      <c r="CJ441">
        <v>0.54255995732938633</v>
      </c>
      <c r="CK441">
        <v>4.4521813570618436</v>
      </c>
      <c r="CL441">
        <v>1.8417400393868431</v>
      </c>
      <c r="CM441">
        <v>2.564420424345212</v>
      </c>
      <c r="CN441">
        <v>4.1358590757504619</v>
      </c>
      <c r="CO441">
        <v>0.83441760898139283</v>
      </c>
      <c r="CP441">
        <v>0.1643179334341493</v>
      </c>
      <c r="CQ441">
        <v>3.1984409700192979</v>
      </c>
      <c r="CR441">
        <v>1.535791724519457E-2</v>
      </c>
      <c r="CS441">
        <v>2.3269571583628141</v>
      </c>
      <c r="CT441">
        <v>-1.417522431238733E-2</v>
      </c>
      <c r="CU441">
        <v>-0.1750049568233486</v>
      </c>
      <c r="CV441">
        <v>0.51027430619812197</v>
      </c>
      <c r="CW441">
        <v>7.0883133121198609</v>
      </c>
      <c r="CX441">
        <v>0.32433915042925499</v>
      </c>
    </row>
    <row r="442" spans="1:102" x14ac:dyDescent="0.3">
      <c r="A442" s="1">
        <v>438</v>
      </c>
      <c r="B442">
        <v>1.59338662888833</v>
      </c>
      <c r="C442">
        <v>1.6655243861005042E-2</v>
      </c>
      <c r="D442">
        <v>0.93079784936303001</v>
      </c>
      <c r="E442">
        <v>1.7118503428698171</v>
      </c>
      <c r="F442">
        <v>1.55026651664403E-2</v>
      </c>
      <c r="G442">
        <v>5.4081823929562803E-2</v>
      </c>
      <c r="H442">
        <v>516.40337120809602</v>
      </c>
      <c r="I442">
        <v>138.2545949630599</v>
      </c>
      <c r="J442">
        <v>132.71176529585651</v>
      </c>
      <c r="K442">
        <v>203.1680311567988</v>
      </c>
      <c r="L442">
        <v>3.049834705667906E-3</v>
      </c>
      <c r="M442">
        <v>0</v>
      </c>
      <c r="N442">
        <v>9.7272203285775998</v>
      </c>
      <c r="O442">
        <v>5.8630088392220303</v>
      </c>
      <c r="P442">
        <v>30.369696928361801</v>
      </c>
      <c r="Q442">
        <v>0</v>
      </c>
      <c r="R442">
        <v>-17.269051803923169</v>
      </c>
      <c r="S442">
        <v>-28.690874292238259</v>
      </c>
      <c r="T442">
        <v>0</v>
      </c>
      <c r="U442">
        <v>0</v>
      </c>
      <c r="V442">
        <v>0</v>
      </c>
      <c r="W442">
        <v>-3.839490878015301</v>
      </c>
      <c r="X442">
        <v>-14.7822777063503</v>
      </c>
      <c r="Y442">
        <v>-22.732278779390271</v>
      </c>
      <c r="Z442">
        <v>-4.0069601341555314</v>
      </c>
      <c r="AA442">
        <v>14.414766177633609</v>
      </c>
      <c r="AB442">
        <v>-1.6618893334532321</v>
      </c>
      <c r="AC442">
        <v>25.48951401334655</v>
      </c>
      <c r="AD442">
        <v>0</v>
      </c>
      <c r="AE442">
        <v>0</v>
      </c>
      <c r="AF442">
        <v>34.168590298107603</v>
      </c>
      <c r="AG442">
        <v>75.107348981201667</v>
      </c>
      <c r="AH442">
        <v>27.293969910691452</v>
      </c>
      <c r="AI442">
        <v>50.008002791678841</v>
      </c>
      <c r="AJ442">
        <v>2.6934488255257478</v>
      </c>
      <c r="AK442">
        <v>77.164453344529676</v>
      </c>
      <c r="AL442">
        <v>3.0611386738215338</v>
      </c>
      <c r="AM442">
        <v>8.3903578495825908</v>
      </c>
      <c r="AN442">
        <v>0</v>
      </c>
      <c r="AO442">
        <v>3.6507405245100888E-4</v>
      </c>
      <c r="AP442">
        <v>2.7575036494974253E-4</v>
      </c>
      <c r="AQ442">
        <v>8.8892647730355506E-5</v>
      </c>
      <c r="AR442">
        <v>4.2484925842518353E-4</v>
      </c>
      <c r="AS442">
        <v>0</v>
      </c>
      <c r="AT442">
        <v>1.0552223946846421E-4</v>
      </c>
      <c r="AU442">
        <v>1.068238098447206E-4</v>
      </c>
      <c r="AV442">
        <v>1.8285037458865391E-5</v>
      </c>
      <c r="AW442">
        <v>0.40318676013140498</v>
      </c>
      <c r="AX442">
        <v>2.890786055722919E-2</v>
      </c>
      <c r="AY442">
        <v>0.35533289888031688</v>
      </c>
      <c r="AZ442">
        <v>0.1260802104442702</v>
      </c>
      <c r="BA442">
        <v>7.2821909520098024E-2</v>
      </c>
      <c r="BB442">
        <v>0</v>
      </c>
      <c r="BC442">
        <v>2.094663589183856E-2</v>
      </c>
      <c r="BD442">
        <v>4.9205509976624434E-4</v>
      </c>
      <c r="BE442">
        <v>0</v>
      </c>
      <c r="BF442">
        <v>1.212866661481277E-3</v>
      </c>
      <c r="BG442">
        <v>7.7434396316685867E-5</v>
      </c>
      <c r="BH442">
        <v>6.7151738115170953E-3</v>
      </c>
      <c r="BI442">
        <v>1.846767364510261E-4</v>
      </c>
      <c r="BJ442">
        <v>1.4281983912294159E-3</v>
      </c>
      <c r="BK442">
        <v>2.9679073062955518E-4</v>
      </c>
      <c r="BL442">
        <v>3.6970732616189512E-4</v>
      </c>
      <c r="BM442">
        <v>1.830457407396723E-4</v>
      </c>
      <c r="BN442">
        <v>2.8459042311471268E-3</v>
      </c>
      <c r="BO442">
        <v>1.6582558810657969E-4</v>
      </c>
      <c r="BP442">
        <v>5.9426386345005314E-4</v>
      </c>
      <c r="BQ442">
        <v>1.680615477468213E-5</v>
      </c>
      <c r="BR442">
        <v>2.702544525380502E-3</v>
      </c>
      <c r="BS442">
        <v>8.195297679657964E-6</v>
      </c>
      <c r="BT442">
        <v>2.6538242680566791E-2</v>
      </c>
      <c r="BU442">
        <v>-3.569233527224097E-5</v>
      </c>
      <c r="BV442">
        <v>-2.11509443762897E-4</v>
      </c>
      <c r="BW442">
        <v>-203.14177580823261</v>
      </c>
      <c r="BX442">
        <v>-8.2098384387791157E-2</v>
      </c>
      <c r="BY442">
        <v>-2.052317700103135</v>
      </c>
      <c r="BZ442">
        <v>2.052467261057509</v>
      </c>
      <c r="CA442">
        <v>20.733618602040639</v>
      </c>
      <c r="CB442">
        <v>4.1348043957223572E-2</v>
      </c>
      <c r="CC442">
        <v>0.31322348980107417</v>
      </c>
      <c r="CD442">
        <v>0.1115471768346135</v>
      </c>
      <c r="CE442">
        <v>0.62353297950212672</v>
      </c>
      <c r="CF442">
        <v>5.5468137241202913E-2</v>
      </c>
      <c r="CG442">
        <v>5.5531678255561941E-2</v>
      </c>
      <c r="CH442">
        <v>1.545094672087704E-2</v>
      </c>
      <c r="CI442">
        <v>0.46036820082633451</v>
      </c>
      <c r="CJ442">
        <v>0.54157942105849599</v>
      </c>
      <c r="CK442">
        <v>4.3049673953702143</v>
      </c>
      <c r="CL442">
        <v>1.774614176914306</v>
      </c>
      <c r="CM442">
        <v>2.5298521406326988</v>
      </c>
      <c r="CN442">
        <v>4.1026965288680231</v>
      </c>
      <c r="CO442">
        <v>0.64456412260920115</v>
      </c>
      <c r="CP442">
        <v>0.163087496043542</v>
      </c>
      <c r="CQ442">
        <v>3.564140909623235</v>
      </c>
      <c r="CR442">
        <v>0</v>
      </c>
      <c r="CS442">
        <v>0</v>
      </c>
      <c r="CT442">
        <v>-0.44027474215837997</v>
      </c>
      <c r="CU442">
        <v>-5.4355585875636656</v>
      </c>
      <c r="CV442">
        <v>0.63129736294230332</v>
      </c>
      <c r="CW442">
        <v>8.543674998484585</v>
      </c>
      <c r="CX442">
        <v>0.18497398713457081</v>
      </c>
    </row>
    <row r="443" spans="1:102" x14ac:dyDescent="0.3">
      <c r="A443" s="1">
        <v>439</v>
      </c>
      <c r="B443">
        <v>1.7977771761551411</v>
      </c>
      <c r="C443">
        <v>1.575586028569767E-2</v>
      </c>
      <c r="D443">
        <v>0.97609482399667269</v>
      </c>
      <c r="E443">
        <v>1.841805941199991</v>
      </c>
      <c r="F443">
        <v>1.5379213672484231E-2</v>
      </c>
      <c r="G443">
        <v>1.7944985547360591E-2</v>
      </c>
      <c r="H443">
        <v>478.35561569296198</v>
      </c>
      <c r="I443">
        <v>160.61237125959511</v>
      </c>
      <c r="J443">
        <v>146.29322396609541</v>
      </c>
      <c r="K443">
        <v>220.98197202643371</v>
      </c>
      <c r="L443">
        <v>1.8902646685217061E-3</v>
      </c>
      <c r="M443">
        <v>0</v>
      </c>
      <c r="N443">
        <v>9.4979684272401013</v>
      </c>
      <c r="O443">
        <v>5.8117416363645757</v>
      </c>
      <c r="P443">
        <v>30.68192963450943</v>
      </c>
      <c r="Q443">
        <v>0</v>
      </c>
      <c r="R443">
        <v>-16.659715532282561</v>
      </c>
      <c r="S443">
        <v>-29.331924165831559</v>
      </c>
      <c r="T443">
        <v>0</v>
      </c>
      <c r="U443">
        <v>0</v>
      </c>
      <c r="V443">
        <v>0</v>
      </c>
      <c r="W443">
        <v>-3.7534307161303979</v>
      </c>
      <c r="X443">
        <v>-15.365624930553411</v>
      </c>
      <c r="Y443">
        <v>-22.967953609808688</v>
      </c>
      <c r="Z443">
        <v>-4.0802600670140796</v>
      </c>
      <c r="AA443">
        <v>14.14657625669656</v>
      </c>
      <c r="AB443">
        <v>-1.0888230092828171</v>
      </c>
      <c r="AC443">
        <v>25.25616920703046</v>
      </c>
      <c r="AD443">
        <v>0</v>
      </c>
      <c r="AE443">
        <v>0</v>
      </c>
      <c r="AF443">
        <v>34.03863806532442</v>
      </c>
      <c r="AG443">
        <v>66.046119832065472</v>
      </c>
      <c r="AH443">
        <v>26.35488568443094</v>
      </c>
      <c r="AI443">
        <v>48.882121963780079</v>
      </c>
      <c r="AJ443">
        <v>2.5623210255665221</v>
      </c>
      <c r="AK443">
        <v>68.09990160302857</v>
      </c>
      <c r="AL443">
        <v>2.9336281567003262</v>
      </c>
      <c r="AM443">
        <v>8.0626466051405945</v>
      </c>
      <c r="AN443">
        <v>0</v>
      </c>
      <c r="AO443">
        <v>3.8233029085303443E-4</v>
      </c>
      <c r="AP443">
        <v>2.4936400541120162E-4</v>
      </c>
      <c r="AQ443">
        <v>8.9886862031259051E-5</v>
      </c>
      <c r="AR443">
        <v>4.3240850247685229E-4</v>
      </c>
      <c r="AS443">
        <v>0</v>
      </c>
      <c r="AT443">
        <v>9.708634701932583E-5</v>
      </c>
      <c r="AU443">
        <v>1.058458868758829E-4</v>
      </c>
      <c r="AV443">
        <v>1.828183427809978E-5</v>
      </c>
      <c r="AW443">
        <v>0.44530998978568742</v>
      </c>
      <c r="AX443">
        <v>2.9856784460835461E-2</v>
      </c>
      <c r="AY443">
        <v>0.45526348115078408</v>
      </c>
      <c r="AZ443">
        <v>0.1237893796252703</v>
      </c>
      <c r="BA443">
        <v>8.5856789234139669E-2</v>
      </c>
      <c r="BB443">
        <v>0</v>
      </c>
      <c r="BC443">
        <v>2.906914770796103E-2</v>
      </c>
      <c r="BD443">
        <v>4.8755056108058413E-4</v>
      </c>
      <c r="BE443">
        <v>0</v>
      </c>
      <c r="BF443">
        <v>1.352747575751697E-3</v>
      </c>
      <c r="BG443">
        <v>7.3928350750043431E-5</v>
      </c>
      <c r="BH443">
        <v>7.0162419828887481E-3</v>
      </c>
      <c r="BI443">
        <v>1.8070930770913219E-4</v>
      </c>
      <c r="BJ443">
        <v>1.353582373103853E-3</v>
      </c>
      <c r="BK443">
        <v>2.8971001683598052E-4</v>
      </c>
      <c r="BL443">
        <v>2.5259861472890811E-4</v>
      </c>
      <c r="BM443">
        <v>1.8756252960603579E-4</v>
      </c>
      <c r="BN443">
        <v>2.71821346430754E-3</v>
      </c>
      <c r="BO443">
        <v>1.443300733867392E-4</v>
      </c>
      <c r="BP443">
        <v>5.228974463750523E-4</v>
      </c>
      <c r="BQ443">
        <v>1.6498500658977458E-5</v>
      </c>
      <c r="BR443">
        <v>4.2022557231556606E-3</v>
      </c>
      <c r="BS443">
        <v>7.6817785225991925E-6</v>
      </c>
      <c r="BT443">
        <v>2.8325527112965581E-2</v>
      </c>
      <c r="BU443">
        <v>-3.6362874112925043E-5</v>
      </c>
      <c r="BV443">
        <v>-7.9919692316860339E-5</v>
      </c>
      <c r="BW443">
        <v>-220.95379914476121</v>
      </c>
      <c r="BX443">
        <v>0.47796568274497991</v>
      </c>
      <c r="BY443">
        <v>-1.5529691496406259</v>
      </c>
      <c r="BZ443">
        <v>2.468437572245179</v>
      </c>
      <c r="CA443">
        <v>27.091373503309971</v>
      </c>
      <c r="CB443">
        <v>4.1690109972024651E-2</v>
      </c>
      <c r="CC443">
        <v>0.32956243058383311</v>
      </c>
      <c r="CD443">
        <v>0.11791456629465</v>
      </c>
      <c r="CE443">
        <v>0.62630137820872778</v>
      </c>
      <c r="CF443">
        <v>5.6026571596344388E-2</v>
      </c>
      <c r="CG443">
        <v>9.1130497339461908E-2</v>
      </c>
      <c r="CH443">
        <v>1.5593409015446461E-2</v>
      </c>
      <c r="CI443">
        <v>0.33249651712650502</v>
      </c>
      <c r="CJ443">
        <v>0.54605982439877043</v>
      </c>
      <c r="CK443">
        <v>4.5295310364602663</v>
      </c>
      <c r="CL443">
        <v>1.8759135546876129</v>
      </c>
      <c r="CM443">
        <v>2.541084328222218</v>
      </c>
      <c r="CN443">
        <v>4.1440010832372609</v>
      </c>
      <c r="CO443">
        <v>1.0577647012616109</v>
      </c>
      <c r="CP443">
        <v>0.16459121094992701</v>
      </c>
      <c r="CQ443">
        <v>2.5741665842052002</v>
      </c>
      <c r="CR443">
        <v>1.2220777299644809E-2</v>
      </c>
      <c r="CS443">
        <v>1.851632924188608</v>
      </c>
      <c r="CT443">
        <v>3.3240245615236471E-3</v>
      </c>
      <c r="CU443">
        <v>4.1037853232477363E-2</v>
      </c>
      <c r="CV443">
        <v>0.53080804028645279</v>
      </c>
      <c r="CW443">
        <v>7.7655904024660174</v>
      </c>
      <c r="CX443">
        <v>0.31136924996056509</v>
      </c>
    </row>
    <row r="444" spans="1:102" x14ac:dyDescent="0.3">
      <c r="A444" s="1">
        <v>440</v>
      </c>
      <c r="B444">
        <v>1.7068486850523199</v>
      </c>
      <c r="C444">
        <v>1.7038312768084801E-2</v>
      </c>
      <c r="D444">
        <v>0.9207602629580226</v>
      </c>
      <c r="E444">
        <v>1.853738395973447</v>
      </c>
      <c r="F444">
        <v>1.56882013447028E-2</v>
      </c>
      <c r="G444">
        <v>6.2178831082217403E-2</v>
      </c>
      <c r="H444">
        <v>581.35574391545401</v>
      </c>
      <c r="I444">
        <v>144.62226188194921</v>
      </c>
      <c r="J444">
        <v>130.86482056808069</v>
      </c>
      <c r="K444">
        <v>217.65579867253109</v>
      </c>
      <c r="L444">
        <v>2.327202171421796E-3</v>
      </c>
      <c r="M444">
        <v>0</v>
      </c>
      <c r="N444">
        <v>8.7529774301907164</v>
      </c>
      <c r="O444">
        <v>4.7755893894514054</v>
      </c>
      <c r="P444">
        <v>30.34792117909274</v>
      </c>
      <c r="Q444">
        <v>0</v>
      </c>
      <c r="R444">
        <v>-16.109009150095169</v>
      </c>
      <c r="S444">
        <v>-27.767478848639691</v>
      </c>
      <c r="T444">
        <v>0</v>
      </c>
      <c r="U444">
        <v>0</v>
      </c>
      <c r="V444">
        <v>0</v>
      </c>
      <c r="W444">
        <v>-3.456587531317429</v>
      </c>
      <c r="X444">
        <v>-14.50270776136113</v>
      </c>
      <c r="Y444">
        <v>-22.72079108663041</v>
      </c>
      <c r="Z444">
        <v>-3.9462139684997828</v>
      </c>
      <c r="AA444">
        <v>13.28992805638903</v>
      </c>
      <c r="AB444">
        <v>-1.2396078600736069</v>
      </c>
      <c r="AC444">
        <v>24.939654053285562</v>
      </c>
      <c r="AD444">
        <v>0</v>
      </c>
      <c r="AE444">
        <v>0</v>
      </c>
      <c r="AF444">
        <v>34.033224422411116</v>
      </c>
      <c r="AG444">
        <v>111.7275331623799</v>
      </c>
      <c r="AH444">
        <v>27.71290026814523</v>
      </c>
      <c r="AI444">
        <v>50.34167196263337</v>
      </c>
      <c r="AJ444">
        <v>2.858105482163936</v>
      </c>
      <c r="AK444">
        <v>71.903630070913778</v>
      </c>
      <c r="AL444">
        <v>3.0630144745890688</v>
      </c>
      <c r="AM444">
        <v>8.2418635752455973</v>
      </c>
      <c r="AN444">
        <v>0</v>
      </c>
      <c r="AO444">
        <v>3.5341882048793371E-4</v>
      </c>
      <c r="AP444">
        <v>3.5865405693264921E-4</v>
      </c>
      <c r="AQ444">
        <v>8.6863367160359392E-5</v>
      </c>
      <c r="AR444">
        <v>4.199174423393628E-4</v>
      </c>
      <c r="AS444">
        <v>0</v>
      </c>
      <c r="AT444">
        <v>9.5602585307377812E-5</v>
      </c>
      <c r="AU444">
        <v>1.0451940593242851E-4</v>
      </c>
      <c r="AV444">
        <v>1.7140019227042059E-5</v>
      </c>
      <c r="AW444">
        <v>0.36706413204084909</v>
      </c>
      <c r="AX444">
        <v>2.8110896991325782E-2</v>
      </c>
      <c r="AY444">
        <v>0.37941155392040449</v>
      </c>
      <c r="AZ444">
        <v>0.12310583459944791</v>
      </c>
      <c r="BA444">
        <v>7.2834192101748269E-2</v>
      </c>
      <c r="BB444">
        <v>0</v>
      </c>
      <c r="BC444">
        <v>1.6941428657975429E-2</v>
      </c>
      <c r="BD444">
        <v>4.8144048399273052E-4</v>
      </c>
      <c r="BE444">
        <v>0</v>
      </c>
      <c r="BF444">
        <v>1.240971745240359E-3</v>
      </c>
      <c r="BG444">
        <v>7.9053637927820503E-5</v>
      </c>
      <c r="BH444">
        <v>6.2541534876575672E-3</v>
      </c>
      <c r="BI444">
        <v>1.806128122566769E-4</v>
      </c>
      <c r="BJ444">
        <v>1.4408445881720249E-3</v>
      </c>
      <c r="BK444">
        <v>2.9834944287294589E-4</v>
      </c>
      <c r="BL444">
        <v>1.9018748791470961E-4</v>
      </c>
      <c r="BM444">
        <v>1.3496082526973639E-4</v>
      </c>
      <c r="BN444">
        <v>1.982056229099327E-3</v>
      </c>
      <c r="BO444">
        <v>1.536925349430441E-4</v>
      </c>
      <c r="BP444">
        <v>5.7761748738166421E-4</v>
      </c>
      <c r="BQ444">
        <v>1.6605293451241532E-5</v>
      </c>
      <c r="BR444">
        <v>4.2922890065068874E-3</v>
      </c>
      <c r="BS444">
        <v>8.2029335454862679E-6</v>
      </c>
      <c r="BT444">
        <v>2.9081821196437839E-2</v>
      </c>
      <c r="BU444">
        <v>-2.8146006892347761E-5</v>
      </c>
      <c r="BV444">
        <v>-5.2100317405182344E-4</v>
      </c>
      <c r="BW444">
        <v>-217.62729414652259</v>
      </c>
      <c r="BX444">
        <v>-0.23021314572542911</v>
      </c>
      <c r="BY444">
        <v>-2.3306632528028781</v>
      </c>
      <c r="BZ444">
        <v>2.0907896109311142</v>
      </c>
      <c r="CA444">
        <v>22.038959536915328</v>
      </c>
      <c r="CB444">
        <v>4.0734727771846918E-2</v>
      </c>
      <c r="CC444">
        <v>0.30642280854847781</v>
      </c>
      <c r="CD444">
        <v>0.10903928443355911</v>
      </c>
      <c r="CE444">
        <v>0.60787981146819658</v>
      </c>
      <c r="CF444">
        <v>5.5380530164703533E-2</v>
      </c>
      <c r="CG444">
        <v>8.9661773571589831E-2</v>
      </c>
      <c r="CH444">
        <v>1.5419399049931891E-2</v>
      </c>
      <c r="CI444">
        <v>0.23150139528387051</v>
      </c>
      <c r="CJ444">
        <v>0.53354616500058605</v>
      </c>
      <c r="CK444">
        <v>4.2114983165430582</v>
      </c>
      <c r="CL444">
        <v>1.734715888715713</v>
      </c>
      <c r="CM444">
        <v>2.466342748250693</v>
      </c>
      <c r="CN444">
        <v>4.096216678154895</v>
      </c>
      <c r="CO444">
        <v>1.0407170146702389</v>
      </c>
      <c r="CP444">
        <v>0.1627545047548272</v>
      </c>
      <c r="CQ444">
        <v>1.792268866713836</v>
      </c>
      <c r="CR444">
        <v>0</v>
      </c>
      <c r="CS444">
        <v>0</v>
      </c>
      <c r="CT444">
        <v>-8.6078925505603324E-2</v>
      </c>
      <c r="CU444">
        <v>-1.0627160678045939</v>
      </c>
      <c r="CV444">
        <v>0.51238408466946828</v>
      </c>
      <c r="CW444">
        <v>7.0636154219160776</v>
      </c>
      <c r="CX444">
        <v>0.20844472147507259</v>
      </c>
    </row>
    <row r="445" spans="1:102" x14ac:dyDescent="0.3">
      <c r="A445" s="1">
        <v>441</v>
      </c>
      <c r="B445">
        <v>1.6690317897974061</v>
      </c>
      <c r="C445">
        <v>1.696893513810115E-2</v>
      </c>
      <c r="D445">
        <v>0.9259490491204061</v>
      </c>
      <c r="E445">
        <v>1.8025093048656571</v>
      </c>
      <c r="F445">
        <v>1.5712369355710611E-2</v>
      </c>
      <c r="G445">
        <v>5.7989483570824542E-2</v>
      </c>
      <c r="H445">
        <v>543.594384132188</v>
      </c>
      <c r="I445">
        <v>149.45362524573599</v>
      </c>
      <c r="J445">
        <v>142.99301359184261</v>
      </c>
      <c r="K445">
        <v>217.8246950743038</v>
      </c>
      <c r="L445">
        <v>3.0623310256949459E-3</v>
      </c>
      <c r="M445">
        <v>0</v>
      </c>
      <c r="N445">
        <v>10.98857837985754</v>
      </c>
      <c r="O445">
        <v>5.1908134047780763</v>
      </c>
      <c r="P445">
        <v>30.38872345510169</v>
      </c>
      <c r="Q445">
        <v>0</v>
      </c>
      <c r="R445">
        <v>-18.812406428608419</v>
      </c>
      <c r="S445">
        <v>-27.755708811128891</v>
      </c>
      <c r="T445">
        <v>0</v>
      </c>
      <c r="U445">
        <v>0</v>
      </c>
      <c r="V445">
        <v>0</v>
      </c>
      <c r="W445">
        <v>-4.3384892700348967</v>
      </c>
      <c r="X445">
        <v>-15.79928221523323</v>
      </c>
      <c r="Y445">
        <v>-22.752206884025469</v>
      </c>
      <c r="Z445">
        <v>-3.9655734489407588</v>
      </c>
      <c r="AA445">
        <v>14.55419774306244</v>
      </c>
      <c r="AB445">
        <v>-1.6378508063443571</v>
      </c>
      <c r="AC445">
        <v>27.277195742165819</v>
      </c>
      <c r="AD445">
        <v>0</v>
      </c>
      <c r="AE445">
        <v>0</v>
      </c>
      <c r="AF445">
        <v>34.418508131884927</v>
      </c>
      <c r="AG445">
        <v>87.378403117442716</v>
      </c>
      <c r="AH445">
        <v>27.765834282981281</v>
      </c>
      <c r="AI445">
        <v>50.373856423982559</v>
      </c>
      <c r="AJ445">
        <v>3.417240911145202</v>
      </c>
      <c r="AK445">
        <v>76.913445265377192</v>
      </c>
      <c r="AL445">
        <v>3.240338419644099</v>
      </c>
      <c r="AM445">
        <v>8.242760456803083</v>
      </c>
      <c r="AN445">
        <v>0</v>
      </c>
      <c r="AO445">
        <v>3.6489505244143212E-4</v>
      </c>
      <c r="AP445">
        <v>2.8843343048720561E-4</v>
      </c>
      <c r="AQ445">
        <v>8.9507070269655866E-5</v>
      </c>
      <c r="AR445">
        <v>4.2208683436154699E-4</v>
      </c>
      <c r="AS445">
        <v>0</v>
      </c>
      <c r="AT445">
        <v>1.026157516513321E-4</v>
      </c>
      <c r="AU445">
        <v>1.1431579156560709E-4</v>
      </c>
      <c r="AV445">
        <v>1.7275058597225531E-5</v>
      </c>
      <c r="AW445">
        <v>0.39208184961388198</v>
      </c>
      <c r="AX445">
        <v>2.83798502143362E-2</v>
      </c>
      <c r="AY445">
        <v>0.40702712229373339</v>
      </c>
      <c r="AZ445">
        <v>0.12703399374989141</v>
      </c>
      <c r="BA445">
        <v>7.9230342585059316E-2</v>
      </c>
      <c r="BB445">
        <v>0</v>
      </c>
      <c r="BC445">
        <v>2.5377192737831861E-2</v>
      </c>
      <c r="BD445">
        <v>5.2656489508693489E-4</v>
      </c>
      <c r="BE445">
        <v>0</v>
      </c>
      <c r="BF445">
        <v>1.3444545442954051E-3</v>
      </c>
      <c r="BG445">
        <v>7.8814897598660568E-5</v>
      </c>
      <c r="BH445">
        <v>6.6532114749246951E-3</v>
      </c>
      <c r="BI445">
        <v>1.9411119665434619E-4</v>
      </c>
      <c r="BJ445">
        <v>1.452647411439091E-3</v>
      </c>
      <c r="BK445">
        <v>2.8746464086175079E-4</v>
      </c>
      <c r="BL445">
        <v>1.7431899278407771E-4</v>
      </c>
      <c r="BM445">
        <v>2.6632862570010211E-4</v>
      </c>
      <c r="BN445">
        <v>2.6512032814906619E-3</v>
      </c>
      <c r="BO445">
        <v>1.6429531185525829E-4</v>
      </c>
      <c r="BP445">
        <v>6.2416929123810248E-4</v>
      </c>
      <c r="BQ445">
        <v>1.9750488121835529E-5</v>
      </c>
      <c r="BR445">
        <v>4.0812945633755902E-3</v>
      </c>
      <c r="BS445">
        <v>8.9352455507312375E-6</v>
      </c>
      <c r="BT445">
        <v>2.832169196515439E-2</v>
      </c>
      <c r="BU445">
        <v>-5.5550454183217059E-5</v>
      </c>
      <c r="BV445">
        <v>-1.332552790255991E-4</v>
      </c>
      <c r="BW445">
        <v>-217.79661773852601</v>
      </c>
      <c r="BX445">
        <v>-9.554935060441494E-2</v>
      </c>
      <c r="BY445">
        <v>-4.3052922793948012</v>
      </c>
      <c r="BZ445">
        <v>1.77533844087384</v>
      </c>
      <c r="CA445">
        <v>18.893894830317159</v>
      </c>
      <c r="CB445">
        <v>4.1197688202177979E-2</v>
      </c>
      <c r="CC445">
        <v>0.30790189774294868</v>
      </c>
      <c r="CD445">
        <v>0.1094850924390437</v>
      </c>
      <c r="CE445">
        <v>0.63288739148251261</v>
      </c>
      <c r="CF445">
        <v>5.5444630483173163E-2</v>
      </c>
      <c r="CG445">
        <v>8.8675908019456851E-2</v>
      </c>
      <c r="CH445">
        <v>1.543568474055528E-2</v>
      </c>
      <c r="CI445">
        <v>0.21305335389694599</v>
      </c>
      <c r="CJ445">
        <v>0.5396100514105715</v>
      </c>
      <c r="CK445">
        <v>4.2318270305902903</v>
      </c>
      <c r="CL445">
        <v>1.7418082888029669</v>
      </c>
      <c r="CM445">
        <v>2.567805673085521</v>
      </c>
      <c r="CN445">
        <v>4.100957853308139</v>
      </c>
      <c r="CO445">
        <v>1.029273932368695</v>
      </c>
      <c r="CP445">
        <v>0.16292640312151549</v>
      </c>
      <c r="CQ445">
        <v>1.649445320492485</v>
      </c>
      <c r="CR445">
        <v>0</v>
      </c>
      <c r="CS445">
        <v>0</v>
      </c>
      <c r="CT445">
        <v>-0.42495942555460398</v>
      </c>
      <c r="CU445">
        <v>-5.2464782413262157</v>
      </c>
      <c r="CV445">
        <v>0.52872323884061123</v>
      </c>
      <c r="CW445">
        <v>8.1167185184631911</v>
      </c>
      <c r="CX445">
        <v>0.20749298058101931</v>
      </c>
    </row>
    <row r="446" spans="1:102" x14ac:dyDescent="0.3">
      <c r="A446" s="1">
        <v>442</v>
      </c>
      <c r="B446">
        <v>1.744707581158468</v>
      </c>
      <c r="C446">
        <v>1.70681045352679E-2</v>
      </c>
      <c r="D446">
        <v>0.91574899040739655</v>
      </c>
      <c r="E446">
        <v>1.9052247125554651</v>
      </c>
      <c r="F446">
        <v>1.5630099496339481E-2</v>
      </c>
      <c r="G446">
        <v>6.6234625775453096E-2</v>
      </c>
      <c r="H446">
        <v>552.32521168655535</v>
      </c>
      <c r="I446">
        <v>155.8265890103383</v>
      </c>
      <c r="J446">
        <v>134.25145656984861</v>
      </c>
      <c r="K446">
        <v>225.32494715975551</v>
      </c>
      <c r="L446">
        <v>2.0691534086261709E-3</v>
      </c>
      <c r="M446">
        <v>0</v>
      </c>
      <c r="N446">
        <v>8.5822637949235894</v>
      </c>
      <c r="O446">
        <v>5.9121112820765784</v>
      </c>
      <c r="P446">
        <v>30.304781962634362</v>
      </c>
      <c r="Q446">
        <v>0</v>
      </c>
      <c r="R446">
        <v>-13.736972094812719</v>
      </c>
      <c r="S446">
        <v>-31.062184944821809</v>
      </c>
      <c r="T446">
        <v>0</v>
      </c>
      <c r="U446">
        <v>0</v>
      </c>
      <c r="V446">
        <v>0</v>
      </c>
      <c r="W446">
        <v>-3.3922534220025731</v>
      </c>
      <c r="X446">
        <v>-15.051846186640629</v>
      </c>
      <c r="Y446">
        <v>-22.688273774314549</v>
      </c>
      <c r="Z446">
        <v>-4.119179495545553</v>
      </c>
      <c r="AA446">
        <v>12.93200383244546</v>
      </c>
      <c r="AB446">
        <v>-1.100231793914924</v>
      </c>
      <c r="AC446">
        <v>25.937858558159341</v>
      </c>
      <c r="AD446">
        <v>0</v>
      </c>
      <c r="AE446">
        <v>0</v>
      </c>
      <c r="AF446">
        <v>34.004938144550451</v>
      </c>
      <c r="AG446">
        <v>95.299498587290657</v>
      </c>
      <c r="AH446">
        <v>27.871980330201279</v>
      </c>
      <c r="AI446">
        <v>51.530810762418241</v>
      </c>
      <c r="AJ446">
        <v>2.1431001200373991</v>
      </c>
      <c r="AK446">
        <v>73.222648040183515</v>
      </c>
      <c r="AL446">
        <v>3.1467493208666961</v>
      </c>
      <c r="AM446">
        <v>8.390980330707567</v>
      </c>
      <c r="AN446">
        <v>0</v>
      </c>
      <c r="AO446">
        <v>3.520892910856619E-4</v>
      </c>
      <c r="AP446">
        <v>3.2819287107377972E-4</v>
      </c>
      <c r="AQ446">
        <v>9.0634383896623204E-5</v>
      </c>
      <c r="AR446">
        <v>4.3578175988973988E-4</v>
      </c>
      <c r="AS446">
        <v>0</v>
      </c>
      <c r="AT446">
        <v>1.0187906032110159E-4</v>
      </c>
      <c r="AU446">
        <v>1.087027735776079E-4</v>
      </c>
      <c r="AV446">
        <v>1.7783073062184468E-5</v>
      </c>
      <c r="AW446">
        <v>0.38740701769384611</v>
      </c>
      <c r="AX446">
        <v>2.8119572122680979E-2</v>
      </c>
      <c r="AY446">
        <v>0.3566115433139545</v>
      </c>
      <c r="AZ446">
        <v>0.12667889944388511</v>
      </c>
      <c r="BA446">
        <v>7.9203238673916931E-2</v>
      </c>
      <c r="BB446">
        <v>0</v>
      </c>
      <c r="BC446">
        <v>7.0343346587155825E-2</v>
      </c>
      <c r="BD446">
        <v>5.0071003997467659E-4</v>
      </c>
      <c r="BE446">
        <v>0</v>
      </c>
      <c r="BF446">
        <v>1.3518491572181871E-3</v>
      </c>
      <c r="BG446">
        <v>7.9111032810697554E-5</v>
      </c>
      <c r="BH446">
        <v>6.6123034756949452E-3</v>
      </c>
      <c r="BI446">
        <v>1.986517434453042E-4</v>
      </c>
      <c r="BJ446">
        <v>1.450175445581237E-3</v>
      </c>
      <c r="BK446">
        <v>2.8129605303161978E-4</v>
      </c>
      <c r="BL446">
        <v>2.924065252774506E-4</v>
      </c>
      <c r="BM446">
        <v>1.8009902522263271E-4</v>
      </c>
      <c r="BN446">
        <v>2.3676112189548772E-3</v>
      </c>
      <c r="BO446">
        <v>1.6406909232651349E-4</v>
      </c>
      <c r="BP446">
        <v>6.3288221972898639E-4</v>
      </c>
      <c r="BQ446">
        <v>1.7725940488361869E-5</v>
      </c>
      <c r="BR446">
        <v>3.4266653555334648E-3</v>
      </c>
      <c r="BS446">
        <v>8.5461713041459485E-6</v>
      </c>
      <c r="BT446">
        <v>2.9778851820126712E-2</v>
      </c>
      <c r="BU446">
        <v>-3.6852202941333062E-5</v>
      </c>
      <c r="BV446">
        <v>-4.8864752089786741E-4</v>
      </c>
      <c r="BW446">
        <v>-225.2957306598621</v>
      </c>
      <c r="BX446">
        <v>0.1878229156136513</v>
      </c>
      <c r="BY446">
        <v>1.0747073980145181</v>
      </c>
      <c r="BZ446">
        <v>3.1070659433254</v>
      </c>
      <c r="CA446">
        <v>37.171622209698647</v>
      </c>
      <c r="CB446">
        <v>4.0896600420140282E-2</v>
      </c>
      <c r="CC446">
        <v>0.30606580501792602</v>
      </c>
      <c r="CD446">
        <v>0.1088489602549754</v>
      </c>
      <c r="CE446">
        <v>0.61676394411530033</v>
      </c>
      <c r="CF446">
        <v>5.5329076311917282E-2</v>
      </c>
      <c r="CG446">
        <v>7.7286591648772537E-2</v>
      </c>
      <c r="CH446">
        <v>1.540366036153314E-2</v>
      </c>
      <c r="CI446">
        <v>0.35530393959129519</v>
      </c>
      <c r="CJ446">
        <v>0.53566638367982089</v>
      </c>
      <c r="CK446">
        <v>4.2065916329477986</v>
      </c>
      <c r="CL446">
        <v>1.7316880040564271</v>
      </c>
      <c r="CM446">
        <v>2.5023882225620708</v>
      </c>
      <c r="CN446">
        <v>4.092410897868727</v>
      </c>
      <c r="CO446">
        <v>0.89707651020896695</v>
      </c>
      <c r="CP446">
        <v>0.16258838009409721</v>
      </c>
      <c r="CQ446">
        <v>2.7507401774809952</v>
      </c>
      <c r="CR446">
        <v>8.1462055506001024E-2</v>
      </c>
      <c r="CS446">
        <v>12.342735682727429</v>
      </c>
      <c r="CT446">
        <v>1.5509922718730151E-2</v>
      </c>
      <c r="CU446">
        <v>0.19148292089832269</v>
      </c>
      <c r="CV446">
        <v>0.55722577342119206</v>
      </c>
      <c r="CW446">
        <v>7.7582533971740011</v>
      </c>
      <c r="CX446">
        <v>0.87696961395761619</v>
      </c>
    </row>
    <row r="447" spans="1:102" x14ac:dyDescent="0.3">
      <c r="A447" s="1">
        <v>443</v>
      </c>
      <c r="B447">
        <v>1.72177185648529</v>
      </c>
      <c r="C447">
        <v>1.530137600237731E-2</v>
      </c>
      <c r="D447">
        <v>0.93638488676955001</v>
      </c>
      <c r="E447">
        <v>1.8387437398701709</v>
      </c>
      <c r="F447">
        <v>1.4327977235404391E-2</v>
      </c>
      <c r="G447">
        <v>4.9590058403017841E-2</v>
      </c>
      <c r="H447">
        <v>487.03912518427222</v>
      </c>
      <c r="I447">
        <v>130.4056437991984</v>
      </c>
      <c r="J447">
        <v>120.3760077525524</v>
      </c>
      <c r="K447">
        <v>191.63223370149481</v>
      </c>
      <c r="L447">
        <v>2.3081531028404578E-3</v>
      </c>
      <c r="M447">
        <v>0</v>
      </c>
      <c r="N447">
        <v>12.83774968284696</v>
      </c>
      <c r="O447">
        <v>5.9248582140114863</v>
      </c>
      <c r="P447">
        <v>30.465468758516579</v>
      </c>
      <c r="Q447">
        <v>0</v>
      </c>
      <c r="R447">
        <v>-18.980913831559299</v>
      </c>
      <c r="S447">
        <v>-30.247162823815721</v>
      </c>
      <c r="T447">
        <v>0</v>
      </c>
      <c r="U447">
        <v>0</v>
      </c>
      <c r="V447">
        <v>0</v>
      </c>
      <c r="W447">
        <v>-5.064224955871742</v>
      </c>
      <c r="X447">
        <v>-16.103826483466801</v>
      </c>
      <c r="Y447">
        <v>-22.806166023194589</v>
      </c>
      <c r="Z447">
        <v>-4.0735053707348108</v>
      </c>
      <c r="AA447">
        <v>15.92336125831625</v>
      </c>
      <c r="AB447">
        <v>-1.3690235520886931</v>
      </c>
      <c r="AC447">
        <v>26.699656244509828</v>
      </c>
      <c r="AD447">
        <v>0</v>
      </c>
      <c r="AE447">
        <v>0</v>
      </c>
      <c r="AF447">
        <v>34.518035310383027</v>
      </c>
      <c r="AG447">
        <v>69.292243977869859</v>
      </c>
      <c r="AH447">
        <v>25.012848065580791</v>
      </c>
      <c r="AI447">
        <v>47.938600876288433</v>
      </c>
      <c r="AJ447">
        <v>3.0333877216123319</v>
      </c>
      <c r="AK447">
        <v>71.201402753559009</v>
      </c>
      <c r="AL447">
        <v>2.984807521417145</v>
      </c>
      <c r="AM447">
        <v>7.9935634080107647</v>
      </c>
      <c r="AN447">
        <v>0</v>
      </c>
      <c r="AO447">
        <v>4.076385553997153E-4</v>
      </c>
      <c r="AP447">
        <v>2.7715775666971532E-4</v>
      </c>
      <c r="AQ447">
        <v>8.9367751089669775E-5</v>
      </c>
      <c r="AR447">
        <v>4.3104506631113298E-4</v>
      </c>
      <c r="AS447">
        <v>0</v>
      </c>
      <c r="AT447">
        <v>1.0447113328745809E-4</v>
      </c>
      <c r="AU447">
        <v>1.1189538569034729E-4</v>
      </c>
      <c r="AV447">
        <v>1.880800891073454E-5</v>
      </c>
      <c r="AW447">
        <v>0.40617686585521318</v>
      </c>
      <c r="AX447">
        <v>3.2885690169975092E-2</v>
      </c>
      <c r="AY447">
        <v>0.36751751775814201</v>
      </c>
      <c r="AZ447">
        <v>0.12642232331656991</v>
      </c>
      <c r="BA447">
        <v>8.1988898906598481E-2</v>
      </c>
      <c r="BB447">
        <v>0</v>
      </c>
      <c r="BC447">
        <v>2.0364415523273009E-2</v>
      </c>
      <c r="BD447">
        <v>5.1541594752405593E-4</v>
      </c>
      <c r="BE447">
        <v>0</v>
      </c>
      <c r="BF447">
        <v>1.254542970190766E-3</v>
      </c>
      <c r="BG447">
        <v>7.1221096642894277E-5</v>
      </c>
      <c r="BH447">
        <v>6.2150649479177887E-3</v>
      </c>
      <c r="BI447">
        <v>1.998443494588953E-4</v>
      </c>
      <c r="BJ447">
        <v>1.3154736366600649E-3</v>
      </c>
      <c r="BK447">
        <v>3.0335196092957711E-4</v>
      </c>
      <c r="BL447">
        <v>2.8334206402344292E-4</v>
      </c>
      <c r="BM447">
        <v>1.6077510262374719E-4</v>
      </c>
      <c r="BN447">
        <v>2.152618014455673E-3</v>
      </c>
      <c r="BO447">
        <v>1.508284763665026E-4</v>
      </c>
      <c r="BP447">
        <v>5.4774077085798997E-4</v>
      </c>
      <c r="BQ447">
        <v>2.056015771372829E-5</v>
      </c>
      <c r="BR447">
        <v>3.1875636481985981E-3</v>
      </c>
      <c r="BS447">
        <v>7.8865732106871547E-6</v>
      </c>
      <c r="BT447">
        <v>2.6345478446602139E-2</v>
      </c>
      <c r="BU447">
        <v>-2.968314475416307E-5</v>
      </c>
      <c r="BV447">
        <v>-5.2456015822871787E-4</v>
      </c>
      <c r="BW447">
        <v>-191.60647214949589</v>
      </c>
      <c r="BX447">
        <v>-3.968455595895648E-2</v>
      </c>
      <c r="BY447">
        <v>-1.9932562987985289</v>
      </c>
      <c r="BZ447">
        <v>2.2419512573431879</v>
      </c>
      <c r="CA447">
        <v>23.080900807186989</v>
      </c>
      <c r="CB447">
        <v>4.1867032609592222E-2</v>
      </c>
      <c r="CC447">
        <v>0.33854093398164192</v>
      </c>
      <c r="CD447">
        <v>0.12141688642240379</v>
      </c>
      <c r="CE447">
        <v>0.62407688249304649</v>
      </c>
      <c r="CF447">
        <v>5.5574378802074748E-2</v>
      </c>
      <c r="CG447">
        <v>7.6096526003961121E-2</v>
      </c>
      <c r="CH447">
        <v>1.546857627738321E-2</v>
      </c>
      <c r="CI447">
        <v>0.38404208866196032</v>
      </c>
      <c r="CJ447">
        <v>0.54837716883530807</v>
      </c>
      <c r="CK447">
        <v>4.6529322679941307</v>
      </c>
      <c r="CL447">
        <v>1.9316322839927871</v>
      </c>
      <c r="CM447">
        <v>2.532058911070044</v>
      </c>
      <c r="CN447">
        <v>4.1105546777926039</v>
      </c>
      <c r="CO447">
        <v>0.88326324826026292</v>
      </c>
      <c r="CP447">
        <v>0.16327357915410409</v>
      </c>
      <c r="CQ447">
        <v>2.9732290735119502</v>
      </c>
      <c r="CR447">
        <v>0</v>
      </c>
      <c r="CS447">
        <v>0</v>
      </c>
      <c r="CT447">
        <v>-0.19903034596961</v>
      </c>
      <c r="CU447">
        <v>-2.4571954796164772</v>
      </c>
      <c r="CV447">
        <v>0.58683107262979262</v>
      </c>
      <c r="CW447">
        <v>7.7427750761922791</v>
      </c>
      <c r="CX447">
        <v>0.19706722543094199</v>
      </c>
    </row>
    <row r="448" spans="1:102" x14ac:dyDescent="0.3">
      <c r="A448" s="1">
        <v>444</v>
      </c>
      <c r="B448">
        <v>1.691477486765709</v>
      </c>
      <c r="C448">
        <v>1.5919966329356949E-2</v>
      </c>
      <c r="D448">
        <v>0.92605294965765306</v>
      </c>
      <c r="E448">
        <v>1.8265450984117519</v>
      </c>
      <c r="F448">
        <v>1.474273177775152E-2</v>
      </c>
      <c r="G448">
        <v>5.7906875776251927E-2</v>
      </c>
      <c r="H448">
        <v>555.89331763405721</v>
      </c>
      <c r="I448">
        <v>137.48908348628271</v>
      </c>
      <c r="J448">
        <v>121.4826675176684</v>
      </c>
      <c r="K448">
        <v>207.32656676096869</v>
      </c>
      <c r="L448">
        <v>2.0026261606531088E-3</v>
      </c>
      <c r="M448">
        <v>0</v>
      </c>
      <c r="N448">
        <v>10.81113134084203</v>
      </c>
      <c r="O448">
        <v>5.8863289029035393</v>
      </c>
      <c r="P448">
        <v>30.37273615027101</v>
      </c>
      <c r="Q448">
        <v>0</v>
      </c>
      <c r="R448">
        <v>-18.36081126631726</v>
      </c>
      <c r="S448">
        <v>-28.709385127699321</v>
      </c>
      <c r="T448">
        <v>0</v>
      </c>
      <c r="U448">
        <v>0</v>
      </c>
      <c r="V448">
        <v>0</v>
      </c>
      <c r="W448">
        <v>-4.2656756623779932</v>
      </c>
      <c r="X448">
        <v>-16.03790246766988</v>
      </c>
      <c r="Y448">
        <v>-22.736677901874121</v>
      </c>
      <c r="Z448">
        <v>-4.120338821949673</v>
      </c>
      <c r="AA448">
        <v>15.090398757406779</v>
      </c>
      <c r="AB448">
        <v>-1.141654083385619</v>
      </c>
      <c r="AC448">
        <v>25.80066103140507</v>
      </c>
      <c r="AD448">
        <v>0</v>
      </c>
      <c r="AE448">
        <v>0</v>
      </c>
      <c r="AF448">
        <v>34.272943139410977</v>
      </c>
      <c r="AG448">
        <v>103.844875542607</v>
      </c>
      <c r="AH448">
        <v>26.428409787550429</v>
      </c>
      <c r="AI448">
        <v>49.510301883503018</v>
      </c>
      <c r="AJ448">
        <v>2.7272527503895132</v>
      </c>
      <c r="AK448">
        <v>68.659437741938376</v>
      </c>
      <c r="AL448">
        <v>2.995385659186502</v>
      </c>
      <c r="AM448">
        <v>8.0817513877776967</v>
      </c>
      <c r="AN448">
        <v>0</v>
      </c>
      <c r="AO448">
        <v>3.8483135776700811E-4</v>
      </c>
      <c r="AP448">
        <v>3.7463246993896238E-4</v>
      </c>
      <c r="AQ448">
        <v>9.0240800989208503E-5</v>
      </c>
      <c r="AR448">
        <v>4.3713802662095929E-4</v>
      </c>
      <c r="AS448">
        <v>0</v>
      </c>
      <c r="AT448">
        <v>9.6369074522738727E-5</v>
      </c>
      <c r="AU448">
        <v>1.081277935092751E-4</v>
      </c>
      <c r="AV448">
        <v>1.821742086208535E-5</v>
      </c>
      <c r="AW448">
        <v>0.35183816907635218</v>
      </c>
      <c r="AX448">
        <v>3.1257230862514349E-2</v>
      </c>
      <c r="AY448">
        <v>0.33865370915928289</v>
      </c>
      <c r="AZ448">
        <v>0.12739900694272219</v>
      </c>
      <c r="BA448">
        <v>8.1907720488550079E-2</v>
      </c>
      <c r="BB448">
        <v>0</v>
      </c>
      <c r="BC448">
        <v>2.8003658507773699E-2</v>
      </c>
      <c r="BD448">
        <v>4.9806154920002286E-4</v>
      </c>
      <c r="BE448">
        <v>0</v>
      </c>
      <c r="BF448">
        <v>1.303968152292098E-3</v>
      </c>
      <c r="BG448">
        <v>7.3944971937756605E-5</v>
      </c>
      <c r="BH448">
        <v>5.6012518050781238E-3</v>
      </c>
      <c r="BI448">
        <v>1.9496463248260451E-4</v>
      </c>
      <c r="BJ448">
        <v>1.3655192076457491E-3</v>
      </c>
      <c r="BK448">
        <v>3.0264943039756069E-4</v>
      </c>
      <c r="BL448">
        <v>2.3460624760522701E-4</v>
      </c>
      <c r="BM448">
        <v>2.056728567046266E-4</v>
      </c>
      <c r="BN448">
        <v>2.354840582380704E-3</v>
      </c>
      <c r="BO448">
        <v>1.447559366912123E-4</v>
      </c>
      <c r="BP448">
        <v>5.8872372133814436E-4</v>
      </c>
      <c r="BQ448">
        <v>1.9468961274873578E-5</v>
      </c>
      <c r="BR448">
        <v>2.801908817141696E-3</v>
      </c>
      <c r="BS448">
        <v>7.9291230932117233E-6</v>
      </c>
      <c r="BT448">
        <v>2.6928264465851219E-2</v>
      </c>
      <c r="BU448">
        <v>-4.3786373715456758E-5</v>
      </c>
      <c r="BV448">
        <v>-3.0143746614421187E-4</v>
      </c>
      <c r="BW448">
        <v>-207.3000275067165</v>
      </c>
      <c r="BX448">
        <v>-7.1244504302740097E-2</v>
      </c>
      <c r="BY448">
        <v>-2.5875120712676498</v>
      </c>
      <c r="BZ448">
        <v>2.49928088427668</v>
      </c>
      <c r="CA448">
        <v>26.887740834519349</v>
      </c>
      <c r="CB448">
        <v>4.1579894764184187E-2</v>
      </c>
      <c r="CC448">
        <v>0.32640916324515762</v>
      </c>
      <c r="CD448">
        <v>0.11669908049750161</v>
      </c>
      <c r="CE448">
        <v>0.62802119719746996</v>
      </c>
      <c r="CF448">
        <v>5.5437000789326389E-2</v>
      </c>
      <c r="CG448">
        <v>6.1607707646067177E-2</v>
      </c>
      <c r="CH448">
        <v>1.543613888800298E-2</v>
      </c>
      <c r="CI448">
        <v>0.30562979167997267</v>
      </c>
      <c r="CJ448">
        <v>0.54461621829939044</v>
      </c>
      <c r="CK448">
        <v>4.4861922910471899</v>
      </c>
      <c r="CL448">
        <v>1.85657628064207</v>
      </c>
      <c r="CM448">
        <v>2.5480621271409598</v>
      </c>
      <c r="CN448">
        <v>4.1003935235862778</v>
      </c>
      <c r="CO448">
        <v>0.71508946374899396</v>
      </c>
      <c r="CP448">
        <v>0.1629311967287565</v>
      </c>
      <c r="CQ448">
        <v>2.366166129135272</v>
      </c>
      <c r="CR448">
        <v>9.1550046419430695E-3</v>
      </c>
      <c r="CS448">
        <v>1.38712191544592</v>
      </c>
      <c r="CT448">
        <v>1.8682286240108158E-2</v>
      </c>
      <c r="CU448">
        <v>0.230648392206002</v>
      </c>
      <c r="CV448">
        <v>0.65659895403192015</v>
      </c>
      <c r="CW448">
        <v>8.4899432965385078</v>
      </c>
      <c r="CX448">
        <v>0.26402466465502622</v>
      </c>
    </row>
    <row r="449" spans="1:102" x14ac:dyDescent="0.3">
      <c r="A449" s="1">
        <v>445</v>
      </c>
      <c r="B449">
        <v>1.720780100929056</v>
      </c>
      <c r="C449">
        <v>1.7352424456982079E-2</v>
      </c>
      <c r="D449">
        <v>0.908092549324654</v>
      </c>
      <c r="E449">
        <v>1.894939136502551</v>
      </c>
      <c r="F449">
        <v>1.5757607362104329E-2</v>
      </c>
      <c r="G449">
        <v>7.2447358759384406E-2</v>
      </c>
      <c r="H449">
        <v>553.5421880571289</v>
      </c>
      <c r="I449">
        <v>154.95486327701011</v>
      </c>
      <c r="J449">
        <v>135.86060150822459</v>
      </c>
      <c r="K449">
        <v>224.6114311947108</v>
      </c>
      <c r="L449">
        <v>2.066814547699693E-3</v>
      </c>
      <c r="M449">
        <v>0</v>
      </c>
      <c r="N449">
        <v>9.6935210690561426</v>
      </c>
      <c r="O449">
        <v>5.3513214104783264</v>
      </c>
      <c r="P449">
        <v>30.283034036781061</v>
      </c>
      <c r="Q449">
        <v>0</v>
      </c>
      <c r="R449">
        <v>-17.335236317473399</v>
      </c>
      <c r="S449">
        <v>-27.992640198842139</v>
      </c>
      <c r="T449">
        <v>0</v>
      </c>
      <c r="U449">
        <v>0</v>
      </c>
      <c r="V449">
        <v>0</v>
      </c>
      <c r="W449">
        <v>-3.8252806139824602</v>
      </c>
      <c r="X449">
        <v>-14.87280798720067</v>
      </c>
      <c r="Y449">
        <v>-22.675674207799119</v>
      </c>
      <c r="Z449">
        <v>-3.95393217978856</v>
      </c>
      <c r="AA449">
        <v>14.1093469445079</v>
      </c>
      <c r="AB449">
        <v>-1.0809812012774931</v>
      </c>
      <c r="AC449">
        <v>24.75236665509285</v>
      </c>
      <c r="AD449">
        <v>0</v>
      </c>
      <c r="AE449">
        <v>0</v>
      </c>
      <c r="AF449">
        <v>34.232778138244043</v>
      </c>
      <c r="AG449">
        <v>97.339778008457444</v>
      </c>
      <c r="AH449">
        <v>28.193508754544229</v>
      </c>
      <c r="AI449">
        <v>50.926707067150332</v>
      </c>
      <c r="AJ449">
        <v>2.7304871386309242</v>
      </c>
      <c r="AK449">
        <v>70.777735123415454</v>
      </c>
      <c r="AL449">
        <v>3.084710698403704</v>
      </c>
      <c r="AM449">
        <v>8.4374339595595451</v>
      </c>
      <c r="AN449">
        <v>0</v>
      </c>
      <c r="AO449">
        <v>3.5203567959729771E-4</v>
      </c>
      <c r="AP449">
        <v>3.305122826587479E-4</v>
      </c>
      <c r="AQ449">
        <v>8.9331617447081639E-5</v>
      </c>
      <c r="AR449">
        <v>4.2032014554980871E-4</v>
      </c>
      <c r="AS449">
        <v>0</v>
      </c>
      <c r="AT449">
        <v>9.3394108974347538E-5</v>
      </c>
      <c r="AU449">
        <v>1.037345046039694E-4</v>
      </c>
      <c r="AV449">
        <v>1.7460594138657559E-5</v>
      </c>
      <c r="AW449">
        <v>0.36187999093646678</v>
      </c>
      <c r="AX449">
        <v>2.8286380452993011E-2</v>
      </c>
      <c r="AY449">
        <v>0.38668919852806077</v>
      </c>
      <c r="AZ449">
        <v>0.123744481527581</v>
      </c>
      <c r="BA449">
        <v>7.2939159907887546E-2</v>
      </c>
      <c r="BB449">
        <v>0</v>
      </c>
      <c r="BC449">
        <v>5.2535301055075617E-2</v>
      </c>
      <c r="BD449">
        <v>4.7782504748992299E-4</v>
      </c>
      <c r="BE449">
        <v>0</v>
      </c>
      <c r="BF449">
        <v>1.2656712622573551E-3</v>
      </c>
      <c r="BG449">
        <v>8.0303159818355144E-5</v>
      </c>
      <c r="BH449">
        <v>6.2794952052184008E-3</v>
      </c>
      <c r="BI449">
        <v>2.0066759972201469E-4</v>
      </c>
      <c r="BJ449">
        <v>1.477350551722273E-3</v>
      </c>
      <c r="BK449">
        <v>2.9016968025000119E-4</v>
      </c>
      <c r="BL449">
        <v>2.8025820826413719E-4</v>
      </c>
      <c r="BM449">
        <v>2.41575634397649E-4</v>
      </c>
      <c r="BN449">
        <v>2.0390261595250262E-3</v>
      </c>
      <c r="BO449">
        <v>1.529101084266544E-4</v>
      </c>
      <c r="BP449">
        <v>5.8961305613513561E-4</v>
      </c>
      <c r="BQ449">
        <v>1.799959886035743E-5</v>
      </c>
      <c r="BR449">
        <v>4.3907107379999597E-3</v>
      </c>
      <c r="BS449">
        <v>8.2914230402227651E-6</v>
      </c>
      <c r="BT449">
        <v>2.9859706888092231E-2</v>
      </c>
      <c r="BU449">
        <v>-4.5487654656580031E-5</v>
      </c>
      <c r="BV449">
        <v>-4.921215599074857E-4</v>
      </c>
      <c r="BW449">
        <v>-224.58215458469189</v>
      </c>
      <c r="BX449">
        <v>7.6643328182399273E-2</v>
      </c>
      <c r="BY449">
        <v>-2.7646251275329159</v>
      </c>
      <c r="BZ449">
        <v>2.7249836283672959</v>
      </c>
      <c r="CA449">
        <v>30.91974970692225</v>
      </c>
      <c r="CB449">
        <v>4.0893901578052679E-2</v>
      </c>
      <c r="CC449">
        <v>0.30156038084342912</v>
      </c>
      <c r="CD449">
        <v>0.1070654672373232</v>
      </c>
      <c r="CE449">
        <v>0.62560520993122026</v>
      </c>
      <c r="CF449">
        <v>5.5239907514119543E-2</v>
      </c>
      <c r="CG449">
        <v>9.5273833427263255E-2</v>
      </c>
      <c r="CH449">
        <v>1.53795860389059E-2</v>
      </c>
      <c r="CI449">
        <v>0.33496269013688063</v>
      </c>
      <c r="CJ449">
        <v>0.53563103406722856</v>
      </c>
      <c r="CK449">
        <v>4.1446687414499754</v>
      </c>
      <c r="CL449">
        <v>1.703314251502869</v>
      </c>
      <c r="CM449">
        <v>2.5382597738441972</v>
      </c>
      <c r="CN449">
        <v>4.085815534559206</v>
      </c>
      <c r="CO449">
        <v>1.1058569951378769</v>
      </c>
      <c r="CP449">
        <v>0.16233427132865069</v>
      </c>
      <c r="CQ449">
        <v>2.593259536543592</v>
      </c>
      <c r="CR449">
        <v>4.5462218733208742E-2</v>
      </c>
      <c r="CS449">
        <v>6.8882149595770814</v>
      </c>
      <c r="CT449">
        <v>1.7793148470267431E-2</v>
      </c>
      <c r="CU449">
        <v>0.2196712454891766</v>
      </c>
      <c r="CV449">
        <v>0.49565350934877062</v>
      </c>
      <c r="CW449">
        <v>6.9427233634223953</v>
      </c>
      <c r="CX449">
        <v>0.59009377510785477</v>
      </c>
    </row>
    <row r="450" spans="1:102" x14ac:dyDescent="0.3">
      <c r="A450" s="1">
        <v>446</v>
      </c>
      <c r="B450">
        <v>1.5187406945497579</v>
      </c>
      <c r="C450">
        <v>1.6981860114695331E-2</v>
      </c>
      <c r="D450">
        <v>0.98912046988322022</v>
      </c>
      <c r="E450">
        <v>1.5354455516207339</v>
      </c>
      <c r="F450">
        <v>1.6797105456138561E-2</v>
      </c>
      <c r="G450">
        <v>7.6746342111697402E-3</v>
      </c>
      <c r="H450">
        <v>517.19925074661637</v>
      </c>
      <c r="I450">
        <v>140.34879315821129</v>
      </c>
      <c r="J450">
        <v>128.1787593591836</v>
      </c>
      <c r="K450">
        <v>205.39052385071551</v>
      </c>
      <c r="L450">
        <v>2.197856327934667E-3</v>
      </c>
      <c r="M450">
        <v>0</v>
      </c>
      <c r="N450">
        <v>8.6428159831707134</v>
      </c>
      <c r="O450">
        <v>4.4235371633672544</v>
      </c>
      <c r="P450">
        <v>30.682472174381871</v>
      </c>
      <c r="Q450">
        <v>0</v>
      </c>
      <c r="R450">
        <v>-14.01940305537096</v>
      </c>
      <c r="S450">
        <v>-29.72942226554888</v>
      </c>
      <c r="T450">
        <v>0</v>
      </c>
      <c r="U450">
        <v>0</v>
      </c>
      <c r="V450">
        <v>0</v>
      </c>
      <c r="W450">
        <v>-3.415135065611711</v>
      </c>
      <c r="X450">
        <v>-13.28884831194287</v>
      </c>
      <c r="Y450">
        <v>-22.96109613684747</v>
      </c>
      <c r="Z450">
        <v>-3.9896674645394339</v>
      </c>
      <c r="AA450">
        <v>12.97596702501901</v>
      </c>
      <c r="AB450">
        <v>-1.174602266468675</v>
      </c>
      <c r="AC450">
        <v>24.9282962275763</v>
      </c>
      <c r="AD450">
        <v>0</v>
      </c>
      <c r="AE450">
        <v>0</v>
      </c>
      <c r="AF450">
        <v>34.008019856301303</v>
      </c>
      <c r="AG450">
        <v>77.296650329204795</v>
      </c>
      <c r="AH450">
        <v>27.91779618791481</v>
      </c>
      <c r="AI450">
        <v>50.625256442657331</v>
      </c>
      <c r="AJ450">
        <v>3.630277076277387</v>
      </c>
      <c r="AK450">
        <v>72.80500907142833</v>
      </c>
      <c r="AL450">
        <v>3.0554196545462879</v>
      </c>
      <c r="AM450">
        <v>8.4002880675141629</v>
      </c>
      <c r="AN450">
        <v>0</v>
      </c>
      <c r="AO450">
        <v>3.5395592908255691E-4</v>
      </c>
      <c r="AP450">
        <v>2.6598676484410841E-4</v>
      </c>
      <c r="AQ450">
        <v>9.0529574263723732E-5</v>
      </c>
      <c r="AR450">
        <v>4.2527057280623268E-4</v>
      </c>
      <c r="AS450">
        <v>0</v>
      </c>
      <c r="AT450">
        <v>9.9658352735608355E-5</v>
      </c>
      <c r="AU450">
        <v>1.0447180650730089E-4</v>
      </c>
      <c r="AV450">
        <v>1.778604662337725E-5</v>
      </c>
      <c r="AW450">
        <v>0.33953749655380872</v>
      </c>
      <c r="AX450">
        <v>2.8728624997077051E-2</v>
      </c>
      <c r="AY450">
        <v>0.31576581573583262</v>
      </c>
      <c r="AZ450">
        <v>0.12557889752003279</v>
      </c>
      <c r="BA450">
        <v>7.4946838314317518E-2</v>
      </c>
      <c r="BB450">
        <v>0</v>
      </c>
      <c r="BC450">
        <v>2.530343480291845E-2</v>
      </c>
      <c r="BD450">
        <v>4.8122123006503407E-4</v>
      </c>
      <c r="BE450">
        <v>0</v>
      </c>
      <c r="BF450">
        <v>1.2727367242924279E-3</v>
      </c>
      <c r="BG450">
        <v>7.9890241406456249E-5</v>
      </c>
      <c r="BH450">
        <v>5.7659782701706269E-3</v>
      </c>
      <c r="BI450">
        <v>1.963967732250405E-4</v>
      </c>
      <c r="BJ450">
        <v>1.453780883923967E-3</v>
      </c>
      <c r="BK450">
        <v>2.9146871776286138E-4</v>
      </c>
      <c r="BL450">
        <v>3.0757696541701429E-4</v>
      </c>
      <c r="BM450">
        <v>2.7001755539214178E-4</v>
      </c>
      <c r="BN450">
        <v>2.8339922219075271E-3</v>
      </c>
      <c r="BO450">
        <v>1.596818348523328E-4</v>
      </c>
      <c r="BP450">
        <v>5.9889214571243459E-4</v>
      </c>
      <c r="BQ450">
        <v>1.4944958179053511E-5</v>
      </c>
      <c r="BR450">
        <v>2.2207217245040311E-3</v>
      </c>
      <c r="BS450">
        <v>8.1720316131860263E-6</v>
      </c>
      <c r="BT450">
        <v>2.579104085273231E-2</v>
      </c>
      <c r="BU450">
        <v>-5.2790864758434512E-5</v>
      </c>
      <c r="BV450">
        <v>-2.0135607672601511E-4</v>
      </c>
      <c r="BW450">
        <v>-205.36503974766899</v>
      </c>
      <c r="BX450">
        <v>-0.5210197726264596</v>
      </c>
      <c r="BY450">
        <v>0.40745172473701802</v>
      </c>
      <c r="BZ450">
        <v>2.2708398499446272</v>
      </c>
      <c r="CA450">
        <v>22.401421905305082</v>
      </c>
      <c r="CB450">
        <v>4.1194776808722577E-2</v>
      </c>
      <c r="CC450">
        <v>0.30768926585920242</v>
      </c>
      <c r="CD450">
        <v>0.1094017628009694</v>
      </c>
      <c r="CE450">
        <v>0.63271537396000677</v>
      </c>
      <c r="CF450">
        <v>5.6126319037754391E-2</v>
      </c>
      <c r="CG450">
        <v>4.7082970037727129E-2</v>
      </c>
      <c r="CH450">
        <v>1.563437945370386E-2</v>
      </c>
      <c r="CI450">
        <v>0.37563565268231108</v>
      </c>
      <c r="CJ450">
        <v>0.53957191778607227</v>
      </c>
      <c r="CK450">
        <v>4.2289046018563363</v>
      </c>
      <c r="CL450">
        <v>1.740482590015421</v>
      </c>
      <c r="CM450">
        <v>2.5671077486583558</v>
      </c>
      <c r="CN450">
        <v>4.1513788951125132</v>
      </c>
      <c r="CO450">
        <v>0.54649875936647552</v>
      </c>
      <c r="CP450">
        <v>0.16502366122678799</v>
      </c>
      <c r="CQ450">
        <v>2.9081469885082152</v>
      </c>
      <c r="CR450">
        <v>0</v>
      </c>
      <c r="CS450">
        <v>0</v>
      </c>
      <c r="CT450">
        <v>-8.9391201548460003E-2</v>
      </c>
      <c r="CU450">
        <v>-1.1036088757836959</v>
      </c>
      <c r="CV450">
        <v>0.59331087634716317</v>
      </c>
      <c r="CW450">
        <v>6.6579156185585964</v>
      </c>
      <c r="CX450">
        <v>0.1814396745055262</v>
      </c>
    </row>
    <row r="451" spans="1:102" x14ac:dyDescent="0.3">
      <c r="A451" s="1">
        <v>447</v>
      </c>
      <c r="B451">
        <v>1.7197038392157169</v>
      </c>
      <c r="C451">
        <v>1.7411405340615711E-2</v>
      </c>
      <c r="D451">
        <v>0.9311090745543259</v>
      </c>
      <c r="E451">
        <v>1.8469414134222999</v>
      </c>
      <c r="F451">
        <v>1.621191751339094E-2</v>
      </c>
      <c r="G451">
        <v>5.3831178464091953E-2</v>
      </c>
      <c r="H451">
        <v>591.37957246082715</v>
      </c>
      <c r="I451">
        <v>157.47222784871619</v>
      </c>
      <c r="J451">
        <v>140.2919544353187</v>
      </c>
      <c r="K451">
        <v>231.850039064828</v>
      </c>
      <c r="L451">
        <v>2.1016381651893659E-3</v>
      </c>
      <c r="M451">
        <v>0</v>
      </c>
      <c r="N451">
        <v>8.2568746867392164</v>
      </c>
      <c r="O451">
        <v>5.1468835467569782</v>
      </c>
      <c r="P451">
        <v>30.375653764203491</v>
      </c>
      <c r="Q451">
        <v>0</v>
      </c>
      <c r="R451">
        <v>-14.80036097244685</v>
      </c>
      <c r="S451">
        <v>-28.97905102525284</v>
      </c>
      <c r="T451">
        <v>0</v>
      </c>
      <c r="U451">
        <v>0</v>
      </c>
      <c r="V451">
        <v>0</v>
      </c>
      <c r="W451">
        <v>-3.2616055955068579</v>
      </c>
      <c r="X451">
        <v>-14.136630666728131</v>
      </c>
      <c r="Y451">
        <v>-22.740302766747671</v>
      </c>
      <c r="Z451">
        <v>-3.9456880339876621</v>
      </c>
      <c r="AA451">
        <v>13.53913322556391</v>
      </c>
      <c r="AB451">
        <v>-1.095471074150975</v>
      </c>
      <c r="AC451">
        <v>24.692395445629529</v>
      </c>
      <c r="AD451">
        <v>0</v>
      </c>
      <c r="AE451">
        <v>0</v>
      </c>
      <c r="AF451">
        <v>33.975868876162103</v>
      </c>
      <c r="AG451">
        <v>113.98126557656489</v>
      </c>
      <c r="AH451">
        <v>28.321597355578369</v>
      </c>
      <c r="AI451">
        <v>51.012591445509123</v>
      </c>
      <c r="AJ451">
        <v>4.3028503347037237</v>
      </c>
      <c r="AK451">
        <v>72.059055615876332</v>
      </c>
      <c r="AL451">
        <v>3.0866746164477128</v>
      </c>
      <c r="AM451">
        <v>8.4866373737799456</v>
      </c>
      <c r="AN451">
        <v>0</v>
      </c>
      <c r="AO451">
        <v>3.4443752291811257E-4</v>
      </c>
      <c r="AP451">
        <v>3.5716430067383119E-4</v>
      </c>
      <c r="AQ451">
        <v>8.9581546604299971E-5</v>
      </c>
      <c r="AR451">
        <v>4.2007039966888862E-4</v>
      </c>
      <c r="AS451">
        <v>0</v>
      </c>
      <c r="AT451">
        <v>9.6267663061757672E-5</v>
      </c>
      <c r="AU451">
        <v>1.0348317171968951E-4</v>
      </c>
      <c r="AV451">
        <v>1.7494877355425261E-5</v>
      </c>
      <c r="AW451">
        <v>0.35494167764492979</v>
      </c>
      <c r="AX451">
        <v>2.789161105400988E-2</v>
      </c>
      <c r="AY451">
        <v>0.39037778320901201</v>
      </c>
      <c r="AZ451">
        <v>0.123905043580906</v>
      </c>
      <c r="BA451">
        <v>7.3938495242990329E-2</v>
      </c>
      <c r="BB451">
        <v>0</v>
      </c>
      <c r="BC451">
        <v>3.1221599141178429E-2</v>
      </c>
      <c r="BD451">
        <v>4.7666735027215222E-4</v>
      </c>
      <c r="BE451">
        <v>0</v>
      </c>
      <c r="BF451">
        <v>1.2873731109508909E-3</v>
      </c>
      <c r="BG451">
        <v>8.0955469120101381E-5</v>
      </c>
      <c r="BH451">
        <v>6.1800334217540307E-3</v>
      </c>
      <c r="BI451">
        <v>1.890132774557001E-4</v>
      </c>
      <c r="BJ451">
        <v>1.494026076937947E-3</v>
      </c>
      <c r="BK451">
        <v>2.9661886820846368E-4</v>
      </c>
      <c r="BL451">
        <v>2.9761316326875411E-4</v>
      </c>
      <c r="BM451">
        <v>1.9601514787938001E-4</v>
      </c>
      <c r="BN451">
        <v>2.5358171186090129E-3</v>
      </c>
      <c r="BO451">
        <v>1.5815058624738069E-4</v>
      </c>
      <c r="BP451">
        <v>5.8237939147576018E-4</v>
      </c>
      <c r="BQ451">
        <v>1.6685434387298969E-5</v>
      </c>
      <c r="BR451">
        <v>3.9635955375453462E-3</v>
      </c>
      <c r="BS451">
        <v>8.2994484482256903E-6</v>
      </c>
      <c r="BT451">
        <v>2.994246184646801E-2</v>
      </c>
      <c r="BU451">
        <v>-3.7224210061553399E-5</v>
      </c>
      <c r="BV451">
        <v>-7.1447651273264033E-4</v>
      </c>
      <c r="BW451">
        <v>-231.82088552791441</v>
      </c>
      <c r="BX451">
        <v>0.5429197745397687</v>
      </c>
      <c r="BY451">
        <v>0.41930041839179921</v>
      </c>
      <c r="BZ451">
        <v>2.5025340403811862</v>
      </c>
      <c r="CA451">
        <v>27.76545797417501</v>
      </c>
      <c r="CB451">
        <v>4.1163520752388577E-2</v>
      </c>
      <c r="CC451">
        <v>0.30085041886542002</v>
      </c>
      <c r="CD451">
        <v>0.10670278451638431</v>
      </c>
      <c r="CE451">
        <v>0.6245497089695462</v>
      </c>
      <c r="CF451">
        <v>5.5477746315004947E-2</v>
      </c>
      <c r="CG451">
        <v>7.8360965314933681E-2</v>
      </c>
      <c r="CH451">
        <v>1.5451994383502079E-2</v>
      </c>
      <c r="CI451">
        <v>0.35450026717590738</v>
      </c>
      <c r="CJ451">
        <v>0.53916252388798469</v>
      </c>
      <c r="CK451">
        <v>4.1349109701882369</v>
      </c>
      <c r="CL451">
        <v>1.6975442991242951</v>
      </c>
      <c r="CM451">
        <v>2.5339773037021001</v>
      </c>
      <c r="CN451">
        <v>4.1034072632768934</v>
      </c>
      <c r="CO451">
        <v>0.90954691883405148</v>
      </c>
      <c r="CP451">
        <v>0.16309855430924591</v>
      </c>
      <c r="CQ451">
        <v>2.7445181974908959</v>
      </c>
      <c r="CR451">
        <v>1.7031611775332928E-2</v>
      </c>
      <c r="CS451">
        <v>2.5805472386868069</v>
      </c>
      <c r="CT451">
        <v>4.8173080864951428E-3</v>
      </c>
      <c r="CU451">
        <v>5.9473682751187952E-2</v>
      </c>
      <c r="CV451">
        <v>0.5602532504402048</v>
      </c>
      <c r="CW451">
        <v>8.2992710219233103</v>
      </c>
      <c r="CX451">
        <v>0.34337446378606629</v>
      </c>
    </row>
    <row r="452" spans="1:102" x14ac:dyDescent="0.3">
      <c r="A452" s="1">
        <v>448</v>
      </c>
      <c r="B452">
        <v>1.610931550341006</v>
      </c>
      <c r="C452">
        <v>1.6137959510329699E-2</v>
      </c>
      <c r="D452">
        <v>0.97488672941622989</v>
      </c>
      <c r="E452">
        <v>1.652429420319186</v>
      </c>
      <c r="F452">
        <v>1.573268256647686E-2</v>
      </c>
      <c r="G452">
        <v>1.8899956696597761E-2</v>
      </c>
      <c r="H452">
        <v>513.26361580806361</v>
      </c>
      <c r="I452">
        <v>123.85018950022371</v>
      </c>
      <c r="J452">
        <v>115.6644731092042</v>
      </c>
      <c r="K452">
        <v>188.2761908846249</v>
      </c>
      <c r="L452">
        <v>2.7011791756968899E-3</v>
      </c>
      <c r="M452">
        <v>0</v>
      </c>
      <c r="N452">
        <v>8.1537671018987528</v>
      </c>
      <c r="O452">
        <v>4.9826905908497894</v>
      </c>
      <c r="P452">
        <v>30.615200421114299</v>
      </c>
      <c r="Q452">
        <v>0</v>
      </c>
      <c r="R452">
        <v>-13.64777408136562</v>
      </c>
      <c r="S452">
        <v>-30.10388403249722</v>
      </c>
      <c r="T452">
        <v>0</v>
      </c>
      <c r="U452">
        <v>0</v>
      </c>
      <c r="V452">
        <v>0</v>
      </c>
      <c r="W452">
        <v>-3.2224210575919279</v>
      </c>
      <c r="X452">
        <v>-14.16277262127676</v>
      </c>
      <c r="Y452">
        <v>-22.91226470659382</v>
      </c>
      <c r="Z452">
        <v>-4.0183821071069543</v>
      </c>
      <c r="AA452">
        <v>12.5124263468355</v>
      </c>
      <c r="AB452">
        <v>-1.519083216661179</v>
      </c>
      <c r="AC452">
        <v>25.89474758338865</v>
      </c>
      <c r="AD452">
        <v>0</v>
      </c>
      <c r="AE452">
        <v>0</v>
      </c>
      <c r="AF452">
        <v>33.843819962018799</v>
      </c>
      <c r="AG452">
        <v>77.500071852220515</v>
      </c>
      <c r="AH452">
        <v>26.73690183746621</v>
      </c>
      <c r="AI452">
        <v>49.236674497833022</v>
      </c>
      <c r="AJ452">
        <v>2.125512319205638</v>
      </c>
      <c r="AK452">
        <v>75.240834970360453</v>
      </c>
      <c r="AL452">
        <v>3.02953668936054</v>
      </c>
      <c r="AM452">
        <v>8.132505836566466</v>
      </c>
      <c r="AN452">
        <v>0</v>
      </c>
      <c r="AO452">
        <v>3.6817371048824692E-4</v>
      </c>
      <c r="AP452">
        <v>2.8085305475031872E-4</v>
      </c>
      <c r="AQ452">
        <v>8.90635571632391E-5</v>
      </c>
      <c r="AR452">
        <v>4.2727520112044318E-4</v>
      </c>
      <c r="AS452">
        <v>0</v>
      </c>
      <c r="AT452">
        <v>1.067453299936776E-4</v>
      </c>
      <c r="AU452">
        <v>1.085221001222916E-4</v>
      </c>
      <c r="AV452">
        <v>1.7917085294888561E-5</v>
      </c>
      <c r="AW452">
        <v>0.3936010568069408</v>
      </c>
      <c r="AX452">
        <v>2.92761471049683E-2</v>
      </c>
      <c r="AY452">
        <v>0.29604956311906722</v>
      </c>
      <c r="AZ452">
        <v>0.12521019831481489</v>
      </c>
      <c r="BA452">
        <v>7.7118014603251975E-2</v>
      </c>
      <c r="BB452">
        <v>0</v>
      </c>
      <c r="BC452">
        <v>2.0917107072709908E-2</v>
      </c>
      <c r="BD452">
        <v>4.9987781637948737E-4</v>
      </c>
      <c r="BE452">
        <v>0</v>
      </c>
      <c r="BF452">
        <v>1.244527397184295E-3</v>
      </c>
      <c r="BG452">
        <v>7.5702090298803063E-5</v>
      </c>
      <c r="BH452">
        <v>6.3519179179733912E-3</v>
      </c>
      <c r="BI452">
        <v>1.7650397996828599E-4</v>
      </c>
      <c r="BJ452">
        <v>1.3899056837222399E-3</v>
      </c>
      <c r="BK452">
        <v>2.9595329663014851E-4</v>
      </c>
      <c r="BL452">
        <v>2.3461340910223139E-4</v>
      </c>
      <c r="BM452">
        <v>1.7502174704154611E-4</v>
      </c>
      <c r="BN452">
        <v>2.2440390467373802E-3</v>
      </c>
      <c r="BO452">
        <v>1.6253767997107731E-4</v>
      </c>
      <c r="BP452">
        <v>5.5502933666379272E-4</v>
      </c>
      <c r="BQ452">
        <v>1.5470988825493569E-5</v>
      </c>
      <c r="BR452">
        <v>2.2989834068266901E-3</v>
      </c>
      <c r="BS452">
        <v>8.0670079608441921E-6</v>
      </c>
      <c r="BT452">
        <v>2.599714753338913E-2</v>
      </c>
      <c r="BU452">
        <v>-3.2586042090052847E-5</v>
      </c>
      <c r="BV452">
        <v>-5.9424160200918655E-4</v>
      </c>
      <c r="BW452">
        <v>-188.25085315077769</v>
      </c>
      <c r="BX452">
        <v>-0.2463274709880352</v>
      </c>
      <c r="BY452">
        <v>0.44463430826817701</v>
      </c>
      <c r="BZ452">
        <v>2.0206561107955121</v>
      </c>
      <c r="CA452">
        <v>20.77702270566316</v>
      </c>
      <c r="CB452">
        <v>4.1662207305400462E-2</v>
      </c>
      <c r="CC452">
        <v>0.32249159284414169</v>
      </c>
      <c r="CD452">
        <v>0.1151226975751152</v>
      </c>
      <c r="CE452">
        <v>0.6256119129974228</v>
      </c>
      <c r="CF452">
        <v>5.596992359680654E-2</v>
      </c>
      <c r="CG452">
        <v>5.2726987067648209E-2</v>
      </c>
      <c r="CH452">
        <v>1.558947263154681E-2</v>
      </c>
      <c r="CI452">
        <v>0.3015105172086735</v>
      </c>
      <c r="CJ452">
        <v>0.54569435342142625</v>
      </c>
      <c r="CK452">
        <v>4.4323489063886781</v>
      </c>
      <c r="CL452">
        <v>1.8314974614222881</v>
      </c>
      <c r="CM452">
        <v>2.5382869701063648</v>
      </c>
      <c r="CN452">
        <v>4.1398111182838564</v>
      </c>
      <c r="CO452">
        <v>0.61200967132091666</v>
      </c>
      <c r="CP452">
        <v>0.1645496617163909</v>
      </c>
      <c r="CQ452">
        <v>2.3342749719381182</v>
      </c>
      <c r="CR452">
        <v>0</v>
      </c>
      <c r="CS452">
        <v>0</v>
      </c>
      <c r="CT452">
        <v>-0.31946214304620202</v>
      </c>
      <c r="CU452">
        <v>-3.944026374357902</v>
      </c>
      <c r="CV452">
        <v>0.62505698017068745</v>
      </c>
      <c r="CW452">
        <v>8.1225759654230245</v>
      </c>
      <c r="CX452">
        <v>0.1843759624442711</v>
      </c>
    </row>
    <row r="453" spans="1:102" x14ac:dyDescent="0.3">
      <c r="A453" s="1">
        <v>449</v>
      </c>
      <c r="B453">
        <v>1.668212396955761</v>
      </c>
      <c r="C453">
        <v>1.6679788561585061E-2</v>
      </c>
      <c r="D453">
        <v>0.91795546478564227</v>
      </c>
      <c r="E453">
        <v>1.8173130184731101</v>
      </c>
      <c r="F453">
        <v>1.531130306157606E-2</v>
      </c>
      <c r="G453">
        <v>6.4448214353599861E-2</v>
      </c>
      <c r="H453">
        <v>507.99952305801719</v>
      </c>
      <c r="I453">
        <v>159.6546672462776</v>
      </c>
      <c r="J453">
        <v>143.1971183710663</v>
      </c>
      <c r="K453">
        <v>223.6984907307139</v>
      </c>
      <c r="L453">
        <v>1.9594229506238342E-3</v>
      </c>
      <c r="M453">
        <v>0</v>
      </c>
      <c r="N453">
        <v>8.516740924366097</v>
      </c>
      <c r="O453">
        <v>4.5358089637206627</v>
      </c>
      <c r="P453">
        <v>30.37689193794354</v>
      </c>
      <c r="Q453">
        <v>0</v>
      </c>
      <c r="R453">
        <v>-13.935555646718459</v>
      </c>
      <c r="S453">
        <v>-29.49388617931184</v>
      </c>
      <c r="T453">
        <v>0</v>
      </c>
      <c r="U453">
        <v>0</v>
      </c>
      <c r="V453">
        <v>0</v>
      </c>
      <c r="W453">
        <v>-3.3634696206153589</v>
      </c>
      <c r="X453">
        <v>-13.599611579445099</v>
      </c>
      <c r="Y453">
        <v>-22.7462807846487</v>
      </c>
      <c r="Z453">
        <v>-3.941772532325277</v>
      </c>
      <c r="AA453">
        <v>12.924288113803261</v>
      </c>
      <c r="AB453">
        <v>-1.0661405054197191</v>
      </c>
      <c r="AC453">
        <v>24.655210079662709</v>
      </c>
      <c r="AD453">
        <v>0</v>
      </c>
      <c r="AE453">
        <v>0</v>
      </c>
      <c r="AF453">
        <v>33.957548066134251</v>
      </c>
      <c r="AG453">
        <v>76.195801958506337</v>
      </c>
      <c r="AH453">
        <v>27.408785393499411</v>
      </c>
      <c r="AI453">
        <v>49.74719967768452</v>
      </c>
      <c r="AJ453">
        <v>3.6305825893145758</v>
      </c>
      <c r="AK453">
        <v>70.363380708347648</v>
      </c>
      <c r="AL453">
        <v>2.9977732050421682</v>
      </c>
      <c r="AM453">
        <v>8.2430052813711026</v>
      </c>
      <c r="AN453">
        <v>0</v>
      </c>
      <c r="AO453">
        <v>3.5907973303365032E-4</v>
      </c>
      <c r="AP453">
        <v>2.727380407117151E-4</v>
      </c>
      <c r="AQ453">
        <v>8.974314811761607E-5</v>
      </c>
      <c r="AR453">
        <v>4.2055655857468628E-4</v>
      </c>
      <c r="AS453">
        <v>0</v>
      </c>
      <c r="AT453">
        <v>9.7114857616506842E-5</v>
      </c>
      <c r="AU453">
        <v>1.033273318531089E-4</v>
      </c>
      <c r="AV453">
        <v>1.7606426068435911E-5</v>
      </c>
      <c r="AW453">
        <v>0.36596967337223207</v>
      </c>
      <c r="AX453">
        <v>2.9357477587456202E-2</v>
      </c>
      <c r="AY453">
        <v>0.39826471707476302</v>
      </c>
      <c r="AZ453">
        <v>0.121449408938618</v>
      </c>
      <c r="BA453">
        <v>7.8278005019786906E-2</v>
      </c>
      <c r="BB453">
        <v>0</v>
      </c>
      <c r="BC453">
        <v>4.6827706887693339E-2</v>
      </c>
      <c r="BD453">
        <v>4.7594951591285192E-4</v>
      </c>
      <c r="BE453">
        <v>0</v>
      </c>
      <c r="BF453">
        <v>1.3056605727527399E-3</v>
      </c>
      <c r="BG453">
        <v>7.7345393977558868E-5</v>
      </c>
      <c r="BH453">
        <v>6.1042967718011789E-3</v>
      </c>
      <c r="BI453">
        <v>1.917685315583345E-4</v>
      </c>
      <c r="BJ453">
        <v>1.4143424992935989E-3</v>
      </c>
      <c r="BK453">
        <v>2.9790798730190742E-4</v>
      </c>
      <c r="BL453">
        <v>2.57933372889585E-4</v>
      </c>
      <c r="BM453">
        <v>3.0329434914583861E-4</v>
      </c>
      <c r="BN453">
        <v>1.883285776982781E-3</v>
      </c>
      <c r="BO453">
        <v>1.5283850101602999E-4</v>
      </c>
      <c r="BP453">
        <v>5.3406256875446938E-4</v>
      </c>
      <c r="BQ453">
        <v>1.590665479788078E-5</v>
      </c>
      <c r="BR453">
        <v>4.5017521224741779E-3</v>
      </c>
      <c r="BS453">
        <v>7.9387372914151365E-6</v>
      </c>
      <c r="BT453">
        <v>2.7825430383589349E-2</v>
      </c>
      <c r="BU453">
        <v>-6.154189026807241E-5</v>
      </c>
      <c r="BV453">
        <v>-3.5736351828993389E-4</v>
      </c>
      <c r="BW453">
        <v>-223.67114574762911</v>
      </c>
      <c r="BX453">
        <v>0.1481847623363137</v>
      </c>
      <c r="BY453">
        <v>0.74804447267584617</v>
      </c>
      <c r="BZ453">
        <v>2.641563321840128</v>
      </c>
      <c r="CA453">
        <v>28.70338395860789</v>
      </c>
      <c r="CB453">
        <v>4.0933190168489932E-2</v>
      </c>
      <c r="CC453">
        <v>0.3124923319120031</v>
      </c>
      <c r="CD453">
        <v>0.11138303254430409</v>
      </c>
      <c r="CE453">
        <v>0.63232032041337738</v>
      </c>
      <c r="CF453">
        <v>5.5374995342199758E-2</v>
      </c>
      <c r="CG453">
        <v>0.10051033560855061</v>
      </c>
      <c r="CH453">
        <v>1.541047725564385E-2</v>
      </c>
      <c r="CI453">
        <v>0.32071203181592539</v>
      </c>
      <c r="CJ453">
        <v>0.53614563862954434</v>
      </c>
      <c r="CK453">
        <v>4.2949183058995688</v>
      </c>
      <c r="CL453">
        <v>1.772002790477565</v>
      </c>
      <c r="CM453">
        <v>2.565504903109749</v>
      </c>
      <c r="CN453">
        <v>4.0958072954317046</v>
      </c>
      <c r="CO453">
        <v>1.166637824027819</v>
      </c>
      <c r="CP453">
        <v>0.16266033362622651</v>
      </c>
      <c r="CQ453">
        <v>2.4829318592200682</v>
      </c>
      <c r="CR453">
        <v>2.8365653629244661E-2</v>
      </c>
      <c r="CS453">
        <v>4.2978263074613112</v>
      </c>
      <c r="CT453">
        <v>-1.7741626582389489E-3</v>
      </c>
      <c r="CU453">
        <v>-2.1903516484841699E-2</v>
      </c>
      <c r="CV453">
        <v>0.57434441792664104</v>
      </c>
      <c r="CW453">
        <v>7.350852217209181</v>
      </c>
      <c r="CX453">
        <v>0.45149069788198748</v>
      </c>
    </row>
    <row r="454" spans="1:102" x14ac:dyDescent="0.3">
      <c r="A454" s="1">
        <v>450</v>
      </c>
      <c r="B454">
        <v>1.811513422156358</v>
      </c>
      <c r="C454">
        <v>1.5908141385851459E-2</v>
      </c>
      <c r="D454">
        <v>0.91621786153295715</v>
      </c>
      <c r="E454">
        <v>1.977164544795468</v>
      </c>
      <c r="F454">
        <v>1.457532328150875E-2</v>
      </c>
      <c r="G454">
        <v>6.5857819142174229E-2</v>
      </c>
      <c r="H454">
        <v>483.99287882846471</v>
      </c>
      <c r="I454">
        <v>168.69389971119941</v>
      </c>
      <c r="J454">
        <v>152.15795211835811</v>
      </c>
      <c r="K454">
        <v>229.81921380172679</v>
      </c>
      <c r="L454">
        <v>1.8978975640447479E-3</v>
      </c>
      <c r="M454">
        <v>0</v>
      </c>
      <c r="N454">
        <v>8.2869450796316197</v>
      </c>
      <c r="O454">
        <v>5.3269044096523936</v>
      </c>
      <c r="P454">
        <v>30.374741673414231</v>
      </c>
      <c r="Q454">
        <v>0</v>
      </c>
      <c r="R454">
        <v>-13.05156297108323</v>
      </c>
      <c r="S454">
        <v>-30.93702819161502</v>
      </c>
      <c r="T454">
        <v>0</v>
      </c>
      <c r="U454">
        <v>0</v>
      </c>
      <c r="V454">
        <v>0</v>
      </c>
      <c r="W454">
        <v>-3.2801643875720252</v>
      </c>
      <c r="X454">
        <v>-14.082090810404511</v>
      </c>
      <c r="Y454">
        <v>-22.74551585997299</v>
      </c>
      <c r="Z454">
        <v>-4.0039518655711097</v>
      </c>
      <c r="AA454">
        <v>12.67159551226684</v>
      </c>
      <c r="AB454">
        <v>-1.082754806476161</v>
      </c>
      <c r="AC454">
        <v>25.051073637404748</v>
      </c>
      <c r="AD454">
        <v>0</v>
      </c>
      <c r="AE454">
        <v>0</v>
      </c>
      <c r="AF454">
        <v>33.84645634787109</v>
      </c>
      <c r="AG454">
        <v>67.846980069039304</v>
      </c>
      <c r="AH454">
        <v>26.352511349933039</v>
      </c>
      <c r="AI454">
        <v>48.682210447669867</v>
      </c>
      <c r="AJ454">
        <v>2.4858189768167138</v>
      </c>
      <c r="AK454">
        <v>69.880154596542781</v>
      </c>
      <c r="AL454">
        <v>2.9364539774914</v>
      </c>
      <c r="AM454">
        <v>8.1111751931084672</v>
      </c>
      <c r="AN454">
        <v>0</v>
      </c>
      <c r="AO454">
        <v>3.7355678098397138E-4</v>
      </c>
      <c r="AP454">
        <v>2.602368639357283E-4</v>
      </c>
      <c r="AQ454">
        <v>8.7641451523076425E-5</v>
      </c>
      <c r="AR454">
        <v>4.2536211985954789E-4</v>
      </c>
      <c r="AS454">
        <v>0</v>
      </c>
      <c r="AT454">
        <v>1.0123783647471451E-4</v>
      </c>
      <c r="AU454">
        <v>1.049863534176059E-4</v>
      </c>
      <c r="AV454">
        <v>1.8213245514347591E-5</v>
      </c>
      <c r="AW454">
        <v>0.45361916649997791</v>
      </c>
      <c r="AX454">
        <v>3.024469728722445E-2</v>
      </c>
      <c r="AY454">
        <v>0.44895689126112942</v>
      </c>
      <c r="AZ454">
        <v>0.12517111575411249</v>
      </c>
      <c r="BA454">
        <v>8.1928327145569371E-2</v>
      </c>
      <c r="BB454">
        <v>0</v>
      </c>
      <c r="BC454">
        <v>4.897274612657429E-2</v>
      </c>
      <c r="BD454">
        <v>4.8359135177902769E-4</v>
      </c>
      <c r="BE454">
        <v>0</v>
      </c>
      <c r="BF454">
        <v>1.3033274117380091E-3</v>
      </c>
      <c r="BG454">
        <v>7.3741661225587357E-5</v>
      </c>
      <c r="BH454">
        <v>7.2162378360137412E-3</v>
      </c>
      <c r="BI454">
        <v>1.8800464744163901E-4</v>
      </c>
      <c r="BJ454">
        <v>1.359168537849052E-3</v>
      </c>
      <c r="BK454">
        <v>2.9313227317580547E-4</v>
      </c>
      <c r="BL454">
        <v>2.8561510432964737E-4</v>
      </c>
      <c r="BM454">
        <v>2.268908178083046E-4</v>
      </c>
      <c r="BN454">
        <v>2.3616468843238271E-3</v>
      </c>
      <c r="BO454">
        <v>1.5195634830081451E-4</v>
      </c>
      <c r="BP454">
        <v>5.5832960776656026E-4</v>
      </c>
      <c r="BQ454">
        <v>1.457261888994936E-5</v>
      </c>
      <c r="BR454">
        <v>4.4948077136809103E-3</v>
      </c>
      <c r="BS454">
        <v>7.6930395970758004E-6</v>
      </c>
      <c r="BT454">
        <v>2.8817812421131041E-2</v>
      </c>
      <c r="BU454">
        <v>-4.6308882634340003E-5</v>
      </c>
      <c r="BV454">
        <v>-1.5755137367525409E-4</v>
      </c>
      <c r="BW454">
        <v>-229.79064615844459</v>
      </c>
      <c r="BX454">
        <v>0.34497929643839598</v>
      </c>
      <c r="BY454">
        <v>1.7771405250794461</v>
      </c>
      <c r="BZ454">
        <v>2.761626052550727</v>
      </c>
      <c r="CA454">
        <v>31.516908519834971</v>
      </c>
      <c r="CB454">
        <v>4.1440676216480697E-2</v>
      </c>
      <c r="CC454">
        <v>0.3265219217098248</v>
      </c>
      <c r="CD454">
        <v>0.1167858260198448</v>
      </c>
      <c r="CE454">
        <v>0.62855220127997613</v>
      </c>
      <c r="CF454">
        <v>5.5358086169630817E-2</v>
      </c>
      <c r="CG454">
        <v>0.1054398357883128</v>
      </c>
      <c r="CH454">
        <v>1.540513997407952E-2</v>
      </c>
      <c r="CI454">
        <v>0.37235739690789021</v>
      </c>
      <c r="CJ454">
        <v>0.5427927245316112</v>
      </c>
      <c r="CK454">
        <v>4.4877420519359807</v>
      </c>
      <c r="CL454">
        <v>1.857956323042985</v>
      </c>
      <c r="CM454">
        <v>2.5502165630071838</v>
      </c>
      <c r="CN454">
        <v>4.0945566097758492</v>
      </c>
      <c r="CO454">
        <v>1.22385523682863</v>
      </c>
      <c r="CP454">
        <v>0.16260399766819561</v>
      </c>
      <c r="CQ454">
        <v>2.8827669438030208</v>
      </c>
      <c r="CR454">
        <v>3.6329947366198073E-2</v>
      </c>
      <c r="CS454">
        <v>5.5045374797269817</v>
      </c>
      <c r="CT454">
        <v>-1.949292632006362E-3</v>
      </c>
      <c r="CU454">
        <v>-2.4065641952645211E-2</v>
      </c>
      <c r="CV454">
        <v>0.54528909070407905</v>
      </c>
      <c r="CW454">
        <v>8.2339462314671774</v>
      </c>
      <c r="CX454">
        <v>0.52009522304641642</v>
      </c>
    </row>
    <row r="455" spans="1:102" x14ac:dyDescent="0.3">
      <c r="A455" s="1">
        <v>451</v>
      </c>
      <c r="B455">
        <v>1.652424051883133</v>
      </c>
      <c r="C455">
        <v>1.7235196613395259E-2</v>
      </c>
      <c r="D455">
        <v>0.95523847402440987</v>
      </c>
      <c r="E455">
        <v>1.729854944545292</v>
      </c>
      <c r="F455">
        <v>1.6463722912490361E-2</v>
      </c>
      <c r="G455">
        <v>3.4500321343985139E-2</v>
      </c>
      <c r="H455">
        <v>542.45384944874024</v>
      </c>
      <c r="I455">
        <v>155.01183986778219</v>
      </c>
      <c r="J455">
        <v>134.90985552904331</v>
      </c>
      <c r="K455">
        <v>223.28194752668739</v>
      </c>
      <c r="L455">
        <v>2.0298516799284161E-3</v>
      </c>
      <c r="M455">
        <v>0</v>
      </c>
      <c r="N455">
        <v>8.6694961008350813</v>
      </c>
      <c r="O455">
        <v>5.7888554947298321</v>
      </c>
      <c r="P455">
        <v>30.529594360873691</v>
      </c>
      <c r="Q455">
        <v>0</v>
      </c>
      <c r="R455">
        <v>-13.92387130537443</v>
      </c>
      <c r="S455">
        <v>-31.064074651064171</v>
      </c>
      <c r="T455">
        <v>0</v>
      </c>
      <c r="U455">
        <v>0</v>
      </c>
      <c r="V455">
        <v>0</v>
      </c>
      <c r="W455">
        <v>-3.4231258329143688</v>
      </c>
      <c r="X455">
        <v>-15.02049965621352</v>
      </c>
      <c r="Y455">
        <v>-22.85367014507824</v>
      </c>
      <c r="Z455">
        <v>-3.9811505085491561</v>
      </c>
      <c r="AA455">
        <v>13.36240377118598</v>
      </c>
      <c r="AB455">
        <v>-1.0688699251227729</v>
      </c>
      <c r="AC455">
        <v>24.97195806164552</v>
      </c>
      <c r="AD455">
        <v>0</v>
      </c>
      <c r="AE455">
        <v>0</v>
      </c>
      <c r="AF455">
        <v>34.036245359704168</v>
      </c>
      <c r="AG455">
        <v>90.079568278871562</v>
      </c>
      <c r="AH455">
        <v>28.102569363008641</v>
      </c>
      <c r="AI455">
        <v>50.954802339141317</v>
      </c>
      <c r="AJ455">
        <v>2.435836288674273</v>
      </c>
      <c r="AK455">
        <v>73.231629289912391</v>
      </c>
      <c r="AL455">
        <v>3.0888813921951779</v>
      </c>
      <c r="AM455">
        <v>8.4617544786058154</v>
      </c>
      <c r="AN455">
        <v>0</v>
      </c>
      <c r="AO455">
        <v>3.4945721911977979E-4</v>
      </c>
      <c r="AP455">
        <v>3.0105099590027482E-4</v>
      </c>
      <c r="AQ455">
        <v>8.9144229299311986E-5</v>
      </c>
      <c r="AR455">
        <v>4.2356565821575148E-4</v>
      </c>
      <c r="AS455">
        <v>0</v>
      </c>
      <c r="AT455">
        <v>1.013293239257351E-4</v>
      </c>
      <c r="AU455">
        <v>1.0465478855464951E-4</v>
      </c>
      <c r="AV455">
        <v>1.769005287448393E-5</v>
      </c>
      <c r="AW455">
        <v>0.32913040486402878</v>
      </c>
      <c r="AX455">
        <v>2.7653301270679071E-2</v>
      </c>
      <c r="AY455">
        <v>0.36689349193567589</v>
      </c>
      <c r="AZ455">
        <v>0.12522607676718869</v>
      </c>
      <c r="BA455">
        <v>8.0976883009682157E-2</v>
      </c>
      <c r="BB455">
        <v>0</v>
      </c>
      <c r="BC455">
        <v>5.7804149038125537E-2</v>
      </c>
      <c r="BD455">
        <v>4.8206408756744303E-4</v>
      </c>
      <c r="BE455">
        <v>0</v>
      </c>
      <c r="BF455">
        <v>1.3956524998117779E-3</v>
      </c>
      <c r="BG455">
        <v>8.052946059119458E-5</v>
      </c>
      <c r="BH455">
        <v>5.6726272392779182E-3</v>
      </c>
      <c r="BI455">
        <v>1.9142051084302289E-4</v>
      </c>
      <c r="BJ455">
        <v>1.472106275752207E-3</v>
      </c>
      <c r="BK455">
        <v>2.8518957356658359E-4</v>
      </c>
      <c r="BL455">
        <v>3.1766210724010641E-4</v>
      </c>
      <c r="BM455">
        <v>1.9977833065909541E-4</v>
      </c>
      <c r="BN455">
        <v>2.1441374897064728E-3</v>
      </c>
      <c r="BO455">
        <v>1.6478130496458659E-4</v>
      </c>
      <c r="BP455">
        <v>6.056603178632244E-4</v>
      </c>
      <c r="BQ455">
        <v>1.7327577372503779E-5</v>
      </c>
      <c r="BR455">
        <v>3.861681872739942E-3</v>
      </c>
      <c r="BS455">
        <v>8.3084693294818679E-6</v>
      </c>
      <c r="BT455">
        <v>2.847985248579506E-2</v>
      </c>
      <c r="BU455">
        <v>-3.8241619439143752E-5</v>
      </c>
      <c r="BV455">
        <v>-6.2935140150177128E-4</v>
      </c>
      <c r="BW455">
        <v>-223.254173508842</v>
      </c>
      <c r="BX455">
        <v>-0.41582436673343182</v>
      </c>
      <c r="BY455">
        <v>1.5361768449334789</v>
      </c>
      <c r="BZ455">
        <v>2.9350436036332912</v>
      </c>
      <c r="CA455">
        <v>33.689276347105483</v>
      </c>
      <c r="CB455">
        <v>4.1042377641477133E-2</v>
      </c>
      <c r="CC455">
        <v>0.30351250313796202</v>
      </c>
      <c r="CD455">
        <v>0.1077936894983384</v>
      </c>
      <c r="CE455">
        <v>0.62205790920299486</v>
      </c>
      <c r="CF455">
        <v>5.5760685530236852E-2</v>
      </c>
      <c r="CG455">
        <v>8.5023358855173606E-2</v>
      </c>
      <c r="CH455">
        <v>1.552782836363098E-2</v>
      </c>
      <c r="CI455">
        <v>0.38224994135846457</v>
      </c>
      <c r="CJ455">
        <v>0.53757578338967915</v>
      </c>
      <c r="CK455">
        <v>4.1714988582942647</v>
      </c>
      <c r="CL455">
        <v>1.7148996056553829</v>
      </c>
      <c r="CM455">
        <v>2.5238673573469419</v>
      </c>
      <c r="CN455">
        <v>4.1243348406924607</v>
      </c>
      <c r="CO455">
        <v>0.98687827242612236</v>
      </c>
      <c r="CP455">
        <v>0.16389899548334741</v>
      </c>
      <c r="CQ455">
        <v>2.9593543847106929</v>
      </c>
      <c r="CR455">
        <v>5.7082075356367737E-2</v>
      </c>
      <c r="CS455">
        <v>8.6487992964193534</v>
      </c>
      <c r="CT455">
        <v>2.7091855082257948E-2</v>
      </c>
      <c r="CU455">
        <v>0.33447152753637621</v>
      </c>
      <c r="CV455">
        <v>0.55660551906017319</v>
      </c>
      <c r="CW455">
        <v>7.5236974251508562</v>
      </c>
      <c r="CX455">
        <v>0.68129586054621338</v>
      </c>
    </row>
    <row r="456" spans="1:102" x14ac:dyDescent="0.3">
      <c r="A456" s="1">
        <v>452</v>
      </c>
      <c r="B456">
        <v>1.5266917032605429</v>
      </c>
      <c r="C456">
        <v>1.6502267004869689E-2</v>
      </c>
      <c r="D456">
        <v>0.95993084743021551</v>
      </c>
      <c r="E456">
        <v>1.5904183768826401</v>
      </c>
      <c r="F456">
        <v>1.5841035150504241E-2</v>
      </c>
      <c r="G456">
        <v>3.0764234835093881E-2</v>
      </c>
      <c r="H456">
        <v>496.83897435779471</v>
      </c>
      <c r="I456">
        <v>138.41042687067531</v>
      </c>
      <c r="J456">
        <v>126.8223252193292</v>
      </c>
      <c r="K456">
        <v>200.91737164339571</v>
      </c>
      <c r="L456">
        <v>2.1476248088637081E-3</v>
      </c>
      <c r="M456">
        <v>0</v>
      </c>
      <c r="N456">
        <v>9.5629120768517666</v>
      </c>
      <c r="O456">
        <v>4.6259319282306599</v>
      </c>
      <c r="P456">
        <v>30.545347981297951</v>
      </c>
      <c r="Q456">
        <v>0</v>
      </c>
      <c r="R456">
        <v>-16.559097199795371</v>
      </c>
      <c r="S456">
        <v>-28.175094786584989</v>
      </c>
      <c r="T456">
        <v>0</v>
      </c>
      <c r="U456">
        <v>0</v>
      </c>
      <c r="V456">
        <v>0</v>
      </c>
      <c r="W456">
        <v>-3.7775872561547481</v>
      </c>
      <c r="X456">
        <v>-13.14336061160707</v>
      </c>
      <c r="Y456">
        <v>-22.863364580988929</v>
      </c>
      <c r="Z456">
        <v>-3.9848286866536919</v>
      </c>
      <c r="AA456">
        <v>13.50422721056924</v>
      </c>
      <c r="AB456">
        <v>-1.181113399736782</v>
      </c>
      <c r="AC456">
        <v>25.282917889203691</v>
      </c>
      <c r="AD456">
        <v>0</v>
      </c>
      <c r="AE456">
        <v>0</v>
      </c>
      <c r="AF456">
        <v>34.124715778064058</v>
      </c>
      <c r="AG456">
        <v>71.712600446800721</v>
      </c>
      <c r="AH456">
        <v>27.218121808785689</v>
      </c>
      <c r="AI456">
        <v>49.710102749224838</v>
      </c>
      <c r="AJ456">
        <v>2.7444615804947849</v>
      </c>
      <c r="AK456">
        <v>70.202883000535778</v>
      </c>
      <c r="AL456">
        <v>3.026375240268083</v>
      </c>
      <c r="AM456">
        <v>8.3793343592713558</v>
      </c>
      <c r="AN456">
        <v>0</v>
      </c>
      <c r="AO456">
        <v>3.6729421453069431E-4</v>
      </c>
      <c r="AP456">
        <v>2.6595730175110472E-4</v>
      </c>
      <c r="AQ456">
        <v>9.0738778790432992E-5</v>
      </c>
      <c r="AR456">
        <v>4.2455058413861621E-4</v>
      </c>
      <c r="AS456">
        <v>0</v>
      </c>
      <c r="AT456">
        <v>9.5649423725262172E-5</v>
      </c>
      <c r="AU456">
        <v>1.05957987723964E-4</v>
      </c>
      <c r="AV456">
        <v>1.84121093299799E-5</v>
      </c>
      <c r="AW456">
        <v>0.35447975181120511</v>
      </c>
      <c r="AX456">
        <v>2.653409450544366E-2</v>
      </c>
      <c r="AY456">
        <v>0.31591319508836258</v>
      </c>
      <c r="AZ456">
        <v>0.1245108619084847</v>
      </c>
      <c r="BA456">
        <v>8.0913561393229375E-2</v>
      </c>
      <c r="BB456">
        <v>0</v>
      </c>
      <c r="BC456">
        <v>2.4389636023460969E-2</v>
      </c>
      <c r="BD456">
        <v>4.8806692343525572E-4</v>
      </c>
      <c r="BE456">
        <v>0</v>
      </c>
      <c r="BF456">
        <v>1.3352571944259871E-3</v>
      </c>
      <c r="BG456">
        <v>7.717777596630736E-5</v>
      </c>
      <c r="BH456">
        <v>5.8497195122084447E-3</v>
      </c>
      <c r="BI456">
        <v>1.7078359216737691E-4</v>
      </c>
      <c r="BJ456">
        <v>1.425838691507104E-3</v>
      </c>
      <c r="BK456">
        <v>2.6708912009390008E-4</v>
      </c>
      <c r="BL456">
        <v>3.7671174977545072E-4</v>
      </c>
      <c r="BM456">
        <v>2.5355417307018738E-4</v>
      </c>
      <c r="BN456">
        <v>2.183330235136526E-3</v>
      </c>
      <c r="BO456">
        <v>1.489301127405536E-4</v>
      </c>
      <c r="BP456">
        <v>5.5169502074686153E-4</v>
      </c>
      <c r="BQ456">
        <v>1.5835439041380301E-5</v>
      </c>
      <c r="BR456">
        <v>2.6532419107976688E-3</v>
      </c>
      <c r="BS456">
        <v>8.0542106867738806E-6</v>
      </c>
      <c r="BT456">
        <v>2.519387341220581E-2</v>
      </c>
      <c r="BU456">
        <v>-5.1260820729175791E-5</v>
      </c>
      <c r="BV456">
        <v>-1.875234489602882E-4</v>
      </c>
      <c r="BW456">
        <v>-200.8924678150739</v>
      </c>
      <c r="BX456">
        <v>-0.31541630160063511</v>
      </c>
      <c r="BY456">
        <v>-2.669899368700468</v>
      </c>
      <c r="BZ456">
        <v>2.3633875174172889</v>
      </c>
      <c r="CA456">
        <v>25.461854307566121</v>
      </c>
      <c r="CB456">
        <v>4.1670405063064533E-2</v>
      </c>
      <c r="CC456">
        <v>0.31608056937850482</v>
      </c>
      <c r="CD456">
        <v>0.1125812248486166</v>
      </c>
      <c r="CE456">
        <v>0.63784003883597284</v>
      </c>
      <c r="CF456">
        <v>5.5806721832780057E-2</v>
      </c>
      <c r="CG456">
        <v>6.2628539613585277E-2</v>
      </c>
      <c r="CH456">
        <v>1.5542498123201329E-2</v>
      </c>
      <c r="CI456">
        <v>0.47343876350445319</v>
      </c>
      <c r="CJ456">
        <v>0.54580172819480799</v>
      </c>
      <c r="CK456">
        <v>4.3442353137330043</v>
      </c>
      <c r="CL456">
        <v>1.791064940773446</v>
      </c>
      <c r="CM456">
        <v>2.5878999839252699</v>
      </c>
      <c r="CN456">
        <v>4.1277399122892344</v>
      </c>
      <c r="CO456">
        <v>0.72693840622911476</v>
      </c>
      <c r="CP456">
        <v>0.16405383740980731</v>
      </c>
      <c r="CQ456">
        <v>3.6653323626151209</v>
      </c>
      <c r="CR456">
        <v>0</v>
      </c>
      <c r="CS456">
        <v>0</v>
      </c>
      <c r="CT456">
        <v>-0.10483537425112539</v>
      </c>
      <c r="CU456">
        <v>-1.2942800579420179</v>
      </c>
      <c r="CV456">
        <v>0.56196105317200595</v>
      </c>
      <c r="CW456">
        <v>8.803067880338336</v>
      </c>
      <c r="CX456">
        <v>0.19067307729622929</v>
      </c>
    </row>
    <row r="457" spans="1:102" x14ac:dyDescent="0.3">
      <c r="A457" s="1">
        <v>453</v>
      </c>
      <c r="B457">
        <v>1.8621102269456029</v>
      </c>
      <c r="C457">
        <v>1.5755121683028929E-2</v>
      </c>
      <c r="D457">
        <v>0.96724349026176137</v>
      </c>
      <c r="E457">
        <v>1.9251722656485859</v>
      </c>
      <c r="F457">
        <v>1.523903888619166E-2</v>
      </c>
      <c r="G457">
        <v>2.4954847122974431E-2</v>
      </c>
      <c r="H457">
        <v>542.67240845130698</v>
      </c>
      <c r="I457">
        <v>156.93981622620981</v>
      </c>
      <c r="J457">
        <v>150.5240968918398</v>
      </c>
      <c r="K457">
        <v>225.24417783787189</v>
      </c>
      <c r="L457">
        <v>3.045005240376185E-3</v>
      </c>
      <c r="M457">
        <v>0</v>
      </c>
      <c r="N457">
        <v>9.5601265929900912</v>
      </c>
      <c r="O457">
        <v>5.9952830073070524</v>
      </c>
      <c r="P457">
        <v>30.662339468748211</v>
      </c>
      <c r="Q457">
        <v>0</v>
      </c>
      <c r="R457">
        <v>-16.807833197415249</v>
      </c>
      <c r="S457">
        <v>-29.409915871630101</v>
      </c>
      <c r="T457">
        <v>0</v>
      </c>
      <c r="U457">
        <v>0</v>
      </c>
      <c r="V457">
        <v>0</v>
      </c>
      <c r="W457">
        <v>-3.7737426798823099</v>
      </c>
      <c r="X457">
        <v>-15.14548786951055</v>
      </c>
      <c r="Y457">
        <v>-22.958705881757449</v>
      </c>
      <c r="Z457">
        <v>-4.0803823237517234</v>
      </c>
      <c r="AA457">
        <v>14.2851987129555</v>
      </c>
      <c r="AB457">
        <v>-1.754054474052833</v>
      </c>
      <c r="AC457">
        <v>25.94001343968225</v>
      </c>
      <c r="AD457">
        <v>0</v>
      </c>
      <c r="AE457">
        <v>0</v>
      </c>
      <c r="AF457">
        <v>34.048989681428033</v>
      </c>
      <c r="AG457">
        <v>91.541223895731761</v>
      </c>
      <c r="AH457">
        <v>26.374139383253411</v>
      </c>
      <c r="AI457">
        <v>48.868339720193433</v>
      </c>
      <c r="AJ457">
        <v>2.5927712400575551</v>
      </c>
      <c r="AK457">
        <v>76.343208582342498</v>
      </c>
      <c r="AL457">
        <v>2.985511605069183</v>
      </c>
      <c r="AM457">
        <v>8.1268607448746053</v>
      </c>
      <c r="AN457">
        <v>0</v>
      </c>
      <c r="AO457">
        <v>3.8263474267802311E-4</v>
      </c>
      <c r="AP457">
        <v>3.2687994709791862E-4</v>
      </c>
      <c r="AQ457">
        <v>9.011676791463565E-5</v>
      </c>
      <c r="AR457">
        <v>4.3222694611175688E-4</v>
      </c>
      <c r="AS457">
        <v>0</v>
      </c>
      <c r="AT457">
        <v>1.0906035550990679E-4</v>
      </c>
      <c r="AU457">
        <v>1.087118044541448E-4</v>
      </c>
      <c r="AV457">
        <v>1.85710046310769E-5</v>
      </c>
      <c r="AW457">
        <v>0.47290185479837932</v>
      </c>
      <c r="AX457">
        <v>3.2498037627282678E-2</v>
      </c>
      <c r="AY457">
        <v>0.49424018184512641</v>
      </c>
      <c r="AZ457">
        <v>0.1232499516598987</v>
      </c>
      <c r="BA457">
        <v>7.9512187934499073E-2</v>
      </c>
      <c r="BB457">
        <v>0</v>
      </c>
      <c r="BC457">
        <v>2.213454996105178E-2</v>
      </c>
      <c r="BD457">
        <v>5.0075163827436112E-4</v>
      </c>
      <c r="BE457">
        <v>0</v>
      </c>
      <c r="BF457">
        <v>1.252724196191898E-3</v>
      </c>
      <c r="BG457">
        <v>7.3792753491364518E-5</v>
      </c>
      <c r="BH457">
        <v>7.4506262664785416E-3</v>
      </c>
      <c r="BI457">
        <v>1.933289083584841E-4</v>
      </c>
      <c r="BJ457">
        <v>1.3529851916645489E-3</v>
      </c>
      <c r="BK457">
        <v>3.1868162891900723E-4</v>
      </c>
      <c r="BL457">
        <v>3.1205170877046152E-4</v>
      </c>
      <c r="BM457">
        <v>1.8660930776720711E-4</v>
      </c>
      <c r="BN457">
        <v>2.388941148331305E-3</v>
      </c>
      <c r="BO457">
        <v>1.6212322026824699E-4</v>
      </c>
      <c r="BP457">
        <v>5.1504004067322361E-4</v>
      </c>
      <c r="BQ457">
        <v>1.638822089375472E-5</v>
      </c>
      <c r="BR457">
        <v>5.085821348510545E-3</v>
      </c>
      <c r="BS457">
        <v>7.8894029939886454E-6</v>
      </c>
      <c r="BT457">
        <v>2.9337775018836491E-2</v>
      </c>
      <c r="BU457">
        <v>-3.3624468517483079E-5</v>
      </c>
      <c r="BV457">
        <v>1.5727052608278239E-4</v>
      </c>
      <c r="BW457">
        <v>-225.2147500412641</v>
      </c>
      <c r="BX457">
        <v>0.76270135678350925</v>
      </c>
      <c r="BY457">
        <v>-1.530138363229794</v>
      </c>
      <c r="BZ457">
        <v>2.001223763423178</v>
      </c>
      <c r="CA457">
        <v>19.947617456897849</v>
      </c>
      <c r="CB457">
        <v>4.1675911340015588E-2</v>
      </c>
      <c r="CC457">
        <v>0.32956554965449658</v>
      </c>
      <c r="CD457">
        <v>0.1179200941487092</v>
      </c>
      <c r="CE457">
        <v>0.62600228886162279</v>
      </c>
      <c r="CF457">
        <v>5.594656674712755E-2</v>
      </c>
      <c r="CG457">
        <v>0.11789221430791259</v>
      </c>
      <c r="CH457">
        <v>1.5565537713005329E-2</v>
      </c>
      <c r="CI457">
        <v>0.41077410715043738</v>
      </c>
      <c r="CJ457">
        <v>0.5458738497753699</v>
      </c>
      <c r="CK457">
        <v>4.5295739052039812</v>
      </c>
      <c r="CL457">
        <v>1.876001497820373</v>
      </c>
      <c r="CM457">
        <v>2.5398708369556959</v>
      </c>
      <c r="CN457">
        <v>4.1380835306836721</v>
      </c>
      <c r="CO457">
        <v>1.368391773216842</v>
      </c>
      <c r="CP457">
        <v>0.1642970243859119</v>
      </c>
      <c r="CQ457">
        <v>3.1801866360033868</v>
      </c>
      <c r="CR457">
        <v>0</v>
      </c>
      <c r="CS457">
        <v>0</v>
      </c>
      <c r="CT457">
        <v>-0.46226413587931803</v>
      </c>
      <c r="CU457">
        <v>-5.7070359775434154</v>
      </c>
      <c r="CV457">
        <v>0.52050799837993222</v>
      </c>
      <c r="CW457">
        <v>7.3123743803960286</v>
      </c>
      <c r="CX457">
        <v>0.22763763099923651</v>
      </c>
    </row>
    <row r="458" spans="1:102" x14ac:dyDescent="0.3">
      <c r="A458" s="1">
        <v>454</v>
      </c>
      <c r="B458">
        <v>1.6251458596976669</v>
      </c>
      <c r="C458">
        <v>1.6759156981459258E-2</v>
      </c>
      <c r="D458">
        <v>0.98288715183056985</v>
      </c>
      <c r="E458">
        <v>1.6534408611235709</v>
      </c>
      <c r="F458">
        <v>1.6472360072587899E-2</v>
      </c>
      <c r="G458">
        <v>1.2582827994604121E-2</v>
      </c>
      <c r="H458">
        <v>474.39553369405121</v>
      </c>
      <c r="I458">
        <v>154.42148786214841</v>
      </c>
      <c r="J458">
        <v>140.69440430670639</v>
      </c>
      <c r="K458">
        <v>214.25716991648741</v>
      </c>
      <c r="L458">
        <v>1.907612442593513E-3</v>
      </c>
      <c r="M458">
        <v>0</v>
      </c>
      <c r="N458">
        <v>9.2242678974686321</v>
      </c>
      <c r="O458">
        <v>5.1365784705308313</v>
      </c>
      <c r="P458">
        <v>30.685968583271929</v>
      </c>
      <c r="Q458">
        <v>0</v>
      </c>
      <c r="R458">
        <v>-16.658327527024991</v>
      </c>
      <c r="S458">
        <v>-28.388487424246399</v>
      </c>
      <c r="T458">
        <v>0</v>
      </c>
      <c r="U458">
        <v>0</v>
      </c>
      <c r="V458">
        <v>0</v>
      </c>
      <c r="W458">
        <v>-3.6424463112200112</v>
      </c>
      <c r="X458">
        <v>-14.884928111101241</v>
      </c>
      <c r="Y458">
        <v>-22.970234586328029</v>
      </c>
      <c r="Z458">
        <v>-4.0081703026096758</v>
      </c>
      <c r="AA458">
        <v>13.844585198211609</v>
      </c>
      <c r="AB458">
        <v>-1.0330343711464061</v>
      </c>
      <c r="AC458">
        <v>25.293059551525641</v>
      </c>
      <c r="AD458">
        <v>0</v>
      </c>
      <c r="AE458">
        <v>0</v>
      </c>
      <c r="AF458">
        <v>34.090931058439558</v>
      </c>
      <c r="AG458">
        <v>59.759061578243717</v>
      </c>
      <c r="AH458">
        <v>27.692275676411281</v>
      </c>
      <c r="AI458">
        <v>50.328043564849679</v>
      </c>
      <c r="AJ458">
        <v>3.1130787021681781</v>
      </c>
      <c r="AK458">
        <v>69.024140281716953</v>
      </c>
      <c r="AL458">
        <v>3.0580848050067311</v>
      </c>
      <c r="AM458">
        <v>8.2819176261363392</v>
      </c>
      <c r="AN458">
        <v>0</v>
      </c>
      <c r="AO458">
        <v>3.6079044509030732E-4</v>
      </c>
      <c r="AP458">
        <v>2.2427497369294829E-4</v>
      </c>
      <c r="AQ458">
        <v>9.1087472088151249E-5</v>
      </c>
      <c r="AR458">
        <v>4.2672254672459998E-4</v>
      </c>
      <c r="AS458">
        <v>0</v>
      </c>
      <c r="AT458">
        <v>9.3596295182667659E-5</v>
      </c>
      <c r="AU458">
        <v>1.060004903392285E-4</v>
      </c>
      <c r="AV458">
        <v>1.761206347088098E-5</v>
      </c>
      <c r="AW458">
        <v>0.35594586709902198</v>
      </c>
      <c r="AX458">
        <v>2.865403256875038E-2</v>
      </c>
      <c r="AY458">
        <v>0.41894094078217631</v>
      </c>
      <c r="AZ458">
        <v>0.1248819250114018</v>
      </c>
      <c r="BA458">
        <v>7.2808031879090476E-2</v>
      </c>
      <c r="BB458">
        <v>0</v>
      </c>
      <c r="BC458">
        <v>2.518222260161096E-2</v>
      </c>
      <c r="BD458">
        <v>4.8826270028149181E-4</v>
      </c>
      <c r="BE458">
        <v>0</v>
      </c>
      <c r="BF458">
        <v>1.2202012357727669E-3</v>
      </c>
      <c r="BG458">
        <v>7.874322872949387E-5</v>
      </c>
      <c r="BH458">
        <v>5.965352663614143E-3</v>
      </c>
      <c r="BI458">
        <v>1.8160483491347419E-4</v>
      </c>
      <c r="BJ458">
        <v>1.450750718622209E-3</v>
      </c>
      <c r="BK458">
        <v>2.986125950580597E-4</v>
      </c>
      <c r="BL458">
        <v>2.2379296106837441E-4</v>
      </c>
      <c r="BM458">
        <v>2.2116884445875091E-4</v>
      </c>
      <c r="BN458">
        <v>2.6379847735535271E-3</v>
      </c>
      <c r="BO458">
        <v>1.480019297941485E-4</v>
      </c>
      <c r="BP458">
        <v>5.6342183806120359E-4</v>
      </c>
      <c r="BQ458">
        <v>1.625336426448758E-5</v>
      </c>
      <c r="BR458">
        <v>4.1593192579068164E-3</v>
      </c>
      <c r="BS458">
        <v>8.182871242208712E-6</v>
      </c>
      <c r="BT458">
        <v>2.723607322315727E-2</v>
      </c>
      <c r="BU458">
        <v>-3.9767260003690013E-5</v>
      </c>
      <c r="BV458">
        <v>-4.4176150615589621E-4</v>
      </c>
      <c r="BW458">
        <v>-214.2304551392904</v>
      </c>
      <c r="BX458">
        <v>-0.60040171770378947</v>
      </c>
      <c r="BY458">
        <v>-2.150473806134634</v>
      </c>
      <c r="BZ458">
        <v>2.3048219776869141</v>
      </c>
      <c r="CA458">
        <v>25.93863151349526</v>
      </c>
      <c r="CB458">
        <v>4.1665139185970992E-2</v>
      </c>
      <c r="CC458">
        <v>0.31171915792872518</v>
      </c>
      <c r="CD458">
        <v>0.11085554209215211</v>
      </c>
      <c r="CE458">
        <v>0.63404362430789674</v>
      </c>
      <c r="CF458">
        <v>5.6081508020042858E-2</v>
      </c>
      <c r="CG458">
        <v>8.9569212099805062E-2</v>
      </c>
      <c r="CH458">
        <v>1.56146848478655E-2</v>
      </c>
      <c r="CI458">
        <v>0.27694435076154622</v>
      </c>
      <c r="CJ458">
        <v>0.54573275538751786</v>
      </c>
      <c r="CK458">
        <v>4.2842917440440909</v>
      </c>
      <c r="CL458">
        <v>1.763610896920601</v>
      </c>
      <c r="CM458">
        <v>2.5724968412907758</v>
      </c>
      <c r="CN458">
        <v>4.1480644516146068</v>
      </c>
      <c r="CO458">
        <v>1.0396426404441661</v>
      </c>
      <c r="CP458">
        <v>0.16481578115252671</v>
      </c>
      <c r="CQ458">
        <v>2.1440852962184218</v>
      </c>
      <c r="CR458">
        <v>5.1157469457610476E-3</v>
      </c>
      <c r="CS458">
        <v>0.77511317360015874</v>
      </c>
      <c r="CT458">
        <v>9.4601458982527843E-3</v>
      </c>
      <c r="CU458">
        <v>0.1167933845688459</v>
      </c>
      <c r="CV458">
        <v>0.50096672016307453</v>
      </c>
      <c r="CW458">
        <v>8.3839845482535456</v>
      </c>
      <c r="CX458">
        <v>0.25278614543582018</v>
      </c>
    </row>
    <row r="459" spans="1:102" x14ac:dyDescent="0.3">
      <c r="A459" s="1">
        <v>455</v>
      </c>
      <c r="B459">
        <v>1.665801406520006</v>
      </c>
      <c r="C459">
        <v>1.6512339185009151E-2</v>
      </c>
      <c r="D459">
        <v>0.96381980915200383</v>
      </c>
      <c r="E459">
        <v>1.7283328321309119</v>
      </c>
      <c r="F459">
        <v>1.5914919601948671E-2</v>
      </c>
      <c r="G459">
        <v>2.7672056014566151E-2</v>
      </c>
      <c r="H459">
        <v>503.71640546196431</v>
      </c>
      <c r="I459">
        <v>147.59545830192349</v>
      </c>
      <c r="J459">
        <v>133.15124719637529</v>
      </c>
      <c r="K459">
        <v>211.01654920769059</v>
      </c>
      <c r="L459">
        <v>1.9881162228658311E-3</v>
      </c>
      <c r="M459">
        <v>0</v>
      </c>
      <c r="N459">
        <v>9.9326171318346663</v>
      </c>
      <c r="O459">
        <v>5.53622867078409</v>
      </c>
      <c r="P459">
        <v>30.57162777248962</v>
      </c>
      <c r="Q459">
        <v>0</v>
      </c>
      <c r="R459">
        <v>-17.307262889918309</v>
      </c>
      <c r="S459">
        <v>-28.73321068519007</v>
      </c>
      <c r="T459">
        <v>0</v>
      </c>
      <c r="U459">
        <v>0</v>
      </c>
      <c r="V459">
        <v>0</v>
      </c>
      <c r="W459">
        <v>-3.9246010698497509</v>
      </c>
      <c r="X459">
        <v>-15.48794419385165</v>
      </c>
      <c r="Y459">
        <v>-22.8828308644106</v>
      </c>
      <c r="Z459">
        <v>-4.022763827986287</v>
      </c>
      <c r="AA459">
        <v>14.32158709578667</v>
      </c>
      <c r="AB459">
        <v>-1.092722692694833</v>
      </c>
      <c r="AC459">
        <v>25.153907297637598</v>
      </c>
      <c r="AD459">
        <v>0</v>
      </c>
      <c r="AE459">
        <v>0</v>
      </c>
      <c r="AF459">
        <v>34.189348251482294</v>
      </c>
      <c r="AG459">
        <v>75.335703718083664</v>
      </c>
      <c r="AH459">
        <v>27.25182652596915</v>
      </c>
      <c r="AI459">
        <v>49.916695841694718</v>
      </c>
      <c r="AJ459">
        <v>2.6528812754699489</v>
      </c>
      <c r="AK459">
        <v>69.539737364243635</v>
      </c>
      <c r="AL459">
        <v>3.017421585305391</v>
      </c>
      <c r="AM459">
        <v>8.2157694635611342</v>
      </c>
      <c r="AN459">
        <v>0</v>
      </c>
      <c r="AO459">
        <v>3.6878124282984281E-4</v>
      </c>
      <c r="AP459">
        <v>2.8166727176010491E-4</v>
      </c>
      <c r="AQ459">
        <v>9.0839467579558597E-5</v>
      </c>
      <c r="AR459">
        <v>4.2722670874052748E-4</v>
      </c>
      <c r="AS459">
        <v>0</v>
      </c>
      <c r="AT459">
        <v>9.5566758778996272E-5</v>
      </c>
      <c r="AU459">
        <v>1.054173182198614E-4</v>
      </c>
      <c r="AV459">
        <v>1.775703003351881E-5</v>
      </c>
      <c r="AW459">
        <v>0.38118291037416668</v>
      </c>
      <c r="AX459">
        <v>3.0251755754020851E-2</v>
      </c>
      <c r="AY459">
        <v>0.38675166566547242</v>
      </c>
      <c r="AZ459">
        <v>0.12534495843030191</v>
      </c>
      <c r="BA459">
        <v>8.0121480809671228E-2</v>
      </c>
      <c r="BB459">
        <v>0</v>
      </c>
      <c r="BC459">
        <v>2.5301176515414501E-2</v>
      </c>
      <c r="BD459">
        <v>4.855764750308367E-4</v>
      </c>
      <c r="BE459">
        <v>0</v>
      </c>
      <c r="BF459">
        <v>1.322993067134493E-3</v>
      </c>
      <c r="BG459">
        <v>7.7285630192225189E-5</v>
      </c>
      <c r="BH459">
        <v>6.2942215076271834E-3</v>
      </c>
      <c r="BI459">
        <v>1.8469003618728691E-4</v>
      </c>
      <c r="BJ459">
        <v>1.4201587352119861E-3</v>
      </c>
      <c r="BK459">
        <v>3.1483721576515753E-4</v>
      </c>
      <c r="BL459">
        <v>2.294429209162384E-4</v>
      </c>
      <c r="BM459">
        <v>1.9799044237149951E-4</v>
      </c>
      <c r="BN459">
        <v>2.8225599724202581E-3</v>
      </c>
      <c r="BO459">
        <v>1.4889222112490121E-4</v>
      </c>
      <c r="BP459">
        <v>5.7229410332780507E-4</v>
      </c>
      <c r="BQ459">
        <v>1.7589014370236531E-5</v>
      </c>
      <c r="BR459">
        <v>3.334171790499039E-3</v>
      </c>
      <c r="BS459">
        <v>8.0180034559703005E-6</v>
      </c>
      <c r="BT459">
        <v>2.7506278068771709E-2</v>
      </c>
      <c r="BU459">
        <v>-3.8310070378768078E-5</v>
      </c>
      <c r="BV459">
        <v>-2.545397523172202E-5</v>
      </c>
      <c r="BW459">
        <v>-210.9891450037378</v>
      </c>
      <c r="BX459">
        <v>9.845112357288599E-2</v>
      </c>
      <c r="BY459">
        <v>-2.293650722868168</v>
      </c>
      <c r="BZ459">
        <v>2.3421107138391468</v>
      </c>
      <c r="CA459">
        <v>25.992385920712451</v>
      </c>
      <c r="CB459">
        <v>4.1498396108488697E-2</v>
      </c>
      <c r="CC459">
        <v>0.31577586288125797</v>
      </c>
      <c r="CD459">
        <v>0.11251255266569379</v>
      </c>
      <c r="CE459">
        <v>0.62734178129222862</v>
      </c>
      <c r="CF459">
        <v>5.5855995144842477E-2</v>
      </c>
      <c r="CG459">
        <v>6.9587259362778237E-2</v>
      </c>
      <c r="CH459">
        <v>1.555472457236886E-2</v>
      </c>
      <c r="CI459">
        <v>0.2881803196846171</v>
      </c>
      <c r="CJ459">
        <v>0.54354874350386517</v>
      </c>
      <c r="CK459">
        <v>4.3400474045291384</v>
      </c>
      <c r="CL459">
        <v>1.789972428772401</v>
      </c>
      <c r="CM459">
        <v>2.545305541942168</v>
      </c>
      <c r="CN459">
        <v>4.1313844090475307</v>
      </c>
      <c r="CO459">
        <v>0.8077092604608187</v>
      </c>
      <c r="CP459">
        <v>0.16418288975956011</v>
      </c>
      <c r="CQ459">
        <v>2.2310734427196159</v>
      </c>
      <c r="CR459">
        <v>6.1173357238348816E-3</v>
      </c>
      <c r="CS459">
        <v>0.92686904906589129</v>
      </c>
      <c r="CT459">
        <v>7.7415902505774577E-3</v>
      </c>
      <c r="CU459">
        <v>9.5576382968587545E-2</v>
      </c>
      <c r="CV459">
        <v>0.55579385194756992</v>
      </c>
      <c r="CW459">
        <v>8.41671636794287</v>
      </c>
      <c r="CX459">
        <v>0.2461510442048889</v>
      </c>
    </row>
    <row r="460" spans="1:102" x14ac:dyDescent="0.3">
      <c r="A460" s="1">
        <v>456</v>
      </c>
      <c r="B460">
        <v>1.626804698886585</v>
      </c>
      <c r="C460">
        <v>1.61458077522749E-2</v>
      </c>
      <c r="D460">
        <v>0.93531210417930866</v>
      </c>
      <c r="E460">
        <v>1.739317473055795</v>
      </c>
      <c r="F460">
        <v>1.510136942245483E-2</v>
      </c>
      <c r="G460">
        <v>5.0452226677873802E-2</v>
      </c>
      <c r="H460">
        <v>507.33751816218938</v>
      </c>
      <c r="I460">
        <v>148.7544967107435</v>
      </c>
      <c r="J460">
        <v>143.90180883894831</v>
      </c>
      <c r="K460">
        <v>212.6184665153221</v>
      </c>
      <c r="L460">
        <v>2.9921941615775041E-3</v>
      </c>
      <c r="M460">
        <v>0</v>
      </c>
      <c r="N460">
        <v>9.4108135843889062</v>
      </c>
      <c r="O460">
        <v>6.0744542918129412</v>
      </c>
      <c r="P460">
        <v>30.419818013398341</v>
      </c>
      <c r="Q460">
        <v>0</v>
      </c>
      <c r="R460">
        <v>-16.81937664762043</v>
      </c>
      <c r="S460">
        <v>-29.08570924197976</v>
      </c>
      <c r="T460">
        <v>0</v>
      </c>
      <c r="U460">
        <v>0</v>
      </c>
      <c r="V460">
        <v>0</v>
      </c>
      <c r="W460">
        <v>-3.7150245137008349</v>
      </c>
      <c r="X460">
        <v>-15.28101206467114</v>
      </c>
      <c r="Y460">
        <v>-22.77286358781998</v>
      </c>
      <c r="Z460">
        <v>-4.0458123241955581</v>
      </c>
      <c r="AA460">
        <v>14.28013183245322</v>
      </c>
      <c r="AB460">
        <v>-1.681925628598302</v>
      </c>
      <c r="AC460">
        <v>25.57161146921657</v>
      </c>
      <c r="AD460">
        <v>0</v>
      </c>
      <c r="AE460">
        <v>0</v>
      </c>
      <c r="AF460">
        <v>34.063023534584019</v>
      </c>
      <c r="AG460">
        <v>72.68593153568797</v>
      </c>
      <c r="AH460">
        <v>26.770148737173979</v>
      </c>
      <c r="AI460">
        <v>49.317749540877472</v>
      </c>
      <c r="AJ460">
        <v>2.5980798973784309</v>
      </c>
      <c r="AK460">
        <v>76.326323167574429</v>
      </c>
      <c r="AL460">
        <v>3.0055836563219049</v>
      </c>
      <c r="AM460">
        <v>8.2116841366740889</v>
      </c>
      <c r="AN460">
        <v>0</v>
      </c>
      <c r="AO460">
        <v>3.7375039841026371E-4</v>
      </c>
      <c r="AP460">
        <v>2.6114769752166709E-4</v>
      </c>
      <c r="AQ460">
        <v>9.0759321013444142E-5</v>
      </c>
      <c r="AR460">
        <v>4.282382690297014E-4</v>
      </c>
      <c r="AS460">
        <v>0</v>
      </c>
      <c r="AT460">
        <v>1.0692427219700329E-4</v>
      </c>
      <c r="AU460">
        <v>1.0716787144628759E-4</v>
      </c>
      <c r="AV460">
        <v>1.8280607761284951E-5</v>
      </c>
      <c r="AW460">
        <v>0.45761648924317661</v>
      </c>
      <c r="AX460">
        <v>3.0394057330614271E-2</v>
      </c>
      <c r="AY460">
        <v>0.34598515367599181</v>
      </c>
      <c r="AZ460">
        <v>0.1266088256020865</v>
      </c>
      <c r="BA460">
        <v>7.6871449775309131E-2</v>
      </c>
      <c r="BB460">
        <v>0</v>
      </c>
      <c r="BC460">
        <v>2.0910921849460251E-2</v>
      </c>
      <c r="BD460">
        <v>4.9363992683738932E-4</v>
      </c>
      <c r="BE460">
        <v>0</v>
      </c>
      <c r="BF460">
        <v>1.2411516497107969E-3</v>
      </c>
      <c r="BG460">
        <v>7.5134146762307984E-5</v>
      </c>
      <c r="BH460">
        <v>7.3885878595913029E-3</v>
      </c>
      <c r="BI460">
        <v>1.9343014600292689E-4</v>
      </c>
      <c r="BJ460">
        <v>1.3930364381989019E-3</v>
      </c>
      <c r="BK460">
        <v>2.9730646046879271E-4</v>
      </c>
      <c r="BL460">
        <v>2.9933647849788209E-4</v>
      </c>
      <c r="BM460">
        <v>1.7473439646745821E-4</v>
      </c>
      <c r="BN460">
        <v>1.9247496555703911E-3</v>
      </c>
      <c r="BO460">
        <v>1.628893276367716E-4</v>
      </c>
      <c r="BP460">
        <v>5.7603117295137876E-4</v>
      </c>
      <c r="BQ460">
        <v>1.721652863574457E-5</v>
      </c>
      <c r="BR460">
        <v>3.362123642325578E-3</v>
      </c>
      <c r="BS460">
        <v>7.9702153575635336E-6</v>
      </c>
      <c r="BT460">
        <v>2.6266075703546179E-2</v>
      </c>
      <c r="BU460">
        <v>-3.4730879985723397E-5</v>
      </c>
      <c r="BV460">
        <v>-4.1185613747911972E-4</v>
      </c>
      <c r="BW460">
        <v>-212.592681757516</v>
      </c>
      <c r="BX460">
        <v>-9.6987516619265079E-2</v>
      </c>
      <c r="BY460">
        <v>-1.56489440979134</v>
      </c>
      <c r="BZ460">
        <v>1.904470369268586</v>
      </c>
      <c r="CA460">
        <v>19.99403733240575</v>
      </c>
      <c r="CB460">
        <v>4.1724590108177292E-2</v>
      </c>
      <c r="CC460">
        <v>0.32239791535458129</v>
      </c>
      <c r="CD460">
        <v>0.11506673810886769</v>
      </c>
      <c r="CE460">
        <v>0.6271110507038623</v>
      </c>
      <c r="CF460">
        <v>5.5539871739342717E-2</v>
      </c>
      <c r="CG460">
        <v>7.4513287951362903E-2</v>
      </c>
      <c r="CH460">
        <v>1.546499399579534E-2</v>
      </c>
      <c r="CI460">
        <v>0.38450157679002639</v>
      </c>
      <c r="CJ460">
        <v>0.54651144750807357</v>
      </c>
      <c r="CK460">
        <v>4.4310613958686531</v>
      </c>
      <c r="CL460">
        <v>1.830607197186531</v>
      </c>
      <c r="CM460">
        <v>2.544369401766625</v>
      </c>
      <c r="CN460">
        <v>4.1080023655367128</v>
      </c>
      <c r="CO460">
        <v>0.86488637800689072</v>
      </c>
      <c r="CP460">
        <v>0.16323576753357091</v>
      </c>
      <c r="CQ460">
        <v>2.9767864009550431</v>
      </c>
      <c r="CR460">
        <v>0</v>
      </c>
      <c r="CS460">
        <v>0</v>
      </c>
      <c r="CT460">
        <v>-0.4438836637469315</v>
      </c>
      <c r="CU460">
        <v>-5.4801137320089914</v>
      </c>
      <c r="CV460">
        <v>0.514258568785121</v>
      </c>
      <c r="CW460">
        <v>8.0086907100526403</v>
      </c>
      <c r="CX460">
        <v>0.19777543947837989</v>
      </c>
    </row>
    <row r="461" spans="1:102" x14ac:dyDescent="0.3">
      <c r="A461" s="1">
        <v>457</v>
      </c>
      <c r="B461">
        <v>1.760913564119537</v>
      </c>
      <c r="C461">
        <v>1.6742062981949291E-2</v>
      </c>
      <c r="D461">
        <v>0.92099457171209798</v>
      </c>
      <c r="E461">
        <v>1.91196958596731</v>
      </c>
      <c r="F461">
        <v>1.541934912563736E-2</v>
      </c>
      <c r="G461">
        <v>6.1989758777676533E-2</v>
      </c>
      <c r="H461">
        <v>529.01275141263943</v>
      </c>
      <c r="I461">
        <v>166.14146934801241</v>
      </c>
      <c r="J461">
        <v>150.60544371968791</v>
      </c>
      <c r="K461">
        <v>232.8367926048135</v>
      </c>
      <c r="L461">
        <v>1.988279571349099E-3</v>
      </c>
      <c r="M461">
        <v>0</v>
      </c>
      <c r="N461">
        <v>8.191783643283717</v>
      </c>
      <c r="O461">
        <v>4.9494862231482237</v>
      </c>
      <c r="P461">
        <v>30.38098074724109</v>
      </c>
      <c r="Q461">
        <v>0</v>
      </c>
      <c r="R461">
        <v>-14.022609175453731</v>
      </c>
      <c r="S461">
        <v>-29.4996414382193</v>
      </c>
      <c r="T461">
        <v>0</v>
      </c>
      <c r="U461">
        <v>0</v>
      </c>
      <c r="V461">
        <v>0</v>
      </c>
      <c r="W461">
        <v>-3.2351160716359</v>
      </c>
      <c r="X461">
        <v>-14.747039957145549</v>
      </c>
      <c r="Y461">
        <v>-22.748328607139179</v>
      </c>
      <c r="Z461">
        <v>-3.9667649539562411</v>
      </c>
      <c r="AA461">
        <v>13.03210881719305</v>
      </c>
      <c r="AB461">
        <v>-1.077817605083994</v>
      </c>
      <c r="AC461">
        <v>24.781544933050991</v>
      </c>
      <c r="AD461">
        <v>0</v>
      </c>
      <c r="AE461">
        <v>0</v>
      </c>
      <c r="AF461">
        <v>33.904515139119539</v>
      </c>
      <c r="AG461">
        <v>86.110235008960558</v>
      </c>
      <c r="AH461">
        <v>27.419511944130392</v>
      </c>
      <c r="AI461">
        <v>49.985644434890993</v>
      </c>
      <c r="AJ461">
        <v>3.821410206888094</v>
      </c>
      <c r="AK461">
        <v>70.689758001600609</v>
      </c>
      <c r="AL461">
        <v>3.0152443635161932</v>
      </c>
      <c r="AM461">
        <v>8.1277380710564699</v>
      </c>
      <c r="AN461">
        <v>0</v>
      </c>
      <c r="AO461">
        <v>3.5640705687761139E-4</v>
      </c>
      <c r="AP461">
        <v>2.8752037356172738E-4</v>
      </c>
      <c r="AQ461">
        <v>8.808978948711528E-5</v>
      </c>
      <c r="AR461">
        <v>4.2233753041986472E-4</v>
      </c>
      <c r="AS461">
        <v>0</v>
      </c>
      <c r="AT461">
        <v>9.7336680654983349E-5</v>
      </c>
      <c r="AU461">
        <v>1.038567876264925E-4</v>
      </c>
      <c r="AV461">
        <v>1.710841494301361E-5</v>
      </c>
      <c r="AW461">
        <v>0.41337635039962151</v>
      </c>
      <c r="AX461">
        <v>2.918846672995699E-2</v>
      </c>
      <c r="AY461">
        <v>0.41862365561708742</v>
      </c>
      <c r="AZ461">
        <v>0.12611879845798971</v>
      </c>
      <c r="BA461">
        <v>7.7349531298584379E-2</v>
      </c>
      <c r="BB461">
        <v>0</v>
      </c>
      <c r="BC461">
        <v>3.5421600224257548E-2</v>
      </c>
      <c r="BD461">
        <v>4.7838831128789818E-4</v>
      </c>
      <c r="BE461">
        <v>0</v>
      </c>
      <c r="BF461">
        <v>1.294990724625158E-3</v>
      </c>
      <c r="BG461">
        <v>7.7682424827538497E-5</v>
      </c>
      <c r="BH461">
        <v>6.9207728936388031E-3</v>
      </c>
      <c r="BI461">
        <v>1.7738993333121409E-4</v>
      </c>
      <c r="BJ461">
        <v>1.417845130111246E-3</v>
      </c>
      <c r="BK461">
        <v>3.1128521500825741E-4</v>
      </c>
      <c r="BL461">
        <v>1.5296688756848281E-4</v>
      </c>
      <c r="BM461">
        <v>3.1270897795803002E-4</v>
      </c>
      <c r="BN461">
        <v>2.3898639771733178E-3</v>
      </c>
      <c r="BO461">
        <v>1.5375953401238111E-4</v>
      </c>
      <c r="BP461">
        <v>6.1596131205264928E-4</v>
      </c>
      <c r="BQ461">
        <v>1.5405666322668559E-5</v>
      </c>
      <c r="BR461">
        <v>4.4657927433333269E-3</v>
      </c>
      <c r="BS461">
        <v>8.0092072374103555E-6</v>
      </c>
      <c r="BT461">
        <v>2.948132656363027E-2</v>
      </c>
      <c r="BU461">
        <v>-6.1889017755650645E-5</v>
      </c>
      <c r="BV461">
        <v>-3.2217542908816508E-4</v>
      </c>
      <c r="BW461">
        <v>-232.80775723171439</v>
      </c>
      <c r="BX461">
        <v>0.34040503669530148</v>
      </c>
      <c r="BY461">
        <v>0.79990307826471874</v>
      </c>
      <c r="BZ461">
        <v>2.282717009081332</v>
      </c>
      <c r="CA461">
        <v>25.989904335773819</v>
      </c>
      <c r="CB461">
        <v>4.0870090607816989E-2</v>
      </c>
      <c r="CC461">
        <v>0.31139803384480719</v>
      </c>
      <c r="CD461">
        <v>0.1109687279393349</v>
      </c>
      <c r="CE461">
        <v>0.63257951180153538</v>
      </c>
      <c r="CF461">
        <v>5.5404514784405577E-2</v>
      </c>
      <c r="CG461">
        <v>9.2475201083399738E-2</v>
      </c>
      <c r="CH461">
        <v>1.542005689100704E-2</v>
      </c>
      <c r="CI461">
        <v>0.1894901832566307</v>
      </c>
      <c r="CJ461">
        <v>0.5353191564004538</v>
      </c>
      <c r="CK461">
        <v>4.279878190284081</v>
      </c>
      <c r="CL461">
        <v>1.7654115808530551</v>
      </c>
      <c r="CM461">
        <v>2.5665565169132218</v>
      </c>
      <c r="CN461">
        <v>4.0979906987168251</v>
      </c>
      <c r="CO461">
        <v>1.073372869718032</v>
      </c>
      <c r="CP461">
        <v>0.1627614483846046</v>
      </c>
      <c r="CQ461">
        <v>1.4670207735997209</v>
      </c>
      <c r="CR461">
        <v>1.2296222231529021E-2</v>
      </c>
      <c r="CS461">
        <v>1.8630639744740931</v>
      </c>
      <c r="CT461">
        <v>1.250098312308138E-2</v>
      </c>
      <c r="CU461">
        <v>0.15433505414037549</v>
      </c>
      <c r="CV461">
        <v>0.49673335763052417</v>
      </c>
      <c r="CW461">
        <v>8.0241940722893563</v>
      </c>
      <c r="CX461">
        <v>0.31258012588725942</v>
      </c>
    </row>
    <row r="462" spans="1:102" x14ac:dyDescent="0.3">
      <c r="A462" s="1">
        <v>458</v>
      </c>
      <c r="B462">
        <v>1.6422837031752571</v>
      </c>
      <c r="C462">
        <v>1.7202015211040929E-2</v>
      </c>
      <c r="D462">
        <v>0.90649854021568477</v>
      </c>
      <c r="E462">
        <v>1.8116782209474951</v>
      </c>
      <c r="F462">
        <v>1.5593601677576599E-2</v>
      </c>
      <c r="G462">
        <v>7.3740276866152227E-2</v>
      </c>
      <c r="H462">
        <v>555.51214425139472</v>
      </c>
      <c r="I462">
        <v>143.6492722921684</v>
      </c>
      <c r="J462">
        <v>133.2726864209252</v>
      </c>
      <c r="K462">
        <v>213.4562698927505</v>
      </c>
      <c r="L462">
        <v>2.6764943780020031E-3</v>
      </c>
      <c r="M462">
        <v>0</v>
      </c>
      <c r="N462">
        <v>10.129089084981439</v>
      </c>
      <c r="O462">
        <v>6.4274951806144216</v>
      </c>
      <c r="P462">
        <v>30.27203229058609</v>
      </c>
      <c r="Q462">
        <v>0</v>
      </c>
      <c r="R462">
        <v>-18.220779849914159</v>
      </c>
      <c r="S462">
        <v>-28.60783670626779</v>
      </c>
      <c r="T462">
        <v>0</v>
      </c>
      <c r="U462">
        <v>0</v>
      </c>
      <c r="V462">
        <v>0</v>
      </c>
      <c r="W462">
        <v>-3.9976094379947069</v>
      </c>
      <c r="X462">
        <v>-16.214478566229491</v>
      </c>
      <c r="Y462">
        <v>-22.663122690378479</v>
      </c>
      <c r="Z462">
        <v>-4.0624386762857956</v>
      </c>
      <c r="AA462">
        <v>14.768259921180711</v>
      </c>
      <c r="AB462">
        <v>-1.412094632434806</v>
      </c>
      <c r="AC462">
        <v>25.686452000710229</v>
      </c>
      <c r="AD462">
        <v>0</v>
      </c>
      <c r="AE462">
        <v>0</v>
      </c>
      <c r="AF462">
        <v>34.294705198869117</v>
      </c>
      <c r="AG462">
        <v>94.197099347588704</v>
      </c>
      <c r="AH462">
        <v>27.929490821846318</v>
      </c>
      <c r="AI462">
        <v>51.210606457917237</v>
      </c>
      <c r="AJ462">
        <v>2.8148095576594252</v>
      </c>
      <c r="AK462">
        <v>75.436586455567607</v>
      </c>
      <c r="AL462">
        <v>3.1427655927707279</v>
      </c>
      <c r="AM462">
        <v>8.3756495030763727</v>
      </c>
      <c r="AN462">
        <v>0</v>
      </c>
      <c r="AO462">
        <v>3.5671290158313987E-4</v>
      </c>
      <c r="AP462">
        <v>3.2707522961954508E-4</v>
      </c>
      <c r="AQ462">
        <v>8.847786187010263E-5</v>
      </c>
      <c r="AR462">
        <v>4.2793013557499598E-4</v>
      </c>
      <c r="AS462">
        <v>0</v>
      </c>
      <c r="AT462">
        <v>1.008833746503947E-4</v>
      </c>
      <c r="AU462">
        <v>1.0764915575372161E-4</v>
      </c>
      <c r="AV462">
        <v>1.754307908145365E-5</v>
      </c>
      <c r="AW462">
        <v>0.37218595565266582</v>
      </c>
      <c r="AX462">
        <v>2.8447213806306899E-2</v>
      </c>
      <c r="AY462">
        <v>0.35229999022044761</v>
      </c>
      <c r="AZ462">
        <v>0.12423689097006441</v>
      </c>
      <c r="BA462">
        <v>7.5710100760432039E-2</v>
      </c>
      <c r="BB462">
        <v>0</v>
      </c>
      <c r="BC462">
        <v>2.2239127491297521E-2</v>
      </c>
      <c r="BD462">
        <v>4.9585683333281056E-4</v>
      </c>
      <c r="BE462">
        <v>0</v>
      </c>
      <c r="BF462">
        <v>1.3023663049103931E-3</v>
      </c>
      <c r="BG462">
        <v>7.9581235290953926E-5</v>
      </c>
      <c r="BH462">
        <v>6.4023484704729596E-3</v>
      </c>
      <c r="BI462">
        <v>1.877511327733112E-4</v>
      </c>
      <c r="BJ462">
        <v>1.4512383104068011E-3</v>
      </c>
      <c r="BK462">
        <v>3.0159827183451359E-4</v>
      </c>
      <c r="BL462">
        <v>2.6826464629093932E-4</v>
      </c>
      <c r="BM462">
        <v>2.188175479220504E-4</v>
      </c>
      <c r="BN462">
        <v>2.0250046883240132E-3</v>
      </c>
      <c r="BO462">
        <v>1.6374026146352799E-4</v>
      </c>
      <c r="BP462">
        <v>6.0630534254172547E-4</v>
      </c>
      <c r="BQ462">
        <v>1.870349688162928E-5</v>
      </c>
      <c r="BR462">
        <v>3.7670004560067549E-3</v>
      </c>
      <c r="BS462">
        <v>8.529736789489592E-6</v>
      </c>
      <c r="BT462">
        <v>2.825058854539585E-2</v>
      </c>
      <c r="BU462">
        <v>-4.4136435038192677E-5</v>
      </c>
      <c r="BV462">
        <v>-6.3986081144480058E-4</v>
      </c>
      <c r="BW462">
        <v>-213.42874743788661</v>
      </c>
      <c r="BX462">
        <v>-0.29990172199904919</v>
      </c>
      <c r="BY462">
        <v>-2.9108093365084349</v>
      </c>
      <c r="BZ462">
        <v>2.043784246208884</v>
      </c>
      <c r="CA462">
        <v>21.786100944769821</v>
      </c>
      <c r="CB462">
        <v>4.0604568174411819E-2</v>
      </c>
      <c r="CC462">
        <v>0.30370330804497231</v>
      </c>
      <c r="CD462">
        <v>0.1080016154732094</v>
      </c>
      <c r="CE462">
        <v>0.61711243234504587</v>
      </c>
      <c r="CF462">
        <v>5.52110466310472E-2</v>
      </c>
      <c r="CG462">
        <v>7.6645155759844846E-2</v>
      </c>
      <c r="CH462">
        <v>1.537458927830773E-2</v>
      </c>
      <c r="CI462">
        <v>0.32343154240893118</v>
      </c>
      <c r="CJ462">
        <v>0.53184132596401568</v>
      </c>
      <c r="CK462">
        <v>4.1741212954048326</v>
      </c>
      <c r="CL462">
        <v>1.718207518891967</v>
      </c>
      <c r="CM462">
        <v>2.503802139264137</v>
      </c>
      <c r="CN462">
        <v>4.0836808415500272</v>
      </c>
      <c r="CO462">
        <v>0.88963127221248472</v>
      </c>
      <c r="CP462">
        <v>0.1622815296300994</v>
      </c>
      <c r="CQ462">
        <v>2.5039861347788221</v>
      </c>
      <c r="CR462">
        <v>0</v>
      </c>
      <c r="CS462">
        <v>0</v>
      </c>
      <c r="CT462">
        <v>-0.21577648458005089</v>
      </c>
      <c r="CU462">
        <v>-2.6639405158778788</v>
      </c>
      <c r="CV462">
        <v>0.52064816095509991</v>
      </c>
      <c r="CW462">
        <v>7.8824894029513191</v>
      </c>
      <c r="CX462">
        <v>0.1988283117180645</v>
      </c>
    </row>
    <row r="463" spans="1:102" x14ac:dyDescent="0.3">
      <c r="A463" s="1">
        <v>459</v>
      </c>
      <c r="B463">
        <v>1.719853453767112</v>
      </c>
      <c r="C463">
        <v>1.638864871993247E-2</v>
      </c>
      <c r="D463">
        <v>0.92908650411977578</v>
      </c>
      <c r="E463">
        <v>1.851123090846021</v>
      </c>
      <c r="F463">
        <v>1.52264723464491E-2</v>
      </c>
      <c r="G463">
        <v>5.5459587409756941E-2</v>
      </c>
      <c r="H463">
        <v>592.08043882441564</v>
      </c>
      <c r="I463">
        <v>148.4261014344479</v>
      </c>
      <c r="J463">
        <v>138.65836547060181</v>
      </c>
      <c r="K463">
        <v>222.80202970982481</v>
      </c>
      <c r="L463">
        <v>2.7571387667970591E-3</v>
      </c>
      <c r="M463">
        <v>0</v>
      </c>
      <c r="N463">
        <v>8.5520175871396749</v>
      </c>
      <c r="O463">
        <v>4.9326674959191861</v>
      </c>
      <c r="P463">
        <v>30.3961136814392</v>
      </c>
      <c r="Q463">
        <v>0</v>
      </c>
      <c r="R463">
        <v>-13.994158334108681</v>
      </c>
      <c r="S463">
        <v>-29.88664043038937</v>
      </c>
      <c r="T463">
        <v>0</v>
      </c>
      <c r="U463">
        <v>0</v>
      </c>
      <c r="V463">
        <v>0</v>
      </c>
      <c r="W463">
        <v>-3.3775040871389619</v>
      </c>
      <c r="X463">
        <v>-13.903708037273599</v>
      </c>
      <c r="Y463">
        <v>-22.755034483047389</v>
      </c>
      <c r="Z463">
        <v>-3.9926308533311281</v>
      </c>
      <c r="AA463">
        <v>13.11833471624564</v>
      </c>
      <c r="AB463">
        <v>-1.526835581676101</v>
      </c>
      <c r="AC463">
        <v>25.380066630147549</v>
      </c>
      <c r="AD463">
        <v>0</v>
      </c>
      <c r="AE463">
        <v>0</v>
      </c>
      <c r="AF463">
        <v>33.93707537514188</v>
      </c>
      <c r="AG463">
        <v>114.7373512809297</v>
      </c>
      <c r="AH463">
        <v>27.061368116968868</v>
      </c>
      <c r="AI463">
        <v>49.4739959923334</v>
      </c>
      <c r="AJ463">
        <v>3.6873871915045591</v>
      </c>
      <c r="AK463">
        <v>75.854660733479193</v>
      </c>
      <c r="AL463">
        <v>3.0202640961048388</v>
      </c>
      <c r="AM463">
        <v>8.1909238807822273</v>
      </c>
      <c r="AN463">
        <v>0</v>
      </c>
      <c r="AO463">
        <v>3.6493004207275562E-4</v>
      </c>
      <c r="AP463">
        <v>3.8223194932397882E-4</v>
      </c>
      <c r="AQ463">
        <v>9.0806954591413482E-5</v>
      </c>
      <c r="AR463">
        <v>4.2411953422143319E-4</v>
      </c>
      <c r="AS463">
        <v>0</v>
      </c>
      <c r="AT463">
        <v>1.063060459776194E-4</v>
      </c>
      <c r="AU463">
        <v>1.063651276413357E-4</v>
      </c>
      <c r="AV463">
        <v>1.7854051088288529E-5</v>
      </c>
      <c r="AW463">
        <v>0.41484221310906061</v>
      </c>
      <c r="AX463">
        <v>2.9069763918936099E-2</v>
      </c>
      <c r="AY463">
        <v>0.34811800874084098</v>
      </c>
      <c r="AZ463">
        <v>0.12446635336737499</v>
      </c>
      <c r="BA463">
        <v>7.8072199298601874E-2</v>
      </c>
      <c r="BB463">
        <v>0</v>
      </c>
      <c r="BC463">
        <v>2.251265614129196E-2</v>
      </c>
      <c r="BD463">
        <v>4.8994230377370643E-4</v>
      </c>
      <c r="BE463">
        <v>0</v>
      </c>
      <c r="BF463">
        <v>1.279497849097344E-3</v>
      </c>
      <c r="BG463">
        <v>7.6167963716169086E-5</v>
      </c>
      <c r="BH463">
        <v>6.798703304843761E-3</v>
      </c>
      <c r="BI463">
        <v>1.826269424426827E-4</v>
      </c>
      <c r="BJ463">
        <v>1.3883632943247539E-3</v>
      </c>
      <c r="BK463">
        <v>2.9378720679612872E-4</v>
      </c>
      <c r="BL463">
        <v>2.7057950045007273E-4</v>
      </c>
      <c r="BM463">
        <v>2.0456872550763899E-4</v>
      </c>
      <c r="BN463">
        <v>2.1987586633023149E-3</v>
      </c>
      <c r="BO463">
        <v>1.6438328774462529E-4</v>
      </c>
      <c r="BP463">
        <v>5.7530408474796939E-4</v>
      </c>
      <c r="BQ463">
        <v>1.5893643141775749E-5</v>
      </c>
      <c r="BR463">
        <v>3.2358455945836382E-3</v>
      </c>
      <c r="BS463">
        <v>8.0294923095817209E-6</v>
      </c>
      <c r="BT463">
        <v>2.8186074552640321E-2</v>
      </c>
      <c r="BU463">
        <v>-3.8170035957051988E-5</v>
      </c>
      <c r="BV463">
        <v>-6.946682935728086E-4</v>
      </c>
      <c r="BW463">
        <v>-222.77461464363759</v>
      </c>
      <c r="BX463">
        <v>0.20176009088754651</v>
      </c>
      <c r="BY463">
        <v>1.013224665211232</v>
      </c>
      <c r="BZ463">
        <v>2.0196817021942151</v>
      </c>
      <c r="CA463">
        <v>22.1813698608773</v>
      </c>
      <c r="CB463">
        <v>4.0984813612320002E-2</v>
      </c>
      <c r="CC463">
        <v>0.31752797856567189</v>
      </c>
      <c r="CD463">
        <v>0.11336172151445049</v>
      </c>
      <c r="CE463">
        <v>0.6190118078667709</v>
      </c>
      <c r="CF463">
        <v>5.5475298868476547E-2</v>
      </c>
      <c r="CG463">
        <v>7.2047416052673618E-2</v>
      </c>
      <c r="CH463">
        <v>1.5445478692716621E-2</v>
      </c>
      <c r="CI463">
        <v>0.34241280798825668</v>
      </c>
      <c r="CJ463">
        <v>0.53682180591937922</v>
      </c>
      <c r="CK463">
        <v>4.3641286153575773</v>
      </c>
      <c r="CL463">
        <v>1.8034819331844401</v>
      </c>
      <c r="CM463">
        <v>2.5115084505379008</v>
      </c>
      <c r="CN463">
        <v>4.1032262380816</v>
      </c>
      <c r="CO463">
        <v>0.8362646506113901</v>
      </c>
      <c r="CP463">
        <v>0.16302978003188981</v>
      </c>
      <c r="CQ463">
        <v>2.6509378682961811</v>
      </c>
      <c r="CR463">
        <v>0</v>
      </c>
      <c r="CS463">
        <v>0</v>
      </c>
      <c r="CT463">
        <v>-0.28790597078691538</v>
      </c>
      <c r="CU463">
        <v>-3.5544391310067929</v>
      </c>
      <c r="CV463">
        <v>0.53527089031319963</v>
      </c>
      <c r="CW463">
        <v>8.7664096498637321</v>
      </c>
      <c r="CX463">
        <v>0.196049459506594</v>
      </c>
    </row>
    <row r="464" spans="1:102" x14ac:dyDescent="0.3">
      <c r="A464" s="1">
        <v>460</v>
      </c>
      <c r="B464">
        <v>1.8193275880732249</v>
      </c>
      <c r="C464">
        <v>1.678982444689343E-2</v>
      </c>
      <c r="D464">
        <v>0.92785612357552139</v>
      </c>
      <c r="E464">
        <v>1.960786351447485</v>
      </c>
      <c r="F464">
        <v>1.5578541426808061E-2</v>
      </c>
      <c r="G464">
        <v>5.6451246210223592E-2</v>
      </c>
      <c r="H464">
        <v>541.58410080988233</v>
      </c>
      <c r="I464">
        <v>156.04570205998581</v>
      </c>
      <c r="J464">
        <v>139.29315153830109</v>
      </c>
      <c r="K464">
        <v>224.22944991036249</v>
      </c>
      <c r="L464">
        <v>2.023193547759883E-3</v>
      </c>
      <c r="M464">
        <v>0</v>
      </c>
      <c r="N464">
        <v>10.21158625336024</v>
      </c>
      <c r="O464">
        <v>5.5497127976630667</v>
      </c>
      <c r="P464">
        <v>30.42122948201461</v>
      </c>
      <c r="Q464">
        <v>0</v>
      </c>
      <c r="R464">
        <v>-18.09429343428906</v>
      </c>
      <c r="S464">
        <v>-28.08823509874885</v>
      </c>
      <c r="T464">
        <v>0</v>
      </c>
      <c r="U464">
        <v>0</v>
      </c>
      <c r="V464">
        <v>0</v>
      </c>
      <c r="W464">
        <v>-4.0308375347047489</v>
      </c>
      <c r="X464">
        <v>-14.929249436256329</v>
      </c>
      <c r="Y464">
        <v>-22.77782801457974</v>
      </c>
      <c r="Z464">
        <v>-3.9824752795975829</v>
      </c>
      <c r="AA464">
        <v>14.470184408128111</v>
      </c>
      <c r="AB464">
        <v>-1.093624095116863</v>
      </c>
      <c r="AC464">
        <v>25.12244722166297</v>
      </c>
      <c r="AD464">
        <v>0</v>
      </c>
      <c r="AE464">
        <v>0</v>
      </c>
      <c r="AF464">
        <v>34.266137482767732</v>
      </c>
      <c r="AG464">
        <v>93.621803874833205</v>
      </c>
      <c r="AH464">
        <v>27.51502590658167</v>
      </c>
      <c r="AI464">
        <v>50.159946854086563</v>
      </c>
      <c r="AJ464">
        <v>2.8631232846272132</v>
      </c>
      <c r="AK464">
        <v>69.670779478139636</v>
      </c>
      <c r="AL464">
        <v>3.048164364157115</v>
      </c>
      <c r="AM464">
        <v>8.3628895099639937</v>
      </c>
      <c r="AN464">
        <v>0</v>
      </c>
      <c r="AO464">
        <v>3.6471177218144762E-4</v>
      </c>
      <c r="AP464">
        <v>3.2583578707531872E-4</v>
      </c>
      <c r="AQ464">
        <v>8.8290666973547826E-5</v>
      </c>
      <c r="AR464">
        <v>4.2358073202915637E-4</v>
      </c>
      <c r="AS464">
        <v>0</v>
      </c>
      <c r="AT464">
        <v>9.3871387473368694E-5</v>
      </c>
      <c r="AU464">
        <v>1.0528547242743651E-4</v>
      </c>
      <c r="AV464">
        <v>1.7985625351241911E-5</v>
      </c>
      <c r="AW464">
        <v>0.38958299465459217</v>
      </c>
      <c r="AX464">
        <v>2.8688660811085849E-2</v>
      </c>
      <c r="AY464">
        <v>0.4358978991696435</v>
      </c>
      <c r="AZ464">
        <v>0.1233676689553579</v>
      </c>
      <c r="BA464">
        <v>7.311760648837054E-2</v>
      </c>
      <c r="BB464">
        <v>0</v>
      </c>
      <c r="BC464">
        <v>4.0897602738889191E-2</v>
      </c>
      <c r="BD464">
        <v>4.8496916290969363E-4</v>
      </c>
      <c r="BE464">
        <v>0</v>
      </c>
      <c r="BF464">
        <v>1.227631776916778E-3</v>
      </c>
      <c r="BG464">
        <v>7.8013046962964794E-5</v>
      </c>
      <c r="BH464">
        <v>6.5410300877456248E-3</v>
      </c>
      <c r="BI464">
        <v>1.741090808919803E-4</v>
      </c>
      <c r="BJ464">
        <v>1.43033476188614E-3</v>
      </c>
      <c r="BK464">
        <v>3.0756849774262238E-4</v>
      </c>
      <c r="BL464">
        <v>3.2731558733974417E-4</v>
      </c>
      <c r="BM464">
        <v>2.6728989144965778E-4</v>
      </c>
      <c r="BN464">
        <v>2.0291175629097722E-3</v>
      </c>
      <c r="BO464">
        <v>1.4870855138042309E-4</v>
      </c>
      <c r="BP464">
        <v>5.629736953338192E-4</v>
      </c>
      <c r="BQ464">
        <v>1.862434748415691E-5</v>
      </c>
      <c r="BR464">
        <v>4.9622160535784518E-3</v>
      </c>
      <c r="BS464">
        <v>8.1425471074106173E-6</v>
      </c>
      <c r="BT464">
        <v>3.0546191405144481E-2</v>
      </c>
      <c r="BU464">
        <v>-5.1693242357858169E-5</v>
      </c>
      <c r="BV464">
        <v>-6.6361530690230088E-4</v>
      </c>
      <c r="BW464">
        <v>-224.199670720749</v>
      </c>
      <c r="BX464">
        <v>0.24588644504547119</v>
      </c>
      <c r="BY464">
        <v>-3.297088510913071</v>
      </c>
      <c r="BZ464">
        <v>2.6117164863769919</v>
      </c>
      <c r="CA464">
        <v>30.03782496317794</v>
      </c>
      <c r="CB464">
        <v>4.1070839587690387E-2</v>
      </c>
      <c r="CC464">
        <v>0.31075420851996388</v>
      </c>
      <c r="CD464">
        <v>0.11065305882521551</v>
      </c>
      <c r="CE464">
        <v>0.63021958358131847</v>
      </c>
      <c r="CF464">
        <v>5.5480405545101613E-2</v>
      </c>
      <c r="CG464">
        <v>9.9619362497882044E-2</v>
      </c>
      <c r="CH464">
        <v>1.544163416728298E-2</v>
      </c>
      <c r="CI464">
        <v>0.40431400907572668</v>
      </c>
      <c r="CJ464">
        <v>0.53794857984816025</v>
      </c>
      <c r="CK464">
        <v>4.2710294061985561</v>
      </c>
      <c r="CL464">
        <v>1.7603895722193379</v>
      </c>
      <c r="CM464">
        <v>2.556981611245166</v>
      </c>
      <c r="CN464">
        <v>4.1036039530276156</v>
      </c>
      <c r="CO464">
        <v>1.156296171850417</v>
      </c>
      <c r="CP464">
        <v>0.16298920038083201</v>
      </c>
      <c r="CQ464">
        <v>3.130172973489497</v>
      </c>
      <c r="CR464">
        <v>2.600767140388207E-2</v>
      </c>
      <c r="CS464">
        <v>3.9405562733154662</v>
      </c>
      <c r="CT464">
        <v>7.6903291278455294E-3</v>
      </c>
      <c r="CU464">
        <v>9.4943521690859595E-2</v>
      </c>
      <c r="CV464">
        <v>0.47922993723200369</v>
      </c>
      <c r="CW464">
        <v>8.3229136999120339</v>
      </c>
      <c r="CX464">
        <v>0.43123544681307902</v>
      </c>
    </row>
    <row r="465" spans="1:102" x14ac:dyDescent="0.3">
      <c r="A465" s="1">
        <v>461</v>
      </c>
      <c r="B465">
        <v>1.7919241669726269</v>
      </c>
      <c r="C465">
        <v>1.6583171170018941E-2</v>
      </c>
      <c r="D465">
        <v>0.94188309876660103</v>
      </c>
      <c r="E465">
        <v>1.9024910415736711</v>
      </c>
      <c r="F465">
        <v>1.5619408648994399E-2</v>
      </c>
      <c r="G465">
        <v>4.5177589709618868E-2</v>
      </c>
      <c r="H465">
        <v>513.85422871871049</v>
      </c>
      <c r="I465">
        <v>174.39921750605259</v>
      </c>
      <c r="J465">
        <v>159.11925157982191</v>
      </c>
      <c r="K465">
        <v>239.2659105526626</v>
      </c>
      <c r="L465">
        <v>1.983007145483869E-3</v>
      </c>
      <c r="M465">
        <v>0</v>
      </c>
      <c r="N465">
        <v>7.9971177863321294</v>
      </c>
      <c r="O465">
        <v>5.7060808870413986</v>
      </c>
      <c r="P465">
        <v>30.481546694208049</v>
      </c>
      <c r="Q465">
        <v>0</v>
      </c>
      <c r="R465">
        <v>-13.078236221141511</v>
      </c>
      <c r="S465">
        <v>-31.106509146440061</v>
      </c>
      <c r="T465">
        <v>0</v>
      </c>
      <c r="U465">
        <v>0</v>
      </c>
      <c r="V465">
        <v>0</v>
      </c>
      <c r="W465">
        <v>-3.1615254830317459</v>
      </c>
      <c r="X465">
        <v>-14.709419852619209</v>
      </c>
      <c r="Y465">
        <v>-22.82292687280335</v>
      </c>
      <c r="Z465">
        <v>-4.019520306606351</v>
      </c>
      <c r="AA465">
        <v>12.545993551440761</v>
      </c>
      <c r="AB465">
        <v>-1.085259233904716</v>
      </c>
      <c r="AC465">
        <v>25.20455911617832</v>
      </c>
      <c r="AD465">
        <v>0</v>
      </c>
      <c r="AE465">
        <v>0</v>
      </c>
      <c r="AF465">
        <v>33.85511364223413</v>
      </c>
      <c r="AG465">
        <v>79.320622006554643</v>
      </c>
      <c r="AH465">
        <v>27.275794925753061</v>
      </c>
      <c r="AI465">
        <v>50.003010692157702</v>
      </c>
      <c r="AJ465">
        <v>1.9909625447867301</v>
      </c>
      <c r="AK465">
        <v>71.843436133969931</v>
      </c>
      <c r="AL465">
        <v>3.029933013964758</v>
      </c>
      <c r="AM465">
        <v>8.2709488393293391</v>
      </c>
      <c r="AN465">
        <v>0</v>
      </c>
      <c r="AO465">
        <v>3.5857184607666892E-4</v>
      </c>
      <c r="AP465">
        <v>2.8703567359726981E-4</v>
      </c>
      <c r="AQ465">
        <v>8.7901126180071597E-5</v>
      </c>
      <c r="AR465">
        <v>4.266287331115899E-4</v>
      </c>
      <c r="AS465">
        <v>0</v>
      </c>
      <c r="AT465">
        <v>1.017318209119694E-4</v>
      </c>
      <c r="AU465">
        <v>1.05629594539812E-4</v>
      </c>
      <c r="AV465">
        <v>1.78410373695153E-5</v>
      </c>
      <c r="AW465">
        <v>0.45194644582209542</v>
      </c>
      <c r="AX465">
        <v>3.0342323472117971E-2</v>
      </c>
      <c r="AY465">
        <v>0.45006310410072597</v>
      </c>
      <c r="AZ465">
        <v>0.12804142042792699</v>
      </c>
      <c r="BA465">
        <v>7.9710287376454539E-2</v>
      </c>
      <c r="BB465">
        <v>0</v>
      </c>
      <c r="BC465">
        <v>3.292116689004515E-2</v>
      </c>
      <c r="BD465">
        <v>4.8655426870757549E-4</v>
      </c>
      <c r="BE465">
        <v>0</v>
      </c>
      <c r="BF465">
        <v>1.3218493395751459E-3</v>
      </c>
      <c r="BG465">
        <v>7.7272768419460266E-5</v>
      </c>
      <c r="BH465">
        <v>7.4947052707495018E-3</v>
      </c>
      <c r="BI465">
        <v>1.9703764886819131E-4</v>
      </c>
      <c r="BJ465">
        <v>1.422056611329856E-3</v>
      </c>
      <c r="BK465">
        <v>3.0613429496602459E-4</v>
      </c>
      <c r="BL465">
        <v>2.7516087166358391E-4</v>
      </c>
      <c r="BM465">
        <v>2.5369101662736562E-4</v>
      </c>
      <c r="BN465">
        <v>2.6316276545910429E-3</v>
      </c>
      <c r="BO465">
        <v>1.591772334884115E-4</v>
      </c>
      <c r="BP465">
        <v>6.2400341205935716E-4</v>
      </c>
      <c r="BQ465">
        <v>1.576405102495416E-5</v>
      </c>
      <c r="BR465">
        <v>4.5566849663577656E-3</v>
      </c>
      <c r="BS465">
        <v>8.0686127214811164E-6</v>
      </c>
      <c r="BT465">
        <v>2.9715785029390169E-2</v>
      </c>
      <c r="BU465">
        <v>-5.0060004690752559E-5</v>
      </c>
      <c r="BV465">
        <v>9.1373491557171832E-5</v>
      </c>
      <c r="BW465">
        <v>-239.2362035141511</v>
      </c>
      <c r="BX465">
        <v>-6.2763527035713196E-2</v>
      </c>
      <c r="BY465">
        <v>1.471488501553742</v>
      </c>
      <c r="BZ465">
        <v>2.440088111992702</v>
      </c>
      <c r="CA465">
        <v>27.364018458879379</v>
      </c>
      <c r="CB465">
        <v>4.1369915324824549E-2</v>
      </c>
      <c r="CC465">
        <v>0.31446431539916658</v>
      </c>
      <c r="CD465">
        <v>0.1120319758591154</v>
      </c>
      <c r="CE465">
        <v>0.63296054645333011</v>
      </c>
      <c r="CF465">
        <v>5.5635586415021678E-2</v>
      </c>
      <c r="CG465">
        <v>9.7324410929930508E-2</v>
      </c>
      <c r="CH465">
        <v>1.548570786899368E-2</v>
      </c>
      <c r="CI465">
        <v>0.34412589194452192</v>
      </c>
      <c r="CJ465">
        <v>0.54186589368136906</v>
      </c>
      <c r="CK465">
        <v>4.3220213964814373</v>
      </c>
      <c r="CL465">
        <v>1.782326888667745</v>
      </c>
      <c r="CM465">
        <v>2.568102483784561</v>
      </c>
      <c r="CN465">
        <v>4.1150818942030938</v>
      </c>
      <c r="CO465">
        <v>1.1296583411509791</v>
      </c>
      <c r="CP465">
        <v>0.1634544061564531</v>
      </c>
      <c r="CQ465">
        <v>2.6642004537640398</v>
      </c>
      <c r="CR465">
        <v>1.155106789952731E-2</v>
      </c>
      <c r="CS465">
        <v>1.750161802958683</v>
      </c>
      <c r="CT465">
        <v>1.4791966148945649E-2</v>
      </c>
      <c r="CU465">
        <v>0.18261914874719151</v>
      </c>
      <c r="CV465">
        <v>0.49001782856650061</v>
      </c>
      <c r="CW465">
        <v>8.1445257492838277</v>
      </c>
      <c r="CX465">
        <v>0.31032889918282441</v>
      </c>
    </row>
    <row r="466" spans="1:102" x14ac:dyDescent="0.3">
      <c r="A466" s="1">
        <v>462</v>
      </c>
      <c r="B466">
        <v>1.712416327164648</v>
      </c>
      <c r="C466">
        <v>1.691991268459379E-2</v>
      </c>
      <c r="D466">
        <v>0.94035744830022794</v>
      </c>
      <c r="E466">
        <v>1.821026995823303</v>
      </c>
      <c r="F466">
        <v>1.5910765917547282E-2</v>
      </c>
      <c r="G466">
        <v>4.6400197374764182E-2</v>
      </c>
      <c r="H466">
        <v>563.46020542009398</v>
      </c>
      <c r="I466">
        <v>154.47373752741601</v>
      </c>
      <c r="J466">
        <v>138.7672931857029</v>
      </c>
      <c r="K466">
        <v>225.35757660075819</v>
      </c>
      <c r="L466">
        <v>2.118041398597306E-3</v>
      </c>
      <c r="M466">
        <v>0</v>
      </c>
      <c r="N466">
        <v>9.2719528976854981</v>
      </c>
      <c r="O466">
        <v>5.4190569489294553</v>
      </c>
      <c r="P466">
        <v>30.43996744521257</v>
      </c>
      <c r="Q466">
        <v>0</v>
      </c>
      <c r="R466">
        <v>-16.868522370309051</v>
      </c>
      <c r="S466">
        <v>-28.262454921518469</v>
      </c>
      <c r="T466">
        <v>0</v>
      </c>
      <c r="U466">
        <v>0</v>
      </c>
      <c r="V466">
        <v>0</v>
      </c>
      <c r="W466">
        <v>-3.6622904485899208</v>
      </c>
      <c r="X466">
        <v>-14.24352093359596</v>
      </c>
      <c r="Y466">
        <v>-22.787215037635349</v>
      </c>
      <c r="Z466">
        <v>-3.9714169110315609</v>
      </c>
      <c r="AA466">
        <v>14.055520415051239</v>
      </c>
      <c r="AB466">
        <v>-1.1360910041701651</v>
      </c>
      <c r="AC466">
        <v>24.62468650192681</v>
      </c>
      <c r="AD466">
        <v>0</v>
      </c>
      <c r="AE466">
        <v>0</v>
      </c>
      <c r="AF466">
        <v>34.114973404177441</v>
      </c>
      <c r="AG466">
        <v>103.852615044364</v>
      </c>
      <c r="AH466">
        <v>27.696887770389718</v>
      </c>
      <c r="AI466">
        <v>50.316301964204392</v>
      </c>
      <c r="AJ466">
        <v>2.6260470774474669</v>
      </c>
      <c r="AK466">
        <v>70.692695863014947</v>
      </c>
      <c r="AL466">
        <v>3.0236178465573809</v>
      </c>
      <c r="AM466">
        <v>8.4559464041615104</v>
      </c>
      <c r="AN466">
        <v>0</v>
      </c>
      <c r="AO466">
        <v>3.5797786589149278E-4</v>
      </c>
      <c r="AP466">
        <v>3.5556709484997709E-4</v>
      </c>
      <c r="AQ466">
        <v>8.8905899607903609E-5</v>
      </c>
      <c r="AR466">
        <v>4.225022951217364E-4</v>
      </c>
      <c r="AS466">
        <v>0</v>
      </c>
      <c r="AT466">
        <v>9.5084829494552581E-5</v>
      </c>
      <c r="AU466">
        <v>1.031994108240091E-4</v>
      </c>
      <c r="AV466">
        <v>1.8106986400139231E-5</v>
      </c>
      <c r="AW466">
        <v>0.36755220025493929</v>
      </c>
      <c r="AX466">
        <v>2.877698238484824E-2</v>
      </c>
      <c r="AY466">
        <v>0.40736457551916938</v>
      </c>
      <c r="AZ466">
        <v>0.12418935370964081</v>
      </c>
      <c r="BA466">
        <v>7.5804092698904868E-2</v>
      </c>
      <c r="BB466">
        <v>0</v>
      </c>
      <c r="BC466">
        <v>2.6285731643517121E-2</v>
      </c>
      <c r="BD466">
        <v>4.7536028215656312E-4</v>
      </c>
      <c r="BE466">
        <v>0</v>
      </c>
      <c r="BF466">
        <v>1.2825986296003239E-3</v>
      </c>
      <c r="BG466">
        <v>7.8817968042132512E-5</v>
      </c>
      <c r="BH466">
        <v>6.2189511353439057E-3</v>
      </c>
      <c r="BI466">
        <v>1.9623826704050589E-4</v>
      </c>
      <c r="BJ466">
        <v>1.4561598777770809E-3</v>
      </c>
      <c r="BK466">
        <v>2.9066576223722002E-4</v>
      </c>
      <c r="BL466">
        <v>3.6712710091475699E-4</v>
      </c>
      <c r="BM466">
        <v>1.64889646810302E-4</v>
      </c>
      <c r="BN466">
        <v>2.727921262971951E-3</v>
      </c>
      <c r="BO466">
        <v>1.5179794784305601E-4</v>
      </c>
      <c r="BP466">
        <v>5.6629517530404295E-4</v>
      </c>
      <c r="BQ466">
        <v>1.7437369541051919E-5</v>
      </c>
      <c r="BR466">
        <v>3.7975246846942532E-3</v>
      </c>
      <c r="BS466">
        <v>8.0430544678129172E-6</v>
      </c>
      <c r="BT466">
        <v>2.897393426007892E-2</v>
      </c>
      <c r="BU466">
        <v>-3.2635077995468897E-5</v>
      </c>
      <c r="BV466">
        <v>-2.5949213048639648E-4</v>
      </c>
      <c r="BW466">
        <v>-225.3289274287846</v>
      </c>
      <c r="BX466">
        <v>-0.20571086090058091</v>
      </c>
      <c r="BY466">
        <v>-2.091494005272188</v>
      </c>
      <c r="BZ466">
        <v>2.543499784162353</v>
      </c>
      <c r="CA466">
        <v>27.372547042650108</v>
      </c>
      <c r="CB466">
        <v>4.1405518891227663E-2</v>
      </c>
      <c r="CC466">
        <v>0.30886152313379572</v>
      </c>
      <c r="CD466">
        <v>0.10980230612411949</v>
      </c>
      <c r="CE466">
        <v>0.6230398977469298</v>
      </c>
      <c r="CF466">
        <v>5.5589547961238273E-2</v>
      </c>
      <c r="CG466">
        <v>8.0507747107461447E-2</v>
      </c>
      <c r="CH466">
        <v>1.548100998651504E-2</v>
      </c>
      <c r="CI466">
        <v>0.4500042177586186</v>
      </c>
      <c r="CJ466">
        <v>0.54233223155457455</v>
      </c>
      <c r="CK466">
        <v>4.2450161947298932</v>
      </c>
      <c r="CL466">
        <v>1.746854870156447</v>
      </c>
      <c r="CM466">
        <v>2.5278515665253152</v>
      </c>
      <c r="CN466">
        <v>4.1116766634900026</v>
      </c>
      <c r="CO466">
        <v>0.93446492178303442</v>
      </c>
      <c r="CP466">
        <v>0.1634048191697145</v>
      </c>
      <c r="CQ466">
        <v>3.4839036213570469</v>
      </c>
      <c r="CR466">
        <v>1.1902054146053651E-2</v>
      </c>
      <c r="CS466">
        <v>1.803341537280855</v>
      </c>
      <c r="CT466">
        <v>-1.6059207007594369E-2</v>
      </c>
      <c r="CU466">
        <v>-0.19826429318125879</v>
      </c>
      <c r="CV466">
        <v>0.56121415471388725</v>
      </c>
      <c r="CW466">
        <v>8.0119649097844867</v>
      </c>
      <c r="CX466">
        <v>0.30175101360009998</v>
      </c>
    </row>
    <row r="467" spans="1:102" x14ac:dyDescent="0.3">
      <c r="A467" s="1">
        <v>463</v>
      </c>
      <c r="B467">
        <v>1.6080281247275281</v>
      </c>
      <c r="C467">
        <v>1.6541651294545968E-2</v>
      </c>
      <c r="D467">
        <v>0.89571981907379217</v>
      </c>
      <c r="E467">
        <v>1.7952355801539259</v>
      </c>
      <c r="F467">
        <v>1.481668490473247E-2</v>
      </c>
      <c r="G467">
        <v>8.2528572640270914E-2</v>
      </c>
      <c r="H467">
        <v>479.70535422274207</v>
      </c>
      <c r="I467">
        <v>148.38751376882561</v>
      </c>
      <c r="J467">
        <v>136.44444410560101</v>
      </c>
      <c r="K467">
        <v>208.83779499144961</v>
      </c>
      <c r="L467">
        <v>2.1050930427661831E-3</v>
      </c>
      <c r="M467">
        <v>0</v>
      </c>
      <c r="N467">
        <v>10.62412385847079</v>
      </c>
      <c r="O467">
        <v>6.1074424599187758</v>
      </c>
      <c r="P467">
        <v>30.216654873049659</v>
      </c>
      <c r="Q467">
        <v>0</v>
      </c>
      <c r="R467">
        <v>-18.405637163688649</v>
      </c>
      <c r="S467">
        <v>-28.542584027750571</v>
      </c>
      <c r="T467">
        <v>0</v>
      </c>
      <c r="U467">
        <v>0</v>
      </c>
      <c r="V467">
        <v>0</v>
      </c>
      <c r="W467">
        <v>-4.1931582596888131</v>
      </c>
      <c r="X467">
        <v>-16.098169850046311</v>
      </c>
      <c r="Y467">
        <v>-22.62417444674464</v>
      </c>
      <c r="Z467">
        <v>-4.0014837144006616</v>
      </c>
      <c r="AA467">
        <v>14.84935985720602</v>
      </c>
      <c r="AB467">
        <v>-1.154966076978966</v>
      </c>
      <c r="AC467">
        <v>25.45026785517306</v>
      </c>
      <c r="AD467">
        <v>0</v>
      </c>
      <c r="AE467">
        <v>0</v>
      </c>
      <c r="AF467">
        <v>34.310016632990987</v>
      </c>
      <c r="AG467">
        <v>62.618030075768857</v>
      </c>
      <c r="AH467">
        <v>27.064256146362499</v>
      </c>
      <c r="AI467">
        <v>49.735673906024807</v>
      </c>
      <c r="AJ467">
        <v>2.7926143035633939</v>
      </c>
      <c r="AK467">
        <v>70.287714134059641</v>
      </c>
      <c r="AL467">
        <v>3.0443035577454869</v>
      </c>
      <c r="AM467">
        <v>8.2270722669127245</v>
      </c>
      <c r="AN467">
        <v>0</v>
      </c>
      <c r="AO467">
        <v>3.7136678930853599E-4</v>
      </c>
      <c r="AP467">
        <v>2.32446161993631E-4</v>
      </c>
      <c r="AQ467">
        <v>8.8464684921112717E-5</v>
      </c>
      <c r="AR467">
        <v>4.2390105542118079E-4</v>
      </c>
      <c r="AS467">
        <v>0</v>
      </c>
      <c r="AT467">
        <v>9.6161972314171481E-5</v>
      </c>
      <c r="AU467">
        <v>1.066593334198007E-4</v>
      </c>
      <c r="AV467">
        <v>1.7810464540217929E-5</v>
      </c>
      <c r="AW467">
        <v>0.38012726087961157</v>
      </c>
      <c r="AX467">
        <v>2.8010824727108408E-2</v>
      </c>
      <c r="AY467">
        <v>0.38860006476476527</v>
      </c>
      <c r="AZ467">
        <v>0.12395492489933729</v>
      </c>
      <c r="BA467">
        <v>8.4513509030393952E-2</v>
      </c>
      <c r="BB467">
        <v>0</v>
      </c>
      <c r="BC467">
        <v>2.303139009234401E-2</v>
      </c>
      <c r="BD467">
        <v>4.9129748342780096E-4</v>
      </c>
      <c r="BE467">
        <v>0</v>
      </c>
      <c r="BF467">
        <v>1.397992996059239E-3</v>
      </c>
      <c r="BG467">
        <v>7.6356935951163698E-5</v>
      </c>
      <c r="BH467">
        <v>6.2879325970214414E-3</v>
      </c>
      <c r="BI467">
        <v>1.878383052028325E-4</v>
      </c>
      <c r="BJ467">
        <v>1.412317507561668E-3</v>
      </c>
      <c r="BK467">
        <v>2.755069899056406E-4</v>
      </c>
      <c r="BL467">
        <v>2.5256082673627241E-4</v>
      </c>
      <c r="BM467">
        <v>2.3089171055537731E-4</v>
      </c>
      <c r="BN467">
        <v>2.784934564129041E-3</v>
      </c>
      <c r="BO467">
        <v>1.5008551318083821E-4</v>
      </c>
      <c r="BP467">
        <v>5.617447004136407E-4</v>
      </c>
      <c r="BQ467">
        <v>1.7847974403500629E-5</v>
      </c>
      <c r="BR467">
        <v>3.3905913735114129E-3</v>
      </c>
      <c r="BS467">
        <v>8.1268716527506594E-6</v>
      </c>
      <c r="BT467">
        <v>2.659943992090532E-2</v>
      </c>
      <c r="BU467">
        <v>-4.8232790323750191E-5</v>
      </c>
      <c r="BV467">
        <v>1.5298576057455721E-4</v>
      </c>
      <c r="BW467">
        <v>-208.8111390313488</v>
      </c>
      <c r="BX467">
        <v>-0.25550184771418571</v>
      </c>
      <c r="BY467">
        <v>-3.052861679302032</v>
      </c>
      <c r="BZ467">
        <v>2.3400129306658459</v>
      </c>
      <c r="CA467">
        <v>24.778327764583711</v>
      </c>
      <c r="CB467">
        <v>4.1222848840784428E-2</v>
      </c>
      <c r="CC467">
        <v>0.31506209160838039</v>
      </c>
      <c r="CD467">
        <v>0.1123131783584206</v>
      </c>
      <c r="CE467">
        <v>0.62763802008773073</v>
      </c>
      <c r="CF467">
        <v>5.5092527966468963E-2</v>
      </c>
      <c r="CG467">
        <v>7.7105821834520402E-2</v>
      </c>
      <c r="CH467">
        <v>1.5340580895707541E-2</v>
      </c>
      <c r="CI467">
        <v>0.31665429720581001</v>
      </c>
      <c r="CJ467">
        <v>0.53993960712314748</v>
      </c>
      <c r="CK467">
        <v>4.3302372780298741</v>
      </c>
      <c r="CL467">
        <v>1.7868005647930549</v>
      </c>
      <c r="CM467">
        <v>2.5465074677032362</v>
      </c>
      <c r="CN467">
        <v>4.0749146175887514</v>
      </c>
      <c r="CO467">
        <v>0.89497828915068312</v>
      </c>
      <c r="CP467">
        <v>0.16192256509135949</v>
      </c>
      <c r="CQ467">
        <v>2.4515171396578839</v>
      </c>
      <c r="CR467">
        <v>0</v>
      </c>
      <c r="CS467">
        <v>0</v>
      </c>
      <c r="CT467">
        <v>-6.6892537369265065E-2</v>
      </c>
      <c r="CU467">
        <v>-0.82584411760471821</v>
      </c>
      <c r="CV467">
        <v>0.64818648859805372</v>
      </c>
      <c r="CW467">
        <v>8.8173543530504475</v>
      </c>
      <c r="CX467">
        <v>0.19828961263923439</v>
      </c>
    </row>
    <row r="468" spans="1:102" x14ac:dyDescent="0.3">
      <c r="A468" s="1">
        <v>464</v>
      </c>
      <c r="B468">
        <v>1.645171296696311</v>
      </c>
      <c r="C468">
        <v>1.6802333317507339E-2</v>
      </c>
      <c r="D468">
        <v>0.92324645832032715</v>
      </c>
      <c r="E468">
        <v>1.781941641438179</v>
      </c>
      <c r="F468">
        <v>1.5512694726906291E-2</v>
      </c>
      <c r="G468">
        <v>6.0170611862872612E-2</v>
      </c>
      <c r="H468">
        <v>513.92358143671015</v>
      </c>
      <c r="I468">
        <v>156.5344810369858</v>
      </c>
      <c r="J468">
        <v>139.52226006446671</v>
      </c>
      <c r="K468">
        <v>221.27922510996541</v>
      </c>
      <c r="L468">
        <v>1.989790733709116E-3</v>
      </c>
      <c r="M468">
        <v>0</v>
      </c>
      <c r="N468">
        <v>8.0234764827160117</v>
      </c>
      <c r="O468">
        <v>5.3120651761830491</v>
      </c>
      <c r="P468">
        <v>30.335143495098869</v>
      </c>
      <c r="Q468">
        <v>0</v>
      </c>
      <c r="R468">
        <v>-13.127108889864839</v>
      </c>
      <c r="S468">
        <v>-30.54357626413309</v>
      </c>
      <c r="T468">
        <v>0</v>
      </c>
      <c r="U468">
        <v>0</v>
      </c>
      <c r="V468">
        <v>0</v>
      </c>
      <c r="W468">
        <v>-3.17482311379448</v>
      </c>
      <c r="X468">
        <v>-13.94360150521992</v>
      </c>
      <c r="Y468">
        <v>-22.708503864725198</v>
      </c>
      <c r="Z468">
        <v>-3.985029649009769</v>
      </c>
      <c r="AA468">
        <v>12.360667601632301</v>
      </c>
      <c r="AB468">
        <v>-1.074767690710198</v>
      </c>
      <c r="AC468">
        <v>25.042475220911651</v>
      </c>
      <c r="AD468">
        <v>0</v>
      </c>
      <c r="AE468">
        <v>0</v>
      </c>
      <c r="AF468">
        <v>33.879058534910598</v>
      </c>
      <c r="AG468">
        <v>79.199841957533309</v>
      </c>
      <c r="AH468">
        <v>27.442506897123621</v>
      </c>
      <c r="AI468">
        <v>50.138407719129511</v>
      </c>
      <c r="AJ468">
        <v>1.9712293942367429</v>
      </c>
      <c r="AK468">
        <v>71.715811373219523</v>
      </c>
      <c r="AL468">
        <v>3.043269307937321</v>
      </c>
      <c r="AM468">
        <v>8.3455977891613937</v>
      </c>
      <c r="AN468">
        <v>0</v>
      </c>
      <c r="AO468">
        <v>3.5448722408104388E-4</v>
      </c>
      <c r="AP468">
        <v>2.66609561773438E-4</v>
      </c>
      <c r="AQ468">
        <v>8.8239533642243533E-5</v>
      </c>
      <c r="AR468">
        <v>4.2295879201770329E-4</v>
      </c>
      <c r="AS468">
        <v>0</v>
      </c>
      <c r="AT468">
        <v>1.0005260751672211E-4</v>
      </c>
      <c r="AU468">
        <v>1.0495031837951361E-4</v>
      </c>
      <c r="AV468">
        <v>1.7855690940450109E-5</v>
      </c>
      <c r="AW468">
        <v>0.44029454298585502</v>
      </c>
      <c r="AX468">
        <v>2.7557819001771108E-2</v>
      </c>
      <c r="AY468">
        <v>0.3184474215335471</v>
      </c>
      <c r="AZ468">
        <v>0.12414107852833189</v>
      </c>
      <c r="BA468">
        <v>7.9372312845355716E-2</v>
      </c>
      <c r="BB468">
        <v>0</v>
      </c>
      <c r="BC468">
        <v>4.400119529192284E-2</v>
      </c>
      <c r="BD468">
        <v>4.8342536608455238E-4</v>
      </c>
      <c r="BE468">
        <v>0</v>
      </c>
      <c r="BF468">
        <v>1.3336400566091361E-3</v>
      </c>
      <c r="BG468">
        <v>7.7998273573586454E-5</v>
      </c>
      <c r="BH468">
        <v>7.3979756691279E-3</v>
      </c>
      <c r="BI468">
        <v>1.880597689770841E-4</v>
      </c>
      <c r="BJ468">
        <v>1.427975847797081E-3</v>
      </c>
      <c r="BK468">
        <v>2.7497589139421148E-4</v>
      </c>
      <c r="BL468">
        <v>3.1908944169300627E-4</v>
      </c>
      <c r="BM468">
        <v>1.8701722098799891E-4</v>
      </c>
      <c r="BN468">
        <v>2.26860814595703E-3</v>
      </c>
      <c r="BO468">
        <v>1.5861876277520321E-4</v>
      </c>
      <c r="BP468">
        <v>5.7988565845721847E-4</v>
      </c>
      <c r="BQ468">
        <v>1.4628949869640581E-5</v>
      </c>
      <c r="BR468">
        <v>2.762962133057387E-3</v>
      </c>
      <c r="BS468">
        <v>8.1226741350906588E-6</v>
      </c>
      <c r="BT468">
        <v>2.7642716704792781E-2</v>
      </c>
      <c r="BU468">
        <v>-3.5210544563624673E-5</v>
      </c>
      <c r="BV468">
        <v>-6.3199993656924268E-5</v>
      </c>
      <c r="BW468">
        <v>-221.2517160143434</v>
      </c>
      <c r="BX468">
        <v>9.5402318052947521E-2</v>
      </c>
      <c r="BY468">
        <v>1.0528377381183061</v>
      </c>
      <c r="BZ468">
        <v>2.6490971037718749</v>
      </c>
      <c r="CA468">
        <v>29.465087314437021</v>
      </c>
      <c r="CB468">
        <v>4.0980434301875757E-2</v>
      </c>
      <c r="CC468">
        <v>0.31047718846480432</v>
      </c>
      <c r="CD468">
        <v>0.11057068069536161</v>
      </c>
      <c r="CE468">
        <v>0.61813927030858373</v>
      </c>
      <c r="CF468">
        <v>5.5384888027917682E-2</v>
      </c>
      <c r="CG468">
        <v>6.2341288071690037E-2</v>
      </c>
      <c r="CH468">
        <v>1.542721628250961E-2</v>
      </c>
      <c r="CI468">
        <v>0.39385929149866838</v>
      </c>
      <c r="CJ468">
        <v>0.53676444542083968</v>
      </c>
      <c r="CK468">
        <v>4.2672220215541818</v>
      </c>
      <c r="CL468">
        <v>1.759079011062572</v>
      </c>
      <c r="CM468">
        <v>2.5079683154016248</v>
      </c>
      <c r="CN468">
        <v>4.0965390071742416</v>
      </c>
      <c r="CO468">
        <v>0.72360423654640227</v>
      </c>
      <c r="CP468">
        <v>0.16283701703773909</v>
      </c>
      <c r="CQ468">
        <v>3.0492332245058198</v>
      </c>
      <c r="CR468">
        <v>3.4895245756698022E-2</v>
      </c>
      <c r="CS468">
        <v>5.2871584479845479</v>
      </c>
      <c r="CT468">
        <v>-3.532714503554287E-3</v>
      </c>
      <c r="CU468">
        <v>-4.3614304475130643E-2</v>
      </c>
      <c r="CV468">
        <v>0.53080463627128105</v>
      </c>
      <c r="CW468">
        <v>7.1182958922241797</v>
      </c>
      <c r="CX468">
        <v>0.4797496785960389</v>
      </c>
    </row>
    <row r="469" spans="1:102" x14ac:dyDescent="0.3">
      <c r="A469" s="1">
        <v>465</v>
      </c>
      <c r="B469">
        <v>1.662518702356903</v>
      </c>
      <c r="C469">
        <v>1.6368699909093731E-2</v>
      </c>
      <c r="D469">
        <v>0.95219363385985922</v>
      </c>
      <c r="E469">
        <v>1.7459880523945841</v>
      </c>
      <c r="F469">
        <v>1.55861718480015E-2</v>
      </c>
      <c r="G469">
        <v>3.6929166804183192E-2</v>
      </c>
      <c r="H469">
        <v>571.64484833198549</v>
      </c>
      <c r="I469">
        <v>138.03344021710319</v>
      </c>
      <c r="J469">
        <v>128.98124417631709</v>
      </c>
      <c r="K469">
        <v>209.80729256569811</v>
      </c>
      <c r="L469">
        <v>2.808370223465112E-3</v>
      </c>
      <c r="M469">
        <v>0</v>
      </c>
      <c r="N469">
        <v>9.9500436774219185</v>
      </c>
      <c r="O469">
        <v>5.4334720386575883</v>
      </c>
      <c r="P469">
        <v>30.524154668258831</v>
      </c>
      <c r="Q469">
        <v>0</v>
      </c>
      <c r="R469">
        <v>-17.217012458292491</v>
      </c>
      <c r="S469">
        <v>-28.690657926045841</v>
      </c>
      <c r="T469">
        <v>0</v>
      </c>
      <c r="U469">
        <v>0</v>
      </c>
      <c r="V469">
        <v>0</v>
      </c>
      <c r="W469">
        <v>-3.9295435603104432</v>
      </c>
      <c r="X469">
        <v>-14.508593159012481</v>
      </c>
      <c r="Y469">
        <v>-22.847298044576348</v>
      </c>
      <c r="Z469">
        <v>-4.0088419031884994</v>
      </c>
      <c r="AA469">
        <v>14.24608965984498</v>
      </c>
      <c r="AB469">
        <v>-1.5571016574761269</v>
      </c>
      <c r="AC469">
        <v>25.583649747183781</v>
      </c>
      <c r="AD469">
        <v>0</v>
      </c>
      <c r="AE469">
        <v>0</v>
      </c>
      <c r="AF469">
        <v>34.177506039981083</v>
      </c>
      <c r="AG469">
        <v>105.76987254010091</v>
      </c>
      <c r="AH469">
        <v>26.9199325065007</v>
      </c>
      <c r="AI469">
        <v>49.591192006579867</v>
      </c>
      <c r="AJ469">
        <v>2.6255953198079629</v>
      </c>
      <c r="AK469">
        <v>75.133946096129222</v>
      </c>
      <c r="AL469">
        <v>3.0337436436391632</v>
      </c>
      <c r="AM469">
        <v>8.2935340804217361</v>
      </c>
      <c r="AN469">
        <v>0</v>
      </c>
      <c r="AO469">
        <v>3.717015073596165E-4</v>
      </c>
      <c r="AP469">
        <v>3.6050122773727988E-4</v>
      </c>
      <c r="AQ469">
        <v>8.795782964492127E-5</v>
      </c>
      <c r="AR469">
        <v>4.263129638935445E-4</v>
      </c>
      <c r="AS469">
        <v>0</v>
      </c>
      <c r="AT469">
        <v>1.036681087188196E-4</v>
      </c>
      <c r="AU469">
        <v>1.0721832257359241E-4</v>
      </c>
      <c r="AV469">
        <v>1.8328628417114879E-5</v>
      </c>
      <c r="AW469">
        <v>0.37167433365792618</v>
      </c>
      <c r="AX469">
        <v>2.9766990886238791E-2</v>
      </c>
      <c r="AY469">
        <v>0.35140098218343668</v>
      </c>
      <c r="AZ469">
        <v>0.1247043938307235</v>
      </c>
      <c r="BA469">
        <v>8.4216832359702676E-2</v>
      </c>
      <c r="BB469">
        <v>0</v>
      </c>
      <c r="BC469">
        <v>2.683687067034642E-2</v>
      </c>
      <c r="BD469">
        <v>4.9387231636286496E-4</v>
      </c>
      <c r="BE469">
        <v>0</v>
      </c>
      <c r="BF469">
        <v>1.3785200561904269E-3</v>
      </c>
      <c r="BG469">
        <v>7.6433136379181933E-5</v>
      </c>
      <c r="BH469">
        <v>6.0838256315589676E-3</v>
      </c>
      <c r="BI469">
        <v>1.9369693426912339E-4</v>
      </c>
      <c r="BJ469">
        <v>1.3974480805585071E-3</v>
      </c>
      <c r="BK469">
        <v>2.935500067444474E-4</v>
      </c>
      <c r="BL469">
        <v>3.48458120111165E-4</v>
      </c>
      <c r="BM469">
        <v>2.7917562056091201E-4</v>
      </c>
      <c r="BN469">
        <v>2.7118475542153991E-3</v>
      </c>
      <c r="BO469">
        <v>1.6010906194114749E-4</v>
      </c>
      <c r="BP469">
        <v>5.6736758302286332E-4</v>
      </c>
      <c r="BQ469">
        <v>1.7479403000670541E-5</v>
      </c>
      <c r="BR469">
        <v>2.6916715507949041E-3</v>
      </c>
      <c r="BS469">
        <v>8.0840477399527372E-6</v>
      </c>
      <c r="BT469">
        <v>2.7213269829179439E-2</v>
      </c>
      <c r="BU469">
        <v>-5.1365996908832578E-5</v>
      </c>
      <c r="BV469">
        <v>-3.1780457794980537E-5</v>
      </c>
      <c r="BW469">
        <v>-209.78021380832061</v>
      </c>
      <c r="BX469">
        <v>4.1383412666618817E-2</v>
      </c>
      <c r="BY469">
        <v>-2.2916361469580542</v>
      </c>
      <c r="BZ469">
        <v>2.0450895650069572</v>
      </c>
      <c r="CA469">
        <v>21.700862272518851</v>
      </c>
      <c r="CB469">
        <v>4.127128425126235E-2</v>
      </c>
      <c r="CC469">
        <v>0.31809551034546663</v>
      </c>
      <c r="CD469">
        <v>0.11349987735770049</v>
      </c>
      <c r="CE469">
        <v>0.63386543404217033</v>
      </c>
      <c r="CF469">
        <v>5.5729748024073322E-2</v>
      </c>
      <c r="CG469">
        <v>6.0786963884531947E-2</v>
      </c>
      <c r="CH469">
        <v>1.55181400879201E-2</v>
      </c>
      <c r="CI469">
        <v>0.44150401725053462</v>
      </c>
      <c r="CJ469">
        <v>0.54057401734077459</v>
      </c>
      <c r="CK469">
        <v>4.3719288151746589</v>
      </c>
      <c r="CL469">
        <v>1.805679867054325</v>
      </c>
      <c r="CM469">
        <v>2.571773872273889</v>
      </c>
      <c r="CN469">
        <v>4.1220465504151624</v>
      </c>
      <c r="CO469">
        <v>0.70556297365974574</v>
      </c>
      <c r="CP469">
        <v>0.1637967340067395</v>
      </c>
      <c r="CQ469">
        <v>3.4180956174234942</v>
      </c>
      <c r="CR469">
        <v>0</v>
      </c>
      <c r="CS469">
        <v>0</v>
      </c>
      <c r="CT469">
        <v>-0.31963567154849221</v>
      </c>
      <c r="CU469">
        <v>-3.9461687283257589</v>
      </c>
      <c r="CV469">
        <v>0.49568805128772092</v>
      </c>
      <c r="CW469">
        <v>7.9475725534958217</v>
      </c>
      <c r="CX469">
        <v>0.1887662100240686</v>
      </c>
    </row>
    <row r="470" spans="1:102" x14ac:dyDescent="0.3">
      <c r="A470" s="1">
        <v>466</v>
      </c>
      <c r="B470">
        <v>1.639087907888372</v>
      </c>
      <c r="C470">
        <v>1.5956344245794538E-2</v>
      </c>
      <c r="D470">
        <v>0.94341044602514434</v>
      </c>
      <c r="E470">
        <v>1.737406986325144</v>
      </c>
      <c r="F470">
        <v>1.505338184185577E-2</v>
      </c>
      <c r="G470">
        <v>4.3951852066579152E-2</v>
      </c>
      <c r="H470">
        <v>538.73854311836169</v>
      </c>
      <c r="I470">
        <v>137.67185203432899</v>
      </c>
      <c r="J470">
        <v>131.73209930266901</v>
      </c>
      <c r="K470">
        <v>205.34950428287101</v>
      </c>
      <c r="L470">
        <v>3.068054734947263E-3</v>
      </c>
      <c r="M470">
        <v>0</v>
      </c>
      <c r="N470">
        <v>11.007135351743351</v>
      </c>
      <c r="O470">
        <v>6.6108332376444618</v>
      </c>
      <c r="P470">
        <v>30.465889488896789</v>
      </c>
      <c r="Q470">
        <v>0</v>
      </c>
      <c r="R470">
        <v>-18.572654860606939</v>
      </c>
      <c r="S470">
        <v>-29.511203217677672</v>
      </c>
      <c r="T470">
        <v>0</v>
      </c>
      <c r="U470">
        <v>0</v>
      </c>
      <c r="V470">
        <v>0</v>
      </c>
      <c r="W470">
        <v>-4.3429059243504629</v>
      </c>
      <c r="X470">
        <v>-16.961281181963379</v>
      </c>
      <c r="Y470">
        <v>-22.801933489300779</v>
      </c>
      <c r="Z470">
        <v>-4.4556076453945037</v>
      </c>
      <c r="AA470">
        <v>15.58818396174722</v>
      </c>
      <c r="AB470">
        <v>-1.7450444750167211</v>
      </c>
      <c r="AC470">
        <v>28.208763518931139</v>
      </c>
      <c r="AD470">
        <v>0</v>
      </c>
      <c r="AE470">
        <v>0</v>
      </c>
      <c r="AF470">
        <v>34.308926414239821</v>
      </c>
      <c r="AG470">
        <v>85.004031768950028</v>
      </c>
      <c r="AH470">
        <v>26.540468493331851</v>
      </c>
      <c r="AI470">
        <v>51.958003699493958</v>
      </c>
      <c r="AJ470">
        <v>3.6925091362752629</v>
      </c>
      <c r="AK470">
        <v>76.896950328728593</v>
      </c>
      <c r="AL470">
        <v>3.1812646918621299</v>
      </c>
      <c r="AM470">
        <v>8.0513738126756724</v>
      </c>
      <c r="AN470">
        <v>0</v>
      </c>
      <c r="AO470">
        <v>3.8495985859671172E-4</v>
      </c>
      <c r="AP470">
        <v>3.204868134884136E-4</v>
      </c>
      <c r="AQ470">
        <v>9.1073573959842206E-5</v>
      </c>
      <c r="AR470">
        <v>4.7258729853051818E-4</v>
      </c>
      <c r="AS470">
        <v>0</v>
      </c>
      <c r="AT470">
        <v>1.091697264967802E-4</v>
      </c>
      <c r="AU470">
        <v>1.182198918552611E-4</v>
      </c>
      <c r="AV470">
        <v>1.837440806081207E-5</v>
      </c>
      <c r="AW470">
        <v>0.45286081653824251</v>
      </c>
      <c r="AX470">
        <v>3.0460016792545321E-2</v>
      </c>
      <c r="AY470">
        <v>0.30985178172110672</v>
      </c>
      <c r="AZ470">
        <v>0.12518210337937871</v>
      </c>
      <c r="BA470">
        <v>8.6503525290773056E-2</v>
      </c>
      <c r="BB470">
        <v>0</v>
      </c>
      <c r="BC470">
        <v>2.0436587984252758E-2</v>
      </c>
      <c r="BD470">
        <v>5.4454808123537461E-4</v>
      </c>
      <c r="BE470">
        <v>0</v>
      </c>
      <c r="BF470">
        <v>1.380280028014369E-3</v>
      </c>
      <c r="BG470">
        <v>7.4376053665620173E-5</v>
      </c>
      <c r="BH470">
        <v>7.2260030841158028E-3</v>
      </c>
      <c r="BI470">
        <v>1.8494612204254359E-4</v>
      </c>
      <c r="BJ470">
        <v>1.362170192083913E-3</v>
      </c>
      <c r="BK470">
        <v>3.0108439163199188E-4</v>
      </c>
      <c r="BL470">
        <v>1.8551991093222701E-4</v>
      </c>
      <c r="BM470">
        <v>1.6173473259524629E-4</v>
      </c>
      <c r="BN470">
        <v>2.2696658099394642E-3</v>
      </c>
      <c r="BO470">
        <v>1.6435850049095909E-4</v>
      </c>
      <c r="BP470">
        <v>5.6090248918447369E-4</v>
      </c>
      <c r="BQ470">
        <v>2.1512056262918718E-5</v>
      </c>
      <c r="BR470">
        <v>2.4889159734430761E-3</v>
      </c>
      <c r="BS470">
        <v>8.6889966425785265E-6</v>
      </c>
      <c r="BT470">
        <v>2.615385077986028E-2</v>
      </c>
      <c r="BU470">
        <v>-3.0924869515206233E-5</v>
      </c>
      <c r="BV470">
        <v>-3.400915892188671E-5</v>
      </c>
      <c r="BW470">
        <v>-205.3234462909891</v>
      </c>
      <c r="BX470">
        <v>-3.953606728464365E-2</v>
      </c>
      <c r="BY470">
        <v>-2.0348306567428138</v>
      </c>
      <c r="BZ470">
        <v>1.7875168105185839</v>
      </c>
      <c r="CA470">
        <v>17.947177376919761</v>
      </c>
      <c r="CB470">
        <v>4.1395654602018397E-2</v>
      </c>
      <c r="CC470">
        <v>0.3255967225751808</v>
      </c>
      <c r="CD470">
        <v>0.11643302523238019</v>
      </c>
      <c r="CE470">
        <v>0.61862618372940603</v>
      </c>
      <c r="CF470">
        <v>5.5617843153075552E-2</v>
      </c>
      <c r="CG470">
        <v>5.3116000054149397E-2</v>
      </c>
      <c r="CH470">
        <v>1.5490730841265159E-2</v>
      </c>
      <c r="CI470">
        <v>0.241132299012636</v>
      </c>
      <c r="CJ470">
        <v>0.5422030284405257</v>
      </c>
      <c r="CK470">
        <v>4.4750260448721537</v>
      </c>
      <c r="CL470">
        <v>1.8523435832424131</v>
      </c>
      <c r="CM470">
        <v>2.5099438628072388</v>
      </c>
      <c r="CN470">
        <v>4.1137695151902447</v>
      </c>
      <c r="CO470">
        <v>0.61652500062851978</v>
      </c>
      <c r="CP470">
        <v>0.1635074245238872</v>
      </c>
      <c r="CQ470">
        <v>1.866830702033311</v>
      </c>
      <c r="CR470">
        <v>0</v>
      </c>
      <c r="CS470">
        <v>0</v>
      </c>
      <c r="CT470">
        <v>-0.45339466703080122</v>
      </c>
      <c r="CU470">
        <v>-5.5975349933844338</v>
      </c>
      <c r="CV470">
        <v>0.59105486651495931</v>
      </c>
      <c r="CW470">
        <v>7.4045632085659037</v>
      </c>
      <c r="CX470">
        <v>0.18244815183431479</v>
      </c>
    </row>
    <row r="471" spans="1:102" x14ac:dyDescent="0.3">
      <c r="A471" s="1">
        <v>467</v>
      </c>
      <c r="B471">
        <v>1.5957934078267211</v>
      </c>
      <c r="C471">
        <v>1.7132832325629569E-2</v>
      </c>
      <c r="D471">
        <v>0.88957213410020708</v>
      </c>
      <c r="E471">
        <v>1.793888692503647</v>
      </c>
      <c r="F471">
        <v>1.5240890215091309E-2</v>
      </c>
      <c r="G471">
        <v>8.7553113263989416E-2</v>
      </c>
      <c r="H471">
        <v>616.68789861969481</v>
      </c>
      <c r="I471">
        <v>142.0822675006176</v>
      </c>
      <c r="J471">
        <v>133.1894152938807</v>
      </c>
      <c r="K471">
        <v>219.46732898747271</v>
      </c>
      <c r="L471">
        <v>3.1050758224086491E-3</v>
      </c>
      <c r="M471">
        <v>0</v>
      </c>
      <c r="N471">
        <v>10.419392121668251</v>
      </c>
      <c r="O471">
        <v>5.5987586357905332</v>
      </c>
      <c r="P471">
        <v>30.143895244888459</v>
      </c>
      <c r="Q471">
        <v>0</v>
      </c>
      <c r="R471">
        <v>-18.294596707888481</v>
      </c>
      <c r="S471">
        <v>-27.867449294458769</v>
      </c>
      <c r="T471">
        <v>0</v>
      </c>
      <c r="U471">
        <v>0</v>
      </c>
      <c r="V471">
        <v>0</v>
      </c>
      <c r="W471">
        <v>-4.1129952357110664</v>
      </c>
      <c r="X471">
        <v>-15.59238292537929</v>
      </c>
      <c r="Y471">
        <v>-22.566136597403371</v>
      </c>
      <c r="Z471">
        <v>-3.961243228512604</v>
      </c>
      <c r="AA471">
        <v>14.493633070261721</v>
      </c>
      <c r="AB471">
        <v>-1.644825533415315</v>
      </c>
      <c r="AC471">
        <v>25.668632991842809</v>
      </c>
      <c r="AD471">
        <v>0</v>
      </c>
      <c r="AE471">
        <v>0</v>
      </c>
      <c r="AF471">
        <v>34.338216037540278</v>
      </c>
      <c r="AG471">
        <v>124.1392313602519</v>
      </c>
      <c r="AH471">
        <v>27.722515547839539</v>
      </c>
      <c r="AI471">
        <v>50.518059453017592</v>
      </c>
      <c r="AJ471">
        <v>2.9445988925195241</v>
      </c>
      <c r="AK471">
        <v>77.513211679307489</v>
      </c>
      <c r="AL471">
        <v>3.1330108755195649</v>
      </c>
      <c r="AM471">
        <v>8.3287876276949842</v>
      </c>
      <c r="AN471">
        <v>0</v>
      </c>
      <c r="AO471">
        <v>3.5928926571733452E-4</v>
      </c>
      <c r="AP471">
        <v>4.1248589660953692E-4</v>
      </c>
      <c r="AQ471">
        <v>8.8553522852754437E-5</v>
      </c>
      <c r="AR471">
        <v>4.2003698000262982E-4</v>
      </c>
      <c r="AS471">
        <v>0</v>
      </c>
      <c r="AT471">
        <v>1.030356068401263E-4</v>
      </c>
      <c r="AU471">
        <v>1.075744782053825E-4</v>
      </c>
      <c r="AV471">
        <v>1.7402170719792859E-5</v>
      </c>
      <c r="AW471">
        <v>0.37777354999396001</v>
      </c>
      <c r="AX471">
        <v>2.8177308139021261E-2</v>
      </c>
      <c r="AY471">
        <v>0.32046898856445483</v>
      </c>
      <c r="AZ471">
        <v>0.1210495346024381</v>
      </c>
      <c r="BA471">
        <v>7.5882609774568274E-2</v>
      </c>
      <c r="BB471">
        <v>0</v>
      </c>
      <c r="BC471">
        <v>2.0880404165403481E-2</v>
      </c>
      <c r="BD471">
        <v>4.9551285132587994E-4</v>
      </c>
      <c r="BE471">
        <v>0</v>
      </c>
      <c r="BF471">
        <v>1.3000840296988579E-3</v>
      </c>
      <c r="BG471">
        <v>7.8986969501478385E-5</v>
      </c>
      <c r="BH471">
        <v>6.4723308891043579E-3</v>
      </c>
      <c r="BI471">
        <v>1.8285392259783921E-4</v>
      </c>
      <c r="BJ471">
        <v>1.447959414664161E-3</v>
      </c>
      <c r="BK471">
        <v>2.9990317313560949E-4</v>
      </c>
      <c r="BL471">
        <v>2.4364163559988379E-4</v>
      </c>
      <c r="BM471">
        <v>1.9117956737400439E-4</v>
      </c>
      <c r="BN471">
        <v>2.8720219085551731E-3</v>
      </c>
      <c r="BO471">
        <v>1.6656089608323071E-4</v>
      </c>
      <c r="BP471">
        <v>5.4697499527342789E-4</v>
      </c>
      <c r="BQ471">
        <v>1.9738452461401191E-5</v>
      </c>
      <c r="BR471">
        <v>2.374877902483849E-3</v>
      </c>
      <c r="BS471">
        <v>8.4895385969609178E-6</v>
      </c>
      <c r="BT471">
        <v>2.7340460620541782E-2</v>
      </c>
      <c r="BU471">
        <v>-3.5983266335566107E-5</v>
      </c>
      <c r="BV471">
        <v>2.431146861963763E-5</v>
      </c>
      <c r="BW471">
        <v>-219.44003618191621</v>
      </c>
      <c r="BX471">
        <v>-0.12026755604892971</v>
      </c>
      <c r="BY471">
        <v>-3.5824269128622128</v>
      </c>
      <c r="BZ471">
        <v>1.8387711232442081</v>
      </c>
      <c r="CA471">
        <v>18.539737273390362</v>
      </c>
      <c r="CB471">
        <v>4.0686972167086513E-2</v>
      </c>
      <c r="CC471">
        <v>0.30486741123187622</v>
      </c>
      <c r="CD471">
        <v>0.1084377292018394</v>
      </c>
      <c r="CE471">
        <v>0.61496145171863348</v>
      </c>
      <c r="CF471">
        <v>5.4996326342024733E-2</v>
      </c>
      <c r="CG471">
        <v>5.4885690139227811E-2</v>
      </c>
      <c r="CH471">
        <v>1.53214003498321E-2</v>
      </c>
      <c r="CI471">
        <v>0.29493111911150038</v>
      </c>
      <c r="CJ471">
        <v>0.53292065892331686</v>
      </c>
      <c r="CK471">
        <v>4.1901208178788671</v>
      </c>
      <c r="CL471">
        <v>1.7251456918474459</v>
      </c>
      <c r="CM471">
        <v>2.4950749939148502</v>
      </c>
      <c r="CN471">
        <v>4.0677990717941892</v>
      </c>
      <c r="CO471">
        <v>0.63706604625889407</v>
      </c>
      <c r="CP471">
        <v>0.16172011101161379</v>
      </c>
      <c r="CQ471">
        <v>2.283337696347099</v>
      </c>
      <c r="CR471">
        <v>0</v>
      </c>
      <c r="CS471">
        <v>0</v>
      </c>
      <c r="CT471">
        <v>-0.35593031734164859</v>
      </c>
      <c r="CU471">
        <v>-4.3942563761804374</v>
      </c>
      <c r="CV471">
        <v>0.52230170426805556</v>
      </c>
      <c r="CW471">
        <v>6.8408085615945158</v>
      </c>
      <c r="CX471">
        <v>0.1833116360557803</v>
      </c>
    </row>
    <row r="472" spans="1:102" x14ac:dyDescent="0.3">
      <c r="A472" s="1">
        <v>468</v>
      </c>
      <c r="B472">
        <v>1.772161438340869</v>
      </c>
      <c r="C472">
        <v>1.651173759532339E-2</v>
      </c>
      <c r="D472">
        <v>0.93390824512662385</v>
      </c>
      <c r="E472">
        <v>1.8975756021973591</v>
      </c>
      <c r="F472">
        <v>1.542044788163976E-2</v>
      </c>
      <c r="G472">
        <v>5.1578749383307997E-2</v>
      </c>
      <c r="H472">
        <v>644.65615539072132</v>
      </c>
      <c r="I472">
        <v>150.78034387473249</v>
      </c>
      <c r="J472">
        <v>141.24885590934949</v>
      </c>
      <c r="K472">
        <v>231.72411158015561</v>
      </c>
      <c r="L472">
        <v>3.1364446185354489E-3</v>
      </c>
      <c r="M472">
        <v>0</v>
      </c>
      <c r="N472">
        <v>10.368823153459241</v>
      </c>
      <c r="O472">
        <v>6.0455581718712699</v>
      </c>
      <c r="P472">
        <v>30.43901849788336</v>
      </c>
      <c r="Q472">
        <v>0</v>
      </c>
      <c r="R472">
        <v>-18.25391451539765</v>
      </c>
      <c r="S472">
        <v>-28.59948530781622</v>
      </c>
      <c r="T472">
        <v>0</v>
      </c>
      <c r="U472">
        <v>0</v>
      </c>
      <c r="V472">
        <v>0</v>
      </c>
      <c r="W472">
        <v>-4.0946008434939936</v>
      </c>
      <c r="X472">
        <v>-15.90591280033982</v>
      </c>
      <c r="Y472">
        <v>-22.78856855224797</v>
      </c>
      <c r="Z472">
        <v>-4.0369409168145216</v>
      </c>
      <c r="AA472">
        <v>14.745858049732799</v>
      </c>
      <c r="AB472">
        <v>-1.723937986519444</v>
      </c>
      <c r="AC472">
        <v>26.036603927773559</v>
      </c>
      <c r="AD472">
        <v>0</v>
      </c>
      <c r="AE472">
        <v>0</v>
      </c>
      <c r="AF472">
        <v>34.263625038065108</v>
      </c>
      <c r="AG472">
        <v>139.64402836140661</v>
      </c>
      <c r="AH472">
        <v>27.24633393934301</v>
      </c>
      <c r="AI472">
        <v>49.964751882499073</v>
      </c>
      <c r="AJ472">
        <v>2.8172953533588769</v>
      </c>
      <c r="AK472">
        <v>77.502720700211583</v>
      </c>
      <c r="AL472">
        <v>3.086581407474692</v>
      </c>
      <c r="AM472">
        <v>8.2372086803186786</v>
      </c>
      <c r="AN472">
        <v>0</v>
      </c>
      <c r="AO472">
        <v>3.707848582819913E-4</v>
      </c>
      <c r="AP472">
        <v>4.7649900704854569E-4</v>
      </c>
      <c r="AQ472">
        <v>9.0593600698131554E-5</v>
      </c>
      <c r="AR472">
        <v>4.2793009187059802E-4</v>
      </c>
      <c r="AS472">
        <v>0</v>
      </c>
      <c r="AT472">
        <v>1.063773161213939E-4</v>
      </c>
      <c r="AU472">
        <v>1.091166047938952E-4</v>
      </c>
      <c r="AV472">
        <v>1.790828260555594E-5</v>
      </c>
      <c r="AW472">
        <v>0.41980589868684598</v>
      </c>
      <c r="AX472">
        <v>2.778368525565807E-2</v>
      </c>
      <c r="AY472">
        <v>0.3724859726830968</v>
      </c>
      <c r="AZ472">
        <v>0.1216737523973956</v>
      </c>
      <c r="BA472">
        <v>7.9028015437962007E-2</v>
      </c>
      <c r="BB472">
        <v>0</v>
      </c>
      <c r="BC472">
        <v>2.9936083382324851E-2</v>
      </c>
      <c r="BD472">
        <v>5.0261624197882359E-4</v>
      </c>
      <c r="BE472">
        <v>0</v>
      </c>
      <c r="BF472">
        <v>1.304889853590794E-3</v>
      </c>
      <c r="BG472">
        <v>7.6815369463828511E-5</v>
      </c>
      <c r="BH472">
        <v>6.9317248400861146E-3</v>
      </c>
      <c r="BI472">
        <v>1.7800709526342699E-4</v>
      </c>
      <c r="BJ472">
        <v>1.4077385938425959E-3</v>
      </c>
      <c r="BK472">
        <v>2.8074982510905438E-4</v>
      </c>
      <c r="BL472">
        <v>2.6603339142918978E-4</v>
      </c>
      <c r="BM472">
        <v>3.28567811413033E-4</v>
      </c>
      <c r="BN472">
        <v>2.335629627009369E-3</v>
      </c>
      <c r="BO472">
        <v>1.6572894202763599E-4</v>
      </c>
      <c r="BP472">
        <v>5.2449110851772169E-4</v>
      </c>
      <c r="BQ472">
        <v>1.6999401317524732E-5</v>
      </c>
      <c r="BR472">
        <v>3.548727620443531E-3</v>
      </c>
      <c r="BS472">
        <v>8.2990674987018976E-6</v>
      </c>
      <c r="BT472">
        <v>2.926146567515556E-2</v>
      </c>
      <c r="BU472">
        <v>-6.300938728833559E-5</v>
      </c>
      <c r="BV472">
        <v>1.7883280691706279E-4</v>
      </c>
      <c r="BW472">
        <v>-231.6947973004481</v>
      </c>
      <c r="BX472">
        <v>0.44795994088053698</v>
      </c>
      <c r="BY472">
        <v>-3.0075310003258799</v>
      </c>
      <c r="BZ472">
        <v>2.0220173994140889</v>
      </c>
      <c r="CA472">
        <v>19.719903243225708</v>
      </c>
      <c r="CB472">
        <v>4.1179351755617481E-2</v>
      </c>
      <c r="CC472">
        <v>0.31554266282957022</v>
      </c>
      <c r="CD472">
        <v>0.1125166519551121</v>
      </c>
      <c r="CE472">
        <v>0.63945472599221387</v>
      </c>
      <c r="CF472">
        <v>5.5533987619370007E-2</v>
      </c>
      <c r="CG472">
        <v>7.5543996646410386E-2</v>
      </c>
      <c r="CH472">
        <v>1.546064184128587E-2</v>
      </c>
      <c r="CI472">
        <v>0.33415012640848379</v>
      </c>
      <c r="CJ472">
        <v>0.5393698794178462</v>
      </c>
      <c r="CK472">
        <v>4.336842285335325</v>
      </c>
      <c r="CL472">
        <v>1.79003764474042</v>
      </c>
      <c r="CM472">
        <v>2.5944512328454641</v>
      </c>
      <c r="CN472">
        <v>4.1075671470529462</v>
      </c>
      <c r="CO472">
        <v>0.87684996107440616</v>
      </c>
      <c r="CP472">
        <v>0.16318982976715651</v>
      </c>
      <c r="CQ472">
        <v>2.5869687205818099</v>
      </c>
      <c r="CR472">
        <v>0</v>
      </c>
      <c r="CS472">
        <v>0</v>
      </c>
      <c r="CT472">
        <v>-0.37092630475228949</v>
      </c>
      <c r="CU472">
        <v>-4.5793943374209753</v>
      </c>
      <c r="CV472">
        <v>0.60527487614929787</v>
      </c>
      <c r="CW472">
        <v>7.3040208798313078</v>
      </c>
      <c r="CX472">
        <v>0.19828668296901689</v>
      </c>
    </row>
    <row r="473" spans="1:102" x14ac:dyDescent="0.3">
      <c r="A473" s="1">
        <v>469</v>
      </c>
      <c r="B473">
        <v>1.6875199822573561</v>
      </c>
      <c r="C473">
        <v>1.7431195142687352E-2</v>
      </c>
      <c r="D473">
        <v>0.94660027448286155</v>
      </c>
      <c r="E473">
        <v>1.7827165254923021</v>
      </c>
      <c r="F473">
        <v>1.650037410663217E-2</v>
      </c>
      <c r="G473">
        <v>4.1398812439230603E-2</v>
      </c>
      <c r="H473">
        <v>576.76746771784474</v>
      </c>
      <c r="I473">
        <v>151.24300176509291</v>
      </c>
      <c r="J473">
        <v>132.05552380047371</v>
      </c>
      <c r="K473">
        <v>223.7665977142712</v>
      </c>
      <c r="L473">
        <v>2.140766347577836E-3</v>
      </c>
      <c r="M473">
        <v>0</v>
      </c>
      <c r="N473">
        <v>10.76182933257776</v>
      </c>
      <c r="O473">
        <v>5.3435417279003588</v>
      </c>
      <c r="P473">
        <v>30.443532730174869</v>
      </c>
      <c r="Q473">
        <v>0</v>
      </c>
      <c r="R473">
        <v>-18.751031546436149</v>
      </c>
      <c r="S473">
        <v>-27.79787224421684</v>
      </c>
      <c r="T473">
        <v>0</v>
      </c>
      <c r="U473">
        <v>0</v>
      </c>
      <c r="V473">
        <v>0</v>
      </c>
      <c r="W473">
        <v>-4.2482313676241521</v>
      </c>
      <c r="X473">
        <v>-15.89015881933126</v>
      </c>
      <c r="Y473">
        <v>-22.78679627150958</v>
      </c>
      <c r="Z473">
        <v>-3.973256137602251</v>
      </c>
      <c r="AA473">
        <v>14.679915603214029</v>
      </c>
      <c r="AB473">
        <v>-1.11459963976753</v>
      </c>
      <c r="AC473">
        <v>25.30886870323441</v>
      </c>
      <c r="AD473">
        <v>0</v>
      </c>
      <c r="AE473">
        <v>0</v>
      </c>
      <c r="AF473">
        <v>34.429823053359947</v>
      </c>
      <c r="AG473">
        <v>107.66083888490679</v>
      </c>
      <c r="AH473">
        <v>28.334979902426081</v>
      </c>
      <c r="AI473">
        <v>51.234439623097579</v>
      </c>
      <c r="AJ473">
        <v>3.0399594519585791</v>
      </c>
      <c r="AK473">
        <v>71.263876669673067</v>
      </c>
      <c r="AL473">
        <v>3.1395120009505</v>
      </c>
      <c r="AM473">
        <v>8.3861789581857735</v>
      </c>
      <c r="AN473">
        <v>0</v>
      </c>
      <c r="AO473">
        <v>3.5551394293062259E-4</v>
      </c>
      <c r="AP473">
        <v>3.5022555480417072E-4</v>
      </c>
      <c r="AQ473">
        <v>8.8696112374377781E-5</v>
      </c>
      <c r="AR473">
        <v>4.2263378677195862E-4</v>
      </c>
      <c r="AS473">
        <v>0</v>
      </c>
      <c r="AT473">
        <v>9.3471996613214481E-5</v>
      </c>
      <c r="AU473">
        <v>1.060667447925327E-4</v>
      </c>
      <c r="AV473">
        <v>1.7159502059803859E-5</v>
      </c>
      <c r="AW473">
        <v>0.40935230297388697</v>
      </c>
      <c r="AX473">
        <v>2.8330624944130241E-2</v>
      </c>
      <c r="AY473">
        <v>0.28466296384991668</v>
      </c>
      <c r="AZ473">
        <v>0.12755428610156619</v>
      </c>
      <c r="BA473">
        <v>6.8090518917242396E-2</v>
      </c>
      <c r="BB473">
        <v>0</v>
      </c>
      <c r="BC473">
        <v>5.0727567151231917E-2</v>
      </c>
      <c r="BD473">
        <v>4.8856788357047891E-4</v>
      </c>
      <c r="BE473">
        <v>0</v>
      </c>
      <c r="BF473">
        <v>1.1868991226132971E-3</v>
      </c>
      <c r="BG473">
        <v>8.1303109254159556E-5</v>
      </c>
      <c r="BH473">
        <v>7.1354998752462991E-3</v>
      </c>
      <c r="BI473">
        <v>1.8024204760770131E-4</v>
      </c>
      <c r="BJ473">
        <v>1.5007597306979769E-3</v>
      </c>
      <c r="BK473">
        <v>3.1359460430771871E-4</v>
      </c>
      <c r="BL473">
        <v>1.909569628861203E-4</v>
      </c>
      <c r="BM473">
        <v>2.6878067653473067E-4</v>
      </c>
      <c r="BN473">
        <v>2.0334048288958239E-3</v>
      </c>
      <c r="BO473">
        <v>1.537323391006652E-4</v>
      </c>
      <c r="BP473">
        <v>6.4136081237043709E-4</v>
      </c>
      <c r="BQ473">
        <v>1.9094267212745231E-5</v>
      </c>
      <c r="BR473">
        <v>2.7376538809817099E-3</v>
      </c>
      <c r="BS473">
        <v>8.5163221189667688E-6</v>
      </c>
      <c r="BT473">
        <v>2.941548959669844E-2</v>
      </c>
      <c r="BU473">
        <v>-5.1150135962200587E-5</v>
      </c>
      <c r="BV473">
        <v>-7.1985838473310278E-4</v>
      </c>
      <c r="BW473">
        <v>-223.7380043833312</v>
      </c>
      <c r="BX473">
        <v>-0.2256719907745719</v>
      </c>
      <c r="BY473">
        <v>-3.963600416451762</v>
      </c>
      <c r="BZ473">
        <v>2.490395514294879</v>
      </c>
      <c r="CA473">
        <v>28.99410376876093</v>
      </c>
      <c r="CB473">
        <v>4.1281411806445803E-2</v>
      </c>
      <c r="CC473">
        <v>0.30063453085491321</v>
      </c>
      <c r="CD473">
        <v>0.10658164382759119</v>
      </c>
      <c r="CE473">
        <v>0.63577616946300952</v>
      </c>
      <c r="CF473">
        <v>5.563234087464837E-2</v>
      </c>
      <c r="CG473">
        <v>5.4875830247151342E-2</v>
      </c>
      <c r="CH473">
        <v>1.550073042981498E-2</v>
      </c>
      <c r="CI473">
        <v>0.2271990917392244</v>
      </c>
      <c r="CJ473">
        <v>0.54070666873000772</v>
      </c>
      <c r="CK473">
        <v>4.131943789001177</v>
      </c>
      <c r="CL473">
        <v>1.695617060893496</v>
      </c>
      <c r="CM473">
        <v>2.5795262739166249</v>
      </c>
      <c r="CN473">
        <v>4.1148418380575986</v>
      </c>
      <c r="CO473">
        <v>0.63695160108300664</v>
      </c>
      <c r="CP473">
        <v>0.16361297196298699</v>
      </c>
      <c r="CQ473">
        <v>1.7589607102391569</v>
      </c>
      <c r="CR473">
        <v>3.8874528955328211E-2</v>
      </c>
      <c r="CS473">
        <v>5.8900801447466993</v>
      </c>
      <c r="CT473">
        <v>1.524747529109316E-2</v>
      </c>
      <c r="CU473">
        <v>0.1882427886979543</v>
      </c>
      <c r="CV473">
        <v>0.49003872872822912</v>
      </c>
      <c r="CW473">
        <v>7.2936199214322244</v>
      </c>
      <c r="CX473">
        <v>0.50875303207742917</v>
      </c>
    </row>
    <row r="474" spans="1:102" x14ac:dyDescent="0.3">
      <c r="A474" s="1">
        <v>470</v>
      </c>
      <c r="B474">
        <v>1.6678885446652481</v>
      </c>
      <c r="C474">
        <v>1.7252067591112891E-2</v>
      </c>
      <c r="D474">
        <v>0.90017692843794528</v>
      </c>
      <c r="E474">
        <v>1.8528452410438581</v>
      </c>
      <c r="F474">
        <v>1.552991321337182E-2</v>
      </c>
      <c r="G474">
        <v>7.8890947190812299E-2</v>
      </c>
      <c r="H474">
        <v>538.71984885258462</v>
      </c>
      <c r="I474">
        <v>150.40484444313009</v>
      </c>
      <c r="J474">
        <v>130.2279944480683</v>
      </c>
      <c r="K474">
        <v>218.18412293165659</v>
      </c>
      <c r="L474">
        <v>2.0991463069995431E-3</v>
      </c>
      <c r="M474">
        <v>0</v>
      </c>
      <c r="N474">
        <v>9.2658475506010571</v>
      </c>
      <c r="O474">
        <v>5.9229527761729246</v>
      </c>
      <c r="P474">
        <v>30.199028628316992</v>
      </c>
      <c r="Q474">
        <v>0</v>
      </c>
      <c r="R474">
        <v>-17.057530772523471</v>
      </c>
      <c r="S474">
        <v>-28.330298182567489</v>
      </c>
      <c r="T474">
        <v>0</v>
      </c>
      <c r="U474">
        <v>0</v>
      </c>
      <c r="V474">
        <v>0</v>
      </c>
      <c r="W474">
        <v>-3.6586284016617778</v>
      </c>
      <c r="X474">
        <v>-15.780964092715999</v>
      </c>
      <c r="Y474">
        <v>-22.609383114384471</v>
      </c>
      <c r="Z474">
        <v>-3.9758338769611612</v>
      </c>
      <c r="AA474">
        <v>14.27008757126965</v>
      </c>
      <c r="AB474">
        <v>-1.104277827963337</v>
      </c>
      <c r="AC474">
        <v>24.54823523082224</v>
      </c>
      <c r="AD474">
        <v>0</v>
      </c>
      <c r="AE474">
        <v>0</v>
      </c>
      <c r="AF474">
        <v>34.146123839723479</v>
      </c>
      <c r="AG474">
        <v>89.901491739334602</v>
      </c>
      <c r="AH474">
        <v>27.951785795620541</v>
      </c>
      <c r="AI474">
        <v>50.828745367928882</v>
      </c>
      <c r="AJ474">
        <v>2.678985262813582</v>
      </c>
      <c r="AK474">
        <v>71.167842771151754</v>
      </c>
      <c r="AL474">
        <v>3.0562692538150702</v>
      </c>
      <c r="AM474">
        <v>8.3567027350074436</v>
      </c>
      <c r="AN474">
        <v>0</v>
      </c>
      <c r="AO474">
        <v>3.5187367353380463E-4</v>
      </c>
      <c r="AP474">
        <v>3.0100185036606409E-4</v>
      </c>
      <c r="AQ474">
        <v>8.8548232402677242E-5</v>
      </c>
      <c r="AR474">
        <v>4.2141082618748512E-4</v>
      </c>
      <c r="AS474">
        <v>0</v>
      </c>
      <c r="AT474">
        <v>9.4702104855381365E-5</v>
      </c>
      <c r="AU474">
        <v>1.028790117751067E-4</v>
      </c>
      <c r="AV474">
        <v>1.7275433608435392E-5</v>
      </c>
      <c r="AW474">
        <v>0.38462247103198771</v>
      </c>
      <c r="AX474">
        <v>2.745863251960623E-2</v>
      </c>
      <c r="AY474">
        <v>0.32671111024465738</v>
      </c>
      <c r="AZ474">
        <v>0.12524250716466859</v>
      </c>
      <c r="BA474">
        <v>7.3255137644686955E-2</v>
      </c>
      <c r="BB474">
        <v>0</v>
      </c>
      <c r="BC474">
        <v>6.3902592168891742E-2</v>
      </c>
      <c r="BD474">
        <v>4.7388445025914371E-4</v>
      </c>
      <c r="BE474">
        <v>0</v>
      </c>
      <c r="BF474">
        <v>1.263802586042418E-3</v>
      </c>
      <c r="BG474">
        <v>7.970974333361274E-5</v>
      </c>
      <c r="BH474">
        <v>6.635532867304712E-3</v>
      </c>
      <c r="BI474">
        <v>2.0015570206840619E-4</v>
      </c>
      <c r="BJ474">
        <v>1.474497692958909E-3</v>
      </c>
      <c r="BK474">
        <v>2.7356248211937088E-4</v>
      </c>
      <c r="BL474">
        <v>2.2269221090212931E-4</v>
      </c>
      <c r="BM474">
        <v>2.0927902581589921E-4</v>
      </c>
      <c r="BN474">
        <v>2.4624888741267138E-3</v>
      </c>
      <c r="BO474">
        <v>1.541548998867772E-4</v>
      </c>
      <c r="BP474">
        <v>6.0648476259278202E-4</v>
      </c>
      <c r="BQ474">
        <v>1.572517855716639E-5</v>
      </c>
      <c r="BR474">
        <v>2.951261071679521E-3</v>
      </c>
      <c r="BS474">
        <v>8.1754865662481219E-6</v>
      </c>
      <c r="BT474">
        <v>2.8774525791220099E-2</v>
      </c>
      <c r="BU474">
        <v>-3.9709940725591679E-5</v>
      </c>
      <c r="BV474">
        <v>-3.4571704855503157E-4</v>
      </c>
      <c r="BW474">
        <v>-218.1557735427954</v>
      </c>
      <c r="BX474">
        <v>-5.1453917287290103E-2</v>
      </c>
      <c r="BY474">
        <v>-1.987105895992247</v>
      </c>
      <c r="BZ474">
        <v>2.795316288407637</v>
      </c>
      <c r="CA474">
        <v>31.82783322471229</v>
      </c>
      <c r="CB474">
        <v>4.1061314290560542E-2</v>
      </c>
      <c r="CC474">
        <v>0.30326078955848629</v>
      </c>
      <c r="CD474">
        <v>0.1076882769195837</v>
      </c>
      <c r="CE474">
        <v>0.62422259731648944</v>
      </c>
      <c r="CF474">
        <v>5.5122563234767608E-2</v>
      </c>
      <c r="CG474">
        <v>6.6235489008144785E-2</v>
      </c>
      <c r="CH474">
        <v>1.535473882135021E-2</v>
      </c>
      <c r="CI474">
        <v>0.2677084829622608</v>
      </c>
      <c r="CJ474">
        <v>0.53782381687484204</v>
      </c>
      <c r="CK474">
        <v>4.1680392877706653</v>
      </c>
      <c r="CL474">
        <v>1.7132225873570139</v>
      </c>
      <c r="CM474">
        <v>2.5326501179029259</v>
      </c>
      <c r="CN474">
        <v>4.0771361739113763</v>
      </c>
      <c r="CO474">
        <v>0.76880478313025191</v>
      </c>
      <c r="CP474">
        <v>0.16207200451950229</v>
      </c>
      <c r="CQ474">
        <v>2.0725818035787928</v>
      </c>
      <c r="CR474">
        <v>6.0122372783667527E-2</v>
      </c>
      <c r="CS474">
        <v>9.1094504217678072</v>
      </c>
      <c r="CT474">
        <v>2.1075756657778972E-3</v>
      </c>
      <c r="CU474">
        <v>2.6019777907082951E-2</v>
      </c>
      <c r="CV474">
        <v>0.56063883657813041</v>
      </c>
      <c r="CW474">
        <v>6.660032449992026</v>
      </c>
      <c r="CX474">
        <v>0.69179325126841817</v>
      </c>
    </row>
    <row r="475" spans="1:102" x14ac:dyDescent="0.3">
      <c r="A475" s="1">
        <v>471</v>
      </c>
      <c r="B475">
        <v>1.6534817413913649</v>
      </c>
      <c r="C475">
        <v>1.6982749749418151E-2</v>
      </c>
      <c r="D475">
        <v>0.89830801596954868</v>
      </c>
      <c r="E475">
        <v>1.840662341954771</v>
      </c>
      <c r="F475">
        <v>1.5255740233107169E-2</v>
      </c>
      <c r="G475">
        <v>8.0413890141379341E-2</v>
      </c>
      <c r="H475">
        <v>507.17148058363631</v>
      </c>
      <c r="I475">
        <v>145.4159498544993</v>
      </c>
      <c r="J475">
        <v>128.447969406444</v>
      </c>
      <c r="K475">
        <v>209.24889188028081</v>
      </c>
      <c r="L475">
        <v>2.0596963694823238E-3</v>
      </c>
      <c r="M475">
        <v>0</v>
      </c>
      <c r="N475">
        <v>9.6793162398162558</v>
      </c>
      <c r="O475">
        <v>5.6872089711445648</v>
      </c>
      <c r="P475">
        <v>30.20986519171522</v>
      </c>
      <c r="Q475">
        <v>0</v>
      </c>
      <c r="R475">
        <v>-17.335274266427021</v>
      </c>
      <c r="S475">
        <v>-28.24111613624903</v>
      </c>
      <c r="T475">
        <v>0</v>
      </c>
      <c r="U475">
        <v>0</v>
      </c>
      <c r="V475">
        <v>0</v>
      </c>
      <c r="W475">
        <v>-3.8200418135483352</v>
      </c>
      <c r="X475">
        <v>-15.399676313088699</v>
      </c>
      <c r="Y475">
        <v>-22.617342047837379</v>
      </c>
      <c r="Z475">
        <v>-4.0596388196818971</v>
      </c>
      <c r="AA475">
        <v>14.57183912245508</v>
      </c>
      <c r="AB475">
        <v>-1.1007076567006771</v>
      </c>
      <c r="AC475">
        <v>24.976414496396998</v>
      </c>
      <c r="AD475">
        <v>0</v>
      </c>
      <c r="AE475">
        <v>0</v>
      </c>
      <c r="AF475">
        <v>34.193236675803938</v>
      </c>
      <c r="AG475">
        <v>75.030223745806254</v>
      </c>
      <c r="AH475">
        <v>27.603600490203711</v>
      </c>
      <c r="AI475">
        <v>51.030274224837846</v>
      </c>
      <c r="AJ475">
        <v>2.6182289495164479</v>
      </c>
      <c r="AK475">
        <v>70.362933048100729</v>
      </c>
      <c r="AL475">
        <v>3.0594031064722151</v>
      </c>
      <c r="AM475">
        <v>8.3342270369717806</v>
      </c>
      <c r="AN475">
        <v>0</v>
      </c>
      <c r="AO475">
        <v>3.5867137168570692E-4</v>
      </c>
      <c r="AP475">
        <v>2.674452090980337E-4</v>
      </c>
      <c r="AQ475">
        <v>8.83325191036208E-5</v>
      </c>
      <c r="AR475">
        <v>4.3092031714688672E-4</v>
      </c>
      <c r="AS475">
        <v>0</v>
      </c>
      <c r="AT475">
        <v>9.440232617539596E-5</v>
      </c>
      <c r="AU475">
        <v>1.0467346499305591E-4</v>
      </c>
      <c r="AV475">
        <v>1.7661449675000641E-5</v>
      </c>
      <c r="AW475">
        <v>0.36528713313415562</v>
      </c>
      <c r="AX475">
        <v>2.7269181509461959E-2</v>
      </c>
      <c r="AY475">
        <v>0.35977469471075718</v>
      </c>
      <c r="AZ475">
        <v>0.12566230785931581</v>
      </c>
      <c r="BA475">
        <v>7.125423217430156E-2</v>
      </c>
      <c r="BB475">
        <v>0</v>
      </c>
      <c r="BC475">
        <v>4.8485841403422179E-2</v>
      </c>
      <c r="BD475">
        <v>4.8215011554918847E-4</v>
      </c>
      <c r="BE475">
        <v>0</v>
      </c>
      <c r="BF475">
        <v>1.2100927936031019E-3</v>
      </c>
      <c r="BG475">
        <v>7.8435161630466922E-5</v>
      </c>
      <c r="BH475">
        <v>6.2035799686997548E-3</v>
      </c>
      <c r="BI475">
        <v>1.7193649175328249E-4</v>
      </c>
      <c r="BJ475">
        <v>1.4446479176412699E-3</v>
      </c>
      <c r="BK475">
        <v>2.9116919369337062E-4</v>
      </c>
      <c r="BL475">
        <v>2.5968434875759018E-4</v>
      </c>
      <c r="BM475">
        <v>2.0341717232504801E-4</v>
      </c>
      <c r="BN475">
        <v>2.6058705531098328E-3</v>
      </c>
      <c r="BO475">
        <v>1.5126806683856461E-4</v>
      </c>
      <c r="BP475">
        <v>6.1100844803736341E-4</v>
      </c>
      <c r="BQ475">
        <v>1.6304182741405069E-5</v>
      </c>
      <c r="BR475">
        <v>3.24440870457868E-3</v>
      </c>
      <c r="BS475">
        <v>8.1882347540249115E-6</v>
      </c>
      <c r="BT475">
        <v>2.8080666545724671E-2</v>
      </c>
      <c r="BU475">
        <v>-4.173153380671309E-5</v>
      </c>
      <c r="BV475">
        <v>-5.3996474435286665E-4</v>
      </c>
      <c r="BW475">
        <v>-209.22143464154701</v>
      </c>
      <c r="BX475">
        <v>-3.2161570154130459E-2</v>
      </c>
      <c r="BY475">
        <v>-1.912514176405222</v>
      </c>
      <c r="BZ475">
        <v>2.659887352787631</v>
      </c>
      <c r="CA475">
        <v>30.470375105849119</v>
      </c>
      <c r="CB475">
        <v>4.0963440052368058E-2</v>
      </c>
      <c r="CC475">
        <v>0.30749819805271972</v>
      </c>
      <c r="CD475">
        <v>0.1093960318322887</v>
      </c>
      <c r="CE475">
        <v>0.6208596568150635</v>
      </c>
      <c r="CF475">
        <v>5.5108482720589873E-2</v>
      </c>
      <c r="CG475">
        <v>6.9820934651617386E-2</v>
      </c>
      <c r="CH475">
        <v>1.5348818821801041E-2</v>
      </c>
      <c r="CI475">
        <v>0.31712904690005161</v>
      </c>
      <c r="CJ475">
        <v>0.53654185361409712</v>
      </c>
      <c r="CK475">
        <v>4.2262785514354837</v>
      </c>
      <c r="CL475">
        <v>1.7403914155136839</v>
      </c>
      <c r="CM475">
        <v>2.5190057037243112</v>
      </c>
      <c r="CN475">
        <v>4.0760947097570916</v>
      </c>
      <c r="CO475">
        <v>0.81042156292055878</v>
      </c>
      <c r="CP475">
        <v>0.16200951786929929</v>
      </c>
      <c r="CQ475">
        <v>2.4551926211616899</v>
      </c>
      <c r="CR475">
        <v>4.0653704493130771E-2</v>
      </c>
      <c r="CS475">
        <v>6.1596521959289037</v>
      </c>
      <c r="CT475">
        <v>-2.0536914802193919E-2</v>
      </c>
      <c r="CU475">
        <v>-0.25354532732875251</v>
      </c>
      <c r="CV475">
        <v>0.57175055800263408</v>
      </c>
      <c r="CW475">
        <v>8.0383323012527494</v>
      </c>
      <c r="CX475">
        <v>0.53189539524755958</v>
      </c>
    </row>
    <row r="476" spans="1:102" x14ac:dyDescent="0.3">
      <c r="A476" s="1">
        <v>472</v>
      </c>
      <c r="B476">
        <v>1.5725574630050989</v>
      </c>
      <c r="C476">
        <v>1.651351115340402E-2</v>
      </c>
      <c r="D476">
        <v>0.94522967386740264</v>
      </c>
      <c r="E476">
        <v>1.663677600083572</v>
      </c>
      <c r="F476">
        <v>1.56090607619378E-2</v>
      </c>
      <c r="G476">
        <v>4.2496534986070082E-2</v>
      </c>
      <c r="H476">
        <v>479.36756222430108</v>
      </c>
      <c r="I476">
        <v>149.6001894821961</v>
      </c>
      <c r="J476">
        <v>144.084468435123</v>
      </c>
      <c r="K476">
        <v>210.00933389109949</v>
      </c>
      <c r="L476">
        <v>2.8016778210836831E-3</v>
      </c>
      <c r="M476">
        <v>0</v>
      </c>
      <c r="N476">
        <v>8.6846478346174418</v>
      </c>
      <c r="O476">
        <v>5.1755656808039747</v>
      </c>
      <c r="P476">
        <v>30.480897177099639</v>
      </c>
      <c r="Q476">
        <v>0</v>
      </c>
      <c r="R476">
        <v>-14.52069321474686</v>
      </c>
      <c r="S476">
        <v>-29.8204174777742</v>
      </c>
      <c r="T476">
        <v>0</v>
      </c>
      <c r="U476">
        <v>0</v>
      </c>
      <c r="V476">
        <v>0</v>
      </c>
      <c r="W476">
        <v>-3.4276033489473559</v>
      </c>
      <c r="X476">
        <v>-14.65535405063236</v>
      </c>
      <c r="Y476">
        <v>-22.818616202461421</v>
      </c>
      <c r="Z476">
        <v>-4.0026095787616107</v>
      </c>
      <c r="AA476">
        <v>13.54131181386054</v>
      </c>
      <c r="AB476">
        <v>-1.539768965755393</v>
      </c>
      <c r="AC476">
        <v>25.482065383477352</v>
      </c>
      <c r="AD476">
        <v>0</v>
      </c>
      <c r="AE476">
        <v>0</v>
      </c>
      <c r="AF476">
        <v>33.972145407220502</v>
      </c>
      <c r="AG476">
        <v>56.442515383358867</v>
      </c>
      <c r="AH476">
        <v>27.231887232680119</v>
      </c>
      <c r="AI476">
        <v>49.796652427734628</v>
      </c>
      <c r="AJ476">
        <v>3.8750846740351501</v>
      </c>
      <c r="AK476">
        <v>76.333603986986276</v>
      </c>
      <c r="AL476">
        <v>3.043394674970938</v>
      </c>
      <c r="AM476">
        <v>8.1940375473494935</v>
      </c>
      <c r="AN476">
        <v>0</v>
      </c>
      <c r="AO476">
        <v>3.6307271550918519E-4</v>
      </c>
      <c r="AP476">
        <v>2.1754862471257561E-4</v>
      </c>
      <c r="AQ476">
        <v>8.9600736338434138E-5</v>
      </c>
      <c r="AR476">
        <v>4.254912700803968E-4</v>
      </c>
      <c r="AS476">
        <v>0</v>
      </c>
      <c r="AT476">
        <v>1.063591110058148E-4</v>
      </c>
      <c r="AU476">
        <v>1.067925934386199E-4</v>
      </c>
      <c r="AV476">
        <v>1.7640945310621719E-5</v>
      </c>
      <c r="AW476">
        <v>0.38898862396970552</v>
      </c>
      <c r="AX476">
        <v>2.9244252797802621E-2</v>
      </c>
      <c r="AY476">
        <v>0.38555666223797658</v>
      </c>
      <c r="AZ476">
        <v>0.12234754460387209</v>
      </c>
      <c r="BA476">
        <v>7.5485574312062417E-2</v>
      </c>
      <c r="BB476">
        <v>0</v>
      </c>
      <c r="BC476">
        <v>2.664386794744791E-2</v>
      </c>
      <c r="BD476">
        <v>4.9191130980181077E-4</v>
      </c>
      <c r="BE476">
        <v>0</v>
      </c>
      <c r="BF476">
        <v>1.2465318733233511E-3</v>
      </c>
      <c r="BG476">
        <v>7.7000573548594551E-5</v>
      </c>
      <c r="BH476">
        <v>6.4235679804710132E-3</v>
      </c>
      <c r="BI476">
        <v>1.8090089893385881E-4</v>
      </c>
      <c r="BJ476">
        <v>1.4172222560306571E-3</v>
      </c>
      <c r="BK476">
        <v>3.0202439581562151E-4</v>
      </c>
      <c r="BL476">
        <v>2.1987714242221039E-4</v>
      </c>
      <c r="BM476">
        <v>2.7426543265491557E-4</v>
      </c>
      <c r="BN476">
        <v>2.656957408865809E-3</v>
      </c>
      <c r="BO476">
        <v>1.6571837786508929E-4</v>
      </c>
      <c r="BP476">
        <v>5.2616471282838537E-4</v>
      </c>
      <c r="BQ476">
        <v>1.52150220885592E-5</v>
      </c>
      <c r="BR476">
        <v>3.4900596908480331E-3</v>
      </c>
      <c r="BS476">
        <v>8.123182900897781E-6</v>
      </c>
      <c r="BT476">
        <v>2.5968444747979331E-2</v>
      </c>
      <c r="BU476">
        <v>-5.4694672214587923E-5</v>
      </c>
      <c r="BV476">
        <v>-4.3423664283874128E-4</v>
      </c>
      <c r="BW476">
        <v>-209.9839090723388</v>
      </c>
      <c r="BX476">
        <v>-0.20886617247015241</v>
      </c>
      <c r="BY476">
        <v>0.9011078565993591</v>
      </c>
      <c r="BZ476">
        <v>1.9313923779408551</v>
      </c>
      <c r="CA476">
        <v>20.068892094028801</v>
      </c>
      <c r="CB476">
        <v>4.1419670350899253E-2</v>
      </c>
      <c r="CC476">
        <v>0.31569560307336653</v>
      </c>
      <c r="CD476">
        <v>0.1125045676191143</v>
      </c>
      <c r="CE476">
        <v>0.63634441373550943</v>
      </c>
      <c r="CF476">
        <v>5.5655084918509838E-2</v>
      </c>
      <c r="CG476">
        <v>7.4159481272315711E-2</v>
      </c>
      <c r="CH476">
        <v>1.5496253414458641E-2</v>
      </c>
      <c r="CI476">
        <v>0.27614610188171079</v>
      </c>
      <c r="CJ476">
        <v>0.54251758831157126</v>
      </c>
      <c r="CK476">
        <v>4.338944307643426</v>
      </c>
      <c r="CL476">
        <v>1.7898453939404551</v>
      </c>
      <c r="CM476">
        <v>2.5818318039149482</v>
      </c>
      <c r="CN476">
        <v>4.1165240995223584</v>
      </c>
      <c r="CO476">
        <v>0.86077969333937865</v>
      </c>
      <c r="CP476">
        <v>0.16356571626808339</v>
      </c>
      <c r="CQ476">
        <v>2.1379053048906651</v>
      </c>
      <c r="CR476">
        <v>0</v>
      </c>
      <c r="CS476">
        <v>0</v>
      </c>
      <c r="CT476">
        <v>-0.36988220556557899</v>
      </c>
      <c r="CU476">
        <v>-4.5665040628783782</v>
      </c>
      <c r="CV476">
        <v>0.57537082717828847</v>
      </c>
      <c r="CW476">
        <v>8.1034822490762952</v>
      </c>
      <c r="CX476">
        <v>0.1984825800622616</v>
      </c>
    </row>
    <row r="477" spans="1:102" x14ac:dyDescent="0.3">
      <c r="A477" s="1">
        <v>473</v>
      </c>
      <c r="B477">
        <v>1.7560608396803841</v>
      </c>
      <c r="C477">
        <v>1.6285048581537419E-2</v>
      </c>
      <c r="D477">
        <v>0.94815646537049081</v>
      </c>
      <c r="E477">
        <v>1.85207923865005</v>
      </c>
      <c r="F477">
        <v>1.5440774101457239E-2</v>
      </c>
      <c r="G477">
        <v>4.0155286512815733E-2</v>
      </c>
      <c r="H477">
        <v>629.27645747780753</v>
      </c>
      <c r="I477">
        <v>151.86902820357909</v>
      </c>
      <c r="J477">
        <v>139.608721401601</v>
      </c>
      <c r="K477">
        <v>230.90668677146499</v>
      </c>
      <c r="L477">
        <v>2.678623871865707E-3</v>
      </c>
      <c r="M477">
        <v>0</v>
      </c>
      <c r="N477">
        <v>9.3403079597875145</v>
      </c>
      <c r="O477">
        <v>6.8595683440509729</v>
      </c>
      <c r="P477">
        <v>30.525311185717332</v>
      </c>
      <c r="Q477">
        <v>0</v>
      </c>
      <c r="R477">
        <v>-16.88316806965884</v>
      </c>
      <c r="S477">
        <v>-29.842019419896971</v>
      </c>
      <c r="T477">
        <v>0</v>
      </c>
      <c r="U477">
        <v>0</v>
      </c>
      <c r="V477">
        <v>0</v>
      </c>
      <c r="W477">
        <v>-3.6920452836881079</v>
      </c>
      <c r="X477">
        <v>-15.707298570898089</v>
      </c>
      <c r="Y477">
        <v>-22.853167260562849</v>
      </c>
      <c r="Z477">
        <v>-4.3504382218308866</v>
      </c>
      <c r="AA477">
        <v>14.724411157972201</v>
      </c>
      <c r="AB477">
        <v>-1.492792589704933</v>
      </c>
      <c r="AC477">
        <v>26.284584264743721</v>
      </c>
      <c r="AD477">
        <v>0</v>
      </c>
      <c r="AE477">
        <v>0</v>
      </c>
      <c r="AF477">
        <v>34.06468137653107</v>
      </c>
      <c r="AG477">
        <v>133.6905811863906</v>
      </c>
      <c r="AH477">
        <v>26.924024910077211</v>
      </c>
      <c r="AI477">
        <v>51.415372339808641</v>
      </c>
      <c r="AJ477">
        <v>2.4552081549168592</v>
      </c>
      <c r="AK477">
        <v>75.08888864416528</v>
      </c>
      <c r="AL477">
        <v>3.0777716237264259</v>
      </c>
      <c r="AM477">
        <v>8.2855893673393606</v>
      </c>
      <c r="AN477">
        <v>0</v>
      </c>
      <c r="AO477">
        <v>3.7059376240465791E-4</v>
      </c>
      <c r="AP477">
        <v>4.4937795921152059E-4</v>
      </c>
      <c r="AQ477">
        <v>8.8241371199495469E-5</v>
      </c>
      <c r="AR477">
        <v>4.5503325269749089E-4</v>
      </c>
      <c r="AS477">
        <v>0</v>
      </c>
      <c r="AT477">
        <v>1.055854769827522E-4</v>
      </c>
      <c r="AU477">
        <v>1.101558636965114E-4</v>
      </c>
      <c r="AV477">
        <v>1.8612241219835719E-5</v>
      </c>
      <c r="AW477">
        <v>0.37892212579113449</v>
      </c>
      <c r="AX477">
        <v>3.0016855457738741E-2</v>
      </c>
      <c r="AY477">
        <v>0.39898884501755738</v>
      </c>
      <c r="AZ477">
        <v>0.123881797386018</v>
      </c>
      <c r="BA477">
        <v>8.1538589425253855E-2</v>
      </c>
      <c r="BB477">
        <v>0</v>
      </c>
      <c r="BC477">
        <v>1.9903499757238711E-2</v>
      </c>
      <c r="BD477">
        <v>5.074033081184147E-4</v>
      </c>
      <c r="BE477">
        <v>0</v>
      </c>
      <c r="BF477">
        <v>1.327859890060292E-3</v>
      </c>
      <c r="BG477">
        <v>7.5979996401156013E-5</v>
      </c>
      <c r="BH477">
        <v>6.1707652271280576E-3</v>
      </c>
      <c r="BI477">
        <v>1.9110260645616801E-4</v>
      </c>
      <c r="BJ477">
        <v>1.399088328768214E-3</v>
      </c>
      <c r="BK477">
        <v>2.9772334293809411E-4</v>
      </c>
      <c r="BL477">
        <v>3.2537228747110702E-4</v>
      </c>
      <c r="BM477">
        <v>1.6189250214801931E-4</v>
      </c>
      <c r="BN477">
        <v>1.873764123392686E-3</v>
      </c>
      <c r="BO477">
        <v>1.6223695834123131E-4</v>
      </c>
      <c r="BP477">
        <v>5.4235276363010778E-4</v>
      </c>
      <c r="BQ477">
        <v>1.7280717025730451E-5</v>
      </c>
      <c r="BR477">
        <v>4.2984163137386342E-3</v>
      </c>
      <c r="BS477">
        <v>8.2630875231411837E-6</v>
      </c>
      <c r="BT477">
        <v>2.8597537141994339E-2</v>
      </c>
      <c r="BU477">
        <v>-3.2854328280818159E-5</v>
      </c>
      <c r="BV477">
        <v>-1.2310324388886259E-4</v>
      </c>
      <c r="BW477">
        <v>-230.8782780462235</v>
      </c>
      <c r="BX477">
        <v>0.47392724454402918</v>
      </c>
      <c r="BY477">
        <v>-0.85757999979234611</v>
      </c>
      <c r="BZ477">
        <v>2.2206898283224361</v>
      </c>
      <c r="CA477">
        <v>22.66950348706391</v>
      </c>
      <c r="CB477">
        <v>4.1526205350588222E-2</v>
      </c>
      <c r="CC477">
        <v>0.31976223643373147</v>
      </c>
      <c r="CD477">
        <v>0.11408289160975579</v>
      </c>
      <c r="CE477">
        <v>0.62226373433141824</v>
      </c>
      <c r="CF477">
        <v>5.5709476588552839E-2</v>
      </c>
      <c r="CG477">
        <v>9.9168140376680189E-2</v>
      </c>
      <c r="CH477">
        <v>1.5505378923876311E-2</v>
      </c>
      <c r="CI477">
        <v>0.41437138702431348</v>
      </c>
      <c r="CJ477">
        <v>0.54391299080059141</v>
      </c>
      <c r="CK477">
        <v>4.3948364249185854</v>
      </c>
      <c r="CL477">
        <v>1.8149550937915691</v>
      </c>
      <c r="CM477">
        <v>2.5247024489280698</v>
      </c>
      <c r="CN477">
        <v>4.1205471752372382</v>
      </c>
      <c r="CO477">
        <v>1.1510587722293231</v>
      </c>
      <c r="CP477">
        <v>0.1636620376461799</v>
      </c>
      <c r="CQ477">
        <v>3.2080365447043619</v>
      </c>
      <c r="CR477">
        <v>0</v>
      </c>
      <c r="CS477">
        <v>0</v>
      </c>
      <c r="CT477">
        <v>-0.21116297187680849</v>
      </c>
      <c r="CU477">
        <v>-2.606982856962432</v>
      </c>
      <c r="CV477">
        <v>0.53459614170000891</v>
      </c>
      <c r="CW477">
        <v>7.3547748557704269</v>
      </c>
      <c r="CX477">
        <v>0.2148672078603191</v>
      </c>
    </row>
    <row r="478" spans="1:102" x14ac:dyDescent="0.3">
      <c r="A478" s="1">
        <v>474</v>
      </c>
      <c r="B478">
        <v>1.691556451372185</v>
      </c>
      <c r="C478">
        <v>1.684356934634355E-2</v>
      </c>
      <c r="D478">
        <v>0.97052833246610182</v>
      </c>
      <c r="E478">
        <v>1.7429232841517841</v>
      </c>
      <c r="F478">
        <v>1.6347161270483961E-2</v>
      </c>
      <c r="G478">
        <v>2.2350190690249402E-2</v>
      </c>
      <c r="H478">
        <v>577.40137628521347</v>
      </c>
      <c r="I478">
        <v>152.00216634959611</v>
      </c>
      <c r="J478">
        <v>132.8517666760354</v>
      </c>
      <c r="K478">
        <v>224.59045177409109</v>
      </c>
      <c r="L478">
        <v>2.066969897968814E-3</v>
      </c>
      <c r="M478">
        <v>0</v>
      </c>
      <c r="N478">
        <v>7.8394295650429546</v>
      </c>
      <c r="O478">
        <v>5.4854103517807804</v>
      </c>
      <c r="P478">
        <v>30.578958764407389</v>
      </c>
      <c r="Q478">
        <v>0</v>
      </c>
      <c r="R478">
        <v>-13.02445736893317</v>
      </c>
      <c r="S478">
        <v>-30.879341312297949</v>
      </c>
      <c r="T478">
        <v>0</v>
      </c>
      <c r="U478">
        <v>0</v>
      </c>
      <c r="V478">
        <v>0</v>
      </c>
      <c r="W478">
        <v>-3.098866452560245</v>
      </c>
      <c r="X478">
        <v>-14.27447748240272</v>
      </c>
      <c r="Y478">
        <v>-22.888064284979301</v>
      </c>
      <c r="Z478">
        <v>-4.0059375227567218</v>
      </c>
      <c r="AA478">
        <v>12.446604122570941</v>
      </c>
      <c r="AB478">
        <v>-1.1137220472963369</v>
      </c>
      <c r="AC478">
        <v>25.085730223043189</v>
      </c>
      <c r="AD478">
        <v>0</v>
      </c>
      <c r="AE478">
        <v>0</v>
      </c>
      <c r="AF478">
        <v>33.848840663586067</v>
      </c>
      <c r="AG478">
        <v>110.0742359886017</v>
      </c>
      <c r="AH478">
        <v>27.609097585954821</v>
      </c>
      <c r="AI478">
        <v>50.40430696554337</v>
      </c>
      <c r="AJ478">
        <v>1.969423125647777</v>
      </c>
      <c r="AK478">
        <v>72.636640603153879</v>
      </c>
      <c r="AL478">
        <v>3.0516414504634159</v>
      </c>
      <c r="AM478">
        <v>8.3932780536587011</v>
      </c>
      <c r="AN478">
        <v>0</v>
      </c>
      <c r="AO478">
        <v>3.5287361195545161E-4</v>
      </c>
      <c r="AP478">
        <v>3.5799241830967071E-4</v>
      </c>
      <c r="AQ478">
        <v>8.8411789603198382E-5</v>
      </c>
      <c r="AR478">
        <v>4.2565118929390529E-4</v>
      </c>
      <c r="AS478">
        <v>0</v>
      </c>
      <c r="AT478">
        <v>1.016325455879337E-4</v>
      </c>
      <c r="AU478">
        <v>1.051315954379978E-4</v>
      </c>
      <c r="AV478">
        <v>1.7904670279592219E-5</v>
      </c>
      <c r="AW478">
        <v>0.34758322365861699</v>
      </c>
      <c r="AX478">
        <v>3.0026170488939359E-2</v>
      </c>
      <c r="AY478">
        <v>0.35838729753532789</v>
      </c>
      <c r="AZ478">
        <v>0.1243282791598123</v>
      </c>
      <c r="BA478">
        <v>7.9086261030532387E-2</v>
      </c>
      <c r="BB478">
        <v>0</v>
      </c>
      <c r="BC478">
        <v>4.3412455023768497E-2</v>
      </c>
      <c r="BD478">
        <v>4.8426037001511298E-4</v>
      </c>
      <c r="BE478">
        <v>0</v>
      </c>
      <c r="BF478">
        <v>1.3320949220108E-3</v>
      </c>
      <c r="BG478">
        <v>7.8943183939976768E-5</v>
      </c>
      <c r="BH478">
        <v>5.8545421313195567E-3</v>
      </c>
      <c r="BI478">
        <v>1.9699097024283269E-4</v>
      </c>
      <c r="BJ478">
        <v>1.4578801150446879E-3</v>
      </c>
      <c r="BK478">
        <v>3.0875691459275172E-4</v>
      </c>
      <c r="BL478">
        <v>3.0997221483801201E-4</v>
      </c>
      <c r="BM478">
        <v>1.3742697578413259E-4</v>
      </c>
      <c r="BN478">
        <v>2.594705361244589E-3</v>
      </c>
      <c r="BO478">
        <v>1.6151895018481501E-4</v>
      </c>
      <c r="BP478">
        <v>5.5730869275519312E-4</v>
      </c>
      <c r="BQ478">
        <v>1.4915053820756369E-5</v>
      </c>
      <c r="BR478">
        <v>3.1318437228023562E-3</v>
      </c>
      <c r="BS478">
        <v>8.1566731240355446E-6</v>
      </c>
      <c r="BT478">
        <v>2.8491848008110748E-2</v>
      </c>
      <c r="BU478">
        <v>-2.8100272327793219E-5</v>
      </c>
      <c r="BV478">
        <v>-6.3650043392948633E-4</v>
      </c>
      <c r="BW478">
        <v>-224.5626526270616</v>
      </c>
      <c r="BX478">
        <v>-0.1725132483989</v>
      </c>
      <c r="BY478">
        <v>1.383025117406445</v>
      </c>
      <c r="BZ478">
        <v>2.7072543843496519</v>
      </c>
      <c r="CA478">
        <v>30.297580412618789</v>
      </c>
      <c r="CB478">
        <v>4.1636712659853102E-2</v>
      </c>
      <c r="CC478">
        <v>0.31029466030151609</v>
      </c>
      <c r="CD478">
        <v>0.1102999841651999</v>
      </c>
      <c r="CE478">
        <v>0.6229542708055692</v>
      </c>
      <c r="CF478">
        <v>5.5919237351679807E-2</v>
      </c>
      <c r="CG478">
        <v>7.0767052337646172E-2</v>
      </c>
      <c r="CH478">
        <v>1.557588325588174E-2</v>
      </c>
      <c r="CI478">
        <v>0.38166900662613362</v>
      </c>
      <c r="CJ478">
        <v>0.54536042286379427</v>
      </c>
      <c r="CK478">
        <v>4.2647133406369511</v>
      </c>
      <c r="CL478">
        <v>1.754772475355453</v>
      </c>
      <c r="CM478">
        <v>2.527504153464549</v>
      </c>
      <c r="CN478">
        <v>4.1360621140395191</v>
      </c>
      <c r="CO478">
        <v>0.82140328606196433</v>
      </c>
      <c r="CP478">
        <v>0.16440622343457889</v>
      </c>
      <c r="CQ478">
        <v>2.9548568254926471</v>
      </c>
      <c r="CR478">
        <v>3.9013576169741791E-2</v>
      </c>
      <c r="CS478">
        <v>5.9111479045063309</v>
      </c>
      <c r="CT478">
        <v>1.994841294256355E-2</v>
      </c>
      <c r="CU478">
        <v>0.24627978145339921</v>
      </c>
      <c r="CV478">
        <v>0.51737203790600672</v>
      </c>
      <c r="CW478">
        <v>6.9710738853095986</v>
      </c>
      <c r="CX478">
        <v>0.52180354982785992</v>
      </c>
    </row>
    <row r="479" spans="1:102" x14ac:dyDescent="0.3">
      <c r="A479" s="1">
        <v>475</v>
      </c>
      <c r="B479">
        <v>1.664216310247193</v>
      </c>
      <c r="C479">
        <v>1.66262639514013E-2</v>
      </c>
      <c r="D479">
        <v>0.94359240517801168</v>
      </c>
      <c r="E479">
        <v>1.7637025179201979</v>
      </c>
      <c r="F479">
        <v>1.5688416391027232E-2</v>
      </c>
      <c r="G479">
        <v>4.3806732737104059E-2</v>
      </c>
      <c r="H479">
        <v>472.00039110541792</v>
      </c>
      <c r="I479">
        <v>148.32202012058389</v>
      </c>
      <c r="J479">
        <v>132.06212821123711</v>
      </c>
      <c r="K479">
        <v>207.808354432904</v>
      </c>
      <c r="L479">
        <v>1.958237558733175E-3</v>
      </c>
      <c r="M479">
        <v>0</v>
      </c>
      <c r="N479">
        <v>7.842700668851335</v>
      </c>
      <c r="O479">
        <v>5.6449023325234142</v>
      </c>
      <c r="P479">
        <v>30.476277943047972</v>
      </c>
      <c r="Q479">
        <v>0</v>
      </c>
      <c r="R479">
        <v>-12.936062598511921</v>
      </c>
      <c r="S479">
        <v>-31.027818345910799</v>
      </c>
      <c r="T479">
        <v>0</v>
      </c>
      <c r="U479">
        <v>0</v>
      </c>
      <c r="V479">
        <v>0</v>
      </c>
      <c r="W479">
        <v>-3.1011763963135111</v>
      </c>
      <c r="X479">
        <v>-14.196365344347329</v>
      </c>
      <c r="Y479">
        <v>-22.814720867963061</v>
      </c>
      <c r="Z479">
        <v>-4.0767821746732498</v>
      </c>
      <c r="AA479">
        <v>12.389732153234499</v>
      </c>
      <c r="AB479">
        <v>-1.0689256516549539</v>
      </c>
      <c r="AC479">
        <v>25.660384950252169</v>
      </c>
      <c r="AD479">
        <v>0</v>
      </c>
      <c r="AE479">
        <v>0</v>
      </c>
      <c r="AF479">
        <v>33.830750904755917</v>
      </c>
      <c r="AG479">
        <v>57.576896204339093</v>
      </c>
      <c r="AH479">
        <v>27.388005008017281</v>
      </c>
      <c r="AI479">
        <v>50.572904137866033</v>
      </c>
      <c r="AJ479">
        <v>2.213778435800164</v>
      </c>
      <c r="AK479">
        <v>71.619929093055418</v>
      </c>
      <c r="AL479">
        <v>3.0711014440219939</v>
      </c>
      <c r="AM479">
        <v>8.3601826488861217</v>
      </c>
      <c r="AN479">
        <v>0</v>
      </c>
      <c r="AO479">
        <v>3.5703263441800182E-4</v>
      </c>
      <c r="AP479">
        <v>2.2641286723254389E-4</v>
      </c>
      <c r="AQ479">
        <v>9.000829127084453E-5</v>
      </c>
      <c r="AR479">
        <v>4.3361715947753298E-4</v>
      </c>
      <c r="AS479">
        <v>0</v>
      </c>
      <c r="AT479">
        <v>1.012341106763826E-4</v>
      </c>
      <c r="AU479">
        <v>1.075399115507962E-4</v>
      </c>
      <c r="AV479">
        <v>1.8238768363201031E-5</v>
      </c>
      <c r="AW479">
        <v>0.36515445725311302</v>
      </c>
      <c r="AX479">
        <v>2.8778935594167061E-2</v>
      </c>
      <c r="AY479">
        <v>0.39539619083104799</v>
      </c>
      <c r="AZ479">
        <v>0.1223169858332494</v>
      </c>
      <c r="BA479">
        <v>7.8663487400216142E-2</v>
      </c>
      <c r="BB479">
        <v>0</v>
      </c>
      <c r="BC479">
        <v>4.7062853080048178E-2</v>
      </c>
      <c r="BD479">
        <v>4.9535362934441602E-4</v>
      </c>
      <c r="BE479">
        <v>0</v>
      </c>
      <c r="BF479">
        <v>1.3078799048537239E-3</v>
      </c>
      <c r="BG479">
        <v>7.7500670461778191E-5</v>
      </c>
      <c r="BH479">
        <v>6.0711543893209414E-3</v>
      </c>
      <c r="BI479">
        <v>1.8751543816251329E-4</v>
      </c>
      <c r="BJ479">
        <v>1.41833437139025E-3</v>
      </c>
      <c r="BK479">
        <v>2.9097074126648639E-4</v>
      </c>
      <c r="BL479">
        <v>3.5507862812427692E-4</v>
      </c>
      <c r="BM479">
        <v>1.6267952783359391E-4</v>
      </c>
      <c r="BN479">
        <v>2.4868632991581229E-3</v>
      </c>
      <c r="BO479">
        <v>1.5881009066763679E-4</v>
      </c>
      <c r="BP479">
        <v>5.3783945035139032E-4</v>
      </c>
      <c r="BQ479">
        <v>1.5965138323812179E-5</v>
      </c>
      <c r="BR479">
        <v>3.732019506853243E-3</v>
      </c>
      <c r="BS479">
        <v>8.2358801907648662E-6</v>
      </c>
      <c r="BT479">
        <v>2.7669699491035229E-2</v>
      </c>
      <c r="BU479">
        <v>-3.3439036222568818E-5</v>
      </c>
      <c r="BV479">
        <v>-6.4397457745099778E-4</v>
      </c>
      <c r="BW479">
        <v>-207.7813955860629</v>
      </c>
      <c r="BX479">
        <v>-6.6671769134700298E-2</v>
      </c>
      <c r="BY479">
        <v>1.4361801779186669</v>
      </c>
      <c r="BZ479">
        <v>2.8507554538157418</v>
      </c>
      <c r="CA479">
        <v>32.386276321095337</v>
      </c>
      <c r="CB479">
        <v>4.1167283707378703E-2</v>
      </c>
      <c r="CC479">
        <v>0.31357643964471887</v>
      </c>
      <c r="CD479">
        <v>0.1117416057881456</v>
      </c>
      <c r="CE479">
        <v>0.61738118456528968</v>
      </c>
      <c r="CF479">
        <v>5.5640935792764433E-2</v>
      </c>
      <c r="CG479">
        <v>8.4632018412108448E-2</v>
      </c>
      <c r="CH479">
        <v>1.5491125154200839E-2</v>
      </c>
      <c r="CI479">
        <v>0.44292288433599708</v>
      </c>
      <c r="CJ479">
        <v>0.53921181132192308</v>
      </c>
      <c r="CK479">
        <v>4.3098183647852366</v>
      </c>
      <c r="CL479">
        <v>1.7777073648114079</v>
      </c>
      <c r="CM479">
        <v>2.504892544105636</v>
      </c>
      <c r="CN479">
        <v>4.1154775605187179</v>
      </c>
      <c r="CO479">
        <v>0.98233592799768732</v>
      </c>
      <c r="CP479">
        <v>0.16351158656719109</v>
      </c>
      <c r="CQ479">
        <v>3.4290803948593318</v>
      </c>
      <c r="CR479">
        <v>4.3470158833443691E-2</v>
      </c>
      <c r="CS479">
        <v>6.586387702036923</v>
      </c>
      <c r="CT479">
        <v>-1.49338035395256E-2</v>
      </c>
      <c r="CU479">
        <v>-0.18437024953172651</v>
      </c>
      <c r="CV479">
        <v>0.57274483431432777</v>
      </c>
      <c r="CW479">
        <v>8.1622233136230058</v>
      </c>
      <c r="CX479">
        <v>0.56692078680689217</v>
      </c>
    </row>
    <row r="480" spans="1:102" x14ac:dyDescent="0.3">
      <c r="A480" s="1">
        <v>476</v>
      </c>
      <c r="B480">
        <v>1.6454524634626599</v>
      </c>
      <c r="C480">
        <v>1.6846749363197341E-2</v>
      </c>
      <c r="D480">
        <v>0.98823379362592045</v>
      </c>
      <c r="E480">
        <v>1.6650437049033671</v>
      </c>
      <c r="F480">
        <v>1.664852703345757E-2</v>
      </c>
      <c r="G480">
        <v>8.372053709259912E-3</v>
      </c>
      <c r="H480">
        <v>489.94003170520722</v>
      </c>
      <c r="I480">
        <v>153.78837735086731</v>
      </c>
      <c r="J480">
        <v>142.53787817550881</v>
      </c>
      <c r="K480">
        <v>215.53843330913679</v>
      </c>
      <c r="L480">
        <v>2.1714337813389241E-3</v>
      </c>
      <c r="M480">
        <v>0</v>
      </c>
      <c r="N480">
        <v>11.771486970110571</v>
      </c>
      <c r="O480">
        <v>5.139958327883952</v>
      </c>
      <c r="P480">
        <v>30.714655876330109</v>
      </c>
      <c r="Q480">
        <v>0</v>
      </c>
      <c r="R480">
        <v>-18.75134623140665</v>
      </c>
      <c r="S480">
        <v>-28.874754942917971</v>
      </c>
      <c r="T480">
        <v>0</v>
      </c>
      <c r="U480">
        <v>0</v>
      </c>
      <c r="V480">
        <v>0</v>
      </c>
      <c r="W480">
        <v>-4.6453806504805746</v>
      </c>
      <c r="X480">
        <v>-14.809065481155059</v>
      </c>
      <c r="Y480">
        <v>-22.987731186919561</v>
      </c>
      <c r="Z480">
        <v>-3.9985943012072518</v>
      </c>
      <c r="AA480">
        <v>15.182178908547259</v>
      </c>
      <c r="AB480">
        <v>-1.16978828921172</v>
      </c>
      <c r="AC480">
        <v>26.308577130044409</v>
      </c>
      <c r="AD480">
        <v>0</v>
      </c>
      <c r="AE480">
        <v>0</v>
      </c>
      <c r="AF480">
        <v>34.536584031924747</v>
      </c>
      <c r="AG480">
        <v>64.199392598683076</v>
      </c>
      <c r="AH480">
        <v>27.765955753888939</v>
      </c>
      <c r="AI480">
        <v>50.431421879886187</v>
      </c>
      <c r="AJ480">
        <v>3.865057517845345</v>
      </c>
      <c r="AK480">
        <v>71.544810782553355</v>
      </c>
      <c r="AL480">
        <v>3.1491061646032819</v>
      </c>
      <c r="AM480">
        <v>8.4403680945850148</v>
      </c>
      <c r="AN480">
        <v>0</v>
      </c>
      <c r="AO480">
        <v>3.7075038623046898E-4</v>
      </c>
      <c r="AP480">
        <v>2.2458293815475421E-4</v>
      </c>
      <c r="AQ480">
        <v>9.0140832729406549E-5</v>
      </c>
      <c r="AR480">
        <v>4.2595325669007682E-4</v>
      </c>
      <c r="AS480">
        <v>0</v>
      </c>
      <c r="AT480">
        <v>9.7305508051390228E-5</v>
      </c>
      <c r="AU480">
        <v>1.102564152126827E-4</v>
      </c>
      <c r="AV480">
        <v>1.8241666589354641E-5</v>
      </c>
      <c r="AW480">
        <v>0.40172204993939642</v>
      </c>
      <c r="AX480">
        <v>2.8600055007754682E-2</v>
      </c>
      <c r="AY480">
        <v>0.4144358175176111</v>
      </c>
      <c r="AZ480">
        <v>0.12533853791929289</v>
      </c>
      <c r="BA480">
        <v>7.1776018739996825E-2</v>
      </c>
      <c r="BB480">
        <v>0</v>
      </c>
      <c r="BC480">
        <v>1.9175091140976201E-2</v>
      </c>
      <c r="BD480">
        <v>5.0786647158724435E-4</v>
      </c>
      <c r="BE480">
        <v>0</v>
      </c>
      <c r="BF480">
        <v>1.2091925980008821E-3</v>
      </c>
      <c r="BG480">
        <v>7.9240180700348639E-5</v>
      </c>
      <c r="BH480">
        <v>6.7677106889988568E-3</v>
      </c>
      <c r="BI480">
        <v>1.9115928164597159E-4</v>
      </c>
      <c r="BJ480">
        <v>1.444503083326485E-3</v>
      </c>
      <c r="BK480">
        <v>2.9065867684332852E-4</v>
      </c>
      <c r="BL480">
        <v>3.6406371872060059E-4</v>
      </c>
      <c r="BM480">
        <v>1.6836652829479561E-4</v>
      </c>
      <c r="BN480">
        <v>2.8250854964188281E-3</v>
      </c>
      <c r="BO480">
        <v>1.5467142617369621E-4</v>
      </c>
      <c r="BP480">
        <v>5.8780366984909982E-4</v>
      </c>
      <c r="BQ480">
        <v>1.971854933961401E-5</v>
      </c>
      <c r="BR480">
        <v>3.7927471297115579E-3</v>
      </c>
      <c r="BS480">
        <v>8.5558991568016917E-6</v>
      </c>
      <c r="BT480">
        <v>2.772052513297206E-2</v>
      </c>
      <c r="BU480">
        <v>-3.3811478690041739E-5</v>
      </c>
      <c r="BV480">
        <v>-9.1705723381989811E-5</v>
      </c>
      <c r="BW480">
        <v>-215.51087211268461</v>
      </c>
      <c r="BX480">
        <v>-4.683844605460763E-2</v>
      </c>
      <c r="BY480">
        <v>-3.072752494018915</v>
      </c>
      <c r="BZ480">
        <v>2.3029278778003239</v>
      </c>
      <c r="CA480">
        <v>23.352884716816639</v>
      </c>
      <c r="CB480">
        <v>4.1290465833934982E-2</v>
      </c>
      <c r="CC480">
        <v>0.30997777173607061</v>
      </c>
      <c r="CD480">
        <v>0.11027916378014779</v>
      </c>
      <c r="CE480">
        <v>0.62069869496397001</v>
      </c>
      <c r="CF480">
        <v>5.6134865791991201E-2</v>
      </c>
      <c r="CG480">
        <v>8.071807861592073E-2</v>
      </c>
      <c r="CH480">
        <v>1.5631531007929841E-2</v>
      </c>
      <c r="CI480">
        <v>0.44818729702847071</v>
      </c>
      <c r="CJ480">
        <v>0.54082525898232792</v>
      </c>
      <c r="CK480">
        <v>4.2603580001640031</v>
      </c>
      <c r="CL480">
        <v>1.7544412419568971</v>
      </c>
      <c r="CM480">
        <v>2.518352635327072</v>
      </c>
      <c r="CN480">
        <v>4.1520110551359872</v>
      </c>
      <c r="CO480">
        <v>0.93690626964907986</v>
      </c>
      <c r="CP480">
        <v>0.16499359537404171</v>
      </c>
      <c r="CQ480">
        <v>3.4698371382849338</v>
      </c>
      <c r="CR480">
        <v>0</v>
      </c>
      <c r="CS480">
        <v>0</v>
      </c>
      <c r="CT480">
        <v>-0.1122697617483558</v>
      </c>
      <c r="CU480">
        <v>-1.386063766918243</v>
      </c>
      <c r="CV480">
        <v>0.52856630776235858</v>
      </c>
      <c r="CW480">
        <v>6.941223288860539</v>
      </c>
      <c r="CX480">
        <v>0.20371346302788579</v>
      </c>
    </row>
    <row r="481" spans="1:102" x14ac:dyDescent="0.3">
      <c r="A481" s="1">
        <v>477</v>
      </c>
      <c r="B481">
        <v>1.7831826109378699</v>
      </c>
      <c r="C481">
        <v>1.651851983152439E-2</v>
      </c>
      <c r="D481">
        <v>0.95835538783155683</v>
      </c>
      <c r="E481">
        <v>1.8606695201327521</v>
      </c>
      <c r="F481">
        <v>1.5830612479543819E-2</v>
      </c>
      <c r="G481">
        <v>3.201774324069085E-2</v>
      </c>
      <c r="H481">
        <v>595.101159225066</v>
      </c>
      <c r="I481">
        <v>158.87306610785109</v>
      </c>
      <c r="J481">
        <v>144.11572146854061</v>
      </c>
      <c r="K481">
        <v>233.72553333044519</v>
      </c>
      <c r="L481">
        <v>2.2451522832893228E-3</v>
      </c>
      <c r="M481">
        <v>0</v>
      </c>
      <c r="N481">
        <v>11.703988100351321</v>
      </c>
      <c r="O481">
        <v>5.9482493945999151</v>
      </c>
      <c r="P481">
        <v>30.554106847895511</v>
      </c>
      <c r="Q481">
        <v>0</v>
      </c>
      <c r="R481">
        <v>-18.800446013249012</v>
      </c>
      <c r="S481">
        <v>-29.405898329597729</v>
      </c>
      <c r="T481">
        <v>0</v>
      </c>
      <c r="U481">
        <v>0</v>
      </c>
      <c r="V481">
        <v>0</v>
      </c>
      <c r="W481">
        <v>-4.61549654793071</v>
      </c>
      <c r="X481">
        <v>-15.872009518154661</v>
      </c>
      <c r="Y481">
        <v>-22.871448719521911</v>
      </c>
      <c r="Z481">
        <v>-4.0540617110484964</v>
      </c>
      <c r="AA481">
        <v>15.42474962009242</v>
      </c>
      <c r="AB481">
        <v>-1.233534977141681</v>
      </c>
      <c r="AC481">
        <v>26.129632937894819</v>
      </c>
      <c r="AD481">
        <v>0</v>
      </c>
      <c r="AE481">
        <v>0</v>
      </c>
      <c r="AF481">
        <v>34.48722757523705</v>
      </c>
      <c r="AG481">
        <v>118.96678371289759</v>
      </c>
      <c r="AH481">
        <v>27.153108682887211</v>
      </c>
      <c r="AI481">
        <v>50.076250340670398</v>
      </c>
      <c r="AJ481">
        <v>2.8804994892458069</v>
      </c>
      <c r="AK481">
        <v>72.054130393071915</v>
      </c>
      <c r="AL481">
        <v>3.0946684790802612</v>
      </c>
      <c r="AM481">
        <v>8.3055533687064322</v>
      </c>
      <c r="AN481">
        <v>0</v>
      </c>
      <c r="AO481">
        <v>3.7674762338197969E-4</v>
      </c>
      <c r="AP481">
        <v>4.1104894492419652E-4</v>
      </c>
      <c r="AQ481">
        <v>8.823187529035505E-5</v>
      </c>
      <c r="AR481">
        <v>4.2933967751220421E-4</v>
      </c>
      <c r="AS481">
        <v>0</v>
      </c>
      <c r="AT481">
        <v>9.9842387988837263E-5</v>
      </c>
      <c r="AU481">
        <v>1.095064793627878E-4</v>
      </c>
      <c r="AV481">
        <v>1.8207149736898011E-5</v>
      </c>
      <c r="AW481">
        <v>0.40391841309878462</v>
      </c>
      <c r="AX481">
        <v>2.8941628294741509E-2</v>
      </c>
      <c r="AY481">
        <v>0.38787500716382012</v>
      </c>
      <c r="AZ481">
        <v>0.12617218807082439</v>
      </c>
      <c r="BA481">
        <v>8.3093010892135097E-2</v>
      </c>
      <c r="BB481">
        <v>0</v>
      </c>
      <c r="BC481">
        <v>2.1793323907994509E-2</v>
      </c>
      <c r="BD481">
        <v>5.0441209414110527E-4</v>
      </c>
      <c r="BE481">
        <v>0</v>
      </c>
      <c r="BF481">
        <v>1.3725735482828061E-3</v>
      </c>
      <c r="BG481">
        <v>7.7229091445588774E-5</v>
      </c>
      <c r="BH481">
        <v>6.6721343170901351E-3</v>
      </c>
      <c r="BI481">
        <v>1.7985091092702419E-4</v>
      </c>
      <c r="BJ481">
        <v>1.4128488768343601E-3</v>
      </c>
      <c r="BK481">
        <v>2.9822195001627099E-4</v>
      </c>
      <c r="BL481">
        <v>3.144983525127136E-4</v>
      </c>
      <c r="BM481">
        <v>2.0438161258428181E-4</v>
      </c>
      <c r="BN481">
        <v>2.666692411121308E-3</v>
      </c>
      <c r="BO481">
        <v>1.5561184058476019E-4</v>
      </c>
      <c r="BP481">
        <v>5.9409982255478964E-4</v>
      </c>
      <c r="BQ481">
        <v>2.0005604180954909E-5</v>
      </c>
      <c r="BR481">
        <v>3.4259302343542068E-3</v>
      </c>
      <c r="BS481">
        <v>8.3321411803305971E-6</v>
      </c>
      <c r="BT481">
        <v>2.9455538125720351E-2</v>
      </c>
      <c r="BU481">
        <v>-4.0391427139438071E-5</v>
      </c>
      <c r="BV481">
        <v>-5.6785381182857279E-4</v>
      </c>
      <c r="BW481">
        <v>-233.69672642898561</v>
      </c>
      <c r="BX481">
        <v>0.36089025344699621</v>
      </c>
      <c r="BY481">
        <v>-2.6071420565712988</v>
      </c>
      <c r="BZ481">
        <v>2.3279093151678629</v>
      </c>
      <c r="CA481">
        <v>24.961793996957621</v>
      </c>
      <c r="CB481">
        <v>4.1294283330131097E-2</v>
      </c>
      <c r="CC481">
        <v>0.31551374899748452</v>
      </c>
      <c r="CD481">
        <v>0.11247045444359841</v>
      </c>
      <c r="CE481">
        <v>0.62465052303826085</v>
      </c>
      <c r="CF481">
        <v>5.580411551006826E-2</v>
      </c>
      <c r="CG481">
        <v>7.7949065507143561E-2</v>
      </c>
      <c r="CH481">
        <v>1.553752965356821E-2</v>
      </c>
      <c r="CI481">
        <v>0.39486214708677542</v>
      </c>
      <c r="CJ481">
        <v>0.54087526080059845</v>
      </c>
      <c r="CK481">
        <v>4.3364448914346214</v>
      </c>
      <c r="CL481">
        <v>1.789302684329974</v>
      </c>
      <c r="CM481">
        <v>2.5343863352945379</v>
      </c>
      <c r="CN481">
        <v>4.127547135829186</v>
      </c>
      <c r="CO481">
        <v>0.90476593892220203</v>
      </c>
      <c r="CP481">
        <v>0.1640013943274336</v>
      </c>
      <c r="CQ481">
        <v>3.0569972677685828</v>
      </c>
      <c r="CR481">
        <v>0</v>
      </c>
      <c r="CS481">
        <v>0</v>
      </c>
      <c r="CT481">
        <v>-4.6248501386390403E-2</v>
      </c>
      <c r="CU481">
        <v>-0.57097629003281158</v>
      </c>
      <c r="CV481">
        <v>0.53547249947771303</v>
      </c>
      <c r="CW481">
        <v>8.0784493782833007</v>
      </c>
      <c r="CX481">
        <v>0.20060344950951059</v>
      </c>
    </row>
    <row r="482" spans="1:102" x14ac:dyDescent="0.3">
      <c r="A482" s="1">
        <v>478</v>
      </c>
      <c r="B482">
        <v>1.755578600322546</v>
      </c>
      <c r="C482">
        <v>1.6259044079131171E-2</v>
      </c>
      <c r="D482">
        <v>0.95578447005051625</v>
      </c>
      <c r="E482">
        <v>1.836793383757829</v>
      </c>
      <c r="F482">
        <v>1.5540141828700371E-2</v>
      </c>
      <c r="G482">
        <v>3.406663515514375E-2</v>
      </c>
      <c r="H482">
        <v>520.46603725244233</v>
      </c>
      <c r="I482">
        <v>156.0013542214806</v>
      </c>
      <c r="J482">
        <v>139.27623331193459</v>
      </c>
      <c r="K482">
        <v>221.557890965631</v>
      </c>
      <c r="L482">
        <v>1.9760280858662411E-3</v>
      </c>
      <c r="M482">
        <v>0</v>
      </c>
      <c r="N482">
        <v>9.4828428894827379</v>
      </c>
      <c r="O482">
        <v>6.6195424674558314</v>
      </c>
      <c r="P482">
        <v>30.53046833974976</v>
      </c>
      <c r="Q482">
        <v>0</v>
      </c>
      <c r="R482">
        <v>-16.975890891655268</v>
      </c>
      <c r="S482">
        <v>-29.656962805033061</v>
      </c>
      <c r="T482">
        <v>0</v>
      </c>
      <c r="U482">
        <v>0</v>
      </c>
      <c r="V482">
        <v>0</v>
      </c>
      <c r="W482">
        <v>-3.7432788926066451</v>
      </c>
      <c r="X482">
        <v>-16.176148952175499</v>
      </c>
      <c r="Y482">
        <v>-22.854400873987821</v>
      </c>
      <c r="Z482">
        <v>-4.1222945108920044</v>
      </c>
      <c r="AA482">
        <v>14.57330898078558</v>
      </c>
      <c r="AB482">
        <v>-1.1029984412248981</v>
      </c>
      <c r="AC482">
        <v>25.310105148023801</v>
      </c>
      <c r="AD482">
        <v>0</v>
      </c>
      <c r="AE482">
        <v>0</v>
      </c>
      <c r="AF482">
        <v>34.086623390731347</v>
      </c>
      <c r="AG482">
        <v>84.146199291366543</v>
      </c>
      <c r="AH482">
        <v>26.82105712807336</v>
      </c>
      <c r="AI482">
        <v>49.939937400550733</v>
      </c>
      <c r="AJ482">
        <v>2.5660922865279892</v>
      </c>
      <c r="AK482">
        <v>69.887292881242431</v>
      </c>
      <c r="AL482">
        <v>2.9990883649744542</v>
      </c>
      <c r="AM482">
        <v>8.2018736288573795</v>
      </c>
      <c r="AN482">
        <v>0</v>
      </c>
      <c r="AO482">
        <v>3.7177439040617918E-4</v>
      </c>
      <c r="AP482">
        <v>2.9665108086511212E-4</v>
      </c>
      <c r="AQ482">
        <v>8.8502890390525999E-5</v>
      </c>
      <c r="AR482">
        <v>4.3421679583137971E-4</v>
      </c>
      <c r="AS482">
        <v>0</v>
      </c>
      <c r="AT482">
        <v>9.8199517968548288E-5</v>
      </c>
      <c r="AU482">
        <v>1.06071926599569E-4</v>
      </c>
      <c r="AV482">
        <v>1.8108946958178E-5</v>
      </c>
      <c r="AW482">
        <v>0.44883820659440082</v>
      </c>
      <c r="AX482">
        <v>2.977322630746191E-2</v>
      </c>
      <c r="AY482">
        <v>0.3756133620895023</v>
      </c>
      <c r="AZ482">
        <v>0.12782906612943029</v>
      </c>
      <c r="BA482">
        <v>7.5872066251734011E-2</v>
      </c>
      <c r="BB482">
        <v>0</v>
      </c>
      <c r="BC482">
        <v>3.9715637394888058E-2</v>
      </c>
      <c r="BD482">
        <v>4.8859175216851803E-4</v>
      </c>
      <c r="BE482">
        <v>0</v>
      </c>
      <c r="BF482">
        <v>1.233607269561704E-3</v>
      </c>
      <c r="BG482">
        <v>7.5976170519213325E-5</v>
      </c>
      <c r="BH482">
        <v>7.2976801854165449E-3</v>
      </c>
      <c r="BI482">
        <v>1.887526663312477E-4</v>
      </c>
      <c r="BJ482">
        <v>1.401515494613191E-3</v>
      </c>
      <c r="BK482">
        <v>2.9533153257972329E-4</v>
      </c>
      <c r="BL482">
        <v>2.6207579724512578E-4</v>
      </c>
      <c r="BM482">
        <v>1.969703804142337E-4</v>
      </c>
      <c r="BN482">
        <v>2.4949025430341309E-3</v>
      </c>
      <c r="BO482">
        <v>1.5064714836239581E-4</v>
      </c>
      <c r="BP482">
        <v>6.008867556601753E-4</v>
      </c>
      <c r="BQ482">
        <v>1.7507172333947199E-5</v>
      </c>
      <c r="BR482">
        <v>3.3501358706446169E-3</v>
      </c>
      <c r="BS482">
        <v>7.944034835207866E-6</v>
      </c>
      <c r="BT482">
        <v>2.8544029693615129E-2</v>
      </c>
      <c r="BU482">
        <v>-3.8852245953956122E-5</v>
      </c>
      <c r="BV482">
        <v>4.2924713686552399E-5</v>
      </c>
      <c r="BW482">
        <v>-221.5293817157156</v>
      </c>
      <c r="BX482">
        <v>-6.743798591196537E-2</v>
      </c>
      <c r="BY482">
        <v>-1.2652036087857921</v>
      </c>
      <c r="BZ482">
        <v>2.731195054928556</v>
      </c>
      <c r="CA482">
        <v>30.37551110285299</v>
      </c>
      <c r="CB482">
        <v>4.1656239087546877E-2</v>
      </c>
      <c r="CC482">
        <v>0.32032222387810599</v>
      </c>
      <c r="CD482">
        <v>0.1142653542942125</v>
      </c>
      <c r="CE482">
        <v>0.62915968463946703</v>
      </c>
      <c r="CF482">
        <v>5.5771982956913789E-2</v>
      </c>
      <c r="CG482">
        <v>7.4621729811348181E-2</v>
      </c>
      <c r="CH482">
        <v>1.552939602053245E-2</v>
      </c>
      <c r="CI482">
        <v>0.33429521799565443</v>
      </c>
      <c r="CJ482">
        <v>0.54561618130829714</v>
      </c>
      <c r="CK482">
        <v>4.4025329348175708</v>
      </c>
      <c r="CL482">
        <v>1.817857909226108</v>
      </c>
      <c r="CM482">
        <v>2.552681297236052</v>
      </c>
      <c r="CN482">
        <v>4.125170453992598</v>
      </c>
      <c r="CO482">
        <v>0.86614507816743402</v>
      </c>
      <c r="CP482">
        <v>0.16391554238130349</v>
      </c>
      <c r="CQ482">
        <v>2.5880920102889369</v>
      </c>
      <c r="CR482">
        <v>2.9418080632716569E-2</v>
      </c>
      <c r="CS482">
        <v>4.4572849443509952</v>
      </c>
      <c r="CT482">
        <v>1.6374510868054949E-2</v>
      </c>
      <c r="CU482">
        <v>0.20215698209186181</v>
      </c>
      <c r="CV482">
        <v>0.65663990659080373</v>
      </c>
      <c r="CW482">
        <v>8.6540577689918337</v>
      </c>
      <c r="CX482">
        <v>0.4431407281531996</v>
      </c>
    </row>
    <row r="483" spans="1:102" x14ac:dyDescent="0.3">
      <c r="A483" s="1">
        <v>479</v>
      </c>
      <c r="B483">
        <v>1.7146791874233189</v>
      </c>
      <c r="C483">
        <v>1.6916628772973799E-2</v>
      </c>
      <c r="D483">
        <v>0.931881865671911</v>
      </c>
      <c r="E483">
        <v>1.840017749682137</v>
      </c>
      <c r="F483">
        <v>1.5764299581837959E-2</v>
      </c>
      <c r="G483">
        <v>5.3208598516637277E-2</v>
      </c>
      <c r="H483">
        <v>499.98298549518921</v>
      </c>
      <c r="I483">
        <v>156.47284536240971</v>
      </c>
      <c r="J483">
        <v>143.00351011859911</v>
      </c>
      <c r="K483">
        <v>219.4924814899295</v>
      </c>
      <c r="L483">
        <v>1.9915788721716291E-3</v>
      </c>
      <c r="M483">
        <v>0</v>
      </c>
      <c r="N483">
        <v>8.9658151206803325</v>
      </c>
      <c r="O483">
        <v>5.5781065992473966</v>
      </c>
      <c r="P483">
        <v>30.40841778902244</v>
      </c>
      <c r="Q483">
        <v>0</v>
      </c>
      <c r="R483">
        <v>-16.621047779465361</v>
      </c>
      <c r="S483">
        <v>-28.331291729484811</v>
      </c>
      <c r="T483">
        <v>0</v>
      </c>
      <c r="U483">
        <v>0</v>
      </c>
      <c r="V483">
        <v>0</v>
      </c>
      <c r="W483">
        <v>-3.5439862415858041</v>
      </c>
      <c r="X483">
        <v>-14.078437002437511</v>
      </c>
      <c r="Y483">
        <v>-22.765105635282829</v>
      </c>
      <c r="Z483">
        <v>-3.986910123758022</v>
      </c>
      <c r="AA483">
        <v>13.960670418738159</v>
      </c>
      <c r="AB483">
        <v>-1.068465455162217</v>
      </c>
      <c r="AC483">
        <v>24.480268587435269</v>
      </c>
      <c r="AD483">
        <v>0</v>
      </c>
      <c r="AE483">
        <v>0</v>
      </c>
      <c r="AF483">
        <v>34.060077801858917</v>
      </c>
      <c r="AG483">
        <v>72.429828768060091</v>
      </c>
      <c r="AH483">
        <v>27.74841751588453</v>
      </c>
      <c r="AI483">
        <v>50.381177421536037</v>
      </c>
      <c r="AJ483">
        <v>2.60537667219331</v>
      </c>
      <c r="AK483">
        <v>69.836883561001883</v>
      </c>
      <c r="AL483">
        <v>3.0115606757696849</v>
      </c>
      <c r="AM483">
        <v>8.4609555702289292</v>
      </c>
      <c r="AN483">
        <v>0</v>
      </c>
      <c r="AO483">
        <v>3.5664051734198709E-4</v>
      </c>
      <c r="AP483">
        <v>2.5393943925365277E-4</v>
      </c>
      <c r="AQ483">
        <v>9.0684484905234226E-5</v>
      </c>
      <c r="AR483">
        <v>4.2349135750984097E-4</v>
      </c>
      <c r="AS483">
        <v>0</v>
      </c>
      <c r="AT483">
        <v>9.407126709384475E-5</v>
      </c>
      <c r="AU483">
        <v>1.0259417088778521E-4</v>
      </c>
      <c r="AV483">
        <v>1.8197542452643478E-5</v>
      </c>
      <c r="AW483">
        <v>0.43286749548772457</v>
      </c>
      <c r="AX483">
        <v>2.8133035025335779E-2</v>
      </c>
      <c r="AY483">
        <v>0.40667094374837232</v>
      </c>
      <c r="AZ483">
        <v>0.1225515841593585</v>
      </c>
      <c r="BA483">
        <v>8.0359767557999298E-2</v>
      </c>
      <c r="BB483">
        <v>0</v>
      </c>
      <c r="BC483">
        <v>2.1432563670128059E-2</v>
      </c>
      <c r="BD483">
        <v>4.7257240745302969E-4</v>
      </c>
      <c r="BE483">
        <v>0</v>
      </c>
      <c r="BF483">
        <v>1.359416356061138E-3</v>
      </c>
      <c r="BG483">
        <v>7.8666963953050203E-5</v>
      </c>
      <c r="BH483">
        <v>7.3226587290527506E-3</v>
      </c>
      <c r="BI483">
        <v>1.9977251414073511E-4</v>
      </c>
      <c r="BJ483">
        <v>1.439219194079552E-3</v>
      </c>
      <c r="BK483">
        <v>2.7614359563993989E-4</v>
      </c>
      <c r="BL483">
        <v>4.0048792763162672E-4</v>
      </c>
      <c r="BM483">
        <v>1.9546611247259091E-4</v>
      </c>
      <c r="BN483">
        <v>2.594166776528664E-3</v>
      </c>
      <c r="BO483">
        <v>1.5015070083307001E-4</v>
      </c>
      <c r="BP483">
        <v>5.5527349673112293E-4</v>
      </c>
      <c r="BQ483">
        <v>1.5921571939854989E-5</v>
      </c>
      <c r="BR483">
        <v>3.8848466839858349E-3</v>
      </c>
      <c r="BS483">
        <v>7.9943319852334221E-6</v>
      </c>
      <c r="BT483">
        <v>2.9006591041888529E-2</v>
      </c>
      <c r="BU483">
        <v>-3.6610233256045891E-5</v>
      </c>
      <c r="BV483">
        <v>-3.8122180818279937E-5</v>
      </c>
      <c r="BW483">
        <v>-219.46358624153501</v>
      </c>
      <c r="BX483">
        <v>-0.10172898788005109</v>
      </c>
      <c r="BY483">
        <v>-1.8603313150461711</v>
      </c>
      <c r="BZ483">
        <v>2.423078536637655</v>
      </c>
      <c r="CA483">
        <v>25.44099563395206</v>
      </c>
      <c r="CB483">
        <v>4.0986792760834619E-2</v>
      </c>
      <c r="CC483">
        <v>0.30859569894909411</v>
      </c>
      <c r="CD483">
        <v>0.1098236213089487</v>
      </c>
      <c r="CE483">
        <v>0.61967383524946207</v>
      </c>
      <c r="CF483">
        <v>5.550362185830271E-2</v>
      </c>
      <c r="CG483">
        <v>8.348526514585819E-2</v>
      </c>
      <c r="CH483">
        <v>1.5454350025980021E-2</v>
      </c>
      <c r="CI483">
        <v>0.49099137952393362</v>
      </c>
      <c r="CJ483">
        <v>0.53684772893783805</v>
      </c>
      <c r="CK483">
        <v>4.2413626869780714</v>
      </c>
      <c r="CL483">
        <v>1.7471939753696391</v>
      </c>
      <c r="CM483">
        <v>2.5141944855133032</v>
      </c>
      <c r="CN483">
        <v>4.105321145857963</v>
      </c>
      <c r="CO483">
        <v>0.96902539901442541</v>
      </c>
      <c r="CP483">
        <v>0.16312341853538301</v>
      </c>
      <c r="CQ483">
        <v>3.8012235834110979</v>
      </c>
      <c r="CR483">
        <v>1.50568981425217E-3</v>
      </c>
      <c r="CS483">
        <v>0.2281348203412378</v>
      </c>
      <c r="CT483">
        <v>-1.6251246716303722E-2</v>
      </c>
      <c r="CU483">
        <v>-0.20063518341836639</v>
      </c>
      <c r="CV483">
        <v>0.49649574772886201</v>
      </c>
      <c r="CW483">
        <v>7.3352035734114747</v>
      </c>
      <c r="CX483">
        <v>0.21681378098843049</v>
      </c>
    </row>
    <row r="484" spans="1:102" x14ac:dyDescent="0.3">
      <c r="A484" s="1">
        <v>480</v>
      </c>
      <c r="B484">
        <v>1.651365957649892</v>
      </c>
      <c r="C484">
        <v>1.6757202689146801E-2</v>
      </c>
      <c r="D484">
        <v>0.93723784384896203</v>
      </c>
      <c r="E484">
        <v>1.761949698094039</v>
      </c>
      <c r="F484">
        <v>1.570548451731597E-2</v>
      </c>
      <c r="G484">
        <v>4.8903829277517227E-2</v>
      </c>
      <c r="H484">
        <v>503.28940329563659</v>
      </c>
      <c r="I484">
        <v>148.8938508087947</v>
      </c>
      <c r="J484">
        <v>130.69964227438021</v>
      </c>
      <c r="K484">
        <v>212.27172603470859</v>
      </c>
      <c r="L484">
        <v>1.948700937080433E-3</v>
      </c>
      <c r="M484">
        <v>0</v>
      </c>
      <c r="N484">
        <v>9.1504401589867079</v>
      </c>
      <c r="O484">
        <v>5.7757760561366904</v>
      </c>
      <c r="P484">
        <v>30.42987257433747</v>
      </c>
      <c r="Q484">
        <v>0</v>
      </c>
      <c r="R484">
        <v>-16.797411272154712</v>
      </c>
      <c r="S484">
        <v>-28.558677517306162</v>
      </c>
      <c r="T484">
        <v>0</v>
      </c>
      <c r="U484">
        <v>0</v>
      </c>
      <c r="V484">
        <v>0</v>
      </c>
      <c r="W484">
        <v>-3.6103832750713378</v>
      </c>
      <c r="X484">
        <v>-15.192898918627341</v>
      </c>
      <c r="Y484">
        <v>-22.780726602678509</v>
      </c>
      <c r="Z484">
        <v>-4.0016333330537854</v>
      </c>
      <c r="AA484">
        <v>14.15804560573706</v>
      </c>
      <c r="AB484">
        <v>-1.055408202964508</v>
      </c>
      <c r="AC484">
        <v>24.583409966870111</v>
      </c>
      <c r="AD484">
        <v>0</v>
      </c>
      <c r="AE484">
        <v>0</v>
      </c>
      <c r="AF484">
        <v>34.07772964038346</v>
      </c>
      <c r="AG484">
        <v>74.824413461561235</v>
      </c>
      <c r="AH484">
        <v>27.397929667314791</v>
      </c>
      <c r="AI484">
        <v>50.188653665015217</v>
      </c>
      <c r="AJ484">
        <v>2.6350939797677491</v>
      </c>
      <c r="AK484">
        <v>69.482629330871973</v>
      </c>
      <c r="AL484">
        <v>3.0011536476441192</v>
      </c>
      <c r="AM484">
        <v>8.3183445016305164</v>
      </c>
      <c r="AN484">
        <v>0</v>
      </c>
      <c r="AO484">
        <v>3.6049455773647831E-4</v>
      </c>
      <c r="AP484">
        <v>2.6209660159884959E-4</v>
      </c>
      <c r="AQ484">
        <v>8.6758306457495839E-5</v>
      </c>
      <c r="AR484">
        <v>4.2480651705195291E-4</v>
      </c>
      <c r="AS484">
        <v>0</v>
      </c>
      <c r="AT484">
        <v>9.4443624903759466E-5</v>
      </c>
      <c r="AU484">
        <v>1.030264253080971E-4</v>
      </c>
      <c r="AV484">
        <v>1.7793636646816209E-5</v>
      </c>
      <c r="AW484">
        <v>0.33791877094090728</v>
      </c>
      <c r="AX484">
        <v>2.8294495581042561E-2</v>
      </c>
      <c r="AY484">
        <v>0.38133236119432362</v>
      </c>
      <c r="AZ484">
        <v>0.12537209632653681</v>
      </c>
      <c r="BA484">
        <v>7.4977771054973427E-2</v>
      </c>
      <c r="BB484">
        <v>0</v>
      </c>
      <c r="BC484">
        <v>5.2521436715027167E-2</v>
      </c>
      <c r="BD484">
        <v>4.7456347098296861E-4</v>
      </c>
      <c r="BE484">
        <v>0</v>
      </c>
      <c r="BF484">
        <v>1.2564177067486339E-3</v>
      </c>
      <c r="BG484">
        <v>7.8010404051875474E-5</v>
      </c>
      <c r="BH484">
        <v>5.662573337124153E-3</v>
      </c>
      <c r="BI484">
        <v>1.919529696115311E-4</v>
      </c>
      <c r="BJ484">
        <v>1.4383693466316981E-3</v>
      </c>
      <c r="BK484">
        <v>2.8218362782716762E-4</v>
      </c>
      <c r="BL484">
        <v>2.7792282721098721E-4</v>
      </c>
      <c r="BM484">
        <v>2.0519023157444769E-4</v>
      </c>
      <c r="BN484">
        <v>2.377302971070029E-3</v>
      </c>
      <c r="BO484">
        <v>1.493243803465324E-4</v>
      </c>
      <c r="BP484">
        <v>5.8450587902344055E-4</v>
      </c>
      <c r="BQ484">
        <v>1.6764746769483959E-5</v>
      </c>
      <c r="BR484">
        <v>3.7348378701832019E-3</v>
      </c>
      <c r="BS484">
        <v>7.9523562721266408E-6</v>
      </c>
      <c r="BT484">
        <v>2.767227370370549E-2</v>
      </c>
      <c r="BU484">
        <v>-3.8212328486061437E-5</v>
      </c>
      <c r="BV484">
        <v>-6.0653242499406263E-4</v>
      </c>
      <c r="BW484">
        <v>-212.2447367180869</v>
      </c>
      <c r="BX484">
        <v>-0.15667475108057261</v>
      </c>
      <c r="BY484">
        <v>-1.7696052717470321</v>
      </c>
      <c r="BZ484">
        <v>2.8384141094182631</v>
      </c>
      <c r="CA484">
        <v>32.397729170086933</v>
      </c>
      <c r="CB484">
        <v>4.1355123606392742E-2</v>
      </c>
      <c r="CC484">
        <v>0.3115151439972722</v>
      </c>
      <c r="CD484">
        <v>0.1108684705109176</v>
      </c>
      <c r="CE484">
        <v>0.62688591003541405</v>
      </c>
      <c r="CF484">
        <v>5.5559035523569222E-2</v>
      </c>
      <c r="CG484">
        <v>7.9924066595949209E-2</v>
      </c>
      <c r="CH484">
        <v>1.5471170720528751E-2</v>
      </c>
      <c r="CI484">
        <v>0.34397030643250037</v>
      </c>
      <c r="CJ484">
        <v>0.54167215077268294</v>
      </c>
      <c r="CK484">
        <v>4.2814877610999504</v>
      </c>
      <c r="CL484">
        <v>1.7638165763100531</v>
      </c>
      <c r="CM484">
        <v>2.5434559414994991</v>
      </c>
      <c r="CN484">
        <v>4.1094198133713888</v>
      </c>
      <c r="CO484">
        <v>0.92769005870298171</v>
      </c>
      <c r="CP484">
        <v>0.16330096396384269</v>
      </c>
      <c r="CQ484">
        <v>2.6629959207677438</v>
      </c>
      <c r="CR484">
        <v>4.4369844472274877E-2</v>
      </c>
      <c r="CS484">
        <v>6.7227037079204361</v>
      </c>
      <c r="CT484">
        <v>1.6992114384306679E-2</v>
      </c>
      <c r="CU484">
        <v>0.20978181216958619</v>
      </c>
      <c r="CV484">
        <v>0.62039950423134482</v>
      </c>
      <c r="CW484">
        <v>8.4714044635087618</v>
      </c>
      <c r="CX484">
        <v>0.57110341890779281</v>
      </c>
    </row>
    <row r="485" spans="1:102" x14ac:dyDescent="0.3">
      <c r="A485" s="1">
        <v>481</v>
      </c>
      <c r="B485">
        <v>1.563024676845493</v>
      </c>
      <c r="C485">
        <v>1.6634583307985951E-2</v>
      </c>
      <c r="D485">
        <v>0.93057184590196895</v>
      </c>
      <c r="E485">
        <v>1.679638873169957</v>
      </c>
      <c r="F485">
        <v>1.5479674894722569E-2</v>
      </c>
      <c r="G485">
        <v>5.426193131785121E-2</v>
      </c>
      <c r="H485">
        <v>520.59610112065889</v>
      </c>
      <c r="I485">
        <v>132.6822099971964</v>
      </c>
      <c r="J485">
        <v>117.3978443042013</v>
      </c>
      <c r="K485">
        <v>198.09337939351039</v>
      </c>
      <c r="L485">
        <v>2.066704466521178E-3</v>
      </c>
      <c r="M485">
        <v>0</v>
      </c>
      <c r="N485">
        <v>7.9873650150487707</v>
      </c>
      <c r="O485">
        <v>6.0410623044025904</v>
      </c>
      <c r="P485">
        <v>30.383457193110139</v>
      </c>
      <c r="Q485">
        <v>0</v>
      </c>
      <c r="R485">
        <v>-13.025097345918301</v>
      </c>
      <c r="S485">
        <v>-31.386787166643199</v>
      </c>
      <c r="T485">
        <v>0</v>
      </c>
      <c r="U485">
        <v>0</v>
      </c>
      <c r="V485">
        <v>0</v>
      </c>
      <c r="W485">
        <v>-3.1550011682360388</v>
      </c>
      <c r="X485">
        <v>-15.27381286780221</v>
      </c>
      <c r="Y485">
        <v>-22.742498896097</v>
      </c>
      <c r="Z485">
        <v>-4.302313371501449</v>
      </c>
      <c r="AA485">
        <v>12.179260137140529</v>
      </c>
      <c r="AB485">
        <v>-1.1275693073421811</v>
      </c>
      <c r="AC485">
        <v>27.14366595205928</v>
      </c>
      <c r="AD485">
        <v>0</v>
      </c>
      <c r="AE485">
        <v>0</v>
      </c>
      <c r="AF485">
        <v>33.857868114278908</v>
      </c>
      <c r="AG485">
        <v>79.906256902087037</v>
      </c>
      <c r="AH485">
        <v>27.285001866809321</v>
      </c>
      <c r="AI485">
        <v>52.369441247267531</v>
      </c>
      <c r="AJ485">
        <v>2.005763469647309</v>
      </c>
      <c r="AK485">
        <v>72.820828275180432</v>
      </c>
      <c r="AL485">
        <v>3.1878436539848751</v>
      </c>
      <c r="AM485">
        <v>8.2476838554489778</v>
      </c>
      <c r="AN485">
        <v>0</v>
      </c>
      <c r="AO485">
        <v>3.5753521170851912E-4</v>
      </c>
      <c r="AP485">
        <v>2.943168315201368E-4</v>
      </c>
      <c r="AQ485">
        <v>8.9221930419658844E-5</v>
      </c>
      <c r="AR485">
        <v>4.5930971870883228E-4</v>
      </c>
      <c r="AS485">
        <v>0</v>
      </c>
      <c r="AT485">
        <v>1.03223893295247E-4</v>
      </c>
      <c r="AU485">
        <v>1.137561825868137E-4</v>
      </c>
      <c r="AV485">
        <v>1.7989973060445299E-5</v>
      </c>
      <c r="AW485">
        <v>0.3432681538334193</v>
      </c>
      <c r="AX485">
        <v>3.0293392006362791E-2</v>
      </c>
      <c r="AY485">
        <v>0.26182614185226849</v>
      </c>
      <c r="AZ485">
        <v>0.124967398261888</v>
      </c>
      <c r="BA485">
        <v>8.1082490573358382E-2</v>
      </c>
      <c r="BB485">
        <v>0</v>
      </c>
      <c r="BC485">
        <v>3.9153482384111697E-2</v>
      </c>
      <c r="BD485">
        <v>5.239872070949928E-4</v>
      </c>
      <c r="BE485">
        <v>0</v>
      </c>
      <c r="BF485">
        <v>1.348773444261516E-3</v>
      </c>
      <c r="BG485">
        <v>7.7334749520864863E-5</v>
      </c>
      <c r="BH485">
        <v>5.7101227019205518E-3</v>
      </c>
      <c r="BI485">
        <v>2.0309323662501529E-4</v>
      </c>
      <c r="BJ485">
        <v>1.4162147336623499E-3</v>
      </c>
      <c r="BK485">
        <v>3.0082471638630238E-4</v>
      </c>
      <c r="BL485">
        <v>2.3496263477907191E-4</v>
      </c>
      <c r="BM485">
        <v>3.003214851490437E-4</v>
      </c>
      <c r="BN485">
        <v>2.0315350345515978E-3</v>
      </c>
      <c r="BO485">
        <v>1.6201257045580681E-4</v>
      </c>
      <c r="BP485">
        <v>5.8523111398642075E-4</v>
      </c>
      <c r="BQ485">
        <v>1.580599553976001E-5</v>
      </c>
      <c r="BR485">
        <v>2.0888710995194391E-3</v>
      </c>
      <c r="BS485">
        <v>8.7163088487405471E-6</v>
      </c>
      <c r="BT485">
        <v>2.6000263697209099E-2</v>
      </c>
      <c r="BU485">
        <v>-5.5828193097958313E-5</v>
      </c>
      <c r="BV485">
        <v>-6.6894379220535077E-4</v>
      </c>
      <c r="BW485">
        <v>-198.06815972999149</v>
      </c>
      <c r="BX485">
        <v>-0.2165251886472106</v>
      </c>
      <c r="BY485">
        <v>0.88821750216658835</v>
      </c>
      <c r="BZ485">
        <v>2.326362979460014</v>
      </c>
      <c r="CA485">
        <v>25.61313453143519</v>
      </c>
      <c r="CB485">
        <v>4.1092392398094833E-2</v>
      </c>
      <c r="CC485">
        <v>0.31337815922061418</v>
      </c>
      <c r="CD485">
        <v>0.11168572111422979</v>
      </c>
      <c r="CE485">
        <v>0.63450101054144437</v>
      </c>
      <c r="CF485">
        <v>5.5474383392522107E-2</v>
      </c>
      <c r="CG485">
        <v>4.681404993328931E-2</v>
      </c>
      <c r="CH485">
        <v>1.5450229354228051E-2</v>
      </c>
      <c r="CI485">
        <v>0.29294435537929009</v>
      </c>
      <c r="CJ485">
        <v>0.53823087998775332</v>
      </c>
      <c r="CK485">
        <v>4.307093183600859</v>
      </c>
      <c r="CL485">
        <v>1.7768182904536549</v>
      </c>
      <c r="CM485">
        <v>2.5743525884285781</v>
      </c>
      <c r="CN485">
        <v>4.1031585249726454</v>
      </c>
      <c r="CO485">
        <v>0.54337736529710801</v>
      </c>
      <c r="CP485">
        <v>0.16307992411072511</v>
      </c>
      <c r="CQ485">
        <v>2.2679562997106331</v>
      </c>
      <c r="CR485">
        <v>1.5976399546564692E-2</v>
      </c>
      <c r="CS485">
        <v>2.4206665979643471</v>
      </c>
      <c r="CT485">
        <v>-9.1710625497543607E-3</v>
      </c>
      <c r="CU485">
        <v>-0.1132244097288424</v>
      </c>
      <c r="CV485">
        <v>0.49614641622365852</v>
      </c>
      <c r="CW485">
        <v>7.0316252866377349</v>
      </c>
      <c r="CX485">
        <v>0.31207092490583221</v>
      </c>
    </row>
    <row r="486" spans="1:102" x14ac:dyDescent="0.3">
      <c r="A486" s="1">
        <v>482</v>
      </c>
      <c r="B486">
        <v>1.749131843700956</v>
      </c>
      <c r="C486">
        <v>1.705813249306274E-2</v>
      </c>
      <c r="D486">
        <v>0.92685664453638794</v>
      </c>
      <c r="E486">
        <v>1.887165528514523</v>
      </c>
      <c r="F486">
        <v>1.5810443444577261E-2</v>
      </c>
      <c r="G486">
        <v>5.725637037835437E-2</v>
      </c>
      <c r="H486">
        <v>637.4572420623374</v>
      </c>
      <c r="I486">
        <v>153.39023635407901</v>
      </c>
      <c r="J486">
        <v>133.35789619430091</v>
      </c>
      <c r="K486">
        <v>233.47085571747161</v>
      </c>
      <c r="L486">
        <v>2.2112970846721852E-3</v>
      </c>
      <c r="M486">
        <v>0</v>
      </c>
      <c r="N486">
        <v>8.6356089066705373</v>
      </c>
      <c r="O486">
        <v>5.3920306404465901</v>
      </c>
      <c r="P486">
        <v>30.358843851455021</v>
      </c>
      <c r="Q486">
        <v>0</v>
      </c>
      <c r="R486">
        <v>-13.781461635666901</v>
      </c>
      <c r="S486">
        <v>-30.60502176290526</v>
      </c>
      <c r="T486">
        <v>0</v>
      </c>
      <c r="U486">
        <v>0</v>
      </c>
      <c r="V486">
        <v>0</v>
      </c>
      <c r="W486">
        <v>-3.4131694681688609</v>
      </c>
      <c r="X486">
        <v>-15.01792693779274</v>
      </c>
      <c r="Y486">
        <v>-22.725316524916039</v>
      </c>
      <c r="Z486">
        <v>-3.9580903613851568</v>
      </c>
      <c r="AA486">
        <v>13.133168887200551</v>
      </c>
      <c r="AB486">
        <v>-1.1765012803245001</v>
      </c>
      <c r="AC486">
        <v>24.91388302070267</v>
      </c>
      <c r="AD486">
        <v>0</v>
      </c>
      <c r="AE486">
        <v>0</v>
      </c>
      <c r="AF486">
        <v>34.013733719755123</v>
      </c>
      <c r="AG486">
        <v>138.4669885496308</v>
      </c>
      <c r="AH486">
        <v>27.789887149529971</v>
      </c>
      <c r="AI486">
        <v>50.463333464213491</v>
      </c>
      <c r="AJ486">
        <v>2.5581990497741991</v>
      </c>
      <c r="AK486">
        <v>73.815010979715709</v>
      </c>
      <c r="AL486">
        <v>3.0632737872520792</v>
      </c>
      <c r="AM486">
        <v>8.3100218588832995</v>
      </c>
      <c r="AN486">
        <v>0</v>
      </c>
      <c r="AO486">
        <v>3.5251572910732993E-4</v>
      </c>
      <c r="AP486">
        <v>4.4678123293580789E-4</v>
      </c>
      <c r="AQ486">
        <v>8.8438457170748004E-5</v>
      </c>
      <c r="AR486">
        <v>4.2111798383465192E-4</v>
      </c>
      <c r="AS486">
        <v>0</v>
      </c>
      <c r="AT486">
        <v>1.020151749482133E-4</v>
      </c>
      <c r="AU486">
        <v>1.044114023085581E-4</v>
      </c>
      <c r="AV486">
        <v>1.7341839779542911E-5</v>
      </c>
      <c r="AW486">
        <v>0.3867214320822337</v>
      </c>
      <c r="AX486">
        <v>2.6483850272607731E-2</v>
      </c>
      <c r="AY486">
        <v>0.3312865966668217</v>
      </c>
      <c r="AZ486">
        <v>0.12374620155905169</v>
      </c>
      <c r="BA486">
        <v>7.5981325065297298E-2</v>
      </c>
      <c r="BB486">
        <v>0</v>
      </c>
      <c r="BC486">
        <v>4.4645119158667257E-2</v>
      </c>
      <c r="BD486">
        <v>4.809429943975182E-4</v>
      </c>
      <c r="BE486">
        <v>0</v>
      </c>
      <c r="BF486">
        <v>1.29609950996231E-3</v>
      </c>
      <c r="BG486">
        <v>7.9244164559360728E-5</v>
      </c>
      <c r="BH486">
        <v>6.596745426365706E-3</v>
      </c>
      <c r="BI486">
        <v>1.7476112842069181E-4</v>
      </c>
      <c r="BJ486">
        <v>1.452687239357613E-3</v>
      </c>
      <c r="BK486">
        <v>2.7700389845588679E-4</v>
      </c>
      <c r="BL486">
        <v>2.285755561933022E-4</v>
      </c>
      <c r="BM486">
        <v>2.0825529185828579E-4</v>
      </c>
      <c r="BN486">
        <v>2.2669916606089979E-3</v>
      </c>
      <c r="BO486">
        <v>1.641923099446354E-4</v>
      </c>
      <c r="BP486">
        <v>5.7894769779057707E-4</v>
      </c>
      <c r="BQ486">
        <v>1.5557174190440071E-5</v>
      </c>
      <c r="BR486">
        <v>3.1555634423161812E-3</v>
      </c>
      <c r="BS486">
        <v>8.2039893200431978E-6</v>
      </c>
      <c r="BT486">
        <v>2.9836923859134619E-2</v>
      </c>
      <c r="BU486">
        <v>-3.8253627717700682E-5</v>
      </c>
      <c r="BV486">
        <v>-2.1672056542113149E-4</v>
      </c>
      <c r="BW486">
        <v>-233.4413120214333</v>
      </c>
      <c r="BX486">
        <v>0.48813342954963451</v>
      </c>
      <c r="BY486">
        <v>1.3766723885605849</v>
      </c>
      <c r="BZ486">
        <v>2.6222492186786019</v>
      </c>
      <c r="CA486">
        <v>29.883985250632222</v>
      </c>
      <c r="CB486">
        <v>4.0983259580718967E-2</v>
      </c>
      <c r="CC486">
        <v>0.30629263142342228</v>
      </c>
      <c r="CD486">
        <v>0.1089125924507091</v>
      </c>
      <c r="CE486">
        <v>0.62180304543888765</v>
      </c>
      <c r="CF486">
        <v>5.542992197943486E-2</v>
      </c>
      <c r="CG486">
        <v>6.3625444416118199E-2</v>
      </c>
      <c r="CH486">
        <v>1.5438602367490331E-2</v>
      </c>
      <c r="CI486">
        <v>0.27790512691622948</v>
      </c>
      <c r="CJ486">
        <v>0.53680145111043931</v>
      </c>
      <c r="CK486">
        <v>4.2097091522650461</v>
      </c>
      <c r="CL486">
        <v>1.7327003344430989</v>
      </c>
      <c r="CM486">
        <v>2.5228333019555</v>
      </c>
      <c r="CN486">
        <v>4.0998699399540346</v>
      </c>
      <c r="CO486">
        <v>0.7385096226870862</v>
      </c>
      <c r="CP486">
        <v>0.1629571991937448</v>
      </c>
      <c r="CQ486">
        <v>2.1515235632224221</v>
      </c>
      <c r="CR486">
        <v>3.277897787111124E-2</v>
      </c>
      <c r="CS486">
        <v>4.9665117986532188</v>
      </c>
      <c r="CT486">
        <v>2.0545733242852901E-2</v>
      </c>
      <c r="CU486">
        <v>0.25365419832738811</v>
      </c>
      <c r="CV486">
        <v>0.61519180835333254</v>
      </c>
      <c r="CW486">
        <v>8.5089146888202354</v>
      </c>
      <c r="CX486">
        <v>0.46334207463829458</v>
      </c>
    </row>
    <row r="487" spans="1:102" x14ac:dyDescent="0.3">
      <c r="A487" s="1">
        <v>483</v>
      </c>
      <c r="B487">
        <v>1.619530459306334</v>
      </c>
      <c r="C487">
        <v>1.6802269494698499E-2</v>
      </c>
      <c r="D487">
        <v>0.95735933853739985</v>
      </c>
      <c r="E487">
        <v>1.691664090818815</v>
      </c>
      <c r="F487">
        <v>1.6085809609371692E-2</v>
      </c>
      <c r="G487">
        <v>3.2811160096224617E-2</v>
      </c>
      <c r="H487">
        <v>496.82744029910037</v>
      </c>
      <c r="I487">
        <v>150.9368845179759</v>
      </c>
      <c r="J487">
        <v>139.54050242142131</v>
      </c>
      <c r="K487">
        <v>213.5254242156727</v>
      </c>
      <c r="L487">
        <v>2.1876921669810052E-3</v>
      </c>
      <c r="M487">
        <v>0</v>
      </c>
      <c r="N487">
        <v>8.5929858824645446</v>
      </c>
      <c r="O487">
        <v>4.621967672132179</v>
      </c>
      <c r="P487">
        <v>30.534147502166739</v>
      </c>
      <c r="Q487">
        <v>0</v>
      </c>
      <c r="R487">
        <v>-14.11180369257271</v>
      </c>
      <c r="S487">
        <v>-29.637297364190751</v>
      </c>
      <c r="T487">
        <v>0</v>
      </c>
      <c r="U487">
        <v>0</v>
      </c>
      <c r="V487">
        <v>0</v>
      </c>
      <c r="W487">
        <v>-3.395417839094339</v>
      </c>
      <c r="X487">
        <v>-13.594632890655181</v>
      </c>
      <c r="Y487">
        <v>-22.856513904744279</v>
      </c>
      <c r="Z487">
        <v>-3.9712259738070328</v>
      </c>
      <c r="AA487">
        <v>13.091958524244969</v>
      </c>
      <c r="AB487">
        <v>-1.1816668706094411</v>
      </c>
      <c r="AC487">
        <v>24.893751325015941</v>
      </c>
      <c r="AD487">
        <v>0</v>
      </c>
      <c r="AE487">
        <v>0</v>
      </c>
      <c r="AF487">
        <v>33.982482412966093</v>
      </c>
      <c r="AG487">
        <v>68.191284061785595</v>
      </c>
      <c r="AH487">
        <v>27.533939913554519</v>
      </c>
      <c r="AI487">
        <v>50.159469445323481</v>
      </c>
      <c r="AJ487">
        <v>3.691015109781961</v>
      </c>
      <c r="AK487">
        <v>72.33813218269114</v>
      </c>
      <c r="AL487">
        <v>3.0313630571467081</v>
      </c>
      <c r="AM487">
        <v>8.3389929659372104</v>
      </c>
      <c r="AN487">
        <v>0</v>
      </c>
      <c r="AO487">
        <v>3.5709097268568971E-4</v>
      </c>
      <c r="AP487">
        <v>2.329086082298302E-4</v>
      </c>
      <c r="AQ487">
        <v>8.8958464941486256E-5</v>
      </c>
      <c r="AR487">
        <v>4.2325899707095302E-4</v>
      </c>
      <c r="AS487">
        <v>0</v>
      </c>
      <c r="AT487">
        <v>9.9538881008348382E-5</v>
      </c>
      <c r="AU487">
        <v>1.04327032538669E-4</v>
      </c>
      <c r="AV487">
        <v>1.776624190988833E-5</v>
      </c>
      <c r="AW487">
        <v>0.38967922775671637</v>
      </c>
      <c r="AX487">
        <v>2.9032554513496751E-2</v>
      </c>
      <c r="AY487">
        <v>0.37369308504664839</v>
      </c>
      <c r="AZ487">
        <v>0.12825381677517261</v>
      </c>
      <c r="BA487">
        <v>7.3787000836068539E-2</v>
      </c>
      <c r="BB487">
        <v>0</v>
      </c>
      <c r="BC487">
        <v>2.3796076410138759E-2</v>
      </c>
      <c r="BD487">
        <v>4.8055436778327948E-4</v>
      </c>
      <c r="BE487">
        <v>0</v>
      </c>
      <c r="BF487">
        <v>1.239789073253167E-3</v>
      </c>
      <c r="BG487">
        <v>7.8540142727377636E-5</v>
      </c>
      <c r="BH487">
        <v>6.547495401254347E-3</v>
      </c>
      <c r="BI487">
        <v>1.900157888797363E-4</v>
      </c>
      <c r="BJ487">
        <v>1.4461022625277069E-3</v>
      </c>
      <c r="BK487">
        <v>2.9779701617556141E-4</v>
      </c>
      <c r="BL487">
        <v>2.82447895382833E-4</v>
      </c>
      <c r="BM487">
        <v>2.420243635720208E-4</v>
      </c>
      <c r="BN487">
        <v>2.6307923436581031E-3</v>
      </c>
      <c r="BO487">
        <v>1.5780372518756829E-4</v>
      </c>
      <c r="BP487">
        <v>6.3031278792504916E-4</v>
      </c>
      <c r="BQ487">
        <v>1.6172400512057849E-5</v>
      </c>
      <c r="BR487">
        <v>3.3656516842181369E-3</v>
      </c>
      <c r="BS487">
        <v>8.0744039943491224E-6</v>
      </c>
      <c r="BT487">
        <v>2.7211786487922319E-2</v>
      </c>
      <c r="BU487">
        <v>-4.8133828849768443E-5</v>
      </c>
      <c r="BV487">
        <v>-2.8668699188133491E-4</v>
      </c>
      <c r="BW487">
        <v>-213.49859538383441</v>
      </c>
      <c r="BX487">
        <v>-0.32531914301216602</v>
      </c>
      <c r="BY487">
        <v>0.75964712450318217</v>
      </c>
      <c r="BZ487">
        <v>2.2447176261916071</v>
      </c>
      <c r="CA487">
        <v>22.83694407254055</v>
      </c>
      <c r="CB487">
        <v>4.144033233723194E-2</v>
      </c>
      <c r="CC487">
        <v>0.31082932417650128</v>
      </c>
      <c r="CD487">
        <v>0.110571100694066</v>
      </c>
      <c r="CE487">
        <v>0.63319545665142707</v>
      </c>
      <c r="CF487">
        <v>5.5781156498483538E-2</v>
      </c>
      <c r="CG487">
        <v>7.277075267248076E-2</v>
      </c>
      <c r="CH487">
        <v>1.5534451156814649E-2</v>
      </c>
      <c r="CI487">
        <v>0.34863312909879701</v>
      </c>
      <c r="CJ487">
        <v>0.54278822037841234</v>
      </c>
      <c r="CK487">
        <v>4.272061801477979</v>
      </c>
      <c r="CL487">
        <v>1.7590856928601399</v>
      </c>
      <c r="CM487">
        <v>2.5690555818355851</v>
      </c>
      <c r="CN487">
        <v>4.1258489742932172</v>
      </c>
      <c r="CO487">
        <v>0.8446605220912945</v>
      </c>
      <c r="CP487">
        <v>0.1639689002456024</v>
      </c>
      <c r="CQ487">
        <v>2.6990951930229441</v>
      </c>
      <c r="CR487">
        <v>0</v>
      </c>
      <c r="CS487">
        <v>0</v>
      </c>
      <c r="CT487">
        <v>-0.10908850764023879</v>
      </c>
      <c r="CU487">
        <v>-1.346788533908448</v>
      </c>
      <c r="CV487">
        <v>0.56698963334021946</v>
      </c>
      <c r="CW487">
        <v>7.207167720243822</v>
      </c>
      <c r="CX487">
        <v>0.1980607972058239</v>
      </c>
    </row>
    <row r="488" spans="1:102" x14ac:dyDescent="0.3">
      <c r="A488" s="1">
        <v>484</v>
      </c>
      <c r="B488">
        <v>1.6475275997060539</v>
      </c>
      <c r="C488">
        <v>1.668399998651892E-2</v>
      </c>
      <c r="D488">
        <v>0.93042556794335474</v>
      </c>
      <c r="E488">
        <v>1.770724780184995</v>
      </c>
      <c r="F488">
        <v>1.552322016302379E-2</v>
      </c>
      <c r="G488">
        <v>5.4380356822435423E-2</v>
      </c>
      <c r="H488">
        <v>491.45204308619662</v>
      </c>
      <c r="I488">
        <v>141.80113854976369</v>
      </c>
      <c r="J488">
        <v>127.67810444224931</v>
      </c>
      <c r="K488">
        <v>203.66434224968711</v>
      </c>
      <c r="L488">
        <v>1.933500386554455E-3</v>
      </c>
      <c r="M488">
        <v>0</v>
      </c>
      <c r="N488">
        <v>9.6009897966520299</v>
      </c>
      <c r="O488">
        <v>5.9713468011424338</v>
      </c>
      <c r="P488">
        <v>30.39216227661678</v>
      </c>
      <c r="Q488">
        <v>0</v>
      </c>
      <c r="R488">
        <v>-17.195925294361508</v>
      </c>
      <c r="S488">
        <v>-28.768573580049729</v>
      </c>
      <c r="T488">
        <v>0</v>
      </c>
      <c r="U488">
        <v>0</v>
      </c>
      <c r="V488">
        <v>0</v>
      </c>
      <c r="W488">
        <v>-3.7883023527006192</v>
      </c>
      <c r="X488">
        <v>-15.907200329783841</v>
      </c>
      <c r="Y488">
        <v>-22.75009026349198</v>
      </c>
      <c r="Z488">
        <v>-4.005606287382486</v>
      </c>
      <c r="AA488">
        <v>14.48005192337097</v>
      </c>
      <c r="AB488">
        <v>-1.051770235845197</v>
      </c>
      <c r="AC488">
        <v>24.771287151830531</v>
      </c>
      <c r="AD488">
        <v>0</v>
      </c>
      <c r="AE488">
        <v>0</v>
      </c>
      <c r="AF488">
        <v>34.149578770174223</v>
      </c>
      <c r="AG488">
        <v>68.890644177652476</v>
      </c>
      <c r="AH488">
        <v>27.366898831191339</v>
      </c>
      <c r="AI488">
        <v>50.072646592652902</v>
      </c>
      <c r="AJ488">
        <v>2.6510628725361678</v>
      </c>
      <c r="AK488">
        <v>69.467386088802925</v>
      </c>
      <c r="AL488">
        <v>3.0075450799887831</v>
      </c>
      <c r="AM488">
        <v>8.2305902132636231</v>
      </c>
      <c r="AN488">
        <v>0</v>
      </c>
      <c r="AO488">
        <v>3.6394767524197051E-4</v>
      </c>
      <c r="AP488">
        <v>2.4856692616124549E-4</v>
      </c>
      <c r="AQ488">
        <v>8.9331991817263032E-5</v>
      </c>
      <c r="AR488">
        <v>4.2503113805312978E-4</v>
      </c>
      <c r="AS488">
        <v>0</v>
      </c>
      <c r="AT488">
        <v>9.4936191975332129E-5</v>
      </c>
      <c r="AU488">
        <v>1.03813798369422E-4</v>
      </c>
      <c r="AV488">
        <v>1.7604640130840241E-5</v>
      </c>
      <c r="AW488">
        <v>0.4087932422587931</v>
      </c>
      <c r="AX488">
        <v>3.0258543933448869E-2</v>
      </c>
      <c r="AY488">
        <v>0.31391433479619829</v>
      </c>
      <c r="AZ488">
        <v>0.12544165815624081</v>
      </c>
      <c r="BA488">
        <v>8.0226095761789615E-2</v>
      </c>
      <c r="BB488">
        <v>0</v>
      </c>
      <c r="BC488">
        <v>2.5005343733019301E-2</v>
      </c>
      <c r="BD488">
        <v>4.7819029285729308E-4</v>
      </c>
      <c r="BE488">
        <v>0</v>
      </c>
      <c r="BF488">
        <v>1.338492180608164E-3</v>
      </c>
      <c r="BG488">
        <v>7.7562144873868897E-5</v>
      </c>
      <c r="BH488">
        <v>6.8203064483347304E-3</v>
      </c>
      <c r="BI488">
        <v>1.925435071684913E-4</v>
      </c>
      <c r="BJ488">
        <v>1.418603232558741E-3</v>
      </c>
      <c r="BK488">
        <v>3.1229003940925191E-4</v>
      </c>
      <c r="BL488">
        <v>2.341880312259349E-4</v>
      </c>
      <c r="BM488">
        <v>2.4389540846816941E-4</v>
      </c>
      <c r="BN488">
        <v>2.249198643044896E-3</v>
      </c>
      <c r="BO488">
        <v>1.4944746033849701E-4</v>
      </c>
      <c r="BP488">
        <v>5.9670324555502203E-4</v>
      </c>
      <c r="BQ488">
        <v>1.7707986772145428E-5</v>
      </c>
      <c r="BR488">
        <v>2.753960083237039E-3</v>
      </c>
      <c r="BS488">
        <v>7.9781268395845564E-6</v>
      </c>
      <c r="BT488">
        <v>2.7487350610933579E-2</v>
      </c>
      <c r="BU488">
        <v>-4.7679100590289152E-5</v>
      </c>
      <c r="BV488">
        <v>-5.8373396769645413E-4</v>
      </c>
      <c r="BW488">
        <v>-203.63753399124511</v>
      </c>
      <c r="BX488">
        <v>6.7443243227899075E-2</v>
      </c>
      <c r="BY488">
        <v>-1.8083840922446299</v>
      </c>
      <c r="BZ488">
        <v>2.309683089185913</v>
      </c>
      <c r="CA488">
        <v>24.000901357539199</v>
      </c>
      <c r="CB488">
        <v>4.1031689220286098E-2</v>
      </c>
      <c r="CC488">
        <v>0.31249653106454728</v>
      </c>
      <c r="CD488">
        <v>0.1113549169077155</v>
      </c>
      <c r="CE488">
        <v>0.62608553350292062</v>
      </c>
      <c r="CF488">
        <v>5.5477099899897631E-2</v>
      </c>
      <c r="CG488">
        <v>6.1553400247693027E-2</v>
      </c>
      <c r="CH488">
        <v>1.544976235167825E-2</v>
      </c>
      <c r="CI488">
        <v>0.29111378558006701</v>
      </c>
      <c r="CJ488">
        <v>0.53743578574029438</v>
      </c>
      <c r="CK488">
        <v>4.294976019370556</v>
      </c>
      <c r="CL488">
        <v>1.77155549625911</v>
      </c>
      <c r="CM488">
        <v>2.5402085843418112</v>
      </c>
      <c r="CN488">
        <v>4.1033594512329188</v>
      </c>
      <c r="CO488">
        <v>0.71445911001786555</v>
      </c>
      <c r="CP488">
        <v>0.16307499481559071</v>
      </c>
      <c r="CQ488">
        <v>2.2537841464263249</v>
      </c>
      <c r="CR488">
        <v>2.1165150858329508E-3</v>
      </c>
      <c r="CS488">
        <v>0.32068410391408342</v>
      </c>
      <c r="CT488">
        <v>2.4096093729451731E-2</v>
      </c>
      <c r="CU488">
        <v>0.29748635716818961</v>
      </c>
      <c r="CV488">
        <v>0.5622740730265442</v>
      </c>
      <c r="CW488">
        <v>7.0038773082524548</v>
      </c>
      <c r="CX488">
        <v>0.20663368856927811</v>
      </c>
    </row>
    <row r="489" spans="1:102" x14ac:dyDescent="0.3">
      <c r="A489" s="1">
        <v>485</v>
      </c>
      <c r="B489">
        <v>1.6545217956853291</v>
      </c>
      <c r="C489">
        <v>1.7071449668950581E-2</v>
      </c>
      <c r="D489">
        <v>0.91932640266145493</v>
      </c>
      <c r="E489">
        <v>1.7997109600767009</v>
      </c>
      <c r="F489">
        <v>1.5694234412372429E-2</v>
      </c>
      <c r="G489">
        <v>6.3337810260921903E-2</v>
      </c>
      <c r="H489">
        <v>502.89440032552898</v>
      </c>
      <c r="I489">
        <v>159.23413320412021</v>
      </c>
      <c r="J489">
        <v>140.27273573147681</v>
      </c>
      <c r="K489">
        <v>222.64572841714741</v>
      </c>
      <c r="L489">
        <v>2.043230304732985E-3</v>
      </c>
      <c r="M489">
        <v>0</v>
      </c>
      <c r="N489">
        <v>9.8848602953914675</v>
      </c>
      <c r="O489">
        <v>5.7456639292209717</v>
      </c>
      <c r="P489">
        <v>30.364016422340821</v>
      </c>
      <c r="Q489">
        <v>0</v>
      </c>
      <c r="R489">
        <v>-17.624984068714671</v>
      </c>
      <c r="S489">
        <v>-28.369556578238601</v>
      </c>
      <c r="T489">
        <v>0</v>
      </c>
      <c r="U489">
        <v>0</v>
      </c>
      <c r="V489">
        <v>0</v>
      </c>
      <c r="W489">
        <v>-3.8994932352293699</v>
      </c>
      <c r="X489">
        <v>-15.842158324860019</v>
      </c>
      <c r="Y489">
        <v>-22.734792116622071</v>
      </c>
      <c r="Z489">
        <v>-4.0880149207017578</v>
      </c>
      <c r="AA489">
        <v>14.736474062921101</v>
      </c>
      <c r="AB489">
        <v>-1.086234802857478</v>
      </c>
      <c r="AC489">
        <v>25.167345049931061</v>
      </c>
      <c r="AD489">
        <v>0</v>
      </c>
      <c r="AE489">
        <v>0</v>
      </c>
      <c r="AF489">
        <v>34.238380147667272</v>
      </c>
      <c r="AG489">
        <v>71.997154640178351</v>
      </c>
      <c r="AH489">
        <v>27.769051031810889</v>
      </c>
      <c r="AI489">
        <v>51.427870944426822</v>
      </c>
      <c r="AJ489">
        <v>2.671520488933913</v>
      </c>
      <c r="AK489">
        <v>70.580768049189004</v>
      </c>
      <c r="AL489">
        <v>3.0853224827946848</v>
      </c>
      <c r="AM489">
        <v>8.3123221377614396</v>
      </c>
      <c r="AN489">
        <v>0</v>
      </c>
      <c r="AO489">
        <v>3.5797620631107231E-4</v>
      </c>
      <c r="AP489">
        <v>2.6335608518612841E-4</v>
      </c>
      <c r="AQ489">
        <v>8.6719931572962753E-5</v>
      </c>
      <c r="AR489">
        <v>4.3425592655270059E-4</v>
      </c>
      <c r="AS489">
        <v>0</v>
      </c>
      <c r="AT489">
        <v>9.4487111822256158E-5</v>
      </c>
      <c r="AU489">
        <v>1.0547363439344491E-4</v>
      </c>
      <c r="AV489">
        <v>1.747946126312627E-5</v>
      </c>
      <c r="AW489">
        <v>0.33829044651032308</v>
      </c>
      <c r="AX489">
        <v>2.7640702250747919E-2</v>
      </c>
      <c r="AY489">
        <v>0.40103446111217589</v>
      </c>
      <c r="AZ489">
        <v>0.1251530474181172</v>
      </c>
      <c r="BA489">
        <v>7.4070712329660976E-2</v>
      </c>
      <c r="BB489">
        <v>0</v>
      </c>
      <c r="BC489">
        <v>6.9515815947089638E-2</v>
      </c>
      <c r="BD489">
        <v>4.858358803118448E-4</v>
      </c>
      <c r="BE489">
        <v>0</v>
      </c>
      <c r="BF489">
        <v>1.2644944374791251E-3</v>
      </c>
      <c r="BG489">
        <v>7.9184119760328247E-5</v>
      </c>
      <c r="BH489">
        <v>5.7751083310878014E-3</v>
      </c>
      <c r="BI489">
        <v>1.800614434957871E-4</v>
      </c>
      <c r="BJ489">
        <v>1.4502123704090539E-3</v>
      </c>
      <c r="BK489">
        <v>2.9180541379230512E-4</v>
      </c>
      <c r="BL489">
        <v>2.216690497195383E-4</v>
      </c>
      <c r="BM489">
        <v>3.6110629541875541E-4</v>
      </c>
      <c r="BN489">
        <v>2.582140183943107E-3</v>
      </c>
      <c r="BO489">
        <v>1.5219469930853011E-4</v>
      </c>
      <c r="BP489">
        <v>6.0714745974479057E-4</v>
      </c>
      <c r="BQ489">
        <v>1.8175127809429931E-5</v>
      </c>
      <c r="BR489">
        <v>4.0424303847285854E-3</v>
      </c>
      <c r="BS489">
        <v>8.2939227781139579E-6</v>
      </c>
      <c r="BT489">
        <v>2.8245085681959579E-2</v>
      </c>
      <c r="BU489">
        <v>-6.8280678617847887E-5</v>
      </c>
      <c r="BV489">
        <v>-2.5680556039665511E-4</v>
      </c>
      <c r="BW489">
        <v>-222.6178766983831</v>
      </c>
      <c r="BX489">
        <v>5.1860930025577554</v>
      </c>
      <c r="BY489">
        <v>-2.0733208909933691</v>
      </c>
      <c r="BZ489">
        <v>2.8637752720557388</v>
      </c>
      <c r="CA489">
        <v>31.785317689872709</v>
      </c>
      <c r="CB489">
        <v>4.0889508533393119E-2</v>
      </c>
      <c r="CC489">
        <v>0.30600653537696398</v>
      </c>
      <c r="CD489">
        <v>0.1088276314088414</v>
      </c>
      <c r="CE489">
        <v>0.64004663436534881</v>
      </c>
      <c r="CF489">
        <v>5.5373662872251407E-2</v>
      </c>
      <c r="CG489">
        <v>8.5226578565437319E-2</v>
      </c>
      <c r="CH489">
        <v>1.5414869955866019E-2</v>
      </c>
      <c r="CI489">
        <v>0.26929786759779362</v>
      </c>
      <c r="CJ489">
        <v>0.53557349367702622</v>
      </c>
      <c r="CK489">
        <v>4.2057770265080361</v>
      </c>
      <c r="CL489">
        <v>1.731348681504294</v>
      </c>
      <c r="CM489">
        <v>2.596852774887441</v>
      </c>
      <c r="CN489">
        <v>4.0957087393938814</v>
      </c>
      <c r="CO489">
        <v>0.98923707263454019</v>
      </c>
      <c r="CP489">
        <v>0.16270669935986379</v>
      </c>
      <c r="CQ489">
        <v>2.0848867168861438</v>
      </c>
      <c r="CR489">
        <v>5.9086059511993722E-2</v>
      </c>
      <c r="CS489">
        <v>8.9524332593929863</v>
      </c>
      <c r="CT489">
        <v>-4.5615211458297517E-3</v>
      </c>
      <c r="CU489">
        <v>-5.6315779812889807E-2</v>
      </c>
      <c r="CV489">
        <v>0.59171891296935064</v>
      </c>
      <c r="CW489">
        <v>6.4871090054413862</v>
      </c>
      <c r="CX489">
        <v>0.69644853204432877</v>
      </c>
    </row>
    <row r="490" spans="1:102" x14ac:dyDescent="0.3">
      <c r="A490" s="1">
        <v>486</v>
      </c>
      <c r="B490">
        <v>1.715661801999836</v>
      </c>
      <c r="C490">
        <v>1.6340261360819071E-2</v>
      </c>
      <c r="D490">
        <v>0.9657302664629106</v>
      </c>
      <c r="E490">
        <v>1.776543495088905</v>
      </c>
      <c r="F490">
        <v>1.5780284958057399E-2</v>
      </c>
      <c r="G490">
        <v>2.6155251292983479E-2</v>
      </c>
      <c r="H490">
        <v>483.03363043681702</v>
      </c>
      <c r="I490">
        <v>158.24236051253209</v>
      </c>
      <c r="J490">
        <v>141.60637328170739</v>
      </c>
      <c r="K490">
        <v>219.16545866298429</v>
      </c>
      <c r="L490">
        <v>1.9591069576354891E-3</v>
      </c>
      <c r="M490">
        <v>0</v>
      </c>
      <c r="N490">
        <v>8.2684274947121335</v>
      </c>
      <c r="O490">
        <v>5.9438024851078248</v>
      </c>
      <c r="P490">
        <v>30.613266750266821</v>
      </c>
      <c r="Q490">
        <v>0</v>
      </c>
      <c r="R490">
        <v>-13.247988391661851</v>
      </c>
      <c r="S490">
        <v>-31.577508338424931</v>
      </c>
      <c r="T490">
        <v>0</v>
      </c>
      <c r="U490">
        <v>0</v>
      </c>
      <c r="V490">
        <v>0</v>
      </c>
      <c r="W490">
        <v>-3.2689343500875032</v>
      </c>
      <c r="X490">
        <v>-14.612522953264509</v>
      </c>
      <c r="Y490">
        <v>-22.918682340933309</v>
      </c>
      <c r="Z490">
        <v>-4.0537024807601467</v>
      </c>
      <c r="AA490">
        <v>12.92983097248228</v>
      </c>
      <c r="AB490">
        <v>-1.0881178690599991</v>
      </c>
      <c r="AC490">
        <v>25.334721988234691</v>
      </c>
      <c r="AD490">
        <v>0</v>
      </c>
      <c r="AE490">
        <v>0</v>
      </c>
      <c r="AF490">
        <v>33.882309806642361</v>
      </c>
      <c r="AG490">
        <v>64.128922658816052</v>
      </c>
      <c r="AH490">
        <v>27.058118458113871</v>
      </c>
      <c r="AI490">
        <v>49.76748323789861</v>
      </c>
      <c r="AJ490">
        <v>2.2596908315009658</v>
      </c>
      <c r="AK490">
        <v>71.624552958837668</v>
      </c>
      <c r="AL490">
        <v>3.0108546425636571</v>
      </c>
      <c r="AM490">
        <v>8.2845818845173831</v>
      </c>
      <c r="AN490">
        <v>0</v>
      </c>
      <c r="AO490">
        <v>3.6459750578764081E-4</v>
      </c>
      <c r="AP490">
        <v>2.4076540754768621E-4</v>
      </c>
      <c r="AQ490">
        <v>9.0177376958620311E-5</v>
      </c>
      <c r="AR490">
        <v>4.2958039410689939E-4</v>
      </c>
      <c r="AS490">
        <v>0</v>
      </c>
      <c r="AT490">
        <v>1.030320901913812E-4</v>
      </c>
      <c r="AU490">
        <v>1.0617509312743159E-4</v>
      </c>
      <c r="AV490">
        <v>1.830218302174283E-5</v>
      </c>
      <c r="AW490">
        <v>0.40684175534885608</v>
      </c>
      <c r="AX490">
        <v>2.8506524050814028E-2</v>
      </c>
      <c r="AY490">
        <v>0.42856619413228803</v>
      </c>
      <c r="AZ490">
        <v>0.12698036329521351</v>
      </c>
      <c r="BA490">
        <v>7.9423039657559952E-2</v>
      </c>
      <c r="BB490">
        <v>0</v>
      </c>
      <c r="BC490">
        <v>4.6717226860665872E-2</v>
      </c>
      <c r="BD490">
        <v>4.8906696098417279E-4</v>
      </c>
      <c r="BE490">
        <v>0</v>
      </c>
      <c r="BF490">
        <v>1.2977932260752269E-3</v>
      </c>
      <c r="BG490">
        <v>7.6509356752050978E-5</v>
      </c>
      <c r="BH490">
        <v>6.6479006148947176E-3</v>
      </c>
      <c r="BI490">
        <v>1.8314873571508071E-4</v>
      </c>
      <c r="BJ490">
        <v>1.3979140073510029E-3</v>
      </c>
      <c r="BK490">
        <v>2.8265531776369528E-4</v>
      </c>
      <c r="BL490">
        <v>3.421401154897676E-4</v>
      </c>
      <c r="BM490">
        <v>1.463071218863322E-4</v>
      </c>
      <c r="BN490">
        <v>2.169542373502642E-3</v>
      </c>
      <c r="BO490">
        <v>1.588503075119983E-4</v>
      </c>
      <c r="BP490">
        <v>6.0046895983249078E-4</v>
      </c>
      <c r="BQ490">
        <v>1.5378599567031318E-5</v>
      </c>
      <c r="BR490">
        <v>4.4912011335407004E-3</v>
      </c>
      <c r="BS490">
        <v>7.9914819654228856E-6</v>
      </c>
      <c r="BT490">
        <v>2.8034362592886171E-2</v>
      </c>
      <c r="BU490">
        <v>-2.9146712918205818E-5</v>
      </c>
      <c r="BV490">
        <v>7.2997280832608463E-5</v>
      </c>
      <c r="BW490">
        <v>-219.13740959653649</v>
      </c>
      <c r="BX490">
        <v>0.146364860702306</v>
      </c>
      <c r="BY490">
        <v>1.8803731080804691</v>
      </c>
      <c r="BZ490">
        <v>2.929658518589306</v>
      </c>
      <c r="CA490">
        <v>33.253661486807289</v>
      </c>
      <c r="CB490">
        <v>4.1355264168912109E-2</v>
      </c>
      <c r="CC490">
        <v>0.31865839909441063</v>
      </c>
      <c r="CD490">
        <v>0.113697412248369</v>
      </c>
      <c r="CE490">
        <v>0.6171648714518867</v>
      </c>
      <c r="CF490">
        <v>5.5907779118897778E-2</v>
      </c>
      <c r="CG490">
        <v>0.1021698779663518</v>
      </c>
      <c r="CH490">
        <v>1.5560649693958961E-2</v>
      </c>
      <c r="CI490">
        <v>0.43425342845048009</v>
      </c>
      <c r="CJ490">
        <v>0.54167399186988052</v>
      </c>
      <c r="CK490">
        <v>4.379665200823653</v>
      </c>
      <c r="CL490">
        <v>1.8088224675876889</v>
      </c>
      <c r="CM490">
        <v>2.5040148997612639</v>
      </c>
      <c r="CN490">
        <v>4.1352146067281161</v>
      </c>
      <c r="CO490">
        <v>1.1859003692522969</v>
      </c>
      <c r="CP490">
        <v>0.16424543047381801</v>
      </c>
      <c r="CQ490">
        <v>3.3619620267133938</v>
      </c>
      <c r="CR490">
        <v>4.3730826998673478E-2</v>
      </c>
      <c r="CS490">
        <v>6.625882878586892</v>
      </c>
      <c r="CT490">
        <v>-1.0731567274896461E-2</v>
      </c>
      <c r="CU490">
        <v>-0.13249014098132589</v>
      </c>
      <c r="CV490">
        <v>0.6164033727276983</v>
      </c>
      <c r="CW490">
        <v>8.6787697559916079</v>
      </c>
      <c r="CX490">
        <v>0.58148820394456369</v>
      </c>
    </row>
    <row r="491" spans="1:102" x14ac:dyDescent="0.3">
      <c r="A491" s="1">
        <v>487</v>
      </c>
      <c r="B491">
        <v>1.8876765665490829</v>
      </c>
      <c r="C491">
        <v>1.6373273248841049E-2</v>
      </c>
      <c r="D491">
        <v>0.94899103318565126</v>
      </c>
      <c r="E491">
        <v>1.989140635908351</v>
      </c>
      <c r="F491">
        <v>1.553808949704865E-2</v>
      </c>
      <c r="G491">
        <v>3.9487719322419658E-2</v>
      </c>
      <c r="H491">
        <v>566.58198489714891</v>
      </c>
      <c r="I491">
        <v>167.47588995300089</v>
      </c>
      <c r="J491">
        <v>146.45115809396361</v>
      </c>
      <c r="K491">
        <v>238.83467526291199</v>
      </c>
      <c r="L491">
        <v>2.0889948288256611E-3</v>
      </c>
      <c r="M491">
        <v>0</v>
      </c>
      <c r="N491">
        <v>7.9002775841276076</v>
      </c>
      <c r="O491">
        <v>6.4996653513273586</v>
      </c>
      <c r="P491">
        <v>30.555355219090959</v>
      </c>
      <c r="Q491">
        <v>0</v>
      </c>
      <c r="R491">
        <v>-12.931643102467291</v>
      </c>
      <c r="S491">
        <v>-32.023655052078631</v>
      </c>
      <c r="T491">
        <v>0</v>
      </c>
      <c r="U491">
        <v>0</v>
      </c>
      <c r="V491">
        <v>0</v>
      </c>
      <c r="W491">
        <v>-3.1237640776551641</v>
      </c>
      <c r="X491">
        <v>-14.82665095657801</v>
      </c>
      <c r="Y491">
        <v>-22.87857678382413</v>
      </c>
      <c r="Z491">
        <v>-4.2724200250139006</v>
      </c>
      <c r="AA491">
        <v>12.437126654695041</v>
      </c>
      <c r="AB491">
        <v>-1.157920250693572</v>
      </c>
      <c r="AC491">
        <v>26.635426396240138</v>
      </c>
      <c r="AD491">
        <v>0</v>
      </c>
      <c r="AE491">
        <v>0</v>
      </c>
      <c r="AF491">
        <v>33.819293007374071</v>
      </c>
      <c r="AG491">
        <v>104.1519146818929</v>
      </c>
      <c r="AH491">
        <v>27.013231509890371</v>
      </c>
      <c r="AI491">
        <v>51.209186902881576</v>
      </c>
      <c r="AJ491">
        <v>2.1681120053069378</v>
      </c>
      <c r="AK491">
        <v>73.099985295314895</v>
      </c>
      <c r="AL491">
        <v>3.1157945784830541</v>
      </c>
      <c r="AM491">
        <v>8.317581342340727</v>
      </c>
      <c r="AN491">
        <v>0</v>
      </c>
      <c r="AO491">
        <v>3.6225924370607689E-4</v>
      </c>
      <c r="AP491">
        <v>3.5715285195613391E-4</v>
      </c>
      <c r="AQ491">
        <v>8.6822607391761429E-5</v>
      </c>
      <c r="AR491">
        <v>4.4957205500872817E-4</v>
      </c>
      <c r="AS491">
        <v>0</v>
      </c>
      <c r="AT491">
        <v>1.054505654507602E-4</v>
      </c>
      <c r="AU491">
        <v>1.1162620530917869E-4</v>
      </c>
      <c r="AV491">
        <v>1.8552634270331879E-5</v>
      </c>
      <c r="AW491">
        <v>0.3989794017747893</v>
      </c>
      <c r="AX491">
        <v>2.903269775047684E-2</v>
      </c>
      <c r="AY491">
        <v>0.45369260085354801</v>
      </c>
      <c r="AZ491">
        <v>0.12557644861907991</v>
      </c>
      <c r="BA491">
        <v>7.5353644889057256E-2</v>
      </c>
      <c r="BB491">
        <v>0</v>
      </c>
      <c r="BC491">
        <v>7.5614466317501183E-2</v>
      </c>
      <c r="BD491">
        <v>5.1417604062030874E-4</v>
      </c>
      <c r="BE491">
        <v>0</v>
      </c>
      <c r="BF491">
        <v>1.233785818064669E-3</v>
      </c>
      <c r="BG491">
        <v>7.6404483880117163E-5</v>
      </c>
      <c r="BH491">
        <v>6.5325987659177621E-3</v>
      </c>
      <c r="BI491">
        <v>1.8610486531694229E-4</v>
      </c>
      <c r="BJ491">
        <v>1.401054172415305E-3</v>
      </c>
      <c r="BK491">
        <v>2.8925542810262782E-4</v>
      </c>
      <c r="BL491">
        <v>3.5233181911133941E-4</v>
      </c>
      <c r="BM491">
        <v>2.9154706696037037E-4</v>
      </c>
      <c r="BN491">
        <v>2.289622678960677E-3</v>
      </c>
      <c r="BO491">
        <v>1.629074603770591E-4</v>
      </c>
      <c r="BP491">
        <v>5.7863885056382101E-4</v>
      </c>
      <c r="BQ491">
        <v>1.5518468266510589E-5</v>
      </c>
      <c r="BR491">
        <v>4.7864784266805002E-3</v>
      </c>
      <c r="BS491">
        <v>8.4187448110835085E-6</v>
      </c>
      <c r="BT491">
        <v>3.0907445222960211E-2</v>
      </c>
      <c r="BU491">
        <v>-5.9231167192180967E-5</v>
      </c>
      <c r="BV491">
        <v>-3.5941646876726452E-4</v>
      </c>
      <c r="BW491">
        <v>-238.80424569649219</v>
      </c>
      <c r="BX491">
        <v>0.42901492398232222</v>
      </c>
      <c r="BY491">
        <v>1.5086011321136179</v>
      </c>
      <c r="BZ491">
        <v>3.258400068449065</v>
      </c>
      <c r="CA491">
        <v>36.00529847286645</v>
      </c>
      <c r="CB491">
        <v>4.1353614582455622E-2</v>
      </c>
      <c r="CC491">
        <v>0.31807830979315072</v>
      </c>
      <c r="CD491">
        <v>0.113468174869594</v>
      </c>
      <c r="CE491">
        <v>0.63704369460291199</v>
      </c>
      <c r="CF491">
        <v>5.5728263101268882E-2</v>
      </c>
      <c r="CG491">
        <v>0.10782872088642299</v>
      </c>
      <c r="CH491">
        <v>1.550798993954541E-2</v>
      </c>
      <c r="CI491">
        <v>0.44628738748686819</v>
      </c>
      <c r="CJ491">
        <v>0.54165238547710859</v>
      </c>
      <c r="CK491">
        <v>4.3716924094793219</v>
      </c>
      <c r="CL491">
        <v>1.805175509288995</v>
      </c>
      <c r="CM491">
        <v>2.584668986962932</v>
      </c>
      <c r="CN491">
        <v>4.1219367182134956</v>
      </c>
      <c r="CO491">
        <v>1.251583367431695</v>
      </c>
      <c r="CP491">
        <v>0.16368959738185801</v>
      </c>
      <c r="CQ491">
        <v>3.4551281611886582</v>
      </c>
      <c r="CR491">
        <v>7.0422725530221497E-2</v>
      </c>
      <c r="CS491">
        <v>10.670109928821439</v>
      </c>
      <c r="CT491">
        <v>-7.0428680162124236E-3</v>
      </c>
      <c r="CU491">
        <v>-8.6950074716822548E-2</v>
      </c>
      <c r="CV491">
        <v>0.65285545796035693</v>
      </c>
      <c r="CW491">
        <v>7.1266114833377667</v>
      </c>
      <c r="CX491">
        <v>0.80686859771248187</v>
      </c>
    </row>
    <row r="492" spans="1:102" x14ac:dyDescent="0.3">
      <c r="A492" s="1">
        <v>488</v>
      </c>
      <c r="B492">
        <v>1.77634734185022</v>
      </c>
      <c r="C492">
        <v>1.6391599190892649E-2</v>
      </c>
      <c r="D492">
        <v>0.91646085943986066</v>
      </c>
      <c r="E492">
        <v>1.9382685965287521</v>
      </c>
      <c r="F492">
        <v>1.5022259082079201E-2</v>
      </c>
      <c r="G492">
        <v>6.5658094784763005E-2</v>
      </c>
      <c r="H492">
        <v>513.65140257789028</v>
      </c>
      <c r="I492">
        <v>161.33708723663989</v>
      </c>
      <c r="J492">
        <v>147.14697410112771</v>
      </c>
      <c r="K492">
        <v>226.0904321365845</v>
      </c>
      <c r="L492">
        <v>1.9909831261377452E-3</v>
      </c>
      <c r="M492">
        <v>0</v>
      </c>
      <c r="N492">
        <v>9.41200894701295</v>
      </c>
      <c r="O492">
        <v>5.9039859820490763</v>
      </c>
      <c r="P492">
        <v>30.358391439041959</v>
      </c>
      <c r="Q492">
        <v>0</v>
      </c>
      <c r="R492">
        <v>-16.931047863008679</v>
      </c>
      <c r="S492">
        <v>-28.743338505095309</v>
      </c>
      <c r="T492">
        <v>0</v>
      </c>
      <c r="U492">
        <v>0</v>
      </c>
      <c r="V492">
        <v>0</v>
      </c>
      <c r="W492">
        <v>-3.7161440449579981</v>
      </c>
      <c r="X492">
        <v>-15.414889563107581</v>
      </c>
      <c r="Y492">
        <v>-22.729651671344222</v>
      </c>
      <c r="Z492">
        <v>-4.1214558280932199</v>
      </c>
      <c r="AA492">
        <v>14.51305844294053</v>
      </c>
      <c r="AB492">
        <v>-1.1023589877086299</v>
      </c>
      <c r="AC492">
        <v>25.114528606893359</v>
      </c>
      <c r="AD492">
        <v>0</v>
      </c>
      <c r="AE492">
        <v>0</v>
      </c>
      <c r="AF492">
        <v>34.087635425287402</v>
      </c>
      <c r="AG492">
        <v>80.783247304430617</v>
      </c>
      <c r="AH492">
        <v>26.9693866345835</v>
      </c>
      <c r="AI492">
        <v>50.370847146182093</v>
      </c>
      <c r="AJ492">
        <v>2.5000038862272689</v>
      </c>
      <c r="AK492">
        <v>69.394389955967284</v>
      </c>
      <c r="AL492">
        <v>2.9998031384114472</v>
      </c>
      <c r="AM492">
        <v>8.2086920872679752</v>
      </c>
      <c r="AN492">
        <v>0</v>
      </c>
      <c r="AO492">
        <v>3.6879399330169368E-4</v>
      </c>
      <c r="AP492">
        <v>2.9930223224425778E-4</v>
      </c>
      <c r="AQ492">
        <v>8.8613999504542866E-5</v>
      </c>
      <c r="AR492">
        <v>4.3690755565139311E-4</v>
      </c>
      <c r="AS492">
        <v>0</v>
      </c>
      <c r="AT492">
        <v>9.5764084388742535E-5</v>
      </c>
      <c r="AU492">
        <v>1.0525228636520169E-4</v>
      </c>
      <c r="AV492">
        <v>1.8032525987431849E-5</v>
      </c>
      <c r="AW492">
        <v>0.4441738278606307</v>
      </c>
      <c r="AX492">
        <v>2.863403952187488E-2</v>
      </c>
      <c r="AY492">
        <v>0.40296950446126012</v>
      </c>
      <c r="AZ492">
        <v>0.12531919790551541</v>
      </c>
      <c r="BA492">
        <v>7.6492164108029448E-2</v>
      </c>
      <c r="BB492">
        <v>0</v>
      </c>
      <c r="BC492">
        <v>2.509094060783677E-2</v>
      </c>
      <c r="BD492">
        <v>4.8481630025493951E-4</v>
      </c>
      <c r="BE492">
        <v>0</v>
      </c>
      <c r="BF492">
        <v>1.253828895302803E-3</v>
      </c>
      <c r="BG492">
        <v>7.5985699125311149E-5</v>
      </c>
      <c r="BH492">
        <v>7.2807193573760061E-3</v>
      </c>
      <c r="BI492">
        <v>1.8448523386737441E-4</v>
      </c>
      <c r="BJ492">
        <v>1.3938939125338441E-3</v>
      </c>
      <c r="BK492">
        <v>2.8487246519137807E-4</v>
      </c>
      <c r="BL492">
        <v>2.6818878030008338E-4</v>
      </c>
      <c r="BM492">
        <v>2.41930467132524E-4</v>
      </c>
      <c r="BN492">
        <v>2.4692344993581181E-3</v>
      </c>
      <c r="BO492">
        <v>1.4810868894135829E-4</v>
      </c>
      <c r="BP492">
        <v>5.8430245133220661E-4</v>
      </c>
      <c r="BQ492">
        <v>1.781330566518805E-5</v>
      </c>
      <c r="BR492">
        <v>3.8678913236234029E-3</v>
      </c>
      <c r="BS492">
        <v>7.9469144749904338E-6</v>
      </c>
      <c r="BT492">
        <v>2.911717302771296E-2</v>
      </c>
      <c r="BU492">
        <v>-4.7308227733975851E-5</v>
      </c>
      <c r="BV492">
        <v>-6.4467970176326609E-4</v>
      </c>
      <c r="BW492">
        <v>-226.06205425971399</v>
      </c>
      <c r="BX492">
        <v>-0.2752754082903266</v>
      </c>
      <c r="BY492">
        <v>-1.3451704286779329</v>
      </c>
      <c r="BZ492">
        <v>2.429455364837144</v>
      </c>
      <c r="CA492">
        <v>26.124759917794311</v>
      </c>
      <c r="CB492">
        <v>4.1121224479718249E-2</v>
      </c>
      <c r="CC492">
        <v>0.31758058826063468</v>
      </c>
      <c r="CD492">
        <v>0.11334131652141539</v>
      </c>
      <c r="CE492">
        <v>0.62660859937805358</v>
      </c>
      <c r="CF492">
        <v>5.5347645327433692E-2</v>
      </c>
      <c r="CG492">
        <v>8.8232978019663497E-2</v>
      </c>
      <c r="CH492">
        <v>1.5405745228847049E-2</v>
      </c>
      <c r="CI492">
        <v>0.33932631129195889</v>
      </c>
      <c r="CJ492">
        <v>0.53860852450437602</v>
      </c>
      <c r="CK492">
        <v>4.3648516869945064</v>
      </c>
      <c r="CL492">
        <v>1.803157308295245</v>
      </c>
      <c r="CM492">
        <v>2.5423308126238719</v>
      </c>
      <c r="CN492">
        <v>4.093784353681249</v>
      </c>
      <c r="CO492">
        <v>1.0241327805853799</v>
      </c>
      <c r="CP492">
        <v>0.162610386240125</v>
      </c>
      <c r="CQ492">
        <v>2.6270424100022631</v>
      </c>
      <c r="CR492">
        <v>1.827995787651319E-3</v>
      </c>
      <c r="CS492">
        <v>0.27696905873504829</v>
      </c>
      <c r="CT492">
        <v>2.736800591188041E-3</v>
      </c>
      <c r="CU492">
        <v>3.3788083965375693E-2</v>
      </c>
      <c r="CV492">
        <v>0.60614704438040568</v>
      </c>
      <c r="CW492">
        <v>8.6574845121668691</v>
      </c>
      <c r="CX492">
        <v>0.2217791155701736</v>
      </c>
    </row>
    <row r="493" spans="1:102" x14ac:dyDescent="0.3">
      <c r="A493" s="1">
        <v>489</v>
      </c>
      <c r="B493">
        <v>1.673308847791688</v>
      </c>
      <c r="C493">
        <v>1.7164044620411479E-2</v>
      </c>
      <c r="D493">
        <v>0.91587884479180814</v>
      </c>
      <c r="E493">
        <v>1.826997994430182</v>
      </c>
      <c r="F493">
        <v>1.572018535889751E-2</v>
      </c>
      <c r="G493">
        <v>6.6128475228430891E-2</v>
      </c>
      <c r="H493">
        <v>503.05554180906267</v>
      </c>
      <c r="I493">
        <v>152.74703056471321</v>
      </c>
      <c r="J493">
        <v>139.07183836173419</v>
      </c>
      <c r="K493">
        <v>216.13284954996391</v>
      </c>
      <c r="L493">
        <v>1.9857967259824202E-3</v>
      </c>
      <c r="M493">
        <v>0</v>
      </c>
      <c r="N493">
        <v>9.1230827910216448</v>
      </c>
      <c r="O493">
        <v>5.2863722756606881</v>
      </c>
      <c r="P493">
        <v>30.340631836368821</v>
      </c>
      <c r="Q493">
        <v>0</v>
      </c>
      <c r="R493">
        <v>-17.184125012977312</v>
      </c>
      <c r="S493">
        <v>-27.56596189007384</v>
      </c>
      <c r="T493">
        <v>0</v>
      </c>
      <c r="U493">
        <v>0</v>
      </c>
      <c r="V493">
        <v>0</v>
      </c>
      <c r="W493">
        <v>-3.606905982820984</v>
      </c>
      <c r="X493">
        <v>-14.328076963313981</v>
      </c>
      <c r="Y493">
        <v>-22.717099723666891</v>
      </c>
      <c r="Z493">
        <v>-3.958902666297873</v>
      </c>
      <c r="AA493">
        <v>13.83700068311474</v>
      </c>
      <c r="AB493">
        <v>-1.050006408129275</v>
      </c>
      <c r="AC493">
        <v>26.12392252925769</v>
      </c>
      <c r="AD493">
        <v>0</v>
      </c>
      <c r="AE493">
        <v>0</v>
      </c>
      <c r="AF493">
        <v>34.111878687536802</v>
      </c>
      <c r="AG493">
        <v>72.921259040936775</v>
      </c>
      <c r="AH493">
        <v>27.952615696794659</v>
      </c>
      <c r="AI493">
        <v>50.670315960305828</v>
      </c>
      <c r="AJ493">
        <v>3.614357229146552</v>
      </c>
      <c r="AK493">
        <v>69.511311221455244</v>
      </c>
      <c r="AL493">
        <v>3.1732734988196829</v>
      </c>
      <c r="AM493">
        <v>8.4284659933605823</v>
      </c>
      <c r="AN493">
        <v>0</v>
      </c>
      <c r="AO493">
        <v>3.5280448131268569E-4</v>
      </c>
      <c r="AP493">
        <v>2.6657086159607811E-4</v>
      </c>
      <c r="AQ493">
        <v>8.8671592012633894E-5</v>
      </c>
      <c r="AR493">
        <v>4.2138290774666179E-4</v>
      </c>
      <c r="AS493">
        <v>0</v>
      </c>
      <c r="AT493">
        <v>9.1714098457360073E-5</v>
      </c>
      <c r="AU493">
        <v>1.094825476547894E-4</v>
      </c>
      <c r="AV493">
        <v>1.7714351831407521E-5</v>
      </c>
      <c r="AW493">
        <v>0.38449960311664222</v>
      </c>
      <c r="AX493">
        <v>2.7419734322636571E-2</v>
      </c>
      <c r="AY493">
        <v>0.36897224377417281</v>
      </c>
      <c r="AZ493">
        <v>0.12595701804913539</v>
      </c>
      <c r="BA493">
        <v>8.2218228067841695E-2</v>
      </c>
      <c r="BB493">
        <v>0</v>
      </c>
      <c r="BC493">
        <v>3.120749573671645E-2</v>
      </c>
      <c r="BD493">
        <v>5.0430185917584936E-4</v>
      </c>
      <c r="BE493">
        <v>0</v>
      </c>
      <c r="BF493">
        <v>1.4111973351676021E-3</v>
      </c>
      <c r="BG493">
        <v>7.9557710298208242E-5</v>
      </c>
      <c r="BH493">
        <v>6.5995683444245489E-3</v>
      </c>
      <c r="BI493">
        <v>1.8727395731368699E-4</v>
      </c>
      <c r="BJ493">
        <v>1.451753751517469E-3</v>
      </c>
      <c r="BK493">
        <v>2.8335958607987512E-4</v>
      </c>
      <c r="BL493">
        <v>3.2668589730415758E-4</v>
      </c>
      <c r="BM493">
        <v>3.3122545443740089E-4</v>
      </c>
      <c r="BN493">
        <v>2.0211470949644409E-3</v>
      </c>
      <c r="BO493">
        <v>1.4852935222985149E-4</v>
      </c>
      <c r="BP493">
        <v>6.3062041623365619E-4</v>
      </c>
      <c r="BQ493">
        <v>1.7661158048379731E-5</v>
      </c>
      <c r="BR493">
        <v>3.9852230635646444E-3</v>
      </c>
      <c r="BS493">
        <v>8.6558596130507419E-6</v>
      </c>
      <c r="BT493">
        <v>2.872074712277645E-2</v>
      </c>
      <c r="BU493">
        <v>-6.6168924218516084E-5</v>
      </c>
      <c r="BV493">
        <v>-6.7316420438610013E-4</v>
      </c>
      <c r="BW493">
        <v>-216.1049343048939</v>
      </c>
      <c r="BX493">
        <v>-0.25915836077183491</v>
      </c>
      <c r="BY493">
        <v>-3.0566962551604071</v>
      </c>
      <c r="BZ493">
        <v>2.332311442884528</v>
      </c>
      <c r="CA493">
        <v>25.439270074806579</v>
      </c>
      <c r="CB493">
        <v>4.0707191931671653E-2</v>
      </c>
      <c r="CC493">
        <v>0.30438493506984321</v>
      </c>
      <c r="CD493">
        <v>0.1082405384787798</v>
      </c>
      <c r="CE493">
        <v>0.6331940370439616</v>
      </c>
      <c r="CF493">
        <v>5.5334373906743443E-2</v>
      </c>
      <c r="CG493">
        <v>8.5023238235231641E-2</v>
      </c>
      <c r="CH493">
        <v>1.540404627201626E-2</v>
      </c>
      <c r="CI493">
        <v>0.39473806599179151</v>
      </c>
      <c r="CJ493">
        <v>0.5331854987403899</v>
      </c>
      <c r="CK493">
        <v>4.1834896289220147</v>
      </c>
      <c r="CL493">
        <v>1.72200856670786</v>
      </c>
      <c r="CM493">
        <v>2.569049822080923</v>
      </c>
      <c r="CN493">
        <v>4.092802734064886</v>
      </c>
      <c r="CO493">
        <v>0.9868768723732243</v>
      </c>
      <c r="CP493">
        <v>0.1625924534480169</v>
      </c>
      <c r="CQ493">
        <v>3.0560366399364498</v>
      </c>
      <c r="CR493">
        <v>4.7264734121460683E-3</v>
      </c>
      <c r="CS493">
        <v>0.71613233517364672</v>
      </c>
      <c r="CT493">
        <v>-2.5202854416490179E-2</v>
      </c>
      <c r="CU493">
        <v>-0.31115024015025172</v>
      </c>
      <c r="CV493">
        <v>0.47146652392200028</v>
      </c>
      <c r="CW493">
        <v>7.7282457635094186</v>
      </c>
      <c r="CX493">
        <v>0.2442948730368322</v>
      </c>
    </row>
    <row r="494" spans="1:102" x14ac:dyDescent="0.3">
      <c r="A494" s="1">
        <v>490</v>
      </c>
      <c r="B494">
        <v>1.69832376059019</v>
      </c>
      <c r="C494">
        <v>1.615022352724195E-2</v>
      </c>
      <c r="D494">
        <v>0.96309070261515262</v>
      </c>
      <c r="E494">
        <v>1.763409992982172</v>
      </c>
      <c r="F494">
        <v>1.5554130124243211E-2</v>
      </c>
      <c r="G494">
        <v>2.8251800021328832E-2</v>
      </c>
      <c r="H494">
        <v>492.94554369459308</v>
      </c>
      <c r="I494">
        <v>152.3060674503142</v>
      </c>
      <c r="J494">
        <v>135.0130609505479</v>
      </c>
      <c r="K494">
        <v>214.43043030788229</v>
      </c>
      <c r="L494">
        <v>1.8831003581184979E-3</v>
      </c>
      <c r="M494">
        <v>0</v>
      </c>
      <c r="N494">
        <v>8.8712003063079674</v>
      </c>
      <c r="O494">
        <v>6.1951978175435993</v>
      </c>
      <c r="P494">
        <v>30.59743355674215</v>
      </c>
      <c r="Q494">
        <v>0</v>
      </c>
      <c r="R494">
        <v>-16.414148470363891</v>
      </c>
      <c r="S494">
        <v>-29.24968321022984</v>
      </c>
      <c r="T494">
        <v>0</v>
      </c>
      <c r="U494">
        <v>0</v>
      </c>
      <c r="V494">
        <v>0</v>
      </c>
      <c r="W494">
        <v>-3.5051526416008998</v>
      </c>
      <c r="X494">
        <v>-15.546012707002269</v>
      </c>
      <c r="Y494">
        <v>-22.905504316674371</v>
      </c>
      <c r="Z494">
        <v>-4.0657397582806318</v>
      </c>
      <c r="AA494">
        <v>14.234211866690799</v>
      </c>
      <c r="AB494">
        <v>-1.058209661869663</v>
      </c>
      <c r="AC494">
        <v>24.70185611904347</v>
      </c>
      <c r="AD494">
        <v>0</v>
      </c>
      <c r="AE494">
        <v>0</v>
      </c>
      <c r="AF494">
        <v>33.970595295584069</v>
      </c>
      <c r="AG494">
        <v>71.992586174574939</v>
      </c>
      <c r="AH494">
        <v>26.680178135684859</v>
      </c>
      <c r="AI494">
        <v>49.507767790689869</v>
      </c>
      <c r="AJ494">
        <v>2.5246533547087089</v>
      </c>
      <c r="AK494">
        <v>68.661446632116849</v>
      </c>
      <c r="AL494">
        <v>2.9385093439866141</v>
      </c>
      <c r="AM494">
        <v>8.1808546956138688</v>
      </c>
      <c r="AN494">
        <v>0</v>
      </c>
      <c r="AO494">
        <v>3.7119543253755102E-4</v>
      </c>
      <c r="AP494">
        <v>2.776104931742778E-4</v>
      </c>
      <c r="AQ494">
        <v>8.7222893836112533E-5</v>
      </c>
      <c r="AR494">
        <v>4.3087114153426168E-4</v>
      </c>
      <c r="AS494">
        <v>0</v>
      </c>
      <c r="AT494">
        <v>9.6326626812919019E-5</v>
      </c>
      <c r="AU494">
        <v>1.0352282038373411E-4</v>
      </c>
      <c r="AV494">
        <v>1.8142089771233551E-5</v>
      </c>
      <c r="AW494">
        <v>0.36693943674098661</v>
      </c>
      <c r="AX494">
        <v>2.9801713886401512E-2</v>
      </c>
      <c r="AY494">
        <v>0.39823758414326532</v>
      </c>
      <c r="AZ494">
        <v>0.12901753972892041</v>
      </c>
      <c r="BA494">
        <v>8.5403751858421334E-2</v>
      </c>
      <c r="BB494">
        <v>0</v>
      </c>
      <c r="BC494">
        <v>4.8607703749914168E-2</v>
      </c>
      <c r="BD494">
        <v>4.76849981161E-4</v>
      </c>
      <c r="BE494">
        <v>0</v>
      </c>
      <c r="BF494">
        <v>1.379289682578609E-3</v>
      </c>
      <c r="BG494">
        <v>7.5579062774707838E-5</v>
      </c>
      <c r="BH494">
        <v>5.9261539243271903E-3</v>
      </c>
      <c r="BI494">
        <v>1.7017946621515981E-4</v>
      </c>
      <c r="BJ494">
        <v>1.388955031293284E-3</v>
      </c>
      <c r="BK494">
        <v>3.111248745451349E-4</v>
      </c>
      <c r="BL494">
        <v>2.7505416871501228E-4</v>
      </c>
      <c r="BM494">
        <v>2.5066937768321762E-4</v>
      </c>
      <c r="BN494">
        <v>2.7064510977440181E-3</v>
      </c>
      <c r="BO494">
        <v>1.467849200704173E-4</v>
      </c>
      <c r="BP494">
        <v>6.1912801148889017E-4</v>
      </c>
      <c r="BQ494">
        <v>1.5944750864196959E-5</v>
      </c>
      <c r="BR494">
        <v>3.4501207344035268E-3</v>
      </c>
      <c r="BS494">
        <v>7.7012337847112618E-6</v>
      </c>
      <c r="BT494">
        <v>2.742830849323552E-2</v>
      </c>
      <c r="BU494">
        <v>-4.6229905940430557E-5</v>
      </c>
      <c r="BV494">
        <v>-1.4458591774534161E-4</v>
      </c>
      <c r="BW494">
        <v>-214.40323904511871</v>
      </c>
      <c r="BX494">
        <v>6.0424762312322848E-2</v>
      </c>
      <c r="BY494">
        <v>-0.98524616223424344</v>
      </c>
      <c r="BZ494">
        <v>2.737822281819366</v>
      </c>
      <c r="CA494">
        <v>30.956372878576989</v>
      </c>
      <c r="CB494">
        <v>4.1605485237276842E-2</v>
      </c>
      <c r="CC494">
        <v>0.3222275526929464</v>
      </c>
      <c r="CD494">
        <v>0.1150352766977718</v>
      </c>
      <c r="CE494">
        <v>0.63512504308387829</v>
      </c>
      <c r="CF494">
        <v>5.5871248487868792E-2</v>
      </c>
      <c r="CG494">
        <v>8.3848206306715814E-2</v>
      </c>
      <c r="CH494">
        <v>1.555231838421584E-2</v>
      </c>
      <c r="CI494">
        <v>0.35321403414970659</v>
      </c>
      <c r="CJ494">
        <v>0.54495140401256392</v>
      </c>
      <c r="CK494">
        <v>4.4287199185286479</v>
      </c>
      <c r="CL494">
        <v>1.8301066747372781</v>
      </c>
      <c r="CM494">
        <v>2.576884467439311</v>
      </c>
      <c r="CN494">
        <v>4.1325126213979031</v>
      </c>
      <c r="CO494">
        <v>0.97323810891723705</v>
      </c>
      <c r="CP494">
        <v>0.16415749201481511</v>
      </c>
      <c r="CQ494">
        <v>2.7345602643848248</v>
      </c>
      <c r="CR494">
        <v>3.7528839208123763E-2</v>
      </c>
      <c r="CS494">
        <v>5.6861877588066294</v>
      </c>
      <c r="CT494">
        <v>3.7087662868420607E-2</v>
      </c>
      <c r="CU494">
        <v>0.45787810449637623</v>
      </c>
      <c r="CV494">
        <v>0.52372296473345026</v>
      </c>
      <c r="CW494">
        <v>7.4271760638414062</v>
      </c>
      <c r="CX494">
        <v>0.5170036499689914</v>
      </c>
    </row>
    <row r="495" spans="1:102" x14ac:dyDescent="0.3">
      <c r="A495" s="1">
        <v>491</v>
      </c>
      <c r="B495">
        <v>1.563928399104807</v>
      </c>
      <c r="C495">
        <v>1.703436861495343E-2</v>
      </c>
      <c r="D495">
        <v>0.93738666821875793</v>
      </c>
      <c r="E495">
        <v>1.66839193066881</v>
      </c>
      <c r="F495">
        <v>1.596779004118138E-2</v>
      </c>
      <c r="G495">
        <v>4.8782626718339633E-2</v>
      </c>
      <c r="H495">
        <v>503.83420684980109</v>
      </c>
      <c r="I495">
        <v>146.3328183744425</v>
      </c>
      <c r="J495">
        <v>130.5675688586791</v>
      </c>
      <c r="K495">
        <v>209.76098150116849</v>
      </c>
      <c r="L495">
        <v>2.006928109520086E-3</v>
      </c>
      <c r="M495">
        <v>0</v>
      </c>
      <c r="N495">
        <v>10.448813213582</v>
      </c>
      <c r="O495">
        <v>5.956481860711258</v>
      </c>
      <c r="P495">
        <v>30.435844133696818</v>
      </c>
      <c r="Q495">
        <v>0</v>
      </c>
      <c r="R495">
        <v>-18.51095228755154</v>
      </c>
      <c r="S495">
        <v>-28.330186920438528</v>
      </c>
      <c r="T495">
        <v>0</v>
      </c>
      <c r="U495">
        <v>0</v>
      </c>
      <c r="V495">
        <v>0</v>
      </c>
      <c r="W495">
        <v>-4.1224741971891197</v>
      </c>
      <c r="X495">
        <v>-16.053505178384629</v>
      </c>
      <c r="Y495">
        <v>-22.783624807029401</v>
      </c>
      <c r="Z495">
        <v>-4.0003843912930082</v>
      </c>
      <c r="AA495">
        <v>14.91339263951056</v>
      </c>
      <c r="AB495">
        <v>-1.069258149583717</v>
      </c>
      <c r="AC495">
        <v>25.18022424674999</v>
      </c>
      <c r="AD495">
        <v>0</v>
      </c>
      <c r="AE495">
        <v>0</v>
      </c>
      <c r="AF495">
        <v>34.332902148178071</v>
      </c>
      <c r="AG495">
        <v>72.978233821822727</v>
      </c>
      <c r="AH495">
        <v>27.926200902875781</v>
      </c>
      <c r="AI495">
        <v>50.673492415133381</v>
      </c>
      <c r="AJ495">
        <v>2.857418103864505</v>
      </c>
      <c r="AK495">
        <v>70.15468829733905</v>
      </c>
      <c r="AL495">
        <v>3.0819491744393712</v>
      </c>
      <c r="AM495">
        <v>8.3466468349571805</v>
      </c>
      <c r="AN495">
        <v>0</v>
      </c>
      <c r="AO495">
        <v>3.6122817421954288E-4</v>
      </c>
      <c r="AP495">
        <v>2.5700941604969691E-4</v>
      </c>
      <c r="AQ495">
        <v>9.1164333157615234E-5</v>
      </c>
      <c r="AR495">
        <v>4.2463115181320851E-4</v>
      </c>
      <c r="AS495">
        <v>0</v>
      </c>
      <c r="AT495">
        <v>9.4082357425712737E-5</v>
      </c>
      <c r="AU495">
        <v>1.05527609721151E-4</v>
      </c>
      <c r="AV495">
        <v>1.7587640508679768E-5</v>
      </c>
      <c r="AW495">
        <v>0.36451372041515367</v>
      </c>
      <c r="AX495">
        <v>2.7948444058390171E-2</v>
      </c>
      <c r="AY495">
        <v>0.32584463428677152</v>
      </c>
      <c r="AZ495">
        <v>0.12720254363761671</v>
      </c>
      <c r="BA495">
        <v>7.397301744938739E-2</v>
      </c>
      <c r="BB495">
        <v>0</v>
      </c>
      <c r="BC495">
        <v>3.64345922301752E-2</v>
      </c>
      <c r="BD495">
        <v>4.8608450311698451E-4</v>
      </c>
      <c r="BE495">
        <v>0</v>
      </c>
      <c r="BF495">
        <v>1.2600836467932469E-3</v>
      </c>
      <c r="BG495">
        <v>7.9303346498109091E-5</v>
      </c>
      <c r="BH495">
        <v>6.209261078759804E-3</v>
      </c>
      <c r="BI495">
        <v>1.8624241451117409E-4</v>
      </c>
      <c r="BJ495">
        <v>1.4493455198098439E-3</v>
      </c>
      <c r="BK495">
        <v>2.8984168379384928E-4</v>
      </c>
      <c r="BL495">
        <v>2.5984929568092211E-4</v>
      </c>
      <c r="BM495">
        <v>2.3138665146981791E-4</v>
      </c>
      <c r="BN495">
        <v>1.843339743068806E-3</v>
      </c>
      <c r="BO495">
        <v>1.5121357555053489E-4</v>
      </c>
      <c r="BP495">
        <v>6.3816615077490939E-4</v>
      </c>
      <c r="BQ495">
        <v>1.8602134344759491E-5</v>
      </c>
      <c r="BR495">
        <v>3.447368572895832E-3</v>
      </c>
      <c r="BS495">
        <v>8.2801426041111948E-6</v>
      </c>
      <c r="BT495">
        <v>2.6640532055320802E-2</v>
      </c>
      <c r="BU495">
        <v>-4.8471093450315178E-5</v>
      </c>
      <c r="BV495">
        <v>-1.082913712042948E-4</v>
      </c>
      <c r="BW495">
        <v>-209.73454620267131</v>
      </c>
      <c r="BX495">
        <v>-0.34288361016660929</v>
      </c>
      <c r="BY495">
        <v>-3.1111295181368681</v>
      </c>
      <c r="BZ495">
        <v>2.5504749796675221</v>
      </c>
      <c r="CA495">
        <v>27.23511150257572</v>
      </c>
      <c r="CB495">
        <v>4.0956831887096527E-2</v>
      </c>
      <c r="CC495">
        <v>0.3066561069759966</v>
      </c>
      <c r="CD495">
        <v>0.10906453148819691</v>
      </c>
      <c r="CE495">
        <v>0.624150125537551</v>
      </c>
      <c r="CF495">
        <v>5.5558923463268108E-2</v>
      </c>
      <c r="CG495">
        <v>7.4735793319614746E-2</v>
      </c>
      <c r="CH495">
        <v>1.547168616437364E-2</v>
      </c>
      <c r="CI495">
        <v>0.31636888223519227</v>
      </c>
      <c r="CJ495">
        <v>0.53645529942726033</v>
      </c>
      <c r="CK495">
        <v>4.2147047878217538</v>
      </c>
      <c r="CL495">
        <v>1.7351175464031321</v>
      </c>
      <c r="CM495">
        <v>2.5323560791092929</v>
      </c>
      <c r="CN495">
        <v>4.1094115248397873</v>
      </c>
      <c r="CO495">
        <v>0.86746902960267103</v>
      </c>
      <c r="CP495">
        <v>0.16330640456547921</v>
      </c>
      <c r="CQ495">
        <v>2.4493074753692312</v>
      </c>
      <c r="CR495">
        <v>2.2402096816201911E-2</v>
      </c>
      <c r="CS495">
        <v>3.394257093363926</v>
      </c>
      <c r="CT495">
        <v>8.1038947120541764E-3</v>
      </c>
      <c r="CU495">
        <v>0.1000493334659022</v>
      </c>
      <c r="CV495">
        <v>0.59227867226859165</v>
      </c>
      <c r="CW495">
        <v>7.1326769286072826</v>
      </c>
      <c r="CX495">
        <v>0.38472743479938482</v>
      </c>
    </row>
    <row r="496" spans="1:102" x14ac:dyDescent="0.3">
      <c r="A496" s="1">
        <v>492</v>
      </c>
      <c r="B496">
        <v>1.618460666205106</v>
      </c>
      <c r="C496">
        <v>1.7074380022378779E-2</v>
      </c>
      <c r="D496">
        <v>0.94564422432484774</v>
      </c>
      <c r="E496">
        <v>1.711490054869496</v>
      </c>
      <c r="F496">
        <v>1.614628885209006E-2</v>
      </c>
      <c r="G496">
        <v>4.216330914503643E-2</v>
      </c>
      <c r="H496">
        <v>547.9125412492408</v>
      </c>
      <c r="I496">
        <v>160.2995623427924</v>
      </c>
      <c r="J496">
        <v>142.598513430563</v>
      </c>
      <c r="K496">
        <v>229.2844539355084</v>
      </c>
      <c r="L496">
        <v>2.116130071549521E-3</v>
      </c>
      <c r="M496">
        <v>0</v>
      </c>
      <c r="N496">
        <v>10.585624281317751</v>
      </c>
      <c r="O496">
        <v>5.7833684901505054</v>
      </c>
      <c r="P496">
        <v>30.443990811326021</v>
      </c>
      <c r="Q496">
        <v>0</v>
      </c>
      <c r="R496">
        <v>-18.605510957330029</v>
      </c>
      <c r="S496">
        <v>-28.207472625464241</v>
      </c>
      <c r="T496">
        <v>0</v>
      </c>
      <c r="U496">
        <v>0</v>
      </c>
      <c r="V496">
        <v>0</v>
      </c>
      <c r="W496">
        <v>-4.1783508395761864</v>
      </c>
      <c r="X496">
        <v>-15.53334858381346</v>
      </c>
      <c r="Y496">
        <v>-22.786075189348409</v>
      </c>
      <c r="Z496">
        <v>-4.0060055410383546</v>
      </c>
      <c r="AA496">
        <v>14.82676539072397</v>
      </c>
      <c r="AB496">
        <v>-1.1247971562987089</v>
      </c>
      <c r="AC496">
        <v>25.345620300882</v>
      </c>
      <c r="AD496">
        <v>0</v>
      </c>
      <c r="AE496">
        <v>0</v>
      </c>
      <c r="AF496">
        <v>34.360826176990898</v>
      </c>
      <c r="AG496">
        <v>94.667424140745879</v>
      </c>
      <c r="AH496">
        <v>27.813747941113771</v>
      </c>
      <c r="AI496">
        <v>50.755427666203587</v>
      </c>
      <c r="AJ496">
        <v>2.936265168175177</v>
      </c>
      <c r="AK496">
        <v>70.863505882635067</v>
      </c>
      <c r="AL496">
        <v>3.100033721869397</v>
      </c>
      <c r="AM496">
        <v>8.4122189772937901</v>
      </c>
      <c r="AN496">
        <v>0</v>
      </c>
      <c r="AO496">
        <v>3.6111510262807868E-4</v>
      </c>
      <c r="AP496">
        <v>3.3147726498797302E-4</v>
      </c>
      <c r="AQ496">
        <v>8.7431078916052848E-5</v>
      </c>
      <c r="AR496">
        <v>4.2477288908188479E-4</v>
      </c>
      <c r="AS496">
        <v>0</v>
      </c>
      <c r="AT496">
        <v>9.4739171411728699E-5</v>
      </c>
      <c r="AU496">
        <v>1.06220766782773E-4</v>
      </c>
      <c r="AV496">
        <v>1.779525775414531E-5</v>
      </c>
      <c r="AW496">
        <v>0.40153482734984702</v>
      </c>
      <c r="AX496">
        <v>2.857129181373641E-2</v>
      </c>
      <c r="AY496">
        <v>0.32839256123775901</v>
      </c>
      <c r="AZ496">
        <v>0.1271647088688275</v>
      </c>
      <c r="BA496">
        <v>7.8844288369719601E-2</v>
      </c>
      <c r="BB496">
        <v>0</v>
      </c>
      <c r="BC496">
        <v>4.0305908839804901E-2</v>
      </c>
      <c r="BD496">
        <v>4.8927734437218678E-4</v>
      </c>
      <c r="BE496">
        <v>0</v>
      </c>
      <c r="BF496">
        <v>1.346217342218612E-3</v>
      </c>
      <c r="BG496">
        <v>7.9623240522561361E-5</v>
      </c>
      <c r="BH496">
        <v>6.8559582343915397E-3</v>
      </c>
      <c r="BI496">
        <v>1.8983203939781031E-4</v>
      </c>
      <c r="BJ496">
        <v>1.454626492629047E-3</v>
      </c>
      <c r="BK496">
        <v>2.9800505476020522E-4</v>
      </c>
      <c r="BL496">
        <v>3.0698708239525912E-4</v>
      </c>
      <c r="BM496">
        <v>1.484233614388475E-4</v>
      </c>
      <c r="BN496">
        <v>2.5776012897174398E-3</v>
      </c>
      <c r="BO496">
        <v>1.5262689744251529E-4</v>
      </c>
      <c r="BP496">
        <v>6.3700883150991333E-4</v>
      </c>
      <c r="BQ496">
        <v>1.9888150926982399E-5</v>
      </c>
      <c r="BR496">
        <v>2.722511014983092E-3</v>
      </c>
      <c r="BS496">
        <v>8.3541073141510076E-6</v>
      </c>
      <c r="BT496">
        <v>2.7634212793402349E-2</v>
      </c>
      <c r="BU496">
        <v>-2.8977300866524061E-5</v>
      </c>
      <c r="BV496">
        <v>-8.3200443275634423E-5</v>
      </c>
      <c r="BW496">
        <v>-229.25696087776001</v>
      </c>
      <c r="BX496">
        <v>0.1510899206623435</v>
      </c>
      <c r="BY496">
        <v>-3.4315659107586272</v>
      </c>
      <c r="BZ496">
        <v>2.6816063119831268</v>
      </c>
      <c r="CA496">
        <v>29.578389630173231</v>
      </c>
      <c r="CB496">
        <v>4.0992662641539487E-2</v>
      </c>
      <c r="CC496">
        <v>0.30603812010626108</v>
      </c>
      <c r="CD496">
        <v>0.10880895410270409</v>
      </c>
      <c r="CE496">
        <v>0.61408944418547551</v>
      </c>
      <c r="CF496">
        <v>5.5627327490947093E-2</v>
      </c>
      <c r="CG496">
        <v>5.8406642039040328E-2</v>
      </c>
      <c r="CH496">
        <v>1.5497693919927939E-2</v>
      </c>
      <c r="CI496">
        <v>0.37288371357387268</v>
      </c>
      <c r="CJ496">
        <v>0.5369246130244737</v>
      </c>
      <c r="CK496">
        <v>4.206211129422547</v>
      </c>
      <c r="CL496">
        <v>1.73105154254302</v>
      </c>
      <c r="CM496">
        <v>2.4915370092421401</v>
      </c>
      <c r="CN496">
        <v>4.1144710235155557</v>
      </c>
      <c r="CO496">
        <v>0.67793423795314656</v>
      </c>
      <c r="CP496">
        <v>0.16358092106001421</v>
      </c>
      <c r="CQ496">
        <v>2.8868416534751429</v>
      </c>
      <c r="CR496">
        <v>3.6562772705376612E-2</v>
      </c>
      <c r="CS496">
        <v>5.5398140462691838</v>
      </c>
      <c r="CT496">
        <v>-9.1116902375790263E-3</v>
      </c>
      <c r="CU496">
        <v>-0.1124914090581111</v>
      </c>
      <c r="CV496">
        <v>0.59043483756204318</v>
      </c>
      <c r="CW496">
        <v>7.3425148627261239</v>
      </c>
      <c r="CX496">
        <v>0.49137583389351841</v>
      </c>
    </row>
    <row r="497" spans="1:102" x14ac:dyDescent="0.3">
      <c r="A497" s="1">
        <v>493</v>
      </c>
      <c r="B497">
        <v>1.706678178218819</v>
      </c>
      <c r="C497">
        <v>1.6146950743820832E-2</v>
      </c>
      <c r="D497">
        <v>0.93448339856394336</v>
      </c>
      <c r="E497">
        <v>1.8263333634284731</v>
      </c>
      <c r="F497">
        <v>1.508905740753029E-2</v>
      </c>
      <c r="G497">
        <v>5.1117657232071012E-2</v>
      </c>
      <c r="H497">
        <v>515.82940430327585</v>
      </c>
      <c r="I497">
        <v>150.84507326868919</v>
      </c>
      <c r="J497">
        <v>136.4385184097481</v>
      </c>
      <c r="K497">
        <v>215.7904598608956</v>
      </c>
      <c r="L497">
        <v>1.9986023019110911E-3</v>
      </c>
      <c r="M497">
        <v>0</v>
      </c>
      <c r="N497">
        <v>10.549046692073709</v>
      </c>
      <c r="O497">
        <v>5.5986343463793187</v>
      </c>
      <c r="P497">
        <v>30.427793502748621</v>
      </c>
      <c r="Q497">
        <v>0</v>
      </c>
      <c r="R497">
        <v>-18.02094755606312</v>
      </c>
      <c r="S497">
        <v>-28.55452698513853</v>
      </c>
      <c r="T497">
        <v>0</v>
      </c>
      <c r="U497">
        <v>0</v>
      </c>
      <c r="V497">
        <v>0</v>
      </c>
      <c r="W497">
        <v>-4.1646166866551484</v>
      </c>
      <c r="X497">
        <v>-14.65157103430376</v>
      </c>
      <c r="Y497">
        <v>-22.779209910815229</v>
      </c>
      <c r="Z497">
        <v>-4.0336431527266354</v>
      </c>
      <c r="AA497">
        <v>14.406169035526091</v>
      </c>
      <c r="AB497">
        <v>-1.1233437074850801</v>
      </c>
      <c r="AC497">
        <v>25.62092996551614</v>
      </c>
      <c r="AD497">
        <v>0</v>
      </c>
      <c r="AE497">
        <v>0</v>
      </c>
      <c r="AF497">
        <v>34.254668232334211</v>
      </c>
      <c r="AG497">
        <v>83.236060660733941</v>
      </c>
      <c r="AH497">
        <v>26.715287643708692</v>
      </c>
      <c r="AI497">
        <v>49.258875739883408</v>
      </c>
      <c r="AJ497">
        <v>2.7902495658676791</v>
      </c>
      <c r="AK497">
        <v>68.843100554656118</v>
      </c>
      <c r="AL497">
        <v>3.009534122507568</v>
      </c>
      <c r="AM497">
        <v>8.2564511196895101</v>
      </c>
      <c r="AN497">
        <v>0</v>
      </c>
      <c r="AO497">
        <v>3.7891623767984431E-4</v>
      </c>
      <c r="AP497">
        <v>2.9925273507932609E-4</v>
      </c>
      <c r="AQ497">
        <v>8.9140295762195947E-5</v>
      </c>
      <c r="AR497">
        <v>4.2735812647253391E-4</v>
      </c>
      <c r="AS497">
        <v>0</v>
      </c>
      <c r="AT497">
        <v>9.56343023284829E-5</v>
      </c>
      <c r="AU497">
        <v>1.073745599562283E-4</v>
      </c>
      <c r="AV497">
        <v>1.85301011064944E-5</v>
      </c>
      <c r="AW497">
        <v>0.4200491412218737</v>
      </c>
      <c r="AX497">
        <v>2.945341612344406E-2</v>
      </c>
      <c r="AY497">
        <v>0.38490599265011682</v>
      </c>
      <c r="AZ497">
        <v>0.1261202938306768</v>
      </c>
      <c r="BA497">
        <v>8.0760905749527032E-2</v>
      </c>
      <c r="BB497">
        <v>0</v>
      </c>
      <c r="BC497">
        <v>2.6291098607405531E-2</v>
      </c>
      <c r="BD497">
        <v>4.9459198177277555E-4</v>
      </c>
      <c r="BE497">
        <v>0</v>
      </c>
      <c r="BF497">
        <v>1.3040423671639701E-3</v>
      </c>
      <c r="BG497">
        <v>7.5126769248260426E-5</v>
      </c>
      <c r="BH497">
        <v>6.7825127932938378E-3</v>
      </c>
      <c r="BI497">
        <v>1.8780672397398539E-4</v>
      </c>
      <c r="BJ497">
        <v>1.3841815618241919E-3</v>
      </c>
      <c r="BK497">
        <v>2.8777613540852419E-4</v>
      </c>
      <c r="BL497">
        <v>3.5343399173967107E-4</v>
      </c>
      <c r="BM497">
        <v>1.712585468463664E-4</v>
      </c>
      <c r="BN497">
        <v>2.422403976269449E-3</v>
      </c>
      <c r="BO497">
        <v>1.457004070912281E-4</v>
      </c>
      <c r="BP497">
        <v>5.7714984120769714E-4</v>
      </c>
      <c r="BQ497">
        <v>1.9196772939906429E-5</v>
      </c>
      <c r="BR497">
        <v>3.4392201363137808E-3</v>
      </c>
      <c r="BS497">
        <v>7.9861523679737385E-6</v>
      </c>
      <c r="BT497">
        <v>2.7557648966060111E-2</v>
      </c>
      <c r="BU497">
        <v>-3.4149334856040107E-5</v>
      </c>
      <c r="BV497">
        <v>1.4863265252879369E-4</v>
      </c>
      <c r="BW497">
        <v>-215.76282187794669</v>
      </c>
      <c r="BX497">
        <v>0.20829535275697711</v>
      </c>
      <c r="BY497">
        <v>-3.2876620357831681</v>
      </c>
      <c r="BZ497">
        <v>2.5146095469532348</v>
      </c>
      <c r="CA497">
        <v>26.86349915633475</v>
      </c>
      <c r="CB497">
        <v>4.1487934492260133E-2</v>
      </c>
      <c r="CC497">
        <v>0.32219669123776368</v>
      </c>
      <c r="CD497">
        <v>0.115058592898607</v>
      </c>
      <c r="CE497">
        <v>0.62244640944082452</v>
      </c>
      <c r="CF497">
        <v>5.554166657270513E-2</v>
      </c>
      <c r="CG497">
        <v>7.906716060844797E-2</v>
      </c>
      <c r="CH497">
        <v>1.546238085856784E-2</v>
      </c>
      <c r="CI497">
        <v>0.45395839542965011</v>
      </c>
      <c r="CJ497">
        <v>0.54341171656091547</v>
      </c>
      <c r="CK497">
        <v>4.4282957563484109</v>
      </c>
      <c r="CL497">
        <v>1.83047761429602</v>
      </c>
      <c r="CM497">
        <v>2.5254436142421182</v>
      </c>
      <c r="CN497">
        <v>4.1081351202490959</v>
      </c>
      <c r="CO497">
        <v>0.91774382849091374</v>
      </c>
      <c r="CP497">
        <v>0.1632081854044658</v>
      </c>
      <c r="CQ497">
        <v>3.5145166097779361</v>
      </c>
      <c r="CR497">
        <v>1.0392767943876779E-2</v>
      </c>
      <c r="CS497">
        <v>1.5746618096783001</v>
      </c>
      <c r="CT497">
        <v>-2.6579896458492468E-2</v>
      </c>
      <c r="CU497">
        <v>-0.32815097169380492</v>
      </c>
      <c r="CV497">
        <v>0.53873111105331883</v>
      </c>
      <c r="CW497">
        <v>7.5857558729803802</v>
      </c>
      <c r="CX497">
        <v>0.28684633287570632</v>
      </c>
    </row>
    <row r="498" spans="1:102" x14ac:dyDescent="0.3">
      <c r="A498" s="1">
        <v>494</v>
      </c>
      <c r="B498">
        <v>1.4916344763501661</v>
      </c>
      <c r="C498">
        <v>1.676622961240393E-2</v>
      </c>
      <c r="D498">
        <v>0.90686966805753821</v>
      </c>
      <c r="E498">
        <v>1.644816730996798</v>
      </c>
      <c r="F498">
        <v>1.520478508317722E-2</v>
      </c>
      <c r="G498">
        <v>7.3439725677677634E-2</v>
      </c>
      <c r="H498">
        <v>507.73114950387429</v>
      </c>
      <c r="I498">
        <v>137.98298156996469</v>
      </c>
      <c r="J498">
        <v>123.9736390500934</v>
      </c>
      <c r="K498">
        <v>201.83875551790331</v>
      </c>
      <c r="L498">
        <v>1.9274449522767711E-3</v>
      </c>
      <c r="M498">
        <v>0</v>
      </c>
      <c r="N498">
        <v>9.600175397634878</v>
      </c>
      <c r="O498">
        <v>5.1249893623934559</v>
      </c>
      <c r="P498">
        <v>30.24389825033813</v>
      </c>
      <c r="Q498">
        <v>0</v>
      </c>
      <c r="R498">
        <v>-16.81966985189646</v>
      </c>
      <c r="S498">
        <v>-28.149393158470001</v>
      </c>
      <c r="T498">
        <v>0</v>
      </c>
      <c r="U498">
        <v>0</v>
      </c>
      <c r="V498">
        <v>0</v>
      </c>
      <c r="W498">
        <v>-3.787723556319603</v>
      </c>
      <c r="X498">
        <v>-14.446819371274691</v>
      </c>
      <c r="Y498">
        <v>-22.638938273530879</v>
      </c>
      <c r="Z498">
        <v>-3.9697579499175601</v>
      </c>
      <c r="AA498">
        <v>13.76578809695337</v>
      </c>
      <c r="AB498">
        <v>-1.043334018591793</v>
      </c>
      <c r="AC498">
        <v>25.287233974476631</v>
      </c>
      <c r="AD498">
        <v>0</v>
      </c>
      <c r="AE498">
        <v>0</v>
      </c>
      <c r="AF498">
        <v>34.157665079687497</v>
      </c>
      <c r="AG498">
        <v>77.50742196360946</v>
      </c>
      <c r="AH498">
        <v>27.26064053922061</v>
      </c>
      <c r="AI498">
        <v>49.970887333468347</v>
      </c>
      <c r="AJ498">
        <v>3.1032930481688461</v>
      </c>
      <c r="AK498">
        <v>68.96483303505218</v>
      </c>
      <c r="AL498">
        <v>3.058470185627626</v>
      </c>
      <c r="AM498">
        <v>8.2836444406512815</v>
      </c>
      <c r="AN498">
        <v>0</v>
      </c>
      <c r="AO498">
        <v>3.6237370816689322E-4</v>
      </c>
      <c r="AP498">
        <v>2.6587138796023782E-4</v>
      </c>
      <c r="AQ498">
        <v>8.6668095878738276E-5</v>
      </c>
      <c r="AR498">
        <v>4.2151713330228159E-4</v>
      </c>
      <c r="AS498">
        <v>0</v>
      </c>
      <c r="AT498">
        <v>9.3144092813835611E-5</v>
      </c>
      <c r="AU498">
        <v>1.059760759728112E-4</v>
      </c>
      <c r="AV498">
        <v>1.7712873601865099E-5</v>
      </c>
      <c r="AW498">
        <v>0.37454520520320661</v>
      </c>
      <c r="AX498">
        <v>2.8585739181756189E-2</v>
      </c>
      <c r="AY498">
        <v>0.26884439073310401</v>
      </c>
      <c r="AZ498">
        <v>0.12191571852780481</v>
      </c>
      <c r="BA498">
        <v>7.7704664485088837E-2</v>
      </c>
      <c r="BB498">
        <v>0</v>
      </c>
      <c r="BC498">
        <v>2.33138900164452E-2</v>
      </c>
      <c r="BD498">
        <v>4.8815024208026628E-4</v>
      </c>
      <c r="BE498">
        <v>0</v>
      </c>
      <c r="BF498">
        <v>1.3028142467118079E-3</v>
      </c>
      <c r="BG498">
        <v>7.7570968513196418E-5</v>
      </c>
      <c r="BH498">
        <v>6.2797109106619087E-3</v>
      </c>
      <c r="BI498">
        <v>1.8404163547259319E-4</v>
      </c>
      <c r="BJ498">
        <v>1.416629863498496E-3</v>
      </c>
      <c r="BK498">
        <v>2.9523343128902278E-4</v>
      </c>
      <c r="BL498">
        <v>2.8034069132733611E-4</v>
      </c>
      <c r="BM498">
        <v>2.3917760501763891E-4</v>
      </c>
      <c r="BN498">
        <v>2.1296454880067742E-3</v>
      </c>
      <c r="BO498">
        <v>1.4734902873184111E-4</v>
      </c>
      <c r="BP498">
        <v>5.4986609818669021E-4</v>
      </c>
      <c r="BQ498">
        <v>1.618976034125638E-5</v>
      </c>
      <c r="BR498">
        <v>2.0975206057039508E-3</v>
      </c>
      <c r="BS498">
        <v>8.1844390440683095E-6</v>
      </c>
      <c r="BT498">
        <v>2.5009084896020429E-2</v>
      </c>
      <c r="BU498">
        <v>-4.997228595515335E-5</v>
      </c>
      <c r="BV498">
        <v>1.8084655701575559E-4</v>
      </c>
      <c r="BW498">
        <v>-201.8136655310222</v>
      </c>
      <c r="BX498">
        <v>-0.54682226292788982</v>
      </c>
      <c r="BY498">
        <v>-2.5783716523471112</v>
      </c>
      <c r="BZ498">
        <v>2.2281623178897418</v>
      </c>
      <c r="CA498">
        <v>25.403262339300849</v>
      </c>
      <c r="CB498">
        <v>4.0780291773724428E-2</v>
      </c>
      <c r="CC498">
        <v>0.31092560859029372</v>
      </c>
      <c r="CD498">
        <v>0.1108087790240375</v>
      </c>
      <c r="CE498">
        <v>0.62149704951291163</v>
      </c>
      <c r="CF498">
        <v>5.5199292624656261E-2</v>
      </c>
      <c r="CG498">
        <v>4.5387832269336723E-2</v>
      </c>
      <c r="CH498">
        <v>1.537573829087438E-2</v>
      </c>
      <c r="CI498">
        <v>0.34677596384564069</v>
      </c>
      <c r="CJ498">
        <v>0.53414296531799543</v>
      </c>
      <c r="CK498">
        <v>4.2733851417623292</v>
      </c>
      <c r="CL498">
        <v>1.7628669390187779</v>
      </c>
      <c r="CM498">
        <v>2.521591788717541</v>
      </c>
      <c r="CN498">
        <v>4.0828114573662626</v>
      </c>
      <c r="CO498">
        <v>0.52682305312622968</v>
      </c>
      <c r="CP498">
        <v>0.1622936576624979</v>
      </c>
      <c r="CQ498">
        <v>2.6847171394501208</v>
      </c>
      <c r="CR498">
        <v>3.675268854217804E-4</v>
      </c>
      <c r="CS498">
        <v>5.5685891730572777E-2</v>
      </c>
      <c r="CT498">
        <v>5.8101660876727756E-3</v>
      </c>
      <c r="CU498">
        <v>7.1731342157393477E-2</v>
      </c>
      <c r="CV498">
        <v>0.494945340079532</v>
      </c>
      <c r="CW498">
        <v>8.7272129629911284</v>
      </c>
      <c r="CX498">
        <v>0.18028872890564071</v>
      </c>
    </row>
    <row r="499" spans="1:102" x14ac:dyDescent="0.3">
      <c r="A499" s="1">
        <v>495</v>
      </c>
      <c r="B499">
        <v>1.6225036943208879</v>
      </c>
      <c r="C499">
        <v>1.6178811492303841E-2</v>
      </c>
      <c r="D499">
        <v>0.9269212482788256</v>
      </c>
      <c r="E499">
        <v>1.7504224248414959</v>
      </c>
      <c r="F499">
        <v>1.4996484144114079E-2</v>
      </c>
      <c r="G499">
        <v>5.720546705313001E-2</v>
      </c>
      <c r="H499">
        <v>513.58536672190382</v>
      </c>
      <c r="I499">
        <v>142.6150755919968</v>
      </c>
      <c r="J499">
        <v>125.5095024286644</v>
      </c>
      <c r="K499">
        <v>207.23250260192069</v>
      </c>
      <c r="L499">
        <v>1.9645841035343141E-3</v>
      </c>
      <c r="M499">
        <v>0</v>
      </c>
      <c r="N499">
        <v>10.63349475058433</v>
      </c>
      <c r="O499">
        <v>5.981940358261693</v>
      </c>
      <c r="P499">
        <v>30.384972031549211</v>
      </c>
      <c r="Q499">
        <v>0</v>
      </c>
      <c r="R499">
        <v>-18.28129164694576</v>
      </c>
      <c r="S499">
        <v>-28.719115493449468</v>
      </c>
      <c r="T499">
        <v>0</v>
      </c>
      <c r="U499">
        <v>0</v>
      </c>
      <c r="V499">
        <v>0</v>
      </c>
      <c r="W499">
        <v>-4.1995733043140833</v>
      </c>
      <c r="X499">
        <v>-16.071883526623839</v>
      </c>
      <c r="Y499">
        <v>-22.74550364485648</v>
      </c>
      <c r="Z499">
        <v>-4.036743821803694</v>
      </c>
      <c r="AA499">
        <v>14.74137767573456</v>
      </c>
      <c r="AB499">
        <v>-1.1020487463689139</v>
      </c>
      <c r="AC499">
        <v>25.574015248184718</v>
      </c>
      <c r="AD499">
        <v>0</v>
      </c>
      <c r="AE499">
        <v>0</v>
      </c>
      <c r="AF499">
        <v>34.272125394414502</v>
      </c>
      <c r="AG499">
        <v>81.953474974858153</v>
      </c>
      <c r="AH499">
        <v>26.6421947450559</v>
      </c>
      <c r="AI499">
        <v>49.340107871618159</v>
      </c>
      <c r="AJ499">
        <v>2.793543143903205</v>
      </c>
      <c r="AK499">
        <v>68.842305338842507</v>
      </c>
      <c r="AL499">
        <v>3.0098081068592282</v>
      </c>
      <c r="AM499">
        <v>8.1250456090259942</v>
      </c>
      <c r="AN499">
        <v>0</v>
      </c>
      <c r="AO499">
        <v>3.7864781336081568E-4</v>
      </c>
      <c r="AP499">
        <v>3.0554827739480688E-4</v>
      </c>
      <c r="AQ499">
        <v>8.7227364522139805E-5</v>
      </c>
      <c r="AR499">
        <v>4.2768923774527901E-4</v>
      </c>
      <c r="AS499">
        <v>0</v>
      </c>
      <c r="AT499">
        <v>9.5694325626224195E-5</v>
      </c>
      <c r="AU499">
        <v>1.071779454252292E-4</v>
      </c>
      <c r="AV499">
        <v>1.7941572559089611E-5</v>
      </c>
      <c r="AW499">
        <v>0.4028478641316719</v>
      </c>
      <c r="AX499">
        <v>3.1074711086854369E-2</v>
      </c>
      <c r="AY499">
        <v>0.28406332557459713</v>
      </c>
      <c r="AZ499">
        <v>0.12717013396805091</v>
      </c>
      <c r="BA499">
        <v>8.0070890287470164E-2</v>
      </c>
      <c r="BB499">
        <v>0</v>
      </c>
      <c r="BC499">
        <v>4.8126386524993528E-2</v>
      </c>
      <c r="BD499">
        <v>4.9368632990727003E-4</v>
      </c>
      <c r="BE499">
        <v>0</v>
      </c>
      <c r="BF499">
        <v>1.2954518399819221E-3</v>
      </c>
      <c r="BG499">
        <v>7.515936525185463E-5</v>
      </c>
      <c r="BH499">
        <v>6.517599653863549E-3</v>
      </c>
      <c r="BI499">
        <v>1.995336501705594E-4</v>
      </c>
      <c r="BJ499">
        <v>1.381789597807527E-3</v>
      </c>
      <c r="BK499">
        <v>3.0321824268146158E-4</v>
      </c>
      <c r="BL499">
        <v>2.3375309906286721E-4</v>
      </c>
      <c r="BM499">
        <v>2.7463023687041769E-4</v>
      </c>
      <c r="BN499">
        <v>1.881513614967043E-3</v>
      </c>
      <c r="BO499">
        <v>1.4607952629745781E-4</v>
      </c>
      <c r="BP499">
        <v>6.0051266186073894E-4</v>
      </c>
      <c r="BQ499">
        <v>1.873436658893974E-5</v>
      </c>
      <c r="BR499">
        <v>2.480540282318428E-3</v>
      </c>
      <c r="BS499">
        <v>7.9872580678970437E-6</v>
      </c>
      <c r="BT499">
        <v>2.6250182139637229E-2</v>
      </c>
      <c r="BU499">
        <v>-5.2429968907258369E-5</v>
      </c>
      <c r="BV499">
        <v>3.9752909023950258E-6</v>
      </c>
      <c r="BW499">
        <v>-207.20635330442801</v>
      </c>
      <c r="BX499">
        <v>0.31782881449908018</v>
      </c>
      <c r="BY499">
        <v>-3.0580874352405751</v>
      </c>
      <c r="BZ499">
        <v>2.6596886769447101</v>
      </c>
      <c r="CA499">
        <v>29.824882250574369</v>
      </c>
      <c r="CB499">
        <v>4.1343227258168629E-2</v>
      </c>
      <c r="CC499">
        <v>0.32151409606535869</v>
      </c>
      <c r="CD499">
        <v>0.1148320093271936</v>
      </c>
      <c r="CE499">
        <v>0.63420095791134456</v>
      </c>
      <c r="CF499">
        <v>5.5440080079234358E-2</v>
      </c>
      <c r="CG499">
        <v>5.922531570662546E-2</v>
      </c>
      <c r="CH499">
        <v>1.5438626575144601E-2</v>
      </c>
      <c r="CI499">
        <v>0.29964636907485431</v>
      </c>
      <c r="CJ499">
        <v>0.5415163316149354</v>
      </c>
      <c r="CK499">
        <v>4.4189141165381063</v>
      </c>
      <c r="CL499">
        <v>1.826872875659898</v>
      </c>
      <c r="CM499">
        <v>2.5731351888466558</v>
      </c>
      <c r="CN499">
        <v>4.1006212830288193</v>
      </c>
      <c r="CO499">
        <v>0.68743670016618841</v>
      </c>
      <c r="CP499">
        <v>0.16295745470984949</v>
      </c>
      <c r="CQ499">
        <v>2.3198428573537102</v>
      </c>
      <c r="CR499">
        <v>3.6099043231333387E-2</v>
      </c>
      <c r="CS499">
        <v>5.4695520047474826</v>
      </c>
      <c r="CT499">
        <v>1.4457000427033229E-2</v>
      </c>
      <c r="CU499">
        <v>0.17848371777208111</v>
      </c>
      <c r="CV499">
        <v>0.58089050750257565</v>
      </c>
      <c r="CW499">
        <v>7.545549720136643</v>
      </c>
      <c r="CX499">
        <v>0.48660144378584391</v>
      </c>
    </row>
    <row r="500" spans="1:102" x14ac:dyDescent="0.3">
      <c r="A500" s="1">
        <v>496</v>
      </c>
      <c r="B500">
        <v>1.601625929384966</v>
      </c>
      <c r="C500">
        <v>1.689746137825051E-2</v>
      </c>
      <c r="D500">
        <v>0.96406720028072301</v>
      </c>
      <c r="E500">
        <v>1.661321868224201</v>
      </c>
      <c r="F500">
        <v>1.6290288282781611E-2</v>
      </c>
      <c r="G500">
        <v>2.7475229208108659E-2</v>
      </c>
      <c r="H500">
        <v>502.55739109416118</v>
      </c>
      <c r="I500">
        <v>153.31478826457021</v>
      </c>
      <c r="J500">
        <v>144.76671409757299</v>
      </c>
      <c r="K500">
        <v>216.62550696130799</v>
      </c>
      <c r="L500">
        <v>2.5894367839287111E-3</v>
      </c>
      <c r="M500">
        <v>0</v>
      </c>
      <c r="N500">
        <v>9.1440919780886425</v>
      </c>
      <c r="O500">
        <v>5.6220875909737034</v>
      </c>
      <c r="P500">
        <v>30.554044204698059</v>
      </c>
      <c r="Q500">
        <v>0</v>
      </c>
      <c r="R500">
        <v>-16.791270733126741</v>
      </c>
      <c r="S500">
        <v>-28.52895304063366</v>
      </c>
      <c r="T500">
        <v>0</v>
      </c>
      <c r="U500">
        <v>0</v>
      </c>
      <c r="V500">
        <v>0</v>
      </c>
      <c r="W500">
        <v>-3.6113952772497888</v>
      </c>
      <c r="X500">
        <v>-14.85425528328031</v>
      </c>
      <c r="Y500">
        <v>-22.869023272761488</v>
      </c>
      <c r="Z500">
        <v>-4.0170086891410346</v>
      </c>
      <c r="AA500">
        <v>14.105759376298071</v>
      </c>
      <c r="AB500">
        <v>-1.390787070676488</v>
      </c>
      <c r="AC500">
        <v>24.982347063337389</v>
      </c>
      <c r="AD500">
        <v>0</v>
      </c>
      <c r="AE500">
        <v>0</v>
      </c>
      <c r="AF500">
        <v>34.090078085607509</v>
      </c>
      <c r="AG500">
        <v>69.671667763796947</v>
      </c>
      <c r="AH500">
        <v>27.64517232205748</v>
      </c>
      <c r="AI500">
        <v>50.562516104552607</v>
      </c>
      <c r="AJ500">
        <v>2.6827893688731819</v>
      </c>
      <c r="AK500">
        <v>74.288542962534081</v>
      </c>
      <c r="AL500">
        <v>3.0497648186227511</v>
      </c>
      <c r="AM500">
        <v>8.3885553720121759</v>
      </c>
      <c r="AN500">
        <v>0</v>
      </c>
      <c r="AO500">
        <v>3.5781472945528239E-4</v>
      </c>
      <c r="AP500">
        <v>2.5437786941103261E-4</v>
      </c>
      <c r="AQ500">
        <v>8.8675880820285105E-5</v>
      </c>
      <c r="AR500">
        <v>4.2651278795217658E-4</v>
      </c>
      <c r="AS500">
        <v>0</v>
      </c>
      <c r="AT500">
        <v>1.00297169506025E-4</v>
      </c>
      <c r="AU500">
        <v>1.046983277425928E-4</v>
      </c>
      <c r="AV500">
        <v>1.7883556428938629E-5</v>
      </c>
      <c r="AW500">
        <v>0.40478546302672092</v>
      </c>
      <c r="AX500">
        <v>2.9369129589904178E-2</v>
      </c>
      <c r="AY500">
        <v>0.35235869418735238</v>
      </c>
      <c r="AZ500">
        <v>0.128707231471101</v>
      </c>
      <c r="BA500">
        <v>8.2386897022474051E-2</v>
      </c>
      <c r="BB500">
        <v>0</v>
      </c>
      <c r="BC500">
        <v>2.2773622151370819E-2</v>
      </c>
      <c r="BD500">
        <v>4.8226463910645178E-4</v>
      </c>
      <c r="BE500">
        <v>0</v>
      </c>
      <c r="BF500">
        <v>1.3921294105111569E-3</v>
      </c>
      <c r="BG500">
        <v>7.9092529586486109E-5</v>
      </c>
      <c r="BH500">
        <v>6.8398467279712659E-3</v>
      </c>
      <c r="BI500">
        <v>1.8931216286675789E-4</v>
      </c>
      <c r="BJ500">
        <v>1.4502911443714541E-3</v>
      </c>
      <c r="BK500">
        <v>3.0695157009148207E-4</v>
      </c>
      <c r="BL500">
        <v>3.0895824884200908E-4</v>
      </c>
      <c r="BM500">
        <v>2.249096899298026E-4</v>
      </c>
      <c r="BN500">
        <v>2.7365662894169862E-3</v>
      </c>
      <c r="BO500">
        <v>1.599067108158561E-4</v>
      </c>
      <c r="BP500">
        <v>6.4544179892653752E-4</v>
      </c>
      <c r="BQ500">
        <v>1.6676059659643231E-5</v>
      </c>
      <c r="BR500">
        <v>2.9084428880625729E-3</v>
      </c>
      <c r="BS500">
        <v>8.1490481133971888E-6</v>
      </c>
      <c r="BT500">
        <v>2.7063412163861562E-2</v>
      </c>
      <c r="BU500">
        <v>-4.6735976246389798E-5</v>
      </c>
      <c r="BV500">
        <v>-5.5666461141757283E-4</v>
      </c>
      <c r="BW500">
        <v>-216.599093685708</v>
      </c>
      <c r="BX500">
        <v>-3.8701491430401802E-2</v>
      </c>
      <c r="BY500">
        <v>-1.8621592382480401</v>
      </c>
      <c r="BZ500">
        <v>2.1144929287763121</v>
      </c>
      <c r="CA500">
        <v>21.309213231743701</v>
      </c>
      <c r="CB500">
        <v>4.1312522717917542E-2</v>
      </c>
      <c r="CC500">
        <v>0.30915891309171689</v>
      </c>
      <c r="CD500">
        <v>0.10994819817007891</v>
      </c>
      <c r="CE500">
        <v>0.62891689129442552</v>
      </c>
      <c r="CF500">
        <v>5.5847825063880932E-2</v>
      </c>
      <c r="CG500">
        <v>6.1280193682297229E-2</v>
      </c>
      <c r="CH500">
        <v>1.5555578868068611E-2</v>
      </c>
      <c r="CI500">
        <v>0.37920721287390718</v>
      </c>
      <c r="CJ500">
        <v>0.54111416151106639</v>
      </c>
      <c r="CK500">
        <v>4.2491035448624608</v>
      </c>
      <c r="CL500">
        <v>1.7491758799785271</v>
      </c>
      <c r="CM500">
        <v>2.551696214996817</v>
      </c>
      <c r="CN500">
        <v>4.1307801096340544</v>
      </c>
      <c r="CO500">
        <v>0.71128796238380709</v>
      </c>
      <c r="CP500">
        <v>0.164191907002909</v>
      </c>
      <c r="CQ500">
        <v>2.9357977770883141</v>
      </c>
      <c r="CR500">
        <v>0</v>
      </c>
      <c r="CS500">
        <v>0</v>
      </c>
      <c r="CT500">
        <v>-0.24111801191738461</v>
      </c>
      <c r="CU500">
        <v>-2.9768027887967099</v>
      </c>
      <c r="CV500">
        <v>0.56407487309823479</v>
      </c>
      <c r="CW500">
        <v>7.2528684630824598</v>
      </c>
      <c r="CX500">
        <v>0.1903087318331691</v>
      </c>
    </row>
    <row r="501" spans="1:102" x14ac:dyDescent="0.3">
      <c r="A501" s="1">
        <v>497</v>
      </c>
      <c r="B501">
        <v>1.6257251302521489</v>
      </c>
      <c r="C501">
        <v>1.7316765390150049E-2</v>
      </c>
      <c r="D501">
        <v>0.94594977952782844</v>
      </c>
      <c r="E501">
        <v>1.718616752889127</v>
      </c>
      <c r="F501">
        <v>1.638079040294757E-2</v>
      </c>
      <c r="G501">
        <v>4.1918699013525899E-2</v>
      </c>
      <c r="H501">
        <v>487.97773684016983</v>
      </c>
      <c r="I501">
        <v>157.86018701332071</v>
      </c>
      <c r="J501">
        <v>143.6992945036306</v>
      </c>
      <c r="K501">
        <v>219.40447670005619</v>
      </c>
      <c r="L501">
        <v>1.978008964531828E-3</v>
      </c>
      <c r="M501">
        <v>0</v>
      </c>
      <c r="N501">
        <v>8.1148367272680417</v>
      </c>
      <c r="O501">
        <v>4.7729942235230043</v>
      </c>
      <c r="P501">
        <v>30.46448593551197</v>
      </c>
      <c r="Q501">
        <v>0</v>
      </c>
      <c r="R501">
        <v>-14.12474672871873</v>
      </c>
      <c r="S501">
        <v>-29.227570157584282</v>
      </c>
      <c r="T501">
        <v>0</v>
      </c>
      <c r="U501">
        <v>0</v>
      </c>
      <c r="V501">
        <v>0</v>
      </c>
      <c r="W501">
        <v>-3.20854253716759</v>
      </c>
      <c r="X501">
        <v>-13.66253487639378</v>
      </c>
      <c r="Y501">
        <v>-22.804371241616909</v>
      </c>
      <c r="Z501">
        <v>-3.954992423270594</v>
      </c>
      <c r="AA501">
        <v>12.55851954926222</v>
      </c>
      <c r="AB501">
        <v>-1.036664619111997</v>
      </c>
      <c r="AC501">
        <v>25.049561456604891</v>
      </c>
      <c r="AD501">
        <v>0</v>
      </c>
      <c r="AE501">
        <v>0</v>
      </c>
      <c r="AF501">
        <v>33.940986463299893</v>
      </c>
      <c r="AG501">
        <v>64.461230942568335</v>
      </c>
      <c r="AH501">
        <v>28.26759964677953</v>
      </c>
      <c r="AI501">
        <v>50.947272614254537</v>
      </c>
      <c r="AJ501">
        <v>2.2570478476314939</v>
      </c>
      <c r="AK501">
        <v>71.279683404993705</v>
      </c>
      <c r="AL501">
        <v>3.104823250921378</v>
      </c>
      <c r="AM501">
        <v>8.4449798888653405</v>
      </c>
      <c r="AN501">
        <v>0</v>
      </c>
      <c r="AO501">
        <v>3.4546295076468751E-4</v>
      </c>
      <c r="AP501">
        <v>2.3077466248482649E-4</v>
      </c>
      <c r="AQ501">
        <v>9.0100542365549236E-5</v>
      </c>
      <c r="AR501">
        <v>4.214686035054825E-4</v>
      </c>
      <c r="AS501">
        <v>0</v>
      </c>
      <c r="AT501">
        <v>9.5886850602826872E-5</v>
      </c>
      <c r="AU501">
        <v>1.049800160306267E-4</v>
      </c>
      <c r="AV501">
        <v>1.749299833949863E-5</v>
      </c>
      <c r="AW501">
        <v>0.42375352313057207</v>
      </c>
      <c r="AX501">
        <v>2.8450820394630309E-2</v>
      </c>
      <c r="AY501">
        <v>0.34686598211444392</v>
      </c>
      <c r="AZ501">
        <v>0.1236559050608322</v>
      </c>
      <c r="BA501">
        <v>7.2139865427055597E-2</v>
      </c>
      <c r="BB501">
        <v>0</v>
      </c>
      <c r="BC501">
        <v>3.2089578564082517E-2</v>
      </c>
      <c r="BD501">
        <v>4.8356216031331562E-4</v>
      </c>
      <c r="BE501">
        <v>0</v>
      </c>
      <c r="BF501">
        <v>1.249229124877318E-3</v>
      </c>
      <c r="BG501">
        <v>8.075855278421997E-5</v>
      </c>
      <c r="BH501">
        <v>7.3380403433016403E-3</v>
      </c>
      <c r="BI501">
        <v>2.0326128940595869E-4</v>
      </c>
      <c r="BJ501">
        <v>1.474785966106296E-3</v>
      </c>
      <c r="BK501">
        <v>2.8941489252515062E-4</v>
      </c>
      <c r="BL501">
        <v>2.9437992317216777E-4</v>
      </c>
      <c r="BM501">
        <v>2.7710409846226527E-4</v>
      </c>
      <c r="BN501">
        <v>2.3603041737743509E-3</v>
      </c>
      <c r="BO501">
        <v>1.5666875000587069E-4</v>
      </c>
      <c r="BP501">
        <v>5.8577577815458338E-4</v>
      </c>
      <c r="BQ501">
        <v>1.6282978080128679E-5</v>
      </c>
      <c r="BR501">
        <v>3.3519127371532888E-3</v>
      </c>
      <c r="BS501">
        <v>8.3737324816998122E-6</v>
      </c>
      <c r="BT501">
        <v>2.8152300812071131E-2</v>
      </c>
      <c r="BU501">
        <v>-5.2897732894756553E-5</v>
      </c>
      <c r="BV501">
        <v>-3.8023576408246942E-4</v>
      </c>
      <c r="BW501">
        <v>-219.37681043047399</v>
      </c>
      <c r="BX501">
        <v>6.2028280459344387E-2</v>
      </c>
      <c r="BY501">
        <v>-0.29957988808682062</v>
      </c>
      <c r="BZ501">
        <v>2.339349993824329</v>
      </c>
      <c r="CA501">
        <v>25.800399062235901</v>
      </c>
      <c r="CB501">
        <v>4.0914997890384858E-2</v>
      </c>
      <c r="CC501">
        <v>0.30213318145716911</v>
      </c>
      <c r="CD501">
        <v>0.1072859388187994</v>
      </c>
      <c r="CE501">
        <v>0.63002647525708833</v>
      </c>
      <c r="CF501">
        <v>5.5648275599537389E-2</v>
      </c>
      <c r="CG501">
        <v>6.6414171722720627E-2</v>
      </c>
      <c r="CH501">
        <v>1.549865205589525E-2</v>
      </c>
      <c r="CI501">
        <v>0.35256538553653138</v>
      </c>
      <c r="CJ501">
        <v>0.53590735496480624</v>
      </c>
      <c r="CK501">
        <v>4.1525413565203326</v>
      </c>
      <c r="CL501">
        <v>1.7068217539354451</v>
      </c>
      <c r="CM501">
        <v>2.5561981153861049</v>
      </c>
      <c r="CN501">
        <v>4.1160204487653349</v>
      </c>
      <c r="CO501">
        <v>0.77087877892443579</v>
      </c>
      <c r="CP501">
        <v>0.1635910343558919</v>
      </c>
      <c r="CQ501">
        <v>2.72953846866992</v>
      </c>
      <c r="CR501">
        <v>1.012992426043202E-2</v>
      </c>
      <c r="CS501">
        <v>1.534837009156367</v>
      </c>
      <c r="CT501">
        <v>-7.1542744143156117E-3</v>
      </c>
      <c r="CU501">
        <v>-8.83254795400715E-2</v>
      </c>
      <c r="CV501">
        <v>0.48796708559698437</v>
      </c>
      <c r="CW501">
        <v>7.6223902210973398</v>
      </c>
      <c r="CX501">
        <v>0.27792018004310209</v>
      </c>
    </row>
    <row r="502" spans="1:102" x14ac:dyDescent="0.3">
      <c r="A502" s="1">
        <v>498</v>
      </c>
      <c r="B502">
        <v>1.6635058950600441</v>
      </c>
      <c r="C502">
        <v>1.6403364799016041E-2</v>
      </c>
      <c r="D502">
        <v>0.90780492646275901</v>
      </c>
      <c r="E502">
        <v>1.832448645608534</v>
      </c>
      <c r="F502">
        <v>1.489105537511257E-2</v>
      </c>
      <c r="G502">
        <v>7.2682149273086902E-2</v>
      </c>
      <c r="H502">
        <v>519.86845350701253</v>
      </c>
      <c r="I502">
        <v>157.64697073105279</v>
      </c>
      <c r="J502">
        <v>155.7566004678784</v>
      </c>
      <c r="K502">
        <v>223.12337478065871</v>
      </c>
      <c r="L502">
        <v>3.503317937869373E-3</v>
      </c>
      <c r="M502">
        <v>0</v>
      </c>
      <c r="N502">
        <v>11.119310788709591</v>
      </c>
      <c r="O502">
        <v>5.3886349163801679</v>
      </c>
      <c r="P502">
        <v>30.32105311999937</v>
      </c>
      <c r="Q502">
        <v>0</v>
      </c>
      <c r="R502">
        <v>-18.61020964678567</v>
      </c>
      <c r="S502">
        <v>-28.218789178303471</v>
      </c>
      <c r="T502">
        <v>0</v>
      </c>
      <c r="U502">
        <v>0</v>
      </c>
      <c r="V502">
        <v>0</v>
      </c>
      <c r="W502">
        <v>-4.3883294835687483</v>
      </c>
      <c r="X502">
        <v>-15.53765927972286</v>
      </c>
      <c r="Y502">
        <v>-22.704724048707241</v>
      </c>
      <c r="Z502">
        <v>-3.9805162645977838</v>
      </c>
      <c r="AA502">
        <v>14.58891633158246</v>
      </c>
      <c r="AB502">
        <v>-1.9383107459490281</v>
      </c>
      <c r="AC502">
        <v>26.4901164525951</v>
      </c>
      <c r="AD502">
        <v>0</v>
      </c>
      <c r="AE502">
        <v>0</v>
      </c>
      <c r="AF502">
        <v>34.377523890459408</v>
      </c>
      <c r="AG502">
        <v>75.561013105900685</v>
      </c>
      <c r="AH502">
        <v>26.971082325759468</v>
      </c>
      <c r="AI502">
        <v>49.417131363681243</v>
      </c>
      <c r="AJ502">
        <v>2.8745641051087429</v>
      </c>
      <c r="AK502">
        <v>79.330829621361644</v>
      </c>
      <c r="AL502">
        <v>3.1083527033925979</v>
      </c>
      <c r="AM502">
        <v>8.1675324291992286</v>
      </c>
      <c r="AN502">
        <v>0</v>
      </c>
      <c r="AO502">
        <v>3.7634694507810611E-4</v>
      </c>
      <c r="AP502">
        <v>2.7764536862779878E-4</v>
      </c>
      <c r="AQ502">
        <v>8.843861349774586E-5</v>
      </c>
      <c r="AR502">
        <v>4.229308345168435E-4</v>
      </c>
      <c r="AS502">
        <v>0</v>
      </c>
      <c r="AT502">
        <v>1.09159186956931E-4</v>
      </c>
      <c r="AU502">
        <v>1.110172269747798E-4</v>
      </c>
      <c r="AV502">
        <v>1.7788932549643751E-5</v>
      </c>
      <c r="AW502">
        <v>0.4380228690254066</v>
      </c>
      <c r="AX502">
        <v>2.8342264266035939E-2</v>
      </c>
      <c r="AY502">
        <v>0.44150006955703358</v>
      </c>
      <c r="AZ502">
        <v>0.1230146860164964</v>
      </c>
      <c r="BA502">
        <v>7.7455330573485109E-2</v>
      </c>
      <c r="BB502">
        <v>0</v>
      </c>
      <c r="BC502">
        <v>2.2190327373064839E-2</v>
      </c>
      <c r="BD502">
        <v>5.1137094599277471E-4</v>
      </c>
      <c r="BE502">
        <v>0</v>
      </c>
      <c r="BF502">
        <v>1.2705280430252569E-3</v>
      </c>
      <c r="BG502">
        <v>7.5905789132710497E-5</v>
      </c>
      <c r="BH502">
        <v>7.18504891093537E-3</v>
      </c>
      <c r="BI502">
        <v>1.9063276542918381E-4</v>
      </c>
      <c r="BJ502">
        <v>1.395970056663478E-3</v>
      </c>
      <c r="BK502">
        <v>2.7427573455672039E-4</v>
      </c>
      <c r="BL502">
        <v>2.3400978147852499E-4</v>
      </c>
      <c r="BM502">
        <v>1.950493064111003E-4</v>
      </c>
      <c r="BN502">
        <v>2.0263352040555652E-3</v>
      </c>
      <c r="BO502">
        <v>1.6894672849887381E-4</v>
      </c>
      <c r="BP502">
        <v>5.4597892456881931E-4</v>
      </c>
      <c r="BQ502">
        <v>2.100347897515453E-5</v>
      </c>
      <c r="BR502">
        <v>4.9817417142008916E-3</v>
      </c>
      <c r="BS502">
        <v>8.3882041747374164E-6</v>
      </c>
      <c r="BT502">
        <v>2.728709425380672E-2</v>
      </c>
      <c r="BU502">
        <v>-3.8676904417011193E-5</v>
      </c>
      <c r="BV502">
        <v>-8.107805429282921E-5</v>
      </c>
      <c r="BW502">
        <v>-223.096246118268</v>
      </c>
      <c r="BX502">
        <v>9.6807448193430901E-2</v>
      </c>
      <c r="BY502">
        <v>-3.8927898594170118</v>
      </c>
      <c r="BZ502">
        <v>1.6933952661345539</v>
      </c>
      <c r="CA502">
        <v>17.205456187830968</v>
      </c>
      <c r="CB502">
        <v>4.1145667577899343E-2</v>
      </c>
      <c r="CC502">
        <v>0.31739397288891802</v>
      </c>
      <c r="CD502">
        <v>0.1132600204257229</v>
      </c>
      <c r="CE502">
        <v>0.62085300862758119</v>
      </c>
      <c r="CF502">
        <v>5.52443576219835E-2</v>
      </c>
      <c r="CG502">
        <v>0.1068578638196741</v>
      </c>
      <c r="CH502">
        <v>1.537850542463068E-2</v>
      </c>
      <c r="CI502">
        <v>0.29586890517488929</v>
      </c>
      <c r="CJ502">
        <v>0.53892868182488884</v>
      </c>
      <c r="CK502">
        <v>4.3622868311747034</v>
      </c>
      <c r="CL502">
        <v>1.8018639613183181</v>
      </c>
      <c r="CM502">
        <v>2.5189787301208511</v>
      </c>
      <c r="CN502">
        <v>4.0861446864470219</v>
      </c>
      <c r="CO502">
        <v>1.240314490764074</v>
      </c>
      <c r="CP502">
        <v>0.16232286525240711</v>
      </c>
      <c r="CQ502">
        <v>2.2905979755475299</v>
      </c>
      <c r="CR502">
        <v>0</v>
      </c>
      <c r="CS502">
        <v>0</v>
      </c>
      <c r="CT502">
        <v>-0.63307363969543218</v>
      </c>
      <c r="CU502">
        <v>-7.8158216434065224</v>
      </c>
      <c r="CV502">
        <v>0.54164564669284443</v>
      </c>
      <c r="CW502">
        <v>8.0198396087877022</v>
      </c>
      <c r="CX502">
        <v>0.21882095757584261</v>
      </c>
    </row>
    <row r="503" spans="1:102" x14ac:dyDescent="0.3">
      <c r="A503" s="1">
        <v>499</v>
      </c>
      <c r="B503">
        <v>1.5706208890478659</v>
      </c>
      <c r="C503">
        <v>1.6031952942546768E-2</v>
      </c>
      <c r="D503">
        <v>0.92267868404949049</v>
      </c>
      <c r="E503">
        <v>1.702240318817932</v>
      </c>
      <c r="F503">
        <v>1.4792341243772411E-2</v>
      </c>
      <c r="G503">
        <v>6.0631618917162289E-2</v>
      </c>
      <c r="H503">
        <v>495.02119787130698</v>
      </c>
      <c r="I503">
        <v>140.53379331607931</v>
      </c>
      <c r="J503">
        <v>138.61099625528109</v>
      </c>
      <c r="K503">
        <v>202.80671965492431</v>
      </c>
      <c r="L503">
        <v>3.318539048801211E-3</v>
      </c>
      <c r="M503">
        <v>0</v>
      </c>
      <c r="N503">
        <v>10.82208637865193</v>
      </c>
      <c r="O503">
        <v>5.9616095222350038</v>
      </c>
      <c r="P503">
        <v>30.355498574669362</v>
      </c>
      <c r="Q503">
        <v>0</v>
      </c>
      <c r="R503">
        <v>-18.33592136341219</v>
      </c>
      <c r="S503">
        <v>-28.803273112144112</v>
      </c>
      <c r="T503">
        <v>0</v>
      </c>
      <c r="U503">
        <v>0</v>
      </c>
      <c r="V503">
        <v>0</v>
      </c>
      <c r="W503">
        <v>-4.2757228967718062</v>
      </c>
      <c r="X503">
        <v>-15.332049440042089</v>
      </c>
      <c r="Y503">
        <v>-22.72515858506446</v>
      </c>
      <c r="Z503">
        <v>-4.0459142159914077</v>
      </c>
      <c r="AA503">
        <v>14.711371368191481</v>
      </c>
      <c r="AB503">
        <v>-1.8786128859042071</v>
      </c>
      <c r="AC503">
        <v>26.536339280904411</v>
      </c>
      <c r="AD503">
        <v>0</v>
      </c>
      <c r="AE503">
        <v>0</v>
      </c>
      <c r="AF503">
        <v>34.287087935640798</v>
      </c>
      <c r="AG503">
        <v>65.015311505895909</v>
      </c>
      <c r="AH503">
        <v>26.592199003976621</v>
      </c>
      <c r="AI503">
        <v>49.082601643508021</v>
      </c>
      <c r="AJ503">
        <v>2.8279664088328742</v>
      </c>
      <c r="AK503">
        <v>78.043834280671447</v>
      </c>
      <c r="AL503">
        <v>3.065383411437574</v>
      </c>
      <c r="AM503">
        <v>8.2039038253491121</v>
      </c>
      <c r="AN503">
        <v>0</v>
      </c>
      <c r="AO503">
        <v>3.8253042399188691E-4</v>
      </c>
      <c r="AP503">
        <v>2.4688066948171821E-4</v>
      </c>
      <c r="AQ503">
        <v>9.0882852288141404E-5</v>
      </c>
      <c r="AR503">
        <v>4.2786311315376311E-4</v>
      </c>
      <c r="AS503">
        <v>0</v>
      </c>
      <c r="AT503">
        <v>1.096540232704872E-4</v>
      </c>
      <c r="AU503">
        <v>1.112109418733539E-4</v>
      </c>
      <c r="AV503">
        <v>1.8490098432864958E-5</v>
      </c>
      <c r="AW503">
        <v>0.42638578764140272</v>
      </c>
      <c r="AX503">
        <v>3.2245512238294298E-2</v>
      </c>
      <c r="AY503">
        <v>0.37258469859310772</v>
      </c>
      <c r="AZ503">
        <v>0.12718568548729331</v>
      </c>
      <c r="BA503">
        <v>7.5450084353388139E-2</v>
      </c>
      <c r="BB503">
        <v>0</v>
      </c>
      <c r="BC503">
        <v>1.9026478776009961E-2</v>
      </c>
      <c r="BD503">
        <v>5.1226324148272823E-4</v>
      </c>
      <c r="BE503">
        <v>0</v>
      </c>
      <c r="BF503">
        <v>1.209612201864703E-3</v>
      </c>
      <c r="BG503">
        <v>7.4413911128932603E-5</v>
      </c>
      <c r="BH503">
        <v>6.8357968828377091E-3</v>
      </c>
      <c r="BI503">
        <v>2.034725943934231E-4</v>
      </c>
      <c r="BJ503">
        <v>1.3775998545615109E-3</v>
      </c>
      <c r="BK503">
        <v>3.1348594041922709E-4</v>
      </c>
      <c r="BL503">
        <v>3.2341493096837829E-4</v>
      </c>
      <c r="BM503">
        <v>1.391617245372349E-4</v>
      </c>
      <c r="BN503">
        <v>2.1726882183258659E-3</v>
      </c>
      <c r="BO503">
        <v>1.658698878621216E-4</v>
      </c>
      <c r="BP503">
        <v>5.8702115900739565E-4</v>
      </c>
      <c r="BQ503">
        <v>2.0015559023020661E-5</v>
      </c>
      <c r="BR503">
        <v>3.477157205663431E-3</v>
      </c>
      <c r="BS503">
        <v>8.212580181647571E-6</v>
      </c>
      <c r="BT503">
        <v>2.5180119674862791E-2</v>
      </c>
      <c r="BU503">
        <v>-2.6831232452147159E-5</v>
      </c>
      <c r="BV503">
        <v>5.8433484105387838E-5</v>
      </c>
      <c r="BW503">
        <v>-202.7815347642302</v>
      </c>
      <c r="BX503">
        <v>-0.22540583834052089</v>
      </c>
      <c r="BY503">
        <v>-3.1986940261806822</v>
      </c>
      <c r="BZ503">
        <v>1.779957279081853</v>
      </c>
      <c r="CA503">
        <v>17.315172632357552</v>
      </c>
      <c r="CB503">
        <v>4.1610575480515721E-2</v>
      </c>
      <c r="CC503">
        <v>0.32437426486500343</v>
      </c>
      <c r="CD503">
        <v>0.1158839125117848</v>
      </c>
      <c r="CE503">
        <v>0.61985534044009771</v>
      </c>
      <c r="CF503">
        <v>5.5400847075532313E-2</v>
      </c>
      <c r="CG503">
        <v>7.4813025502115868E-2</v>
      </c>
      <c r="CH503">
        <v>1.5425522222843791E-2</v>
      </c>
      <c r="CI503">
        <v>0.41838094208922583</v>
      </c>
      <c r="CJ503">
        <v>0.54501807635598143</v>
      </c>
      <c r="CK503">
        <v>4.4582244934052602</v>
      </c>
      <c r="CL503">
        <v>1.8436076990511221</v>
      </c>
      <c r="CM503">
        <v>2.5149309041313388</v>
      </c>
      <c r="CN503">
        <v>4.0977194169105182</v>
      </c>
      <c r="CO503">
        <v>0.86836547457813063</v>
      </c>
      <c r="CP503">
        <v>0.16281913593607991</v>
      </c>
      <c r="CQ503">
        <v>3.239078261335941</v>
      </c>
      <c r="CR503">
        <v>0</v>
      </c>
      <c r="CS503">
        <v>0</v>
      </c>
      <c r="CT503">
        <v>-0.60507182648969871</v>
      </c>
      <c r="CU503">
        <v>-7.4701159245374047</v>
      </c>
      <c r="CV503">
        <v>0.52245982231702859</v>
      </c>
      <c r="CW503">
        <v>7.0555250951905819</v>
      </c>
      <c r="CX503">
        <v>0.19682485306740369</v>
      </c>
    </row>
    <row r="504" spans="1:102" x14ac:dyDescent="0.3">
      <c r="A504" s="1">
        <v>500</v>
      </c>
      <c r="B504">
        <v>1.659484902435528</v>
      </c>
      <c r="C504">
        <v>1.631801430168444E-2</v>
      </c>
      <c r="D504">
        <v>0.94030048147876599</v>
      </c>
      <c r="E504">
        <v>1.7648453504958701</v>
      </c>
      <c r="F504">
        <v>1.5343836704651269E-2</v>
      </c>
      <c r="G504">
        <v>4.6446167120821127E-2</v>
      </c>
      <c r="H504">
        <v>481.87519930956211</v>
      </c>
      <c r="I504">
        <v>139.284337841612</v>
      </c>
      <c r="J504">
        <v>125.7154533127938</v>
      </c>
      <c r="K504">
        <v>199.9402316198001</v>
      </c>
      <c r="L504">
        <v>1.920828699618406E-3</v>
      </c>
      <c r="M504">
        <v>0</v>
      </c>
      <c r="N504">
        <v>10.270369509738069</v>
      </c>
      <c r="O504">
        <v>6.5995344079504168</v>
      </c>
      <c r="P504">
        <v>30.465478072936669</v>
      </c>
      <c r="Q504">
        <v>0</v>
      </c>
      <c r="R504">
        <v>-18.092270641380509</v>
      </c>
      <c r="S504">
        <v>-29.243111349244639</v>
      </c>
      <c r="T504">
        <v>0</v>
      </c>
      <c r="U504">
        <v>0</v>
      </c>
      <c r="V504">
        <v>0</v>
      </c>
      <c r="W504">
        <v>-4.0506389982351454</v>
      </c>
      <c r="X504">
        <v>-16.547613668015579</v>
      </c>
      <c r="Y504">
        <v>-22.80797610002454</v>
      </c>
      <c r="Z504">
        <v>-4.286532343778215</v>
      </c>
      <c r="AA504">
        <v>15.05581709257744</v>
      </c>
      <c r="AB504">
        <v>-1.0683120343607511</v>
      </c>
      <c r="AC504">
        <v>26.050143507752448</v>
      </c>
      <c r="AD504">
        <v>0</v>
      </c>
      <c r="AE504">
        <v>0</v>
      </c>
      <c r="AF504">
        <v>34.226472588073086</v>
      </c>
      <c r="AG504">
        <v>63.83158732789046</v>
      </c>
      <c r="AH504">
        <v>26.922526927325979</v>
      </c>
      <c r="AI504">
        <v>51.134950370350928</v>
      </c>
      <c r="AJ504">
        <v>2.7097846178632801</v>
      </c>
      <c r="AK504">
        <v>69.200765304885223</v>
      </c>
      <c r="AL504">
        <v>3.0637587858378472</v>
      </c>
      <c r="AM504">
        <v>8.1782842062934886</v>
      </c>
      <c r="AN504">
        <v>0</v>
      </c>
      <c r="AO504">
        <v>3.7418298673229909E-4</v>
      </c>
      <c r="AP504">
        <v>2.4208436385750711E-4</v>
      </c>
      <c r="AQ504">
        <v>8.8216591884693869E-5</v>
      </c>
      <c r="AR504">
        <v>4.5000381481073622E-4</v>
      </c>
      <c r="AS504">
        <v>0</v>
      </c>
      <c r="AT504">
        <v>9.6487887401927358E-5</v>
      </c>
      <c r="AU504">
        <v>1.091733477163489E-4</v>
      </c>
      <c r="AV504">
        <v>1.8093137432065298E-5</v>
      </c>
      <c r="AW504">
        <v>0.35628986290888942</v>
      </c>
      <c r="AX504">
        <v>2.8090822063028612E-2</v>
      </c>
      <c r="AY504">
        <v>0.39041972072691328</v>
      </c>
      <c r="AZ504">
        <v>0.12606748541773741</v>
      </c>
      <c r="BA504">
        <v>8.1779929345683039E-2</v>
      </c>
      <c r="BB504">
        <v>0</v>
      </c>
      <c r="BC504">
        <v>2.2366560366864661E-2</v>
      </c>
      <c r="BD504">
        <v>5.0287761296352812E-4</v>
      </c>
      <c r="BE504">
        <v>0</v>
      </c>
      <c r="BF504">
        <v>1.3344860566535991E-3</v>
      </c>
      <c r="BG504">
        <v>7.6012635702295061E-5</v>
      </c>
      <c r="BH504">
        <v>5.8139430784924454E-3</v>
      </c>
      <c r="BI504">
        <v>1.7936867932649651E-4</v>
      </c>
      <c r="BJ504">
        <v>1.4047437948972289E-3</v>
      </c>
      <c r="BK504">
        <v>2.7901775684407732E-4</v>
      </c>
      <c r="BL504">
        <v>2.2013345035796361E-4</v>
      </c>
      <c r="BM504">
        <v>2.143470399835553E-4</v>
      </c>
      <c r="BN504">
        <v>2.1584054348827699E-3</v>
      </c>
      <c r="BO504">
        <v>1.485582099921327E-4</v>
      </c>
      <c r="BP504">
        <v>5.764145994245093E-4</v>
      </c>
      <c r="BQ504">
        <v>1.8770484282608628E-5</v>
      </c>
      <c r="BR504">
        <v>3.9923357012406832E-3</v>
      </c>
      <c r="BS504">
        <v>8.205964080335785E-6</v>
      </c>
      <c r="BT504">
        <v>2.7079498866971669E-2</v>
      </c>
      <c r="BU504">
        <v>-4.0319994702964783E-5</v>
      </c>
      <c r="BV504">
        <v>-2.9946617570425889E-4</v>
      </c>
      <c r="BW504">
        <v>-199.9135322270983</v>
      </c>
      <c r="BX504">
        <v>0.20509373163804409</v>
      </c>
      <c r="BY504">
        <v>-2.207132660728262</v>
      </c>
      <c r="BZ504">
        <v>2.3701307250710002</v>
      </c>
      <c r="CA504">
        <v>24.02138013482444</v>
      </c>
      <c r="CB504">
        <v>4.1590010934565741E-2</v>
      </c>
      <c r="CC504">
        <v>0.31922899980643488</v>
      </c>
      <c r="CD504">
        <v>0.1138524208791362</v>
      </c>
      <c r="CE504">
        <v>0.63071191005131111</v>
      </c>
      <c r="CF504">
        <v>5.5608346563188638E-2</v>
      </c>
      <c r="CG504">
        <v>8.4329773973923078E-2</v>
      </c>
      <c r="CH504">
        <v>1.548070219976708E-2</v>
      </c>
      <c r="CI504">
        <v>0.27978020775785772</v>
      </c>
      <c r="CJ504">
        <v>0.54474872056973345</v>
      </c>
      <c r="CK504">
        <v>4.3875075802780152</v>
      </c>
      <c r="CL504">
        <v>1.811288513986258</v>
      </c>
      <c r="CM504">
        <v>2.5589791209438428</v>
      </c>
      <c r="CN504">
        <v>4.1130671006455533</v>
      </c>
      <c r="CO504">
        <v>0.9788277336258927</v>
      </c>
      <c r="CP504">
        <v>0.16340157042574119</v>
      </c>
      <c r="CQ504">
        <v>2.1660403181253498</v>
      </c>
      <c r="CR504">
        <v>2.0399402225969391E-4</v>
      </c>
      <c r="CS504">
        <v>3.0908185190862709E-2</v>
      </c>
      <c r="CT504">
        <v>1.6067035306812489E-2</v>
      </c>
      <c r="CU504">
        <v>0.19836094005868921</v>
      </c>
      <c r="CV504">
        <v>0.60700495676969224</v>
      </c>
      <c r="CW504">
        <v>7.0682503509745001</v>
      </c>
      <c r="CX504">
        <v>0.20627236680605071</v>
      </c>
    </row>
    <row r="505" spans="1:102" x14ac:dyDescent="0.3">
      <c r="A505" s="1">
        <v>501</v>
      </c>
      <c r="B505">
        <v>1.7091260093280991</v>
      </c>
      <c r="C505">
        <v>1.672603834093429E-2</v>
      </c>
      <c r="D505">
        <v>0.89997410549144397</v>
      </c>
      <c r="E505">
        <v>1.8990835579215961</v>
      </c>
      <c r="F505">
        <v>1.5053001394297929E-2</v>
      </c>
      <c r="G505">
        <v>7.9055581058302737E-2</v>
      </c>
      <c r="H505">
        <v>518.93860864267447</v>
      </c>
      <c r="I505">
        <v>160.23001286569979</v>
      </c>
      <c r="J505">
        <v>142.52793035540699</v>
      </c>
      <c r="K505">
        <v>225.62966178187861</v>
      </c>
      <c r="L505">
        <v>2.0075469242057651E-3</v>
      </c>
      <c r="M505">
        <v>0</v>
      </c>
      <c r="N505">
        <v>10.84510308920477</v>
      </c>
      <c r="O505">
        <v>5.547750764238085</v>
      </c>
      <c r="P505">
        <v>30.242455092818719</v>
      </c>
      <c r="Q505">
        <v>0</v>
      </c>
      <c r="R505">
        <v>-18.514383657688029</v>
      </c>
      <c r="S505">
        <v>-28.120925288573549</v>
      </c>
      <c r="T505">
        <v>0</v>
      </c>
      <c r="U505">
        <v>0</v>
      </c>
      <c r="V505">
        <v>0</v>
      </c>
      <c r="W505">
        <v>-4.2788158362868298</v>
      </c>
      <c r="X505">
        <v>-16.077259160749719</v>
      </c>
      <c r="Y505">
        <v>-22.643416266682511</v>
      </c>
      <c r="Z505">
        <v>-3.981220270089874</v>
      </c>
      <c r="AA505">
        <v>14.579986619740129</v>
      </c>
      <c r="AB505">
        <v>-1.0893047849378601</v>
      </c>
      <c r="AC505">
        <v>25.466275103467481</v>
      </c>
      <c r="AD505">
        <v>0</v>
      </c>
      <c r="AE505">
        <v>0</v>
      </c>
      <c r="AF505">
        <v>34.367447093240493</v>
      </c>
      <c r="AG505">
        <v>82.502580681559422</v>
      </c>
      <c r="AH505">
        <v>27.338905139903801</v>
      </c>
      <c r="AI505">
        <v>49.960191388869028</v>
      </c>
      <c r="AJ505">
        <v>2.9217571379230201</v>
      </c>
      <c r="AK505">
        <v>69.463133472562319</v>
      </c>
      <c r="AL505">
        <v>3.0678501407067298</v>
      </c>
      <c r="AM505">
        <v>8.1637312358826666</v>
      </c>
      <c r="AN505">
        <v>0</v>
      </c>
      <c r="AO505">
        <v>3.6881615871937852E-4</v>
      </c>
      <c r="AP505">
        <v>2.8785360402497129E-4</v>
      </c>
      <c r="AQ505">
        <v>8.9087179853583831E-5</v>
      </c>
      <c r="AR505">
        <v>4.2238073013622002E-4</v>
      </c>
      <c r="AS505">
        <v>0</v>
      </c>
      <c r="AT505">
        <v>9.3881721529387796E-5</v>
      </c>
      <c r="AU505">
        <v>1.067264180745747E-4</v>
      </c>
      <c r="AV505">
        <v>1.7334815462375699E-5</v>
      </c>
      <c r="AW505">
        <v>0.42738175349690732</v>
      </c>
      <c r="AX505">
        <v>2.9199705850795409E-2</v>
      </c>
      <c r="AY505">
        <v>0.38387533639423171</v>
      </c>
      <c r="AZ505">
        <v>0.12403364860679091</v>
      </c>
      <c r="BA505">
        <v>7.1063576881398097E-2</v>
      </c>
      <c r="BB505">
        <v>0</v>
      </c>
      <c r="BC505">
        <v>4.7882043879006672E-2</v>
      </c>
      <c r="BD505">
        <v>4.9160649081618664E-4</v>
      </c>
      <c r="BE505">
        <v>0</v>
      </c>
      <c r="BF505">
        <v>1.188612111562196E-3</v>
      </c>
      <c r="BG505">
        <v>7.7275567400031685E-5</v>
      </c>
      <c r="BH505">
        <v>7.1484035952049966E-3</v>
      </c>
      <c r="BI505">
        <v>1.8119122471613069E-4</v>
      </c>
      <c r="BJ505">
        <v>1.419555905724335E-3</v>
      </c>
      <c r="BK505">
        <v>3.072041748882766E-4</v>
      </c>
      <c r="BL505">
        <v>1.7512591012907691E-4</v>
      </c>
      <c r="BM505">
        <v>2.2292638388510689E-4</v>
      </c>
      <c r="BN505">
        <v>2.381807748896147E-3</v>
      </c>
      <c r="BO505">
        <v>1.481599024926969E-4</v>
      </c>
      <c r="BP505">
        <v>5.7776008903878792E-4</v>
      </c>
      <c r="BQ505">
        <v>1.7973559420861169E-5</v>
      </c>
      <c r="BR505">
        <v>3.863779935643743E-3</v>
      </c>
      <c r="BS505">
        <v>8.222629014043697E-6</v>
      </c>
      <c r="BT505">
        <v>2.8586907445282059E-2</v>
      </c>
      <c r="BU505">
        <v>-4.4117834500726318E-5</v>
      </c>
      <c r="BV505">
        <v>1.373585499878591E-4</v>
      </c>
      <c r="BW505">
        <v>-225.6010257515523</v>
      </c>
      <c r="BX505">
        <v>0.1233753114938736</v>
      </c>
      <c r="BY505">
        <v>-3.759829914263491</v>
      </c>
      <c r="BZ505">
        <v>2.524261284104254</v>
      </c>
      <c r="CA505">
        <v>28.527415647929121</v>
      </c>
      <c r="CB505">
        <v>4.0952835193423173E-2</v>
      </c>
      <c r="CC505">
        <v>0.31172964788706681</v>
      </c>
      <c r="CD505">
        <v>0.1110750432539882</v>
      </c>
      <c r="CE505">
        <v>0.62235529737554984</v>
      </c>
      <c r="CF505">
        <v>5.5146534682275768E-2</v>
      </c>
      <c r="CG505">
        <v>8.0817435105480062E-2</v>
      </c>
      <c r="CH505">
        <v>1.535399124132774E-2</v>
      </c>
      <c r="CI505">
        <v>0.2171478703154093</v>
      </c>
      <c r="CJ505">
        <v>0.53640295046855246</v>
      </c>
      <c r="CK505">
        <v>4.2844359188269836</v>
      </c>
      <c r="CL505">
        <v>1.7671029608589031</v>
      </c>
      <c r="CM505">
        <v>2.5250739464603811</v>
      </c>
      <c r="CN505">
        <v>4.0789092201929922</v>
      </c>
      <c r="CO505">
        <v>0.93805951461717929</v>
      </c>
      <c r="CP505">
        <v>0.16206411367914419</v>
      </c>
      <c r="CQ505">
        <v>1.6811448024418789</v>
      </c>
      <c r="CR505">
        <v>3.783042104671152E-2</v>
      </c>
      <c r="CS505">
        <v>5.7318819767744733</v>
      </c>
      <c r="CT505">
        <v>1.1562967238982961E-2</v>
      </c>
      <c r="CU505">
        <v>0.14275446637127709</v>
      </c>
      <c r="CV505">
        <v>0.50474292648714758</v>
      </c>
      <c r="CW505">
        <v>6.6795857772373584</v>
      </c>
      <c r="CX505">
        <v>0.51554631427689124</v>
      </c>
    </row>
    <row r="506" spans="1:102" x14ac:dyDescent="0.3">
      <c r="A506" s="1">
        <v>502</v>
      </c>
      <c r="B506">
        <v>1.5522606651455011</v>
      </c>
      <c r="C506">
        <v>1.724794607051847E-2</v>
      </c>
      <c r="D506">
        <v>0.93347728518450357</v>
      </c>
      <c r="E506">
        <v>1.6628798966721581</v>
      </c>
      <c r="F506">
        <v>1.6100565872916309E-2</v>
      </c>
      <c r="G506">
        <v>5.1925953538980218E-2</v>
      </c>
      <c r="H506">
        <v>534.21513121007422</v>
      </c>
      <c r="I506">
        <v>153.04467664536321</v>
      </c>
      <c r="J506">
        <v>142.74503177405131</v>
      </c>
      <c r="K506">
        <v>220.28004356701351</v>
      </c>
      <c r="L506">
        <v>2.4529862907654268E-3</v>
      </c>
      <c r="M506">
        <v>0</v>
      </c>
      <c r="N506">
        <v>8.8878613367276742</v>
      </c>
      <c r="O506">
        <v>5.2632311606620492</v>
      </c>
      <c r="P506">
        <v>30.403881616567251</v>
      </c>
      <c r="Q506">
        <v>0</v>
      </c>
      <c r="R506">
        <v>-16.88852070898394</v>
      </c>
      <c r="S506">
        <v>-27.666453404973041</v>
      </c>
      <c r="T506">
        <v>0</v>
      </c>
      <c r="U506">
        <v>0</v>
      </c>
      <c r="V506">
        <v>0</v>
      </c>
      <c r="W506">
        <v>-3.51363265606859</v>
      </c>
      <c r="X506">
        <v>-13.960774070410549</v>
      </c>
      <c r="Y506">
        <v>-22.763214801335181</v>
      </c>
      <c r="Z506">
        <v>-3.9726471626477582</v>
      </c>
      <c r="AA506">
        <v>13.72503868797148</v>
      </c>
      <c r="AB506">
        <v>-1.290727400088058</v>
      </c>
      <c r="AC506">
        <v>26.283350640004841</v>
      </c>
      <c r="AD506">
        <v>0</v>
      </c>
      <c r="AE506">
        <v>0</v>
      </c>
      <c r="AF506">
        <v>34.077244290254058</v>
      </c>
      <c r="AG506">
        <v>85.462906546135386</v>
      </c>
      <c r="AH506">
        <v>28.124421150535351</v>
      </c>
      <c r="AI506">
        <v>50.884436146209872</v>
      </c>
      <c r="AJ506">
        <v>3.4626589488679431</v>
      </c>
      <c r="AK506">
        <v>73.055824315948342</v>
      </c>
      <c r="AL506">
        <v>3.1962513886941468</v>
      </c>
      <c r="AM506">
        <v>8.518581307180666</v>
      </c>
      <c r="AN506">
        <v>0</v>
      </c>
      <c r="AO506">
        <v>3.5021866719698962E-4</v>
      </c>
      <c r="AP506">
        <v>2.9902996473145962E-4</v>
      </c>
      <c r="AQ506">
        <v>8.9184030962605356E-5</v>
      </c>
      <c r="AR506">
        <v>4.222814013214381E-4</v>
      </c>
      <c r="AS506">
        <v>0</v>
      </c>
      <c r="AT506">
        <v>9.6238771822623387E-5</v>
      </c>
      <c r="AU506">
        <v>1.1015069370800329E-4</v>
      </c>
      <c r="AV506">
        <v>1.790072604792874E-5</v>
      </c>
      <c r="AW506">
        <v>0.35420022141417501</v>
      </c>
      <c r="AX506">
        <v>2.897142531862406E-2</v>
      </c>
      <c r="AY506">
        <v>0.37714809549230421</v>
      </c>
      <c r="AZ506">
        <v>0.12562537080240499</v>
      </c>
      <c r="BA506">
        <v>7.9378074584352337E-2</v>
      </c>
      <c r="BB506">
        <v>0</v>
      </c>
      <c r="BC506">
        <v>2.0930808795745989E-2</v>
      </c>
      <c r="BD506">
        <v>5.0737949395924142E-4</v>
      </c>
      <c r="BE506">
        <v>0</v>
      </c>
      <c r="BF506">
        <v>1.369108749612502E-3</v>
      </c>
      <c r="BG506">
        <v>8.0233896007343532E-5</v>
      </c>
      <c r="BH506">
        <v>6.1092263171173902E-3</v>
      </c>
      <c r="BI506">
        <v>1.839450254431432E-4</v>
      </c>
      <c r="BJ506">
        <v>1.479890182987102E-3</v>
      </c>
      <c r="BK506">
        <v>3.15752556038538E-4</v>
      </c>
      <c r="BL506">
        <v>3.6047763190672811E-4</v>
      </c>
      <c r="BM506">
        <v>2.0439461939333561E-4</v>
      </c>
      <c r="BN506">
        <v>1.892885360795315E-3</v>
      </c>
      <c r="BO506">
        <v>1.566188419280248E-4</v>
      </c>
      <c r="BP506">
        <v>6.0665554169432232E-4</v>
      </c>
      <c r="BQ506">
        <v>1.752113920450155E-5</v>
      </c>
      <c r="BR506">
        <v>4.2516670189479697E-3</v>
      </c>
      <c r="BS506">
        <v>8.7512541490959468E-6</v>
      </c>
      <c r="BT506">
        <v>2.6773307315118341E-2</v>
      </c>
      <c r="BU506">
        <v>-4.01675038363695E-5</v>
      </c>
      <c r="BV506">
        <v>1.553413693393978E-4</v>
      </c>
      <c r="BW506">
        <v>-220.25319525333671</v>
      </c>
      <c r="BX506">
        <v>-0.41900394205003982</v>
      </c>
      <c r="BY506">
        <v>-2.782790925579703</v>
      </c>
      <c r="BZ506">
        <v>2.2355251648873238</v>
      </c>
      <c r="CA506">
        <v>23.392475036589069</v>
      </c>
      <c r="CB506">
        <v>4.1204362476694283E-2</v>
      </c>
      <c r="CC506">
        <v>0.30343496531226272</v>
      </c>
      <c r="CD506">
        <v>0.10771400980680911</v>
      </c>
      <c r="CE506">
        <v>0.6257875052463987</v>
      </c>
      <c r="CF506">
        <v>5.5516372719385268E-2</v>
      </c>
      <c r="CG506">
        <v>8.9100538483692551E-2</v>
      </c>
      <c r="CH506">
        <v>1.545940125360034E-2</v>
      </c>
      <c r="CI506">
        <v>0.4334501851429724</v>
      </c>
      <c r="CJ506">
        <v>0.53969747150067937</v>
      </c>
      <c r="CK506">
        <v>4.1704331725382069</v>
      </c>
      <c r="CL506">
        <v>1.7136319741992361</v>
      </c>
      <c r="CM506">
        <v>2.5389993982241288</v>
      </c>
      <c r="CN506">
        <v>4.1062642623227541</v>
      </c>
      <c r="CO506">
        <v>1.0342026788285741</v>
      </c>
      <c r="CP506">
        <v>0.1631767351430593</v>
      </c>
      <c r="CQ506">
        <v>3.3557433688488181</v>
      </c>
      <c r="CR506">
        <v>0</v>
      </c>
      <c r="CS506">
        <v>0</v>
      </c>
      <c r="CT506">
        <v>-0.19380494202536941</v>
      </c>
      <c r="CU506">
        <v>-2.3926835134215398</v>
      </c>
      <c r="CV506">
        <v>0.54894912460059142</v>
      </c>
      <c r="CW506">
        <v>8.1630094884051481</v>
      </c>
      <c r="CX506">
        <v>0.2087136418702871</v>
      </c>
    </row>
    <row r="507" spans="1:102" x14ac:dyDescent="0.3">
      <c r="A507" s="1">
        <v>503</v>
      </c>
      <c r="B507">
        <v>1.727596652414827</v>
      </c>
      <c r="C507">
        <v>1.6905395006516961E-2</v>
      </c>
      <c r="D507">
        <v>0.93395399617694519</v>
      </c>
      <c r="E507">
        <v>1.8497663904349271</v>
      </c>
      <c r="F507">
        <v>1.578886122328629E-2</v>
      </c>
      <c r="G507">
        <v>5.1542160062495117E-2</v>
      </c>
      <c r="H507">
        <v>513.88075260575988</v>
      </c>
      <c r="I507">
        <v>150.90342110429361</v>
      </c>
      <c r="J507">
        <v>133.22777776718789</v>
      </c>
      <c r="K507">
        <v>215.60806151973199</v>
      </c>
      <c r="L507">
        <v>1.9297351642535421E-3</v>
      </c>
      <c r="M507">
        <v>0</v>
      </c>
      <c r="N507">
        <v>10.04704202506575</v>
      </c>
      <c r="O507">
        <v>5.7720244392030517</v>
      </c>
      <c r="P507">
        <v>30.395954822159052</v>
      </c>
      <c r="Q507">
        <v>0</v>
      </c>
      <c r="R507">
        <v>-17.660464342778209</v>
      </c>
      <c r="S507">
        <v>-28.554556943649651</v>
      </c>
      <c r="T507">
        <v>0</v>
      </c>
      <c r="U507">
        <v>0</v>
      </c>
      <c r="V507">
        <v>0</v>
      </c>
      <c r="W507">
        <v>-3.9624914721518718</v>
      </c>
      <c r="X507">
        <v>-15.452701974257961</v>
      </c>
      <c r="Y507">
        <v>-22.753545332909109</v>
      </c>
      <c r="Z507">
        <v>-3.9935207353019311</v>
      </c>
      <c r="AA507">
        <v>14.564592051637611</v>
      </c>
      <c r="AB507">
        <v>-1.035974777784892</v>
      </c>
      <c r="AC507">
        <v>24.954790103999571</v>
      </c>
      <c r="AD507">
        <v>0</v>
      </c>
      <c r="AE507">
        <v>0</v>
      </c>
      <c r="AF507">
        <v>34.249714449757583</v>
      </c>
      <c r="AG507">
        <v>79.461895156745911</v>
      </c>
      <c r="AH507">
        <v>27.5783923933651</v>
      </c>
      <c r="AI507">
        <v>50.390827552403707</v>
      </c>
      <c r="AJ507">
        <v>2.7141838744089211</v>
      </c>
      <c r="AK507">
        <v>69.573072052802388</v>
      </c>
      <c r="AL507">
        <v>3.0484928168930749</v>
      </c>
      <c r="AM507">
        <v>8.3608935013203087</v>
      </c>
      <c r="AN507">
        <v>0</v>
      </c>
      <c r="AO507">
        <v>3.6179052578654008E-4</v>
      </c>
      <c r="AP507">
        <v>2.8548889421486229E-4</v>
      </c>
      <c r="AQ507">
        <v>8.7359939905981511E-5</v>
      </c>
      <c r="AR507">
        <v>4.2390718633442018E-4</v>
      </c>
      <c r="AS507">
        <v>0</v>
      </c>
      <c r="AT507">
        <v>9.4088939947506166E-5</v>
      </c>
      <c r="AU507">
        <v>1.0458283949190819E-4</v>
      </c>
      <c r="AV507">
        <v>1.7776562245031139E-5</v>
      </c>
      <c r="AW507">
        <v>0.39075470952664471</v>
      </c>
      <c r="AX507">
        <v>2.8804879670533481E-2</v>
      </c>
      <c r="AY507">
        <v>0.37288186593642891</v>
      </c>
      <c r="AZ507">
        <v>0.1249500210250036</v>
      </c>
      <c r="BA507">
        <v>7.8951112146749255E-2</v>
      </c>
      <c r="BB507">
        <v>0</v>
      </c>
      <c r="BC507">
        <v>4.3913329967275441E-2</v>
      </c>
      <c r="BD507">
        <v>4.8173267359431522E-4</v>
      </c>
      <c r="BE507">
        <v>0</v>
      </c>
      <c r="BF507">
        <v>1.334699737044615E-3</v>
      </c>
      <c r="BG507">
        <v>7.8647997952414683E-5</v>
      </c>
      <c r="BH507">
        <v>6.6058627152047232E-3</v>
      </c>
      <c r="BI507">
        <v>1.7971512473994501E-4</v>
      </c>
      <c r="BJ507">
        <v>1.4503105389985849E-3</v>
      </c>
      <c r="BK507">
        <v>3.0724274420561353E-4</v>
      </c>
      <c r="BL507">
        <v>2.8439931769317061E-4</v>
      </c>
      <c r="BM507">
        <v>1.978587189816974E-4</v>
      </c>
      <c r="BN507">
        <v>2.6479717292023238E-3</v>
      </c>
      <c r="BO507">
        <v>1.5007918035946289E-4</v>
      </c>
      <c r="BP507">
        <v>5.8337092454928516E-4</v>
      </c>
      <c r="BQ507">
        <v>1.8168536410164581E-5</v>
      </c>
      <c r="BR507">
        <v>3.3713441875269359E-3</v>
      </c>
      <c r="BS507">
        <v>8.143881134657398E-6</v>
      </c>
      <c r="BT507">
        <v>2.9205704834076258E-2</v>
      </c>
      <c r="BU507">
        <v>-3.9727246945736437E-5</v>
      </c>
      <c r="BV507">
        <v>-6.988602924901799E-4</v>
      </c>
      <c r="BW507">
        <v>-215.57963412968431</v>
      </c>
      <c r="BX507">
        <v>0.42492483090609312</v>
      </c>
      <c r="BY507">
        <v>-2.4076518831150362</v>
      </c>
      <c r="BZ507">
        <v>2.6617426316413741</v>
      </c>
      <c r="CA507">
        <v>31.047021536122511</v>
      </c>
      <c r="CB507">
        <v>4.1293623838366683E-2</v>
      </c>
      <c r="CC507">
        <v>0.30901419938027502</v>
      </c>
      <c r="CD507">
        <v>0.10989659995941831</v>
      </c>
      <c r="CE507">
        <v>0.62537421128661519</v>
      </c>
      <c r="CF507">
        <v>5.5510480498202161E-2</v>
      </c>
      <c r="CG507">
        <v>6.7826648556424174E-2</v>
      </c>
      <c r="CH507">
        <v>1.5460891160795839E-2</v>
      </c>
      <c r="CI507">
        <v>0.34890041364341651</v>
      </c>
      <c r="CJ507">
        <v>0.54086662273374486</v>
      </c>
      <c r="CK507">
        <v>4.2471145886388504</v>
      </c>
      <c r="CL507">
        <v>1.748354999354381</v>
      </c>
      <c r="CM507">
        <v>2.537322546087609</v>
      </c>
      <c r="CN507">
        <v>4.1058284446335804</v>
      </c>
      <c r="CO507">
        <v>0.78727359931563767</v>
      </c>
      <c r="CP507">
        <v>0.1631924613790138</v>
      </c>
      <c r="CQ507">
        <v>2.7011644927232239</v>
      </c>
      <c r="CR507">
        <v>3.5911306516732439E-2</v>
      </c>
      <c r="CS507">
        <v>5.441107047989763</v>
      </c>
      <c r="CT507">
        <v>3.9342570563985421E-2</v>
      </c>
      <c r="CU507">
        <v>0.48571681908787012</v>
      </c>
      <c r="CV507">
        <v>0.52092101387703527</v>
      </c>
      <c r="CW507">
        <v>8.2890799141788385</v>
      </c>
      <c r="CX507">
        <v>0.49229067236010682</v>
      </c>
    </row>
    <row r="508" spans="1:102" x14ac:dyDescent="0.3">
      <c r="A508" s="1">
        <v>504</v>
      </c>
      <c r="B508">
        <v>1.615934192781167</v>
      </c>
      <c r="C508">
        <v>1.5977704706498379E-2</v>
      </c>
      <c r="D508">
        <v>0.97856988171079717</v>
      </c>
      <c r="E508">
        <v>1.651322184361677</v>
      </c>
      <c r="F508">
        <v>1.563530060464817E-2</v>
      </c>
      <c r="G508">
        <v>1.5989363036420071E-2</v>
      </c>
      <c r="H508">
        <v>488.11247691383352</v>
      </c>
      <c r="I508">
        <v>139.62790369923241</v>
      </c>
      <c r="J508">
        <v>132.90663129295029</v>
      </c>
      <c r="K508">
        <v>201.04671647470931</v>
      </c>
      <c r="L508">
        <v>2.7246638702373449E-3</v>
      </c>
      <c r="M508">
        <v>0</v>
      </c>
      <c r="N508">
        <v>11.213445422244449</v>
      </c>
      <c r="O508">
        <v>5.4932182304244801</v>
      </c>
      <c r="P508">
        <v>30.66743314280944</v>
      </c>
      <c r="Q508">
        <v>0</v>
      </c>
      <c r="R508">
        <v>-18.55938247385113</v>
      </c>
      <c r="S508">
        <v>-28.814714321627239</v>
      </c>
      <c r="T508">
        <v>0</v>
      </c>
      <c r="U508">
        <v>0</v>
      </c>
      <c r="V508">
        <v>0</v>
      </c>
      <c r="W508">
        <v>-4.4241917048574102</v>
      </c>
      <c r="X508">
        <v>-15.02471770047014</v>
      </c>
      <c r="Y508">
        <v>-22.954266019690031</v>
      </c>
      <c r="Z508">
        <v>-4.0611579021916047</v>
      </c>
      <c r="AA508">
        <v>14.7205435862529</v>
      </c>
      <c r="AB508">
        <v>-1.5476592102415649</v>
      </c>
      <c r="AC508">
        <v>26.438189681192899</v>
      </c>
      <c r="AD508">
        <v>0</v>
      </c>
      <c r="AE508">
        <v>0</v>
      </c>
      <c r="AF508">
        <v>34.344851519981617</v>
      </c>
      <c r="AG508">
        <v>64.772833525755971</v>
      </c>
      <c r="AH508">
        <v>26.689603272544609</v>
      </c>
      <c r="AI508">
        <v>49.177747312915272</v>
      </c>
      <c r="AJ508">
        <v>2.83365704856122</v>
      </c>
      <c r="AK508">
        <v>73.992136234467239</v>
      </c>
      <c r="AL508">
        <v>3.051111058085878</v>
      </c>
      <c r="AM508">
        <v>8.2036346791929162</v>
      </c>
      <c r="AN508">
        <v>0</v>
      </c>
      <c r="AO508">
        <v>3.8545342664936542E-4</v>
      </c>
      <c r="AP508">
        <v>2.5254503563226208E-4</v>
      </c>
      <c r="AQ508">
        <v>9.1848754433456928E-5</v>
      </c>
      <c r="AR508">
        <v>4.3070202013129381E-4</v>
      </c>
      <c r="AS508">
        <v>0</v>
      </c>
      <c r="AT508">
        <v>1.0383024346091779E-4</v>
      </c>
      <c r="AU508">
        <v>1.107996074646073E-4</v>
      </c>
      <c r="AV508">
        <v>1.8560527686539889E-5</v>
      </c>
      <c r="AW508">
        <v>0.38433043655083171</v>
      </c>
      <c r="AX508">
        <v>2.901006508090765E-2</v>
      </c>
      <c r="AY508">
        <v>0.40311912356574509</v>
      </c>
      <c r="AZ508">
        <v>0.1249248773210255</v>
      </c>
      <c r="BA508">
        <v>8.2887954642009612E-2</v>
      </c>
      <c r="BB508">
        <v>0</v>
      </c>
      <c r="BC508">
        <v>1.9685374655156029E-2</v>
      </c>
      <c r="BD508">
        <v>5.1036854034983202E-4</v>
      </c>
      <c r="BE508">
        <v>0</v>
      </c>
      <c r="BF508">
        <v>1.3243592629956611E-3</v>
      </c>
      <c r="BG508">
        <v>7.5005626436202842E-5</v>
      </c>
      <c r="BH508">
        <v>6.1407182249287994E-3</v>
      </c>
      <c r="BI508">
        <v>1.7630237571565469E-4</v>
      </c>
      <c r="BJ508">
        <v>1.378180790000425E-3</v>
      </c>
      <c r="BK508">
        <v>2.872118776633876E-4</v>
      </c>
      <c r="BL508">
        <v>3.2102818448384818E-4</v>
      </c>
      <c r="BM508">
        <v>1.579981022471648E-4</v>
      </c>
      <c r="BN508">
        <v>2.7043792591146501E-3</v>
      </c>
      <c r="BO508">
        <v>1.565290010297056E-4</v>
      </c>
      <c r="BP508">
        <v>5.4282638389425357E-4</v>
      </c>
      <c r="BQ508">
        <v>1.8484408250602348E-5</v>
      </c>
      <c r="BR508">
        <v>3.4155108742774079E-3</v>
      </c>
      <c r="BS508">
        <v>8.1545178291962184E-6</v>
      </c>
      <c r="BT508">
        <v>2.581891874761905E-2</v>
      </c>
      <c r="BU508">
        <v>-3.0247245861153759E-5</v>
      </c>
      <c r="BV508">
        <v>-1.0577422848293441E-5</v>
      </c>
      <c r="BW508">
        <v>-201.02096862787619</v>
      </c>
      <c r="BX508">
        <v>-0.2641260726377368</v>
      </c>
      <c r="BY508">
        <v>-3.6001489671063651</v>
      </c>
      <c r="BZ508">
        <v>2.1359986165401299</v>
      </c>
      <c r="CA508">
        <v>22.39172039089997</v>
      </c>
      <c r="CB508">
        <v>4.1767348346614788E-2</v>
      </c>
      <c r="CC508">
        <v>0.32548742355948329</v>
      </c>
      <c r="CD508">
        <v>0.1162773668880942</v>
      </c>
      <c r="CE508">
        <v>0.6244444885973095</v>
      </c>
      <c r="CF508">
        <v>5.6032385332733872E-2</v>
      </c>
      <c r="CG508">
        <v>7.8062099009233124E-2</v>
      </c>
      <c r="CH508">
        <v>1.560097087425389E-2</v>
      </c>
      <c r="CI508">
        <v>0.41670338587817601</v>
      </c>
      <c r="CJ508">
        <v>0.54707149774992814</v>
      </c>
      <c r="CK508">
        <v>4.4735238309123311</v>
      </c>
      <c r="CL508">
        <v>1.849867200492407</v>
      </c>
      <c r="CM508">
        <v>2.533550394472448</v>
      </c>
      <c r="CN508">
        <v>4.1444310958046771</v>
      </c>
      <c r="CO508">
        <v>0.90607793492859867</v>
      </c>
      <c r="CP508">
        <v>0.1646710277171852</v>
      </c>
      <c r="CQ508">
        <v>3.2260907293794272</v>
      </c>
      <c r="CR508">
        <v>0</v>
      </c>
      <c r="CS508">
        <v>0</v>
      </c>
      <c r="CT508">
        <v>-0.35527084762512079</v>
      </c>
      <c r="CU508">
        <v>-4.3861146729718046</v>
      </c>
      <c r="CV508">
        <v>0.61595544066512964</v>
      </c>
      <c r="CW508">
        <v>8.9325513524147713</v>
      </c>
      <c r="CX508">
        <v>0.20093855501422289</v>
      </c>
    </row>
    <row r="509" spans="1:102" x14ac:dyDescent="0.3">
      <c r="A509" s="1">
        <v>505</v>
      </c>
      <c r="B509">
        <v>1.617916262717136</v>
      </c>
      <c r="C509">
        <v>1.6413727730012841E-2</v>
      </c>
      <c r="D509">
        <v>0.98338824651543066</v>
      </c>
      <c r="E509">
        <v>1.6452466972769659</v>
      </c>
      <c r="F509">
        <v>1.614106693119902E-2</v>
      </c>
      <c r="G509">
        <v>1.218758138581626E-2</v>
      </c>
      <c r="H509">
        <v>492.59556266775257</v>
      </c>
      <c r="I509">
        <v>150.98255722875311</v>
      </c>
      <c r="J509">
        <v>135.73217114988279</v>
      </c>
      <c r="K509">
        <v>213.0472445124953</v>
      </c>
      <c r="L509">
        <v>1.932599936873552E-3</v>
      </c>
      <c r="M509">
        <v>0</v>
      </c>
      <c r="N509">
        <v>9.3197755738960808</v>
      </c>
      <c r="O509">
        <v>6.1373610757454156</v>
      </c>
      <c r="P509">
        <v>30.675263943424799</v>
      </c>
      <c r="Q509">
        <v>0</v>
      </c>
      <c r="R509">
        <v>-16.922199895213051</v>
      </c>
      <c r="S509">
        <v>-29.210200697853239</v>
      </c>
      <c r="T509">
        <v>0</v>
      </c>
      <c r="U509">
        <v>0</v>
      </c>
      <c r="V509">
        <v>0</v>
      </c>
      <c r="W509">
        <v>-3.6802522249555221</v>
      </c>
      <c r="X509">
        <v>-15.90442163439916</v>
      </c>
      <c r="Y509">
        <v>-22.958556888855011</v>
      </c>
      <c r="Z509">
        <v>-4.0741020485651296</v>
      </c>
      <c r="AA509">
        <v>14.46158053903455</v>
      </c>
      <c r="AB509">
        <v>-1.068591044082347</v>
      </c>
      <c r="AC509">
        <v>24.93384789439002</v>
      </c>
      <c r="AD509">
        <v>0</v>
      </c>
      <c r="AE509">
        <v>0</v>
      </c>
      <c r="AF509">
        <v>34.073852127031991</v>
      </c>
      <c r="AG509">
        <v>69.939690526400994</v>
      </c>
      <c r="AH509">
        <v>27.158742742553422</v>
      </c>
      <c r="AI509">
        <v>50.029772608271053</v>
      </c>
      <c r="AJ509">
        <v>2.615914730977619</v>
      </c>
      <c r="AK509">
        <v>69.401166618212088</v>
      </c>
      <c r="AL509">
        <v>2.9882453376235878</v>
      </c>
      <c r="AM509">
        <v>8.2090212360572146</v>
      </c>
      <c r="AN509">
        <v>0</v>
      </c>
      <c r="AO509">
        <v>3.6793307445787007E-4</v>
      </c>
      <c r="AP509">
        <v>2.7674367442457318E-4</v>
      </c>
      <c r="AQ509">
        <v>8.9642130523667822E-5</v>
      </c>
      <c r="AR509">
        <v>4.314125535454708E-4</v>
      </c>
      <c r="AS509">
        <v>0</v>
      </c>
      <c r="AT509">
        <v>9.6405500774173291E-5</v>
      </c>
      <c r="AU509">
        <v>1.0449507294540249E-4</v>
      </c>
      <c r="AV509">
        <v>1.789687522253938E-5</v>
      </c>
      <c r="AW509">
        <v>0.41757278570074913</v>
      </c>
      <c r="AX509">
        <v>2.9552568067681691E-2</v>
      </c>
      <c r="AY509">
        <v>0.31769263049746421</v>
      </c>
      <c r="AZ509">
        <v>0.1246343787288985</v>
      </c>
      <c r="BA509">
        <v>8.2864392756233612E-2</v>
      </c>
      <c r="BB509">
        <v>0</v>
      </c>
      <c r="BC509">
        <v>2.8528488592626671E-2</v>
      </c>
      <c r="BD509">
        <v>4.8132840064374572E-4</v>
      </c>
      <c r="BE509">
        <v>0</v>
      </c>
      <c r="BF509">
        <v>1.360113581213666E-3</v>
      </c>
      <c r="BG509">
        <v>7.7127911147735191E-5</v>
      </c>
      <c r="BH509">
        <v>6.8539260119550929E-3</v>
      </c>
      <c r="BI509">
        <v>1.829724153570662E-4</v>
      </c>
      <c r="BJ509">
        <v>1.4058431895035901E-3</v>
      </c>
      <c r="BK509">
        <v>3.0209539062853272E-4</v>
      </c>
      <c r="BL509">
        <v>2.4931373262697371E-4</v>
      </c>
      <c r="BM509">
        <v>1.8119540060712011E-4</v>
      </c>
      <c r="BN509">
        <v>1.769699349655126E-3</v>
      </c>
      <c r="BO509">
        <v>1.4930198808828251E-4</v>
      </c>
      <c r="BP509">
        <v>5.6274365760411915E-4</v>
      </c>
      <c r="BQ509">
        <v>1.6048101673812649E-5</v>
      </c>
      <c r="BR509">
        <v>3.19550725653485E-3</v>
      </c>
      <c r="BS509">
        <v>7.9003933168889768E-6</v>
      </c>
      <c r="BT509">
        <v>2.655603705908165E-2</v>
      </c>
      <c r="BU509">
        <v>-3.6045772931069108E-5</v>
      </c>
      <c r="BV509">
        <v>-3.5882580254441461E-4</v>
      </c>
      <c r="BW509">
        <v>-213.02111939278461</v>
      </c>
      <c r="BX509">
        <v>1.440980763174593</v>
      </c>
      <c r="BY509">
        <v>-1.3928576783841959</v>
      </c>
      <c r="BZ509">
        <v>2.4547521255672629</v>
      </c>
      <c r="CA509">
        <v>26.772723494655342</v>
      </c>
      <c r="CB509">
        <v>4.1376031096036887E-2</v>
      </c>
      <c r="CC509">
        <v>0.31738926853093391</v>
      </c>
      <c r="CD509">
        <v>0.1131885128562254</v>
      </c>
      <c r="CE509">
        <v>0.62235289827399609</v>
      </c>
      <c r="CF509">
        <v>5.608220099611514E-2</v>
      </c>
      <c r="CG509">
        <v>6.7837051363705894E-2</v>
      </c>
      <c r="CH509">
        <v>1.561624156402606E-2</v>
      </c>
      <c r="CI509">
        <v>0.31501935123676272</v>
      </c>
      <c r="CJ509">
        <v>0.54194599845817393</v>
      </c>
      <c r="CK509">
        <v>4.3622221741218397</v>
      </c>
      <c r="CL509">
        <v>1.800726340894494</v>
      </c>
      <c r="CM509">
        <v>2.525064212617262</v>
      </c>
      <c r="CN509">
        <v>4.1481157075367934</v>
      </c>
      <c r="CO509">
        <v>0.78739434618587179</v>
      </c>
      <c r="CP509">
        <v>0.1648322125690129</v>
      </c>
      <c r="CQ509">
        <v>2.4388594934459049</v>
      </c>
      <c r="CR509">
        <v>1.2501473402056139E-2</v>
      </c>
      <c r="CS509">
        <v>1.8941626366751729</v>
      </c>
      <c r="CT509">
        <v>3.2059290682043329E-2</v>
      </c>
      <c r="CU509">
        <v>0.39579865954539328</v>
      </c>
      <c r="CV509">
        <v>0.56260027411241909</v>
      </c>
      <c r="CW509">
        <v>7.7136017126054233</v>
      </c>
      <c r="CX509">
        <v>0.29872953145294279</v>
      </c>
    </row>
    <row r="510" spans="1:102" x14ac:dyDescent="0.3">
      <c r="A510" s="1">
        <v>506</v>
      </c>
      <c r="B510">
        <v>1.57481065955632</v>
      </c>
      <c r="C510">
        <v>1.663286803339099E-2</v>
      </c>
      <c r="D510">
        <v>0.99266451509079578</v>
      </c>
      <c r="E510">
        <v>1.586448010261938</v>
      </c>
      <c r="F510">
        <v>1.6510857880935259E-2</v>
      </c>
      <c r="G510">
        <v>4.8899983833793747E-3</v>
      </c>
      <c r="H510">
        <v>507.21420219712297</v>
      </c>
      <c r="I510">
        <v>145.57183104554579</v>
      </c>
      <c r="J510">
        <v>138.64956761519861</v>
      </c>
      <c r="K510">
        <v>209.4088316414034</v>
      </c>
      <c r="L510">
        <v>2.793045977041682E-3</v>
      </c>
      <c r="M510">
        <v>0</v>
      </c>
      <c r="N510">
        <v>8.790523104568452</v>
      </c>
      <c r="O510">
        <v>4.4461339906576152</v>
      </c>
      <c r="P510">
        <v>30.72289479637714</v>
      </c>
      <c r="Q510">
        <v>0</v>
      </c>
      <c r="R510">
        <v>-15.880405511825961</v>
      </c>
      <c r="S510">
        <v>-28.079146379777249</v>
      </c>
      <c r="T510">
        <v>0</v>
      </c>
      <c r="U510">
        <v>0</v>
      </c>
      <c r="V510">
        <v>0</v>
      </c>
      <c r="W510">
        <v>-3.4711399928489</v>
      </c>
      <c r="X510">
        <v>-13.651355130785809</v>
      </c>
      <c r="Y510">
        <v>-22.993929018610771</v>
      </c>
      <c r="Z510">
        <v>-3.9981858867130522</v>
      </c>
      <c r="AA510">
        <v>13.145040468664909</v>
      </c>
      <c r="AB510">
        <v>-1.524009720624238</v>
      </c>
      <c r="AC510">
        <v>25.276283516899611</v>
      </c>
      <c r="AD510">
        <v>0</v>
      </c>
      <c r="AE510">
        <v>0</v>
      </c>
      <c r="AF510">
        <v>34.002074642493312</v>
      </c>
      <c r="AG510">
        <v>72.41083909069458</v>
      </c>
      <c r="AH510">
        <v>27.555122896789371</v>
      </c>
      <c r="AI510">
        <v>50.077523700605603</v>
      </c>
      <c r="AJ510">
        <v>2.6058042289321461</v>
      </c>
      <c r="AK510">
        <v>74.885765807309014</v>
      </c>
      <c r="AL510">
        <v>3.0415807251393812</v>
      </c>
      <c r="AM510">
        <v>8.2836564236544206</v>
      </c>
      <c r="AN510">
        <v>0</v>
      </c>
      <c r="AO510">
        <v>3.612322690195883E-4</v>
      </c>
      <c r="AP510">
        <v>2.5160314751490137E-4</v>
      </c>
      <c r="AQ510">
        <v>9.1736797325273992E-5</v>
      </c>
      <c r="AR510">
        <v>4.2640906015285252E-4</v>
      </c>
      <c r="AS510">
        <v>0</v>
      </c>
      <c r="AT510">
        <v>1.014602300419186E-4</v>
      </c>
      <c r="AU510">
        <v>1.059301837836817E-4</v>
      </c>
      <c r="AV510">
        <v>1.7784871986590581E-5</v>
      </c>
      <c r="AW510">
        <v>0.42066098222469622</v>
      </c>
      <c r="AX510">
        <v>2.9350468330620889E-2</v>
      </c>
      <c r="AY510">
        <v>0.32402404445739558</v>
      </c>
      <c r="AZ510">
        <v>0.12607305093368851</v>
      </c>
      <c r="BA510">
        <v>7.6474804403827784E-2</v>
      </c>
      <c r="BB510">
        <v>0</v>
      </c>
      <c r="BC510">
        <v>2.6265850821188159E-2</v>
      </c>
      <c r="BD510">
        <v>4.8793885207523431E-4</v>
      </c>
      <c r="BE510">
        <v>0</v>
      </c>
      <c r="BF510">
        <v>1.271995329528256E-3</v>
      </c>
      <c r="BG510">
        <v>7.8303794593841976E-5</v>
      </c>
      <c r="BH510">
        <v>6.9967986041400039E-3</v>
      </c>
      <c r="BI510">
        <v>1.8703459413227399E-4</v>
      </c>
      <c r="BJ510">
        <v>1.437056625041747E-3</v>
      </c>
      <c r="BK510">
        <v>3.0114787232916478E-4</v>
      </c>
      <c r="BL510">
        <v>2.5584318256177251E-4</v>
      </c>
      <c r="BM510">
        <v>2.776483956193163E-4</v>
      </c>
      <c r="BN510">
        <v>2.2028710232419178E-3</v>
      </c>
      <c r="BO510">
        <v>1.5922803487424051E-4</v>
      </c>
      <c r="BP510">
        <v>5.8159599911143266E-4</v>
      </c>
      <c r="BQ510">
        <v>1.6036560847251941E-5</v>
      </c>
      <c r="BR510">
        <v>2.9307349653017851E-3</v>
      </c>
      <c r="BS510">
        <v>8.1158225349316584E-6</v>
      </c>
      <c r="BT510">
        <v>2.619361763292738E-2</v>
      </c>
      <c r="BU510">
        <v>-5.3990111580447013E-5</v>
      </c>
      <c r="BV510">
        <v>-1.9636134265694409E-4</v>
      </c>
      <c r="BW510">
        <v>-209.38294236533631</v>
      </c>
      <c r="BX510">
        <v>-0.1095150168985128</v>
      </c>
      <c r="BY510">
        <v>-2.5176033550167731</v>
      </c>
      <c r="BZ510">
        <v>1.961874209058553</v>
      </c>
      <c r="CA510">
        <v>21.251523039531559</v>
      </c>
      <c r="CB510">
        <v>4.1630629210270859E-2</v>
      </c>
      <c r="CC510">
        <v>0.31381811875132282</v>
      </c>
      <c r="CD510">
        <v>0.1116972387718979</v>
      </c>
      <c r="CE510">
        <v>0.64041439984047221</v>
      </c>
      <c r="CF510">
        <v>5.6181565619642902E-2</v>
      </c>
      <c r="CG510">
        <v>6.3717449651571917E-2</v>
      </c>
      <c r="CH510">
        <v>1.564544213087125E-2</v>
      </c>
      <c r="CI510">
        <v>0.31901048991548803</v>
      </c>
      <c r="CJ510">
        <v>0.54528074143784344</v>
      </c>
      <c r="CK510">
        <v>4.3131400207527788</v>
      </c>
      <c r="CL510">
        <v>1.777001525916557</v>
      </c>
      <c r="CM510">
        <v>2.5983449049031382</v>
      </c>
      <c r="CN510">
        <v>4.1554652043166644</v>
      </c>
      <c r="CO510">
        <v>0.7395775405986027</v>
      </c>
      <c r="CP510">
        <v>0.16514042975569179</v>
      </c>
      <c r="CQ510">
        <v>2.4697586316037778</v>
      </c>
      <c r="CR510">
        <v>0</v>
      </c>
      <c r="CS510">
        <v>0</v>
      </c>
      <c r="CT510">
        <v>-0.34798499818093759</v>
      </c>
      <c r="CU510">
        <v>-4.2961647900421598</v>
      </c>
      <c r="CV510">
        <v>0.55486815301528425</v>
      </c>
      <c r="CW510">
        <v>8.7839788302886639</v>
      </c>
      <c r="CX510">
        <v>0.19287572033266809</v>
      </c>
    </row>
    <row r="511" spans="1:102" x14ac:dyDescent="0.3">
      <c r="A511" s="1">
        <v>507</v>
      </c>
      <c r="B511">
        <v>1.763542365230119</v>
      </c>
      <c r="C511">
        <v>1.661453328842644E-2</v>
      </c>
      <c r="D511">
        <v>0.89627078434609708</v>
      </c>
      <c r="E511">
        <v>1.9676446678113531</v>
      </c>
      <c r="F511">
        <v>1.4891120781962299E-2</v>
      </c>
      <c r="G511">
        <v>8.2079693879933427E-2</v>
      </c>
      <c r="H511">
        <v>512.64068531387284</v>
      </c>
      <c r="I511">
        <v>165.07302708255389</v>
      </c>
      <c r="J511">
        <v>149.2909704387497</v>
      </c>
      <c r="K511">
        <v>229.72601761351351</v>
      </c>
      <c r="L511">
        <v>1.9951135849163139E-3</v>
      </c>
      <c r="M511">
        <v>0</v>
      </c>
      <c r="N511">
        <v>8.7698294879513394</v>
      </c>
      <c r="O511">
        <v>5.8634605345255846</v>
      </c>
      <c r="P511">
        <v>30.245763980281978</v>
      </c>
      <c r="Q511">
        <v>0</v>
      </c>
      <c r="R511">
        <v>-16.405661429422931</v>
      </c>
      <c r="S511">
        <v>-28.473392573335971</v>
      </c>
      <c r="T511">
        <v>0</v>
      </c>
      <c r="U511">
        <v>0</v>
      </c>
      <c r="V511">
        <v>0</v>
      </c>
      <c r="W511">
        <v>-3.4669216029359009</v>
      </c>
      <c r="X511">
        <v>-14.863461399369729</v>
      </c>
      <c r="Y511">
        <v>-22.65043016915957</v>
      </c>
      <c r="Z511">
        <v>-3.9827686307956669</v>
      </c>
      <c r="AA511">
        <v>13.931527086516221</v>
      </c>
      <c r="AB511">
        <v>-1.0898237641292641</v>
      </c>
      <c r="AC511">
        <v>24.411051557042828</v>
      </c>
      <c r="AD511">
        <v>0</v>
      </c>
      <c r="AE511">
        <v>0</v>
      </c>
      <c r="AF511">
        <v>33.996643887975708</v>
      </c>
      <c r="AG511">
        <v>80.374364593107316</v>
      </c>
      <c r="AH511">
        <v>27.135950344866291</v>
      </c>
      <c r="AI511">
        <v>49.781053828051327</v>
      </c>
      <c r="AJ511">
        <v>2.5758042904180738</v>
      </c>
      <c r="AK511">
        <v>69.527667571336167</v>
      </c>
      <c r="AL511">
        <v>2.970556740845435</v>
      </c>
      <c r="AM511">
        <v>8.2996072947868367</v>
      </c>
      <c r="AN511">
        <v>0</v>
      </c>
      <c r="AO511">
        <v>3.6148761762843349E-4</v>
      </c>
      <c r="AP511">
        <v>3.0746338177041162E-4</v>
      </c>
      <c r="AQ511">
        <v>8.6844476012266114E-5</v>
      </c>
      <c r="AR511">
        <v>4.226838153733194E-4</v>
      </c>
      <c r="AS511">
        <v>0</v>
      </c>
      <c r="AT511">
        <v>9.4826104245378365E-5</v>
      </c>
      <c r="AU511">
        <v>1.023040897631006E-4</v>
      </c>
      <c r="AV511">
        <v>1.793700766065152E-5</v>
      </c>
      <c r="AW511">
        <v>0.40129032360876749</v>
      </c>
      <c r="AX511">
        <v>2.779919974137017E-2</v>
      </c>
      <c r="AY511">
        <v>0.4664690564628885</v>
      </c>
      <c r="AZ511">
        <v>0.12614789789130981</v>
      </c>
      <c r="BA511">
        <v>7.6830843639077606E-2</v>
      </c>
      <c r="BB511">
        <v>0</v>
      </c>
      <c r="BC511">
        <v>3.5505747003093842E-2</v>
      </c>
      <c r="BD511">
        <v>4.7123622690531749E-4</v>
      </c>
      <c r="BE511">
        <v>0</v>
      </c>
      <c r="BF511">
        <v>1.2765086092193421E-3</v>
      </c>
      <c r="BG511">
        <v>7.6701867251796686E-5</v>
      </c>
      <c r="BH511">
        <v>6.6672514399212868E-3</v>
      </c>
      <c r="BI511">
        <v>1.8582538202375931E-4</v>
      </c>
      <c r="BJ511">
        <v>1.4190250118438479E-3</v>
      </c>
      <c r="BK511">
        <v>2.7604534747085102E-4</v>
      </c>
      <c r="BL511">
        <v>3.0764340637852E-4</v>
      </c>
      <c r="BM511">
        <v>2.2804574873727779E-4</v>
      </c>
      <c r="BN511">
        <v>2.869512851694643E-3</v>
      </c>
      <c r="BO511">
        <v>1.4865263290415989E-4</v>
      </c>
      <c r="BP511">
        <v>6.0016156968454139E-4</v>
      </c>
      <c r="BQ511">
        <v>1.641417830962879E-5</v>
      </c>
      <c r="BR511">
        <v>4.5730094085503709E-3</v>
      </c>
      <c r="BS511">
        <v>7.8293699786308728E-6</v>
      </c>
      <c r="BT511">
        <v>2.930043440436296E-2</v>
      </c>
      <c r="BU511">
        <v>-4.2745108622439593E-5</v>
      </c>
      <c r="BV511">
        <v>6.7008261243744851E-5</v>
      </c>
      <c r="BW511">
        <v>-229.69673566106519</v>
      </c>
      <c r="BX511">
        <v>0.46429306082427502</v>
      </c>
      <c r="BY511">
        <v>-1.5518274769358189</v>
      </c>
      <c r="BZ511">
        <v>2.6556895498664779</v>
      </c>
      <c r="CA511">
        <v>28.94646815483517</v>
      </c>
      <c r="CB511">
        <v>4.121406452379759E-2</v>
      </c>
      <c r="CC511">
        <v>0.31381136275633648</v>
      </c>
      <c r="CD511">
        <v>0.11182050075889299</v>
      </c>
      <c r="CE511">
        <v>0.62733998404430014</v>
      </c>
      <c r="CF511">
        <v>5.5121497447804327E-2</v>
      </c>
      <c r="CG511">
        <v>0.1052000862253271</v>
      </c>
      <c r="CH511">
        <v>1.534228211717476E-2</v>
      </c>
      <c r="CI511">
        <v>0.38402342993467192</v>
      </c>
      <c r="CJ511">
        <v>0.53982454955686821</v>
      </c>
      <c r="CK511">
        <v>4.3130471658453828</v>
      </c>
      <c r="CL511">
        <v>1.778962512073297</v>
      </c>
      <c r="CM511">
        <v>2.545298249991832</v>
      </c>
      <c r="CN511">
        <v>4.0770573430601491</v>
      </c>
      <c r="CO511">
        <v>1.2210724294011179</v>
      </c>
      <c r="CP511">
        <v>0.16194052178710869</v>
      </c>
      <c r="CQ511">
        <v>2.9730846188490729</v>
      </c>
      <c r="CR511">
        <v>1.8796563640643919E-2</v>
      </c>
      <c r="CS511">
        <v>2.8479641879763511</v>
      </c>
      <c r="CT511">
        <v>8.2703011621367891E-3</v>
      </c>
      <c r="CU511">
        <v>0.10210375976421381</v>
      </c>
      <c r="CV511">
        <v>0.60046003745608978</v>
      </c>
      <c r="CW511">
        <v>8.3861128165297831</v>
      </c>
      <c r="CX511">
        <v>0.37428943979930279</v>
      </c>
    </row>
    <row r="512" spans="1:102" x14ac:dyDescent="0.3">
      <c r="A512" s="1">
        <v>508</v>
      </c>
      <c r="B512">
        <v>1.7596341466299319</v>
      </c>
      <c r="C512">
        <v>1.6750905856870269E-2</v>
      </c>
      <c r="D512">
        <v>0.91020403566825614</v>
      </c>
      <c r="E512">
        <v>1.9332304336069019</v>
      </c>
      <c r="F512">
        <v>1.524674211202235E-2</v>
      </c>
      <c r="G512">
        <v>7.0731566558943276E-2</v>
      </c>
      <c r="H512">
        <v>615.05412043980493</v>
      </c>
      <c r="I512">
        <v>150.60657385496921</v>
      </c>
      <c r="J512">
        <v>135.61470277994209</v>
      </c>
      <c r="K512">
        <v>227.89521815154231</v>
      </c>
      <c r="L512">
        <v>2.2798863201635819E-3</v>
      </c>
      <c r="M512">
        <v>0</v>
      </c>
      <c r="N512">
        <v>10.2902254506426</v>
      </c>
      <c r="O512">
        <v>5.0246421714289937</v>
      </c>
      <c r="P512">
        <v>30.30282576784268</v>
      </c>
      <c r="Q512">
        <v>0</v>
      </c>
      <c r="R512">
        <v>-17.843957430799261</v>
      </c>
      <c r="S512">
        <v>-27.773735959115001</v>
      </c>
      <c r="T512">
        <v>0</v>
      </c>
      <c r="U512">
        <v>0</v>
      </c>
      <c r="V512">
        <v>0</v>
      </c>
      <c r="W512">
        <v>-4.0611431791832011</v>
      </c>
      <c r="X512">
        <v>-14.84426630318101</v>
      </c>
      <c r="Y512">
        <v>-22.687634954003581</v>
      </c>
      <c r="Z512">
        <v>-3.957879272730588</v>
      </c>
      <c r="AA512">
        <v>14.047447188143099</v>
      </c>
      <c r="AB512">
        <v>-1.235240973558515</v>
      </c>
      <c r="AC512">
        <v>25.729791084541521</v>
      </c>
      <c r="AD512">
        <v>0</v>
      </c>
      <c r="AE512">
        <v>0</v>
      </c>
      <c r="AF512">
        <v>34.275565917801771</v>
      </c>
      <c r="AG512">
        <v>129.54283695811051</v>
      </c>
      <c r="AH512">
        <v>27.386626908766111</v>
      </c>
      <c r="AI512">
        <v>49.908729483013033</v>
      </c>
      <c r="AJ512">
        <v>3.3349004228853931</v>
      </c>
      <c r="AK512">
        <v>71.16669611019617</v>
      </c>
      <c r="AL512">
        <v>3.091716974803151</v>
      </c>
      <c r="AM512">
        <v>8.2477488957977574</v>
      </c>
      <c r="AN512">
        <v>0</v>
      </c>
      <c r="AO512">
        <v>3.6581008075343768E-4</v>
      </c>
      <c r="AP512">
        <v>4.1950039902865452E-4</v>
      </c>
      <c r="AQ512">
        <v>8.8594322907239019E-5</v>
      </c>
      <c r="AR512">
        <v>4.2103199062321349E-4</v>
      </c>
      <c r="AS512">
        <v>0</v>
      </c>
      <c r="AT512">
        <v>9.5541942820362498E-5</v>
      </c>
      <c r="AU512">
        <v>1.0783078518955999E-4</v>
      </c>
      <c r="AV512">
        <v>1.7587911287672631E-5</v>
      </c>
      <c r="AW512">
        <v>0.34160011790850398</v>
      </c>
      <c r="AX512">
        <v>2.7684826309131039E-2</v>
      </c>
      <c r="AY512">
        <v>0.41087388963356891</v>
      </c>
      <c r="AZ512">
        <v>0.1218267695350037</v>
      </c>
      <c r="BA512">
        <v>7.4624562610040593E-2</v>
      </c>
      <c r="BB512">
        <v>0</v>
      </c>
      <c r="BC512">
        <v>2.271410956169477E-2</v>
      </c>
      <c r="BD512">
        <v>4.9669346039471593E-4</v>
      </c>
      <c r="BE512">
        <v>0</v>
      </c>
      <c r="BF512">
        <v>1.2500290228909109E-3</v>
      </c>
      <c r="BG512">
        <v>7.7552598875672596E-5</v>
      </c>
      <c r="BH512">
        <v>5.7221114157811354E-3</v>
      </c>
      <c r="BI512">
        <v>1.8134390070033139E-4</v>
      </c>
      <c r="BJ512">
        <v>1.420565964316152E-3</v>
      </c>
      <c r="BK512">
        <v>2.8240201846772779E-4</v>
      </c>
      <c r="BL512">
        <v>2.4255089987782369E-4</v>
      </c>
      <c r="BM512">
        <v>2.2947774911249511E-4</v>
      </c>
      <c r="BN512">
        <v>2.7645020945619159E-3</v>
      </c>
      <c r="BO512">
        <v>1.5100416177809089E-4</v>
      </c>
      <c r="BP512">
        <v>5.4259018413565347E-4</v>
      </c>
      <c r="BQ512">
        <v>1.6770770806006239E-5</v>
      </c>
      <c r="BR512">
        <v>3.875456849858279E-3</v>
      </c>
      <c r="BS512">
        <v>8.3200653947950088E-6</v>
      </c>
      <c r="BT512">
        <v>2.9475465864317579E-2</v>
      </c>
      <c r="BU512">
        <v>-4.454619204646436E-5</v>
      </c>
      <c r="BV512">
        <v>-5.7460153450477258E-4</v>
      </c>
      <c r="BW512">
        <v>-227.86640637959661</v>
      </c>
      <c r="BX512">
        <v>-2.8762356173247099</v>
      </c>
      <c r="BY512">
        <v>-3.7288513713239051</v>
      </c>
      <c r="BZ512">
        <v>2.2014687863634248</v>
      </c>
      <c r="CA512">
        <v>23.69062034649296</v>
      </c>
      <c r="CB512">
        <v>4.091773555070876E-2</v>
      </c>
      <c r="CC512">
        <v>0.31128648672344222</v>
      </c>
      <c r="CD512">
        <v>0.1109101470727422</v>
      </c>
      <c r="CE512">
        <v>0.62257549557076808</v>
      </c>
      <c r="CF512">
        <v>5.5264055414623182E-2</v>
      </c>
      <c r="CG512">
        <v>8.1844818757978735E-2</v>
      </c>
      <c r="CH512">
        <v>1.5386159570215521E-2</v>
      </c>
      <c r="CI512">
        <v>0.30030519794700172</v>
      </c>
      <c r="CJ512">
        <v>0.53594321302123094</v>
      </c>
      <c r="CK512">
        <v>4.2783450781894912</v>
      </c>
      <c r="CL512">
        <v>1.764479612520899</v>
      </c>
      <c r="CM512">
        <v>2.5259673536960028</v>
      </c>
      <c r="CN512">
        <v>4.0876016321731381</v>
      </c>
      <c r="CO512">
        <v>0.94998450344082452</v>
      </c>
      <c r="CP512">
        <v>0.16240365612304661</v>
      </c>
      <c r="CQ512">
        <v>2.3249434679767869</v>
      </c>
      <c r="CR512">
        <v>0</v>
      </c>
      <c r="CS512">
        <v>0</v>
      </c>
      <c r="CT512">
        <v>-5.7475881789645793E-2</v>
      </c>
      <c r="CU512">
        <v>-0.70958765726133533</v>
      </c>
      <c r="CV512">
        <v>0.51824119579126793</v>
      </c>
      <c r="CW512">
        <v>7.7705394866128756</v>
      </c>
      <c r="CX512">
        <v>0.2022133757543223</v>
      </c>
    </row>
    <row r="513" spans="1:102" x14ac:dyDescent="0.3">
      <c r="A513" s="1">
        <v>509</v>
      </c>
      <c r="B513">
        <v>1.5402638285569441</v>
      </c>
      <c r="C513">
        <v>1.7114246730062722E-2</v>
      </c>
      <c r="D513">
        <v>0.93316475927955755</v>
      </c>
      <c r="E513">
        <v>1.650580712854655</v>
      </c>
      <c r="F513">
        <v>1.597041193010993E-2</v>
      </c>
      <c r="G513">
        <v>5.2176348304262633E-2</v>
      </c>
      <c r="H513">
        <v>546.32844400882891</v>
      </c>
      <c r="I513">
        <v>136.0476854912142</v>
      </c>
      <c r="J513">
        <v>127.3169079391451</v>
      </c>
      <c r="K513">
        <v>204.65873781217761</v>
      </c>
      <c r="L513">
        <v>2.751795649683825E-3</v>
      </c>
      <c r="M513">
        <v>0</v>
      </c>
      <c r="N513">
        <v>9.3515388809863556</v>
      </c>
      <c r="O513">
        <v>4.904956040665839</v>
      </c>
      <c r="P513">
        <v>30.370368335860121</v>
      </c>
      <c r="Q513">
        <v>0</v>
      </c>
      <c r="R513">
        <v>-16.704234105645849</v>
      </c>
      <c r="S513">
        <v>-27.92262915186646</v>
      </c>
      <c r="T513">
        <v>0</v>
      </c>
      <c r="U513">
        <v>0</v>
      </c>
      <c r="V513">
        <v>0</v>
      </c>
      <c r="W513">
        <v>-3.6921533835781841</v>
      </c>
      <c r="X513">
        <v>-13.9761962997153</v>
      </c>
      <c r="Y513">
        <v>-22.732532647315281</v>
      </c>
      <c r="Z513">
        <v>-3.963161483133042</v>
      </c>
      <c r="AA513">
        <v>13.64197906326612</v>
      </c>
      <c r="AB513">
        <v>-1.459268423540981</v>
      </c>
      <c r="AC513">
        <v>25.478301846791339</v>
      </c>
      <c r="AD513">
        <v>0</v>
      </c>
      <c r="AE513">
        <v>0</v>
      </c>
      <c r="AF513">
        <v>34.148103060250783</v>
      </c>
      <c r="AG513">
        <v>90.586340515908205</v>
      </c>
      <c r="AH513">
        <v>27.860952811911091</v>
      </c>
      <c r="AI513">
        <v>50.577204204813583</v>
      </c>
      <c r="AJ513">
        <v>3.0246735756765748</v>
      </c>
      <c r="AK513">
        <v>75.146461481011016</v>
      </c>
      <c r="AL513">
        <v>3.115478797746237</v>
      </c>
      <c r="AM513">
        <v>8.4269245164423712</v>
      </c>
      <c r="AN513">
        <v>0</v>
      </c>
      <c r="AO513">
        <v>3.5475809083864801E-4</v>
      </c>
      <c r="AP513">
        <v>3.0916443265203178E-4</v>
      </c>
      <c r="AQ513">
        <v>8.83847915244809E-5</v>
      </c>
      <c r="AR513">
        <v>4.2131222325248661E-4</v>
      </c>
      <c r="AS513">
        <v>0</v>
      </c>
      <c r="AT513">
        <v>9.9899753642509686E-5</v>
      </c>
      <c r="AU513">
        <v>1.067768208614307E-4</v>
      </c>
      <c r="AV513">
        <v>1.7734297969011251E-5</v>
      </c>
      <c r="AW513">
        <v>0.3761403795955236</v>
      </c>
      <c r="AX513">
        <v>2.8176465294438929E-2</v>
      </c>
      <c r="AY513">
        <v>0.28827391083976189</v>
      </c>
      <c r="AZ513">
        <v>0.12549259250087169</v>
      </c>
      <c r="BA513">
        <v>7.8874315961055319E-2</v>
      </c>
      <c r="BB513">
        <v>0</v>
      </c>
      <c r="BC513">
        <v>1.8980951719932561E-2</v>
      </c>
      <c r="BD513">
        <v>4.9183865767440894E-4</v>
      </c>
      <c r="BE513">
        <v>0</v>
      </c>
      <c r="BF513">
        <v>1.349874504022425E-3</v>
      </c>
      <c r="BG513">
        <v>7.9607114502312985E-5</v>
      </c>
      <c r="BH513">
        <v>6.4373592615372408E-3</v>
      </c>
      <c r="BI513">
        <v>1.8883697376231859E-4</v>
      </c>
      <c r="BJ513">
        <v>1.462181955707968E-3</v>
      </c>
      <c r="BK513">
        <v>2.9338200526775858E-4</v>
      </c>
      <c r="BL513">
        <v>3.12210295856276E-4</v>
      </c>
      <c r="BM513">
        <v>1.6352820352886311E-4</v>
      </c>
      <c r="BN513">
        <v>2.067362887587828E-3</v>
      </c>
      <c r="BO513">
        <v>1.6131648737747109E-4</v>
      </c>
      <c r="BP513">
        <v>6.0592212064485658E-4</v>
      </c>
      <c r="BQ513">
        <v>1.7382795318853771E-5</v>
      </c>
      <c r="BR513">
        <v>2.554017652507685E-3</v>
      </c>
      <c r="BS513">
        <v>8.4174481388226909E-6</v>
      </c>
      <c r="BT513">
        <v>2.636045390818334E-2</v>
      </c>
      <c r="BU513">
        <v>-3.150422690122371E-5</v>
      </c>
      <c r="BV513">
        <v>-5.356593477069359E-4</v>
      </c>
      <c r="BW513">
        <v>-204.63297602607099</v>
      </c>
      <c r="BX513">
        <v>-0.56333453115075827</v>
      </c>
      <c r="BY513">
        <v>-2.6383722298831791</v>
      </c>
      <c r="BZ513">
        <v>1.949714058774092</v>
      </c>
      <c r="CA513">
        <v>21.219439554726591</v>
      </c>
      <c r="CB513">
        <v>4.1085309310447571E-2</v>
      </c>
      <c r="CC513">
        <v>0.30546884012571868</v>
      </c>
      <c r="CD513">
        <v>0.1085554895573445</v>
      </c>
      <c r="CE513">
        <v>0.6179600928941128</v>
      </c>
      <c r="CF513">
        <v>5.5479746921962593E-2</v>
      </c>
      <c r="CG513">
        <v>5.7480034679766277E-2</v>
      </c>
      <c r="CH513">
        <v>1.5458461462253589E-2</v>
      </c>
      <c r="CI513">
        <v>0.37834473004856278</v>
      </c>
      <c r="CJ513">
        <v>0.53813810523615246</v>
      </c>
      <c r="CK513">
        <v>4.198386902201821</v>
      </c>
      <c r="CL513">
        <v>1.727019152048662</v>
      </c>
      <c r="CM513">
        <v>2.507241341239145</v>
      </c>
      <c r="CN513">
        <v>4.1035552380175098</v>
      </c>
      <c r="CO513">
        <v>0.66717897396157289</v>
      </c>
      <c r="CP513">
        <v>0.1631668154779207</v>
      </c>
      <c r="CQ513">
        <v>2.9291204906985508</v>
      </c>
      <c r="CR513">
        <v>0</v>
      </c>
      <c r="CS513">
        <v>0</v>
      </c>
      <c r="CT513">
        <v>-0.28972707515303858</v>
      </c>
      <c r="CU513">
        <v>-3.576922181993555</v>
      </c>
      <c r="CV513">
        <v>0.47278278663282008</v>
      </c>
      <c r="CW513">
        <v>7.9625547178388114</v>
      </c>
      <c r="CX513">
        <v>0.1868256422941412</v>
      </c>
    </row>
    <row r="514" spans="1:102" x14ac:dyDescent="0.3">
      <c r="A514" s="1">
        <v>510</v>
      </c>
      <c r="B514">
        <v>1.5726166080885411</v>
      </c>
      <c r="C514">
        <v>1.653452571211228E-2</v>
      </c>
      <c r="D514">
        <v>0.92733997641322197</v>
      </c>
      <c r="E514">
        <v>1.6958361109687961</v>
      </c>
      <c r="F514">
        <v>1.533312668387401E-2</v>
      </c>
      <c r="G514">
        <v>5.6868555891527679E-2</v>
      </c>
      <c r="H514">
        <v>505.66091179852498</v>
      </c>
      <c r="I514">
        <v>143.47831675740869</v>
      </c>
      <c r="J514">
        <v>134.1107457914498</v>
      </c>
      <c r="K514">
        <v>207.10639028005431</v>
      </c>
      <c r="L514">
        <v>2.5213985009507468E-3</v>
      </c>
      <c r="M514">
        <v>0</v>
      </c>
      <c r="N514">
        <v>10.7934020945907</v>
      </c>
      <c r="O514">
        <v>5.586512820337969</v>
      </c>
      <c r="P514">
        <v>30.392649886061861</v>
      </c>
      <c r="Q514">
        <v>0</v>
      </c>
      <c r="R514">
        <v>-18.454766746848421</v>
      </c>
      <c r="S514">
        <v>-28.317798054142099</v>
      </c>
      <c r="T514">
        <v>0</v>
      </c>
      <c r="U514">
        <v>0</v>
      </c>
      <c r="V514">
        <v>0</v>
      </c>
      <c r="W514">
        <v>-4.2587092103733699</v>
      </c>
      <c r="X514">
        <v>-15.582226517596361</v>
      </c>
      <c r="Y514">
        <v>-22.754413572209831</v>
      </c>
      <c r="Z514">
        <v>-4.0037118080826497</v>
      </c>
      <c r="AA514">
        <v>14.62256067000285</v>
      </c>
      <c r="AB514">
        <v>-1.3839695744080089</v>
      </c>
      <c r="AC514">
        <v>25.821256855720339</v>
      </c>
      <c r="AD514">
        <v>0</v>
      </c>
      <c r="AE514">
        <v>0</v>
      </c>
      <c r="AF514">
        <v>34.337732364959052</v>
      </c>
      <c r="AG514">
        <v>73.114981285024299</v>
      </c>
      <c r="AH514">
        <v>27.21216746780896</v>
      </c>
      <c r="AI514">
        <v>49.795800961042367</v>
      </c>
      <c r="AJ514">
        <v>2.891159874741243</v>
      </c>
      <c r="AK514">
        <v>73.041815971836968</v>
      </c>
      <c r="AL514">
        <v>3.0725497860732309</v>
      </c>
      <c r="AM514">
        <v>8.2354545664673484</v>
      </c>
      <c r="AN514">
        <v>0</v>
      </c>
      <c r="AO514">
        <v>3.7227916594680121E-4</v>
      </c>
      <c r="AP514">
        <v>2.6477954438540479E-4</v>
      </c>
      <c r="AQ514">
        <v>8.9634593027777061E-5</v>
      </c>
      <c r="AR514">
        <v>4.2493708359526462E-4</v>
      </c>
      <c r="AS514">
        <v>0</v>
      </c>
      <c r="AT514">
        <v>9.9616318682243737E-5</v>
      </c>
      <c r="AU514">
        <v>1.082141083922931E-4</v>
      </c>
      <c r="AV514">
        <v>1.783637856020688E-5</v>
      </c>
      <c r="AW514">
        <v>0.35643999883664451</v>
      </c>
      <c r="AX514">
        <v>2.766061280138353E-2</v>
      </c>
      <c r="AY514">
        <v>0.37456385512033352</v>
      </c>
      <c r="AZ514">
        <v>0.1278933749840292</v>
      </c>
      <c r="BA514">
        <v>7.753826947851708E-2</v>
      </c>
      <c r="BB514">
        <v>0</v>
      </c>
      <c r="BC514">
        <v>2.2326298102186601E-2</v>
      </c>
      <c r="BD514">
        <v>4.984591354538411E-4</v>
      </c>
      <c r="BE514">
        <v>0</v>
      </c>
      <c r="BF514">
        <v>1.282058510365232E-3</v>
      </c>
      <c r="BG514">
        <v>7.6818659951517583E-5</v>
      </c>
      <c r="BH514">
        <v>5.8935663255897707E-3</v>
      </c>
      <c r="BI514">
        <v>1.8855233068407689E-4</v>
      </c>
      <c r="BJ514">
        <v>1.417914404202469E-3</v>
      </c>
      <c r="BK514">
        <v>2.6880278289318122E-4</v>
      </c>
      <c r="BL514">
        <v>2.493098073758357E-4</v>
      </c>
      <c r="BM514">
        <v>2.137448142520605E-4</v>
      </c>
      <c r="BN514">
        <v>2.3785973037820092E-3</v>
      </c>
      <c r="BO514">
        <v>1.5540993577482749E-4</v>
      </c>
      <c r="BP514">
        <v>6.199232329282626E-4</v>
      </c>
      <c r="BQ514">
        <v>1.9869237797853829E-5</v>
      </c>
      <c r="BR514">
        <v>3.5653285821572091E-3</v>
      </c>
      <c r="BS514">
        <v>8.2417853915987952E-6</v>
      </c>
      <c r="BT514">
        <v>2.600246992457279E-2</v>
      </c>
      <c r="BU514">
        <v>-3.9470755359802268E-5</v>
      </c>
      <c r="BV514">
        <v>-1.2256061682317101E-4</v>
      </c>
      <c r="BW514">
        <v>-207.0805893122573</v>
      </c>
      <c r="BX514">
        <v>8.176526241004467E-2</v>
      </c>
      <c r="BY514">
        <v>-3.576478676093831</v>
      </c>
      <c r="BZ514">
        <v>2.122218758356837</v>
      </c>
      <c r="CA514">
        <v>22.76838421401785</v>
      </c>
      <c r="CB514">
        <v>4.138486731648907E-2</v>
      </c>
      <c r="CC514">
        <v>0.31530798778404012</v>
      </c>
      <c r="CD514">
        <v>0.1123615799167548</v>
      </c>
      <c r="CE514">
        <v>0.62788011033599178</v>
      </c>
      <c r="CF514">
        <v>5.546048773913264E-2</v>
      </c>
      <c r="CG514">
        <v>8.5356030390691881E-2</v>
      </c>
      <c r="CH514">
        <v>1.543999513064012E-2</v>
      </c>
      <c r="CI514">
        <v>0.3127129585190665</v>
      </c>
      <c r="CJ514">
        <v>0.54206173585948325</v>
      </c>
      <c r="CK514">
        <v>4.3336168937142956</v>
      </c>
      <c r="CL514">
        <v>1.7875705895847349</v>
      </c>
      <c r="CM514">
        <v>2.547489697277169</v>
      </c>
      <c r="CN514">
        <v>4.1021307340324267</v>
      </c>
      <c r="CO514">
        <v>0.99073963846338775</v>
      </c>
      <c r="CP514">
        <v>0.16297190005698531</v>
      </c>
      <c r="CQ514">
        <v>2.4210035498250311</v>
      </c>
      <c r="CR514">
        <v>0</v>
      </c>
      <c r="CS514">
        <v>0</v>
      </c>
      <c r="CT514">
        <v>-0.22532580422860371</v>
      </c>
      <c r="CU514">
        <v>-2.781834824705637</v>
      </c>
      <c r="CV514">
        <v>0.57664574852934158</v>
      </c>
      <c r="CW514">
        <v>8.6626342999099695</v>
      </c>
      <c r="CX514">
        <v>0.20499479692329189</v>
      </c>
    </row>
    <row r="515" spans="1:102" x14ac:dyDescent="0.3">
      <c r="A515" s="1">
        <v>511</v>
      </c>
      <c r="B515">
        <v>1.7935599950125189</v>
      </c>
      <c r="C515">
        <v>1.613058187599576E-2</v>
      </c>
      <c r="D515">
        <v>0.97822094432152851</v>
      </c>
      <c r="E515">
        <v>1.833491790310293</v>
      </c>
      <c r="F515">
        <v>1.57792730351923E-2</v>
      </c>
      <c r="G515">
        <v>1.6264673689020528E-2</v>
      </c>
      <c r="H515">
        <v>514.41409491518061</v>
      </c>
      <c r="I515">
        <v>152.7026930229905</v>
      </c>
      <c r="J515">
        <v>138.23432012780219</v>
      </c>
      <c r="K515">
        <v>217.49588938396559</v>
      </c>
      <c r="L515">
        <v>2.0189903481494889E-3</v>
      </c>
      <c r="M515">
        <v>0</v>
      </c>
      <c r="N515">
        <v>12.22063945515378</v>
      </c>
      <c r="O515">
        <v>6.1318135583466171</v>
      </c>
      <c r="P515">
        <v>30.690002238860789</v>
      </c>
      <c r="Q515">
        <v>0</v>
      </c>
      <c r="R515">
        <v>-19.186287564499651</v>
      </c>
      <c r="S515">
        <v>-29.856167687861539</v>
      </c>
      <c r="T515">
        <v>0</v>
      </c>
      <c r="U515">
        <v>0</v>
      </c>
      <c r="V515">
        <v>0</v>
      </c>
      <c r="W515">
        <v>-4.8207619216198507</v>
      </c>
      <c r="X515">
        <v>-16.568284764296571</v>
      </c>
      <c r="Y515">
        <v>-22.97278664508341</v>
      </c>
      <c r="Z515">
        <v>-4.2087529762963793</v>
      </c>
      <c r="AA515">
        <v>16.223118553011549</v>
      </c>
      <c r="AB515">
        <v>-1.135954674371223</v>
      </c>
      <c r="AC515">
        <v>26.424348679442449</v>
      </c>
      <c r="AD515">
        <v>0</v>
      </c>
      <c r="AE515">
        <v>0</v>
      </c>
      <c r="AF515">
        <v>34.524865622220418</v>
      </c>
      <c r="AG515">
        <v>79.618784692000702</v>
      </c>
      <c r="AH515">
        <v>26.88201713325919</v>
      </c>
      <c r="AI515">
        <v>50.487414396198957</v>
      </c>
      <c r="AJ515">
        <v>2.950230653078874</v>
      </c>
      <c r="AK515">
        <v>70.237897746623759</v>
      </c>
      <c r="AL515">
        <v>3.0692249999786112</v>
      </c>
      <c r="AM515">
        <v>8.1922530927890733</v>
      </c>
      <c r="AN515">
        <v>0</v>
      </c>
      <c r="AO515">
        <v>3.8687820196465621E-4</v>
      </c>
      <c r="AP515">
        <v>2.9572393673183789E-4</v>
      </c>
      <c r="AQ515">
        <v>9.1239164189884939E-5</v>
      </c>
      <c r="AR515">
        <v>4.4568967637171009E-4</v>
      </c>
      <c r="AS515">
        <v>0</v>
      </c>
      <c r="AT515">
        <v>9.9311021542068082E-5</v>
      </c>
      <c r="AU515">
        <v>1.107416013159504E-4</v>
      </c>
      <c r="AV515">
        <v>1.8412804218572151E-5</v>
      </c>
      <c r="AW515">
        <v>0.44205323584657069</v>
      </c>
      <c r="AX515">
        <v>3.0139200528605321E-2</v>
      </c>
      <c r="AY515">
        <v>0.37056824037511121</v>
      </c>
      <c r="AZ515">
        <v>0.12550857537958551</v>
      </c>
      <c r="BA515">
        <v>8.586574955394824E-2</v>
      </c>
      <c r="BB515">
        <v>0</v>
      </c>
      <c r="BC515">
        <v>3.6333571136556671E-2</v>
      </c>
      <c r="BD515">
        <v>5.1010135065395867E-4</v>
      </c>
      <c r="BE515">
        <v>0</v>
      </c>
      <c r="BF515">
        <v>1.3850645035237081E-3</v>
      </c>
      <c r="BG515">
        <v>7.5718043925633593E-5</v>
      </c>
      <c r="BH515">
        <v>7.1305759143719723E-3</v>
      </c>
      <c r="BI515">
        <v>1.8917222080820699E-4</v>
      </c>
      <c r="BJ515">
        <v>1.390317900121111E-3</v>
      </c>
      <c r="BK515">
        <v>2.9699062099551571E-4</v>
      </c>
      <c r="BL515">
        <v>2.6572238507445282E-4</v>
      </c>
      <c r="BM515">
        <v>3.366462459934981E-4</v>
      </c>
      <c r="BN515">
        <v>2.1872823525062521E-3</v>
      </c>
      <c r="BO515">
        <v>1.511485669271202E-4</v>
      </c>
      <c r="BP515">
        <v>5.5849040725324494E-4</v>
      </c>
      <c r="BQ515">
        <v>2.0981851163423188E-5</v>
      </c>
      <c r="BR515">
        <v>3.5244766044337031E-3</v>
      </c>
      <c r="BS515">
        <v>8.2282316017797023E-6</v>
      </c>
      <c r="BT515">
        <v>2.8931167567089661E-2</v>
      </c>
      <c r="BU515">
        <v>-6.1682545610682526E-5</v>
      </c>
      <c r="BV515">
        <v>-4.7331369770199758E-4</v>
      </c>
      <c r="BW515">
        <v>-217.46755489518739</v>
      </c>
      <c r="BX515">
        <v>0.51529424265027046</v>
      </c>
      <c r="BY515">
        <v>-1.8120199507715149</v>
      </c>
      <c r="BZ515">
        <v>2.448380239491148</v>
      </c>
      <c r="CA515">
        <v>25.476191375931691</v>
      </c>
      <c r="CB515">
        <v>4.1692152772892899E-2</v>
      </c>
      <c r="CC515">
        <v>0.32264740413562909</v>
      </c>
      <c r="CD515">
        <v>0.11517535117265899</v>
      </c>
      <c r="CE515">
        <v>0.64822501065471283</v>
      </c>
      <c r="CF515">
        <v>5.6048869741649882E-2</v>
      </c>
      <c r="CG515">
        <v>7.6513106352214283E-2</v>
      </c>
      <c r="CH515">
        <v>1.5599889641825839E-2</v>
      </c>
      <c r="CI515">
        <v>0.34164601941473149</v>
      </c>
      <c r="CJ515">
        <v>0.5460865811399771</v>
      </c>
      <c r="CK515">
        <v>4.4344903885939546</v>
      </c>
      <c r="CL515">
        <v>1.8323351322923029</v>
      </c>
      <c r="CM515">
        <v>2.630034793229227</v>
      </c>
      <c r="CN515">
        <v>4.1456503638494304</v>
      </c>
      <c r="CO515">
        <v>0.88809855587391573</v>
      </c>
      <c r="CP515">
        <v>0.16465961511622829</v>
      </c>
      <c r="CQ515">
        <v>2.6450014406301801</v>
      </c>
      <c r="CR515">
        <v>9.5685642435866143E-3</v>
      </c>
      <c r="CS515">
        <v>1.4497824611494869</v>
      </c>
      <c r="CT515">
        <v>-1.39114287720163E-2</v>
      </c>
      <c r="CU515">
        <v>-0.17174818104785119</v>
      </c>
      <c r="CV515">
        <v>0.55584002265301247</v>
      </c>
      <c r="CW515">
        <v>6.9118002251048436</v>
      </c>
      <c r="CX515">
        <v>0.27933527748024911</v>
      </c>
    </row>
    <row r="516" spans="1:102" x14ac:dyDescent="0.3">
      <c r="A516" s="1">
        <v>512</v>
      </c>
      <c r="B516">
        <v>1.7335802846761901</v>
      </c>
      <c r="C516">
        <v>1.6622531152667971E-2</v>
      </c>
      <c r="D516">
        <v>0.9452699922703276</v>
      </c>
      <c r="E516">
        <v>1.833952498602466</v>
      </c>
      <c r="F516">
        <v>1.5712779894195731E-2</v>
      </c>
      <c r="G516">
        <v>4.2465054309514527E-2</v>
      </c>
      <c r="H516">
        <v>478.84390310384708</v>
      </c>
      <c r="I516">
        <v>164.55077538541971</v>
      </c>
      <c r="J516">
        <v>150.01506929698101</v>
      </c>
      <c r="K516">
        <v>225.00937775037531</v>
      </c>
      <c r="L516">
        <v>1.914900462026846E-3</v>
      </c>
      <c r="M516">
        <v>0</v>
      </c>
      <c r="N516">
        <v>7.7647625767118491</v>
      </c>
      <c r="O516">
        <v>6.1608113527841697</v>
      </c>
      <c r="P516">
        <v>30.511958263718821</v>
      </c>
      <c r="Q516">
        <v>0</v>
      </c>
      <c r="R516">
        <v>-12.90487681191944</v>
      </c>
      <c r="S516">
        <v>-31.532655381295399</v>
      </c>
      <c r="T516">
        <v>0</v>
      </c>
      <c r="U516">
        <v>0</v>
      </c>
      <c r="V516">
        <v>0</v>
      </c>
      <c r="W516">
        <v>-3.072799311975619</v>
      </c>
      <c r="X516">
        <v>-14.546885904767739</v>
      </c>
      <c r="Y516">
        <v>-22.8479019760745</v>
      </c>
      <c r="Z516">
        <v>-4.0463382876704523</v>
      </c>
      <c r="AA516">
        <v>12.570467860457001</v>
      </c>
      <c r="AB516">
        <v>-1.0455043460780851</v>
      </c>
      <c r="AC516">
        <v>25.23589915990992</v>
      </c>
      <c r="AD516">
        <v>0</v>
      </c>
      <c r="AE516">
        <v>0</v>
      </c>
      <c r="AF516">
        <v>33.816134887309083</v>
      </c>
      <c r="AG516">
        <v>60.467104560988652</v>
      </c>
      <c r="AH516">
        <v>27.38504287611158</v>
      </c>
      <c r="AI516">
        <v>50.228031210854297</v>
      </c>
      <c r="AJ516">
        <v>2.8309717149119309</v>
      </c>
      <c r="AK516">
        <v>71.815863011569462</v>
      </c>
      <c r="AL516">
        <v>3.0371417515794592</v>
      </c>
      <c r="AM516">
        <v>8.3769306623355053</v>
      </c>
      <c r="AN516">
        <v>0</v>
      </c>
      <c r="AO516">
        <v>3.567458388037612E-4</v>
      </c>
      <c r="AP516">
        <v>2.4164892553498599E-4</v>
      </c>
      <c r="AQ516">
        <v>8.8542059873500357E-5</v>
      </c>
      <c r="AR516">
        <v>4.2881034428310448E-4</v>
      </c>
      <c r="AS516">
        <v>0</v>
      </c>
      <c r="AT516">
        <v>1.021593043097506E-4</v>
      </c>
      <c r="AU516">
        <v>1.0576093729002521E-4</v>
      </c>
      <c r="AV516">
        <v>1.8241206500141629E-5</v>
      </c>
      <c r="AW516">
        <v>0.39156842763923172</v>
      </c>
      <c r="AX516">
        <v>2.898044159608261E-2</v>
      </c>
      <c r="AY516">
        <v>0.45531877939114662</v>
      </c>
      <c r="AZ516">
        <v>0.12475337943480461</v>
      </c>
      <c r="BA516">
        <v>8.2331140072290629E-2</v>
      </c>
      <c r="BB516">
        <v>0</v>
      </c>
      <c r="BC516">
        <v>3.4918371286984377E-2</v>
      </c>
      <c r="BD516">
        <v>4.8715926370029899E-4</v>
      </c>
      <c r="BE516">
        <v>0</v>
      </c>
      <c r="BF516">
        <v>1.3685519406863209E-3</v>
      </c>
      <c r="BG516">
        <v>7.7509357485557249E-5</v>
      </c>
      <c r="BH516">
        <v>6.5088583868343442E-3</v>
      </c>
      <c r="BI516">
        <v>1.7778523267697181E-4</v>
      </c>
      <c r="BJ516">
        <v>1.4259383529654449E-3</v>
      </c>
      <c r="BK516">
        <v>3.0394306057198622E-4</v>
      </c>
      <c r="BL516">
        <v>3.6450590466526869E-4</v>
      </c>
      <c r="BM516">
        <v>2.8807006738382939E-4</v>
      </c>
      <c r="BN516">
        <v>2.50650817529826E-3</v>
      </c>
      <c r="BO516">
        <v>1.602254991139112E-4</v>
      </c>
      <c r="BP516">
        <v>5.7026922560464454E-4</v>
      </c>
      <c r="BQ516">
        <v>1.4634995756056831E-5</v>
      </c>
      <c r="BR516">
        <v>4.6975365148605626E-3</v>
      </c>
      <c r="BS516">
        <v>8.0978200371690122E-6</v>
      </c>
      <c r="BT516">
        <v>2.8816491946950851E-2</v>
      </c>
      <c r="BU516">
        <v>-5.6104453895186549E-5</v>
      </c>
      <c r="BV516">
        <v>-3.2485604936778161E-4</v>
      </c>
      <c r="BW516">
        <v>-224.98099832338551</v>
      </c>
      <c r="BX516">
        <v>-0.14854534808546299</v>
      </c>
      <c r="BY516">
        <v>1.7939194930344899</v>
      </c>
      <c r="BZ516">
        <v>2.6097559294686539</v>
      </c>
      <c r="CA516">
        <v>27.272774760288769</v>
      </c>
      <c r="CB516">
        <v>4.1371474401564003E-2</v>
      </c>
      <c r="CC516">
        <v>0.3137956743636347</v>
      </c>
      <c r="CD516">
        <v>0.1117666987731258</v>
      </c>
      <c r="CE516">
        <v>0.63764822902860918</v>
      </c>
      <c r="CF516">
        <v>5.5682634176623488E-2</v>
      </c>
      <c r="CG516">
        <v>0.10832131273458249</v>
      </c>
      <c r="CH516">
        <v>1.549634066634336E-2</v>
      </c>
      <c r="CI516">
        <v>0.4547845154416798</v>
      </c>
      <c r="CJ516">
        <v>0.54188631457186665</v>
      </c>
      <c r="CK516">
        <v>4.3128315433864488</v>
      </c>
      <c r="CL516">
        <v>1.7781065713906381</v>
      </c>
      <c r="CM516">
        <v>2.5871217565215798</v>
      </c>
      <c r="CN516">
        <v>4.1185617782917792</v>
      </c>
      <c r="CO516">
        <v>1.2573009513835469</v>
      </c>
      <c r="CP516">
        <v>0.16356663722727521</v>
      </c>
      <c r="CQ516">
        <v>3.5209123776130049</v>
      </c>
      <c r="CR516">
        <v>1.2086281806488739E-2</v>
      </c>
      <c r="CS516">
        <v>1.83125481916496</v>
      </c>
      <c r="CT516">
        <v>1.7846155528207449E-2</v>
      </c>
      <c r="CU516">
        <v>0.22032566179199439</v>
      </c>
      <c r="CV516">
        <v>0.51843400672821116</v>
      </c>
      <c r="CW516">
        <v>6.9409063489456697</v>
      </c>
      <c r="CX516">
        <v>0.32252260581958397</v>
      </c>
    </row>
    <row r="517" spans="1:102" x14ac:dyDescent="0.3">
      <c r="A517" s="1">
        <v>513</v>
      </c>
      <c r="B517">
        <v>1.5872481626863519</v>
      </c>
      <c r="C517">
        <v>1.7683608806611999E-2</v>
      </c>
      <c r="D517">
        <v>0.92235633226490932</v>
      </c>
      <c r="E517">
        <v>1.720862162647794</v>
      </c>
      <c r="F517">
        <v>1.6310588560074089E-2</v>
      </c>
      <c r="G517">
        <v>6.0889211515054227E-2</v>
      </c>
      <c r="H517">
        <v>507.0549323769286</v>
      </c>
      <c r="I517">
        <v>163.23103963980111</v>
      </c>
      <c r="J517">
        <v>147.16248578829709</v>
      </c>
      <c r="K517">
        <v>227.17911299150299</v>
      </c>
      <c r="L517">
        <v>2.00283246672234E-3</v>
      </c>
      <c r="M517">
        <v>0</v>
      </c>
      <c r="N517">
        <v>9.6061282607702747</v>
      </c>
      <c r="O517">
        <v>5.271709241104424</v>
      </c>
      <c r="P517">
        <v>30.341144995688339</v>
      </c>
      <c r="Q517">
        <v>0</v>
      </c>
      <c r="R517">
        <v>-18.200576722232409</v>
      </c>
      <c r="S517">
        <v>-27.018405775330631</v>
      </c>
      <c r="T517">
        <v>0</v>
      </c>
      <c r="U517">
        <v>0</v>
      </c>
      <c r="V517">
        <v>0</v>
      </c>
      <c r="W517">
        <v>-3.7927595943251831</v>
      </c>
      <c r="X517">
        <v>-15.0377757518721</v>
      </c>
      <c r="Y517">
        <v>-22.715383725788659</v>
      </c>
      <c r="Z517">
        <v>-3.9211976580714949</v>
      </c>
      <c r="AA517">
        <v>14.243696339168819</v>
      </c>
      <c r="AB517">
        <v>-1.0278991762178411</v>
      </c>
      <c r="AC517">
        <v>26.187611634276649</v>
      </c>
      <c r="AD517">
        <v>0</v>
      </c>
      <c r="AE517">
        <v>0</v>
      </c>
      <c r="AF517">
        <v>34.249894655118133</v>
      </c>
      <c r="AG517">
        <v>72.806192928327732</v>
      </c>
      <c r="AH517">
        <v>28.545402895639519</v>
      </c>
      <c r="AI517">
        <v>51.351244632773451</v>
      </c>
      <c r="AJ517">
        <v>3.8689154898195648</v>
      </c>
      <c r="AK517">
        <v>69.86130255690739</v>
      </c>
      <c r="AL517">
        <v>3.2413825247890329</v>
      </c>
      <c r="AM517">
        <v>8.5130690779012355</v>
      </c>
      <c r="AN517">
        <v>0</v>
      </c>
      <c r="AO517">
        <v>3.4586928663374328E-4</v>
      </c>
      <c r="AP517">
        <v>2.402273659470493E-4</v>
      </c>
      <c r="AQ517">
        <v>8.6897078941690416E-5</v>
      </c>
      <c r="AR517">
        <v>4.1818326502394428E-4</v>
      </c>
      <c r="AS517">
        <v>0</v>
      </c>
      <c r="AT517">
        <v>8.9870217981050777E-5</v>
      </c>
      <c r="AU517">
        <v>1.097494618391934E-4</v>
      </c>
      <c r="AV517">
        <v>1.726568366584294E-5</v>
      </c>
      <c r="AW517">
        <v>0.35289672606603051</v>
      </c>
      <c r="AX517">
        <v>2.659020976295777E-2</v>
      </c>
      <c r="AY517">
        <v>0.40602368189363558</v>
      </c>
      <c r="AZ517">
        <v>0.12503357470811541</v>
      </c>
      <c r="BA517">
        <v>6.8564397643637726E-2</v>
      </c>
      <c r="BB517">
        <v>0</v>
      </c>
      <c r="BC517">
        <v>4.142388291830458E-2</v>
      </c>
      <c r="BD517">
        <v>5.0553132745475497E-4</v>
      </c>
      <c r="BE517">
        <v>0</v>
      </c>
      <c r="BF517">
        <v>1.212465985991079E-3</v>
      </c>
      <c r="BG517">
        <v>8.2074903596460406E-5</v>
      </c>
      <c r="BH517">
        <v>6.2404876528857978E-3</v>
      </c>
      <c r="BI517">
        <v>1.8595908440216849E-4</v>
      </c>
      <c r="BJ517">
        <v>1.5154988989722811E-3</v>
      </c>
      <c r="BK517">
        <v>2.8425178313173168E-4</v>
      </c>
      <c r="BL517">
        <v>2.6469108993424538E-4</v>
      </c>
      <c r="BM517">
        <v>2.4836169684805452E-4</v>
      </c>
      <c r="BN517">
        <v>2.8434472621886942E-3</v>
      </c>
      <c r="BO517">
        <v>1.4994888640733781E-4</v>
      </c>
      <c r="BP517">
        <v>6.1347102026186595E-4</v>
      </c>
      <c r="BQ517">
        <v>1.6517937699857721E-5</v>
      </c>
      <c r="BR517">
        <v>4.0718256047043832E-3</v>
      </c>
      <c r="BS517">
        <v>8.9396182341971569E-6</v>
      </c>
      <c r="BT517">
        <v>2.8068274703547461E-2</v>
      </c>
      <c r="BU517">
        <v>-4.6554579893467848E-5</v>
      </c>
      <c r="BV517">
        <v>2.2306924947435341E-5</v>
      </c>
      <c r="BW517">
        <v>-227.15111551903431</v>
      </c>
      <c r="BX517">
        <v>-0.39715319871902471</v>
      </c>
      <c r="BY517">
        <v>-3.9487057625922972</v>
      </c>
      <c r="BZ517">
        <v>2.5665895788233941</v>
      </c>
      <c r="CA517">
        <v>27.19387890084548</v>
      </c>
      <c r="CB517">
        <v>4.1047365740375902E-2</v>
      </c>
      <c r="CC517">
        <v>0.29661446144567738</v>
      </c>
      <c r="CD517">
        <v>0.10506031051153331</v>
      </c>
      <c r="CE517">
        <v>0.62999041676647038</v>
      </c>
      <c r="CF517">
        <v>5.5377945780871497E-2</v>
      </c>
      <c r="CG517">
        <v>8.2558500786478986E-2</v>
      </c>
      <c r="CH517">
        <v>1.542451993867003E-2</v>
      </c>
      <c r="CI517">
        <v>0.31043214111322831</v>
      </c>
      <c r="CJ517">
        <v>0.53764111783975799</v>
      </c>
      <c r="CK517">
        <v>4.0766916502012531</v>
      </c>
      <c r="CL517">
        <v>1.671414030865302</v>
      </c>
      <c r="CM517">
        <v>2.5560518157473102</v>
      </c>
      <c r="CN517">
        <v>4.0960255244024122</v>
      </c>
      <c r="CO517">
        <v>0.95826831270020241</v>
      </c>
      <c r="CP517">
        <v>0.16280855664801591</v>
      </c>
      <c r="CQ517">
        <v>2.4033456086185412</v>
      </c>
      <c r="CR517">
        <v>3.020030003947188E-2</v>
      </c>
      <c r="CS517">
        <v>4.5758030362836184</v>
      </c>
      <c r="CT517">
        <v>-2.0351904899776251E-2</v>
      </c>
      <c r="CU517">
        <v>-0.2512612259084876</v>
      </c>
      <c r="CV517">
        <v>0.56489154007903386</v>
      </c>
      <c r="CW517">
        <v>6.4070904734475578</v>
      </c>
      <c r="CX517">
        <v>0.45534398152135852</v>
      </c>
    </row>
    <row r="518" spans="1:102" x14ac:dyDescent="0.3">
      <c r="A518" s="1">
        <v>514</v>
      </c>
      <c r="B518">
        <v>1.7146514612994419</v>
      </c>
      <c r="C518">
        <v>1.691646617847313E-2</v>
      </c>
      <c r="D518">
        <v>0.94440003978375053</v>
      </c>
      <c r="E518">
        <v>1.815598721529087</v>
      </c>
      <c r="F518">
        <v>1.597591133195049E-2</v>
      </c>
      <c r="G518">
        <v>4.3159707226613893E-2</v>
      </c>
      <c r="H518">
        <v>521.53194621210366</v>
      </c>
      <c r="I518">
        <v>163.05640496841551</v>
      </c>
      <c r="J518">
        <v>147.85845582817069</v>
      </c>
      <c r="K518">
        <v>228.7906524829564</v>
      </c>
      <c r="L518">
        <v>2.0216651051563651E-3</v>
      </c>
      <c r="M518">
        <v>0</v>
      </c>
      <c r="N518">
        <v>8.2920078945257654</v>
      </c>
      <c r="O518">
        <v>6.8177765753497459</v>
      </c>
      <c r="P518">
        <v>30.500012001997899</v>
      </c>
      <c r="Q518">
        <v>0</v>
      </c>
      <c r="R518">
        <v>-13.478553135878411</v>
      </c>
      <c r="S518">
        <v>-32.131243335994988</v>
      </c>
      <c r="T518">
        <v>0</v>
      </c>
      <c r="U518">
        <v>0</v>
      </c>
      <c r="V518">
        <v>0</v>
      </c>
      <c r="W518">
        <v>-3.2777210723654862</v>
      </c>
      <c r="X518">
        <v>-15.82709480836467</v>
      </c>
      <c r="Y518">
        <v>-22.836006393969601</v>
      </c>
      <c r="Z518">
        <v>-4.3391076039436696</v>
      </c>
      <c r="AA518">
        <v>12.74908976746061</v>
      </c>
      <c r="AB518">
        <v>-1.084616893055486</v>
      </c>
      <c r="AC518">
        <v>26.872960902332121</v>
      </c>
      <c r="AD518">
        <v>0</v>
      </c>
      <c r="AE518">
        <v>0</v>
      </c>
      <c r="AF518">
        <v>33.938273993489027</v>
      </c>
      <c r="AG518">
        <v>78.788018675185953</v>
      </c>
      <c r="AH518">
        <v>27.695801891797021</v>
      </c>
      <c r="AI518">
        <v>52.519016296283709</v>
      </c>
      <c r="AJ518">
        <v>2.0488170556404959</v>
      </c>
      <c r="AK518">
        <v>73.63391067011203</v>
      </c>
      <c r="AL518">
        <v>3.2021049585122139</v>
      </c>
      <c r="AM518">
        <v>8.3556669375241128</v>
      </c>
      <c r="AN518">
        <v>0</v>
      </c>
      <c r="AO518">
        <v>3.5357063753064838E-4</v>
      </c>
      <c r="AP518">
        <v>2.9573961910941352E-4</v>
      </c>
      <c r="AQ518">
        <v>8.7508467592122292E-5</v>
      </c>
      <c r="AR518">
        <v>4.5380027035780789E-4</v>
      </c>
      <c r="AS518">
        <v>0</v>
      </c>
      <c r="AT518">
        <v>1.044393894800164E-4</v>
      </c>
      <c r="AU518">
        <v>1.126216868588483E-4</v>
      </c>
      <c r="AV518">
        <v>1.7965856435198149E-5</v>
      </c>
      <c r="AW518">
        <v>0.36779568568766952</v>
      </c>
      <c r="AX518">
        <v>2.8355912961942439E-2</v>
      </c>
      <c r="AY518">
        <v>0.44468488853570731</v>
      </c>
      <c r="AZ518">
        <v>0.1244541555216057</v>
      </c>
      <c r="BA518">
        <v>7.307863370525168E-2</v>
      </c>
      <c r="BB518">
        <v>0</v>
      </c>
      <c r="BC518">
        <v>2.8948869487210541E-2</v>
      </c>
      <c r="BD518">
        <v>5.1876145817796829E-4</v>
      </c>
      <c r="BE518">
        <v>0</v>
      </c>
      <c r="BF518">
        <v>1.2362322354439171E-3</v>
      </c>
      <c r="BG518">
        <v>7.8866382576923808E-5</v>
      </c>
      <c r="BH518">
        <v>6.2218032775237936E-3</v>
      </c>
      <c r="BI518">
        <v>1.873437194079231E-4</v>
      </c>
      <c r="BJ518">
        <v>1.4425614322038721E-3</v>
      </c>
      <c r="BK518">
        <v>2.9233812317250399E-4</v>
      </c>
      <c r="BL518">
        <v>2.702530495545442E-4</v>
      </c>
      <c r="BM518">
        <v>2.3985628723829179E-4</v>
      </c>
      <c r="BN518">
        <v>2.766173599730676E-3</v>
      </c>
      <c r="BO518">
        <v>1.6669805015918259E-4</v>
      </c>
      <c r="BP518">
        <v>5.8389669787088259E-4</v>
      </c>
      <c r="BQ518">
        <v>1.7273487292845651E-5</v>
      </c>
      <c r="BR518">
        <v>4.4860702277071647E-3</v>
      </c>
      <c r="BS518">
        <v>8.7756106619630044E-6</v>
      </c>
      <c r="BT518">
        <v>2.900584418955136E-2</v>
      </c>
      <c r="BU518">
        <v>-4.4765921284668023E-5</v>
      </c>
      <c r="BV518">
        <v>-4.3757231479732921E-4</v>
      </c>
      <c r="BW518">
        <v>-228.7621737429242</v>
      </c>
      <c r="BX518">
        <v>0.32774583157151937</v>
      </c>
      <c r="BY518">
        <v>1.153122101740145</v>
      </c>
      <c r="BZ518">
        <v>2.5007981698718051</v>
      </c>
      <c r="CA518">
        <v>26.621373476606731</v>
      </c>
      <c r="CB518">
        <v>4.107138403820413E-2</v>
      </c>
      <c r="CC518">
        <v>0.30866293928570671</v>
      </c>
      <c r="CD518">
        <v>0.1098246768909291</v>
      </c>
      <c r="CE518">
        <v>0.62684813763808656</v>
      </c>
      <c r="CF518">
        <v>5.5666003493073692E-2</v>
      </c>
      <c r="CG518">
        <v>0.10060858077333711</v>
      </c>
      <c r="CH518">
        <v>1.549367530265712E-2</v>
      </c>
      <c r="CI518">
        <v>0.33132882129358021</v>
      </c>
      <c r="CJ518">
        <v>0.53795571109708529</v>
      </c>
      <c r="CK518">
        <v>4.2422868432632672</v>
      </c>
      <c r="CL518">
        <v>1.7472107687193259</v>
      </c>
      <c r="CM518">
        <v>2.5433026880495979</v>
      </c>
      <c r="CN518">
        <v>4.1173316910549262</v>
      </c>
      <c r="CO518">
        <v>1.1677781696905201</v>
      </c>
      <c r="CP518">
        <v>0.1635385038385912</v>
      </c>
      <c r="CQ518">
        <v>2.5651263584019111</v>
      </c>
      <c r="CR518">
        <v>6.801931813056117E-3</v>
      </c>
      <c r="CS518">
        <v>1.0305957292509269</v>
      </c>
      <c r="CT518">
        <v>2.822385873416397E-2</v>
      </c>
      <c r="CU518">
        <v>0.34844705595553271</v>
      </c>
      <c r="CV518">
        <v>0.6030640955634039</v>
      </c>
      <c r="CW518">
        <v>8.1577999572850484</v>
      </c>
      <c r="CX518">
        <v>0.27320406504560601</v>
      </c>
    </row>
    <row r="519" spans="1:102" x14ac:dyDescent="0.3">
      <c r="A519" s="1">
        <v>515</v>
      </c>
      <c r="B519">
        <v>1.5859394402103</v>
      </c>
      <c r="C519">
        <v>1.6333727444613901E-2</v>
      </c>
      <c r="D519">
        <v>0.95881697864906001</v>
      </c>
      <c r="E519">
        <v>1.654058523719111</v>
      </c>
      <c r="F519">
        <v>1.5661055198521932E-2</v>
      </c>
      <c r="G519">
        <v>3.165046573267772E-2</v>
      </c>
      <c r="H519">
        <v>504.24780621916562</v>
      </c>
      <c r="I519">
        <v>133.5182699010623</v>
      </c>
      <c r="J519">
        <v>131.28495083163551</v>
      </c>
      <c r="K519">
        <v>196.89013347885091</v>
      </c>
      <c r="L519">
        <v>3.4416677622515338E-3</v>
      </c>
      <c r="M519">
        <v>0</v>
      </c>
      <c r="N519">
        <v>9.711970264299028</v>
      </c>
      <c r="O519">
        <v>5.3660654138458694</v>
      </c>
      <c r="P519">
        <v>30.57434281428657</v>
      </c>
      <c r="Q519">
        <v>0</v>
      </c>
      <c r="R519">
        <v>-16.974696106918429</v>
      </c>
      <c r="S519">
        <v>-28.677682385513041</v>
      </c>
      <c r="T519">
        <v>0</v>
      </c>
      <c r="U519">
        <v>0</v>
      </c>
      <c r="V519">
        <v>0</v>
      </c>
      <c r="W519">
        <v>-3.8378428919679051</v>
      </c>
      <c r="X519">
        <v>-14.714343520321361</v>
      </c>
      <c r="Y519">
        <v>-22.887527721555131</v>
      </c>
      <c r="Z519">
        <v>-4.0142505020346997</v>
      </c>
      <c r="AA519">
        <v>14.086633065957161</v>
      </c>
      <c r="AB519">
        <v>-1.9123194118847719</v>
      </c>
      <c r="AC519">
        <v>25.889935131446322</v>
      </c>
      <c r="AD519">
        <v>0</v>
      </c>
      <c r="AE519">
        <v>0</v>
      </c>
      <c r="AF519">
        <v>34.133316775971437</v>
      </c>
      <c r="AG519">
        <v>68.163563564567355</v>
      </c>
      <c r="AH519">
        <v>26.95237382220062</v>
      </c>
      <c r="AI519">
        <v>49.563547235472043</v>
      </c>
      <c r="AJ519">
        <v>2.5813567840861542</v>
      </c>
      <c r="AK519">
        <v>79.242026868307846</v>
      </c>
      <c r="AL519">
        <v>3.053284403182325</v>
      </c>
      <c r="AM519">
        <v>8.2390706974152028</v>
      </c>
      <c r="AN519">
        <v>0</v>
      </c>
      <c r="AO519">
        <v>3.7131212452141862E-4</v>
      </c>
      <c r="AP519">
        <v>2.561524922424123E-4</v>
      </c>
      <c r="AQ519">
        <v>8.8646941957609682E-5</v>
      </c>
      <c r="AR519">
        <v>4.2682912428255901E-4</v>
      </c>
      <c r="AS519">
        <v>0</v>
      </c>
      <c r="AT519">
        <v>1.099170172376619E-4</v>
      </c>
      <c r="AU519">
        <v>1.085019316541558E-4</v>
      </c>
      <c r="AV519">
        <v>1.812271747086686E-5</v>
      </c>
      <c r="AW519">
        <v>0.39468637229150372</v>
      </c>
      <c r="AX519">
        <v>3.0334862909289238E-2</v>
      </c>
      <c r="AY519">
        <v>0.34927683388449832</v>
      </c>
      <c r="AZ519">
        <v>0.1253402048161705</v>
      </c>
      <c r="BA519">
        <v>8.6362280593173926E-2</v>
      </c>
      <c r="BB519">
        <v>0</v>
      </c>
      <c r="BC519">
        <v>2.3806631202452831E-2</v>
      </c>
      <c r="BD519">
        <v>4.9978491576477323E-4</v>
      </c>
      <c r="BE519">
        <v>0</v>
      </c>
      <c r="BF519">
        <v>1.4106179527041711E-3</v>
      </c>
      <c r="BG519">
        <v>7.6371997240026035E-5</v>
      </c>
      <c r="BH519">
        <v>6.4466996311128332E-3</v>
      </c>
      <c r="BI519">
        <v>1.769744060294723E-4</v>
      </c>
      <c r="BJ519">
        <v>1.4001921989156259E-3</v>
      </c>
      <c r="BK519">
        <v>3.185069768005856E-4</v>
      </c>
      <c r="BL519">
        <v>2.9539051106716063E-4</v>
      </c>
      <c r="BM519">
        <v>2.1945360610571281E-4</v>
      </c>
      <c r="BN519">
        <v>1.7751465747883549E-3</v>
      </c>
      <c r="BO519">
        <v>1.6939741932959281E-4</v>
      </c>
      <c r="BP519">
        <v>5.7070854716376055E-4</v>
      </c>
      <c r="BQ519">
        <v>1.6849788678652711E-5</v>
      </c>
      <c r="BR519">
        <v>3.6344555215315649E-3</v>
      </c>
      <c r="BS519">
        <v>8.1633505950311235E-6</v>
      </c>
      <c r="BT519">
        <v>2.5904301841550691E-2</v>
      </c>
      <c r="BU519">
        <v>-4.2803204465418687E-5</v>
      </c>
      <c r="BV519">
        <v>-4.6182899077284892E-4</v>
      </c>
      <c r="BW519">
        <v>-196.86477661240909</v>
      </c>
      <c r="BX519">
        <v>-0.30729626957327127</v>
      </c>
      <c r="BY519">
        <v>-2.1982734427432371</v>
      </c>
      <c r="BZ519">
        <v>1.7467197836610631</v>
      </c>
      <c r="CA519">
        <v>17.47191264684685</v>
      </c>
      <c r="CB519">
        <v>4.1431246899683978E-2</v>
      </c>
      <c r="CC519">
        <v>0.31883124548525238</v>
      </c>
      <c r="CD519">
        <v>0.1137428941732324</v>
      </c>
      <c r="CE519">
        <v>0.62845332507277663</v>
      </c>
      <c r="CF519">
        <v>5.5818012838966632E-2</v>
      </c>
      <c r="CG519">
        <v>8.5099750880961694E-2</v>
      </c>
      <c r="CH519">
        <v>1.553892668879038E-2</v>
      </c>
      <c r="CI519">
        <v>0.37506755106830592</v>
      </c>
      <c r="CJ519">
        <v>0.54266921871505969</v>
      </c>
      <c r="CK519">
        <v>4.3820408147262189</v>
      </c>
      <c r="CL519">
        <v>1.809546043665061</v>
      </c>
      <c r="CM519">
        <v>2.549815393874733</v>
      </c>
      <c r="CN519">
        <v>4.1285750506982923</v>
      </c>
      <c r="CO519">
        <v>0.98776496558259097</v>
      </c>
      <c r="CP519">
        <v>0.16401614028315939</v>
      </c>
      <c r="CQ519">
        <v>2.9037487824643029</v>
      </c>
      <c r="CR519">
        <v>0</v>
      </c>
      <c r="CS519">
        <v>0</v>
      </c>
      <c r="CT519">
        <v>-0.62654857383474771</v>
      </c>
      <c r="CU519">
        <v>-7.7352642678014902</v>
      </c>
      <c r="CV519">
        <v>0.53366723387811021</v>
      </c>
      <c r="CW519">
        <v>7.7390005046389181</v>
      </c>
      <c r="CX519">
        <v>0.20561817050973111</v>
      </c>
    </row>
    <row r="520" spans="1:102" x14ac:dyDescent="0.3">
      <c r="A520" s="1">
        <v>516</v>
      </c>
      <c r="B520">
        <v>1.658696759660536</v>
      </c>
      <c r="C520">
        <v>1.6993054986734129E-2</v>
      </c>
      <c r="D520">
        <v>0.93523873116111367</v>
      </c>
      <c r="E520">
        <v>1.773554419953917</v>
      </c>
      <c r="F520">
        <v>1.5892563184344261E-2</v>
      </c>
      <c r="G520">
        <v>5.0508824450574447E-2</v>
      </c>
      <c r="H520">
        <v>613.66792290230717</v>
      </c>
      <c r="I520">
        <v>143.2918579880841</v>
      </c>
      <c r="J520">
        <v>131.67808407207571</v>
      </c>
      <c r="K520">
        <v>220.33420211283229</v>
      </c>
      <c r="L520">
        <v>2.7651498298225299E-3</v>
      </c>
      <c r="M520">
        <v>0</v>
      </c>
      <c r="N520">
        <v>9.1840250800517982</v>
      </c>
      <c r="O520">
        <v>5.8201300800414666</v>
      </c>
      <c r="P520">
        <v>30.419764845016829</v>
      </c>
      <c r="Q520">
        <v>0</v>
      </c>
      <c r="R520">
        <v>-16.9590361935145</v>
      </c>
      <c r="S520">
        <v>-28.464883811595591</v>
      </c>
      <c r="T520">
        <v>0</v>
      </c>
      <c r="U520">
        <v>0</v>
      </c>
      <c r="V520">
        <v>0</v>
      </c>
      <c r="W520">
        <v>-3.6304660537337039</v>
      </c>
      <c r="X520">
        <v>-15.259681902458039</v>
      </c>
      <c r="Y520">
        <v>-22.772412854616899</v>
      </c>
      <c r="Z520">
        <v>-3.9966766179706781</v>
      </c>
      <c r="AA520">
        <v>14.249800933772271</v>
      </c>
      <c r="AB520">
        <v>-1.476807876318883</v>
      </c>
      <c r="AC520">
        <v>24.967024650069771</v>
      </c>
      <c r="AD520">
        <v>0</v>
      </c>
      <c r="AE520">
        <v>0</v>
      </c>
      <c r="AF520">
        <v>34.106383052483359</v>
      </c>
      <c r="AG520">
        <v>124.5239138094947</v>
      </c>
      <c r="AH520">
        <v>27.808223777225589</v>
      </c>
      <c r="AI520">
        <v>50.604924098204243</v>
      </c>
      <c r="AJ520">
        <v>2.6856594283303781</v>
      </c>
      <c r="AK520">
        <v>75.642860914922537</v>
      </c>
      <c r="AL520">
        <v>3.059867201836965</v>
      </c>
      <c r="AM520">
        <v>8.3748259566534173</v>
      </c>
      <c r="AN520">
        <v>0</v>
      </c>
      <c r="AO520">
        <v>3.5621468884940058E-4</v>
      </c>
      <c r="AP520">
        <v>4.262153164581363E-4</v>
      </c>
      <c r="AQ520">
        <v>8.9703380912500291E-5</v>
      </c>
      <c r="AR520">
        <v>4.2470910525536389E-4</v>
      </c>
      <c r="AS520">
        <v>0</v>
      </c>
      <c r="AT520">
        <v>1.0164876972323919E-4</v>
      </c>
      <c r="AU520">
        <v>1.046341131577087E-4</v>
      </c>
      <c r="AV520">
        <v>1.7700322153805121E-5</v>
      </c>
      <c r="AW520">
        <v>0.36237856789462791</v>
      </c>
      <c r="AX520">
        <v>2.76417658105844E-2</v>
      </c>
      <c r="AY520">
        <v>0.33169064550630573</v>
      </c>
      <c r="AZ520">
        <v>0.1247573870048356</v>
      </c>
      <c r="BA520">
        <v>7.6546730971021826E-2</v>
      </c>
      <c r="BB520">
        <v>0</v>
      </c>
      <c r="BC520">
        <v>2.988353019075745E-2</v>
      </c>
      <c r="BD520">
        <v>4.8196885192176451E-4</v>
      </c>
      <c r="BE520">
        <v>0</v>
      </c>
      <c r="BF520">
        <v>1.3007628084453189E-3</v>
      </c>
      <c r="BG520">
        <v>7.9076439019382005E-5</v>
      </c>
      <c r="BH520">
        <v>6.1579189302473801E-3</v>
      </c>
      <c r="BI520">
        <v>1.7361776988060709E-4</v>
      </c>
      <c r="BJ520">
        <v>1.453283272085801E-3</v>
      </c>
      <c r="BK520">
        <v>2.9610027646908129E-4</v>
      </c>
      <c r="BL520">
        <v>2.8668641644618729E-4</v>
      </c>
      <c r="BM520">
        <v>3.4483403786306048E-4</v>
      </c>
      <c r="BN520">
        <v>2.1276244637569502E-3</v>
      </c>
      <c r="BO520">
        <v>1.629784338662103E-4</v>
      </c>
      <c r="BP520">
        <v>5.8764942626925826E-4</v>
      </c>
      <c r="BQ520">
        <v>1.6916331009491361E-5</v>
      </c>
      <c r="BR520">
        <v>3.2221264974708541E-3</v>
      </c>
      <c r="BS520">
        <v>8.1901232025996653E-6</v>
      </c>
      <c r="BT520">
        <v>2.818632567999067E-2</v>
      </c>
      <c r="BU520">
        <v>-6.7918057293903816E-5</v>
      </c>
      <c r="BV520">
        <v>-6.3927922424371477E-5</v>
      </c>
      <c r="BW520">
        <v>-220.3062155511893</v>
      </c>
      <c r="BX520">
        <v>0.1903716716915369</v>
      </c>
      <c r="BY520">
        <v>-1.8624207600395071</v>
      </c>
      <c r="BZ520">
        <v>2.1726674863924438</v>
      </c>
      <c r="CA520">
        <v>20.963771125667041</v>
      </c>
      <c r="CB520">
        <v>4.1155158771664327E-2</v>
      </c>
      <c r="CC520">
        <v>0.30747703654252251</v>
      </c>
      <c r="CD520">
        <v>0.109329689901992</v>
      </c>
      <c r="CE520">
        <v>0.64231829554163844</v>
      </c>
      <c r="CF520">
        <v>5.553538732238051E-2</v>
      </c>
      <c r="CG520">
        <v>6.5149167955650927E-2</v>
      </c>
      <c r="CH520">
        <v>1.5464924890764901E-2</v>
      </c>
      <c r="CI520">
        <v>0.34989191743832992</v>
      </c>
      <c r="CJ520">
        <v>0.5390529981100729</v>
      </c>
      <c r="CK520">
        <v>4.2259877060346698</v>
      </c>
      <c r="CL520">
        <v>1.739335975713509</v>
      </c>
      <c r="CM520">
        <v>2.6060695558413811</v>
      </c>
      <c r="CN520">
        <v>4.1076706759790689</v>
      </c>
      <c r="CO520">
        <v>0.75619569948523391</v>
      </c>
      <c r="CP520">
        <v>0.16323503811765991</v>
      </c>
      <c r="CQ520">
        <v>2.708840651135457</v>
      </c>
      <c r="CR520">
        <v>0</v>
      </c>
      <c r="CS520">
        <v>0</v>
      </c>
      <c r="CT520">
        <v>-0.21875175770896249</v>
      </c>
      <c r="CU520">
        <v>-2.700672742048567</v>
      </c>
      <c r="CV520">
        <v>0.61312525085974856</v>
      </c>
      <c r="CW520">
        <v>6.8180555672985568</v>
      </c>
      <c r="CX520">
        <v>0.19197241487671499</v>
      </c>
    </row>
    <row r="521" spans="1:102" x14ac:dyDescent="0.3">
      <c r="A521" s="1">
        <v>517</v>
      </c>
      <c r="B521">
        <v>1.7823745463787659</v>
      </c>
      <c r="C521">
        <v>1.6686619767292288E-2</v>
      </c>
      <c r="D521">
        <v>0.93075245743992885</v>
      </c>
      <c r="E521">
        <v>1.914982416454758</v>
      </c>
      <c r="F521">
        <v>1.553111235477299E-2</v>
      </c>
      <c r="G521">
        <v>5.4117702007125117E-2</v>
      </c>
      <c r="H521">
        <v>600.97045726564215</v>
      </c>
      <c r="I521">
        <v>152.7129651344282</v>
      </c>
      <c r="J521">
        <v>136.65141438034121</v>
      </c>
      <c r="K521">
        <v>228.26778439231731</v>
      </c>
      <c r="L521">
        <v>2.184184827741189E-3</v>
      </c>
      <c r="M521">
        <v>0</v>
      </c>
      <c r="N521">
        <v>10.6589447340909</v>
      </c>
      <c r="O521">
        <v>5.6524550630385244</v>
      </c>
      <c r="P521">
        <v>30.420731785657861</v>
      </c>
      <c r="Q521">
        <v>0</v>
      </c>
      <c r="R521">
        <v>-18.457006575947851</v>
      </c>
      <c r="S521">
        <v>-28.275125006839421</v>
      </c>
      <c r="T521">
        <v>0</v>
      </c>
      <c r="U521">
        <v>0</v>
      </c>
      <c r="V521">
        <v>0</v>
      </c>
      <c r="W521">
        <v>-4.2077343027844698</v>
      </c>
      <c r="X521">
        <v>-15.624719310384039</v>
      </c>
      <c r="Y521">
        <v>-22.77476271901228</v>
      </c>
      <c r="Z521">
        <v>-4.0020873308745308</v>
      </c>
      <c r="AA521">
        <v>14.673303391567661</v>
      </c>
      <c r="AB521">
        <v>-1.187949037928143</v>
      </c>
      <c r="AC521">
        <v>25.51746658914394</v>
      </c>
      <c r="AD521">
        <v>0</v>
      </c>
      <c r="AE521">
        <v>0</v>
      </c>
      <c r="AF521">
        <v>34.331603495077928</v>
      </c>
      <c r="AG521">
        <v>122.75172162767809</v>
      </c>
      <c r="AH521">
        <v>27.393304567157809</v>
      </c>
      <c r="AI521">
        <v>50.082699647556183</v>
      </c>
      <c r="AJ521">
        <v>2.910324299488789</v>
      </c>
      <c r="AK521">
        <v>70.87250271762457</v>
      </c>
      <c r="AL521">
        <v>3.0671411861837461</v>
      </c>
      <c r="AM521">
        <v>8.2677007495264121</v>
      </c>
      <c r="AN521">
        <v>0</v>
      </c>
      <c r="AO521">
        <v>3.6871909538442501E-4</v>
      </c>
      <c r="AP521">
        <v>4.1233438396748469E-4</v>
      </c>
      <c r="AQ521">
        <v>8.8934522323473006E-5</v>
      </c>
      <c r="AR521">
        <v>4.2510875988576081E-4</v>
      </c>
      <c r="AS521">
        <v>0</v>
      </c>
      <c r="AT521">
        <v>9.6035747732913806E-5</v>
      </c>
      <c r="AU521">
        <v>1.0694095608140789E-4</v>
      </c>
      <c r="AV521">
        <v>1.7766846398464959E-5</v>
      </c>
      <c r="AW521">
        <v>0.38450096718324228</v>
      </c>
      <c r="AX521">
        <v>2.9490714381553151E-2</v>
      </c>
      <c r="AY521">
        <v>0.37644857833800721</v>
      </c>
      <c r="AZ521">
        <v>0.12708750381600889</v>
      </c>
      <c r="BA521">
        <v>7.3301519562504081E-2</v>
      </c>
      <c r="BB521">
        <v>0</v>
      </c>
      <c r="BC521">
        <v>2.9283729012576639E-2</v>
      </c>
      <c r="BD521">
        <v>4.9259470234421074E-4</v>
      </c>
      <c r="BE521">
        <v>0</v>
      </c>
      <c r="BF521">
        <v>1.223154585304243E-3</v>
      </c>
      <c r="BG521">
        <v>7.7579286509208038E-5</v>
      </c>
      <c r="BH521">
        <v>6.4160214395428926E-3</v>
      </c>
      <c r="BI521">
        <v>1.7788987791267041E-4</v>
      </c>
      <c r="BJ521">
        <v>1.421585338688977E-3</v>
      </c>
      <c r="BK521">
        <v>3.1421045963812529E-4</v>
      </c>
      <c r="BL521">
        <v>2.5957076750549209E-4</v>
      </c>
      <c r="BM521">
        <v>2.8612392771334278E-4</v>
      </c>
      <c r="BN521">
        <v>2.4606898202300209E-3</v>
      </c>
      <c r="BO521">
        <v>1.5120210691498039E-4</v>
      </c>
      <c r="BP521">
        <v>6.2149622815386269E-4</v>
      </c>
      <c r="BQ521">
        <v>1.8380455571571272E-5</v>
      </c>
      <c r="BR521">
        <v>3.561393700928556E-3</v>
      </c>
      <c r="BS521">
        <v>8.2197404974003655E-6</v>
      </c>
      <c r="BT521">
        <v>2.9741807067373529E-2</v>
      </c>
      <c r="BU521">
        <v>-6.0167686904163658E-5</v>
      </c>
      <c r="BV521">
        <v>-4.9763732572119849E-4</v>
      </c>
      <c r="BW521">
        <v>-228.2386605579494</v>
      </c>
      <c r="BX521">
        <v>0.31564131937921053</v>
      </c>
      <c r="BY521">
        <v>-3.4835236544486841</v>
      </c>
      <c r="BZ521">
        <v>2.3182960040300231</v>
      </c>
      <c r="CA521">
        <v>25.948274395242109</v>
      </c>
      <c r="CB521">
        <v>4.1101407002485157E-2</v>
      </c>
      <c r="CC521">
        <v>0.31250560796594851</v>
      </c>
      <c r="CD521">
        <v>0.111337434309418</v>
      </c>
      <c r="CE521">
        <v>0.63292172334149954</v>
      </c>
      <c r="CF521">
        <v>5.5500148360497957E-2</v>
      </c>
      <c r="CG521">
        <v>8.1051671616794024E-2</v>
      </c>
      <c r="CH521">
        <v>1.545075069749635E-2</v>
      </c>
      <c r="CI521">
        <v>0.32261582624927321</v>
      </c>
      <c r="CJ521">
        <v>0.53834895387371096</v>
      </c>
      <c r="CK521">
        <v>4.2951007729917086</v>
      </c>
      <c r="CL521">
        <v>1.771277364013468</v>
      </c>
      <c r="CM521">
        <v>2.567944967284554</v>
      </c>
      <c r="CN521">
        <v>4.1050642288584864</v>
      </c>
      <c r="CO521">
        <v>0.94077833126635924</v>
      </c>
      <c r="CP521">
        <v>0.16308542698182679</v>
      </c>
      <c r="CQ521">
        <v>2.4976709128975978</v>
      </c>
      <c r="CR521">
        <v>4.7910976828997413E-3</v>
      </c>
      <c r="CS521">
        <v>0.7259238913484457</v>
      </c>
      <c r="CT521">
        <v>-9.3468153771003367E-3</v>
      </c>
      <c r="CU521">
        <v>-0.1153942248431179</v>
      </c>
      <c r="CV521">
        <v>0.50836004079459207</v>
      </c>
      <c r="CW521">
        <v>8.4584737705690642</v>
      </c>
      <c r="CX521">
        <v>0.24200711138621861</v>
      </c>
    </row>
    <row r="522" spans="1:102" x14ac:dyDescent="0.3">
      <c r="A522" s="1">
        <v>518</v>
      </c>
      <c r="B522">
        <v>1.714382604797773</v>
      </c>
      <c r="C522">
        <v>1.6585527028247751E-2</v>
      </c>
      <c r="D522">
        <v>0.9598561818105309</v>
      </c>
      <c r="E522">
        <v>1.786082763281154</v>
      </c>
      <c r="F522">
        <v>1.591972064664925E-2</v>
      </c>
      <c r="G522">
        <v>3.0823187990798352E-2</v>
      </c>
      <c r="H522">
        <v>472.43386460120001</v>
      </c>
      <c r="I522">
        <v>150.9918396152429</v>
      </c>
      <c r="J522">
        <v>134.97843077631089</v>
      </c>
      <c r="K522">
        <v>210.56470881253219</v>
      </c>
      <c r="L522">
        <v>1.9467946627838969E-3</v>
      </c>
      <c r="M522">
        <v>0</v>
      </c>
      <c r="N522">
        <v>11.620172802136381</v>
      </c>
      <c r="O522">
        <v>6.062693612928137</v>
      </c>
      <c r="P522">
        <v>30.579278367938372</v>
      </c>
      <c r="Q522">
        <v>0</v>
      </c>
      <c r="R522">
        <v>-18.858728792159809</v>
      </c>
      <c r="S522">
        <v>-29.40341599084309</v>
      </c>
      <c r="T522">
        <v>0</v>
      </c>
      <c r="U522">
        <v>0</v>
      </c>
      <c r="V522">
        <v>0</v>
      </c>
      <c r="W522">
        <v>-4.5856048093657114</v>
      </c>
      <c r="X522">
        <v>-17.006933277980149</v>
      </c>
      <c r="Y522">
        <v>-22.891804272926581</v>
      </c>
      <c r="Z522">
        <v>-4.0498320196871287</v>
      </c>
      <c r="AA522">
        <v>15.49651756262473</v>
      </c>
      <c r="AB522">
        <v>-1.0652895446794031</v>
      </c>
      <c r="AC522">
        <v>25.920141077376929</v>
      </c>
      <c r="AD522">
        <v>0</v>
      </c>
      <c r="AE522">
        <v>0</v>
      </c>
      <c r="AF522">
        <v>34.481155691397667</v>
      </c>
      <c r="AG522">
        <v>58.047715445016173</v>
      </c>
      <c r="AH522">
        <v>27.383982626500011</v>
      </c>
      <c r="AI522">
        <v>50.20839953096268</v>
      </c>
      <c r="AJ522">
        <v>2.92430171865132</v>
      </c>
      <c r="AK522">
        <v>70.028500933129564</v>
      </c>
      <c r="AL522">
        <v>3.086532419482793</v>
      </c>
      <c r="AM522">
        <v>8.1716230774231313</v>
      </c>
      <c r="AN522">
        <v>0</v>
      </c>
      <c r="AO522">
        <v>3.7505439012028177E-4</v>
      </c>
      <c r="AP522">
        <v>2.224155199709625E-4</v>
      </c>
      <c r="AQ522">
        <v>9.1273984261892792E-5</v>
      </c>
      <c r="AR522">
        <v>4.2948705454087582E-4</v>
      </c>
      <c r="AS522">
        <v>0</v>
      </c>
      <c r="AT522">
        <v>9.6859760375173919E-5</v>
      </c>
      <c r="AU522">
        <v>1.086285215225456E-4</v>
      </c>
      <c r="AV522">
        <v>1.7567250869907032E-5</v>
      </c>
      <c r="AW522">
        <v>0.42364623306112198</v>
      </c>
      <c r="AX522">
        <v>2.869893125148739E-2</v>
      </c>
      <c r="AY522">
        <v>0.36595160231951251</v>
      </c>
      <c r="AZ522">
        <v>0.1230508751458597</v>
      </c>
      <c r="BA522">
        <v>7.2099910571048823E-2</v>
      </c>
      <c r="BB522">
        <v>0</v>
      </c>
      <c r="BC522">
        <v>4.9172329404980702E-2</v>
      </c>
      <c r="BD522">
        <v>5.0036801788789088E-4</v>
      </c>
      <c r="BE522">
        <v>0</v>
      </c>
      <c r="BF522">
        <v>1.195815015510376E-3</v>
      </c>
      <c r="BG522">
        <v>7.7565876172790862E-5</v>
      </c>
      <c r="BH522">
        <v>7.0263960488505858E-3</v>
      </c>
      <c r="BI522">
        <v>1.769535460889924E-4</v>
      </c>
      <c r="BJ522">
        <v>1.421838290817796E-3</v>
      </c>
      <c r="BK522">
        <v>2.9903335386437583E-4</v>
      </c>
      <c r="BL522">
        <v>1.8010016274900499E-4</v>
      </c>
      <c r="BM522">
        <v>3.0218564118753331E-4</v>
      </c>
      <c r="BN522">
        <v>2.199209460692764E-3</v>
      </c>
      <c r="BO522">
        <v>1.515755725816926E-4</v>
      </c>
      <c r="BP522">
        <v>5.4145944859060866E-4</v>
      </c>
      <c r="BQ522">
        <v>1.947049471825947E-5</v>
      </c>
      <c r="BR522">
        <v>3.6901905678590791E-3</v>
      </c>
      <c r="BS522">
        <v>8.2988672847503702E-6</v>
      </c>
      <c r="BT522">
        <v>2.8433938643231332E-2</v>
      </c>
      <c r="BU522">
        <v>-5.839424536050528E-5</v>
      </c>
      <c r="BV522">
        <v>-6.3695460763298637E-4</v>
      </c>
      <c r="BW522">
        <v>-210.5370286169873</v>
      </c>
      <c r="BX522">
        <v>-0.1616119178943336</v>
      </c>
      <c r="BY522">
        <v>-2.562966326558747</v>
      </c>
      <c r="BZ522">
        <v>2.549038220997069</v>
      </c>
      <c r="CA522">
        <v>30.256466794404329</v>
      </c>
      <c r="CB522">
        <v>4.1358429366556579E-2</v>
      </c>
      <c r="CC522">
        <v>0.31441536566654338</v>
      </c>
      <c r="CD522">
        <v>0.1120160624997288</v>
      </c>
      <c r="CE522">
        <v>0.63904393647005175</v>
      </c>
      <c r="CF522">
        <v>5.5832294392359101E-2</v>
      </c>
      <c r="CG522">
        <v>8.1940241685608664E-2</v>
      </c>
      <c r="CH522">
        <v>1.554223961221036E-2</v>
      </c>
      <c r="CI522">
        <v>0.22520762255385901</v>
      </c>
      <c r="CJ522">
        <v>0.5417154498384753</v>
      </c>
      <c r="CK522">
        <v>4.3213486276444364</v>
      </c>
      <c r="CL522">
        <v>1.7820737215865941</v>
      </c>
      <c r="CM522">
        <v>2.5927845419307012</v>
      </c>
      <c r="CN522">
        <v>4.1296313847027202</v>
      </c>
      <c r="CO522">
        <v>0.95109209099367176</v>
      </c>
      <c r="CP522">
        <v>0.1640511087802301</v>
      </c>
      <c r="CQ522">
        <v>1.743542884287941</v>
      </c>
      <c r="CR522">
        <v>3.4379370879010843E-2</v>
      </c>
      <c r="CS522">
        <v>5.2089955877289151</v>
      </c>
      <c r="CT522">
        <v>1.153287239530839E-2</v>
      </c>
      <c r="CU522">
        <v>0.1423829204470782</v>
      </c>
      <c r="CV522">
        <v>0.5284835869415434</v>
      </c>
      <c r="CW522">
        <v>8.6788484764635641</v>
      </c>
      <c r="CX522">
        <v>0.48928619853428851</v>
      </c>
    </row>
    <row r="523" spans="1:102" x14ac:dyDescent="0.3">
      <c r="A523" s="1">
        <v>519</v>
      </c>
      <c r="B523">
        <v>1.8301031298303749</v>
      </c>
      <c r="C523">
        <v>1.5990359612971551E-2</v>
      </c>
      <c r="D523">
        <v>0.96948981553945135</v>
      </c>
      <c r="E523">
        <v>1.887697157873987</v>
      </c>
      <c r="F523">
        <v>1.5502490791589279E-2</v>
      </c>
      <c r="G523">
        <v>2.317309815530633E-2</v>
      </c>
      <c r="H523">
        <v>505.28573961549608</v>
      </c>
      <c r="I523">
        <v>165.6381456875076</v>
      </c>
      <c r="J523">
        <v>148.7803931638299</v>
      </c>
      <c r="K523">
        <v>229.39272809716491</v>
      </c>
      <c r="L523">
        <v>2.001147498007276E-3</v>
      </c>
      <c r="M523">
        <v>0</v>
      </c>
      <c r="N523">
        <v>12.05769537325976</v>
      </c>
      <c r="O523">
        <v>6.0016892479678097</v>
      </c>
      <c r="P523">
        <v>30.678336448210029</v>
      </c>
      <c r="Q523">
        <v>0</v>
      </c>
      <c r="R523">
        <v>-18.912182407640639</v>
      </c>
      <c r="S523">
        <v>-29.825538661796958</v>
      </c>
      <c r="T523">
        <v>0</v>
      </c>
      <c r="U523">
        <v>0</v>
      </c>
      <c r="V523">
        <v>0</v>
      </c>
      <c r="W523">
        <v>-4.7563765638248903</v>
      </c>
      <c r="X523">
        <v>-16.497514991906019</v>
      </c>
      <c r="Y523">
        <v>-22.969182592480688</v>
      </c>
      <c r="Z523">
        <v>-4.0888045367814456</v>
      </c>
      <c r="AA523">
        <v>15.636013407166059</v>
      </c>
      <c r="AB523">
        <v>-1.1357890135940281</v>
      </c>
      <c r="AC523">
        <v>26.299022441817041</v>
      </c>
      <c r="AD523">
        <v>0</v>
      </c>
      <c r="AE523">
        <v>0</v>
      </c>
      <c r="AF523">
        <v>34.481981046924417</v>
      </c>
      <c r="AG523">
        <v>76.528579349519134</v>
      </c>
      <c r="AH523">
        <v>26.691617202960732</v>
      </c>
      <c r="AI523">
        <v>49.387054624254432</v>
      </c>
      <c r="AJ523">
        <v>2.9336261466435389</v>
      </c>
      <c r="AK523">
        <v>69.851566247197823</v>
      </c>
      <c r="AL523">
        <v>3.042121890469355</v>
      </c>
      <c r="AM523">
        <v>8.1064636582392904</v>
      </c>
      <c r="AN523">
        <v>0</v>
      </c>
      <c r="AO523">
        <v>3.8903982378138381E-4</v>
      </c>
      <c r="AP523">
        <v>2.7172080835059982E-4</v>
      </c>
      <c r="AQ523">
        <v>9.0454322291671254E-5</v>
      </c>
      <c r="AR523">
        <v>4.3341899502811728E-4</v>
      </c>
      <c r="AS523">
        <v>0</v>
      </c>
      <c r="AT523">
        <v>9.9226823120224637E-5</v>
      </c>
      <c r="AU523">
        <v>1.102163725426737E-4</v>
      </c>
      <c r="AV523">
        <v>1.8183703991787851E-5</v>
      </c>
      <c r="AW523">
        <v>0.41473505077582662</v>
      </c>
      <c r="AX523">
        <v>3.0685742936421241E-2</v>
      </c>
      <c r="AY523">
        <v>0.45863220396857862</v>
      </c>
      <c r="AZ523">
        <v>0.1265671715146198</v>
      </c>
      <c r="BA523">
        <v>7.5747411216115682E-2</v>
      </c>
      <c r="BB523">
        <v>0</v>
      </c>
      <c r="BC523">
        <v>5.8989097590562888E-2</v>
      </c>
      <c r="BD523">
        <v>5.0768202581607396E-4</v>
      </c>
      <c r="BE523">
        <v>0</v>
      </c>
      <c r="BF523">
        <v>1.2112283450973239E-3</v>
      </c>
      <c r="BG523">
        <v>7.4927316217400974E-5</v>
      </c>
      <c r="BH523">
        <v>6.6317626060094807E-3</v>
      </c>
      <c r="BI523">
        <v>1.8711304919854209E-4</v>
      </c>
      <c r="BJ523">
        <v>1.372538383568752E-3</v>
      </c>
      <c r="BK523">
        <v>3.035630153460349E-4</v>
      </c>
      <c r="BL523">
        <v>2.377640313632329E-4</v>
      </c>
      <c r="BM523">
        <v>3.5713302962981562E-4</v>
      </c>
      <c r="BN523">
        <v>2.516253290364963E-3</v>
      </c>
      <c r="BO523">
        <v>1.497076070923808E-4</v>
      </c>
      <c r="BP523">
        <v>5.763888879292663E-4</v>
      </c>
      <c r="BQ523">
        <v>2.0682662186021009E-5</v>
      </c>
      <c r="BR523">
        <v>4.5796765498190917E-3</v>
      </c>
      <c r="BS523">
        <v>8.1180181618409268E-6</v>
      </c>
      <c r="BT523">
        <v>2.926400780725074E-2</v>
      </c>
      <c r="BU523">
        <v>-6.7280651383026788E-5</v>
      </c>
      <c r="BV523">
        <v>-2.4543921606645918E-4</v>
      </c>
      <c r="BW523">
        <v>-229.36384408987649</v>
      </c>
      <c r="BX523">
        <v>0.27881919033825397</v>
      </c>
      <c r="BY523">
        <v>-2.3969691926773229</v>
      </c>
      <c r="BZ523">
        <v>2.7669526083943961</v>
      </c>
      <c r="CA523">
        <v>32.46841482869371</v>
      </c>
      <c r="CB523">
        <v>4.158391794475446E-2</v>
      </c>
      <c r="CC523">
        <v>0.32511503707339012</v>
      </c>
      <c r="CD523">
        <v>0.11618534399189109</v>
      </c>
      <c r="CE523">
        <v>0.64885590362276968</v>
      </c>
      <c r="CF523">
        <v>5.5953348357474453E-2</v>
      </c>
      <c r="CG523">
        <v>0.1026302085458717</v>
      </c>
      <c r="CH523">
        <v>1.557234870674994E-2</v>
      </c>
      <c r="CI523">
        <v>0.30837998423010038</v>
      </c>
      <c r="CJ523">
        <v>0.54466891418523011</v>
      </c>
      <c r="CK523">
        <v>4.468405722809627</v>
      </c>
      <c r="CL523">
        <v>1.848403199870994</v>
      </c>
      <c r="CM523">
        <v>2.6325945069544301</v>
      </c>
      <c r="CN523">
        <v>4.1385851319743248</v>
      </c>
      <c r="CO523">
        <v>1.1912434920502959</v>
      </c>
      <c r="CP523">
        <v>0.1643689156386256</v>
      </c>
      <c r="CQ523">
        <v>2.3874579424265838</v>
      </c>
      <c r="CR523">
        <v>4.1607098811752972E-2</v>
      </c>
      <c r="CS523">
        <v>6.3041058805686321</v>
      </c>
      <c r="CT523">
        <v>-2.1492762787955751E-2</v>
      </c>
      <c r="CU523">
        <v>-0.26534606725297027</v>
      </c>
      <c r="CV523">
        <v>0.56930760923830503</v>
      </c>
      <c r="CW523">
        <v>9.0539271894679381</v>
      </c>
      <c r="CX523">
        <v>0.56325457065929196</v>
      </c>
    </row>
    <row r="524" spans="1:102" x14ac:dyDescent="0.3">
      <c r="A524" s="1">
        <v>520</v>
      </c>
      <c r="B524">
        <v>1.568916090670984</v>
      </c>
      <c r="C524">
        <v>1.720474180455529E-2</v>
      </c>
      <c r="D524">
        <v>0.92519733098425916</v>
      </c>
      <c r="E524">
        <v>1.6957636483190639</v>
      </c>
      <c r="F524">
        <v>1.5917781197847859E-2</v>
      </c>
      <c r="G524">
        <v>5.8595627559493713E-2</v>
      </c>
      <c r="H524">
        <v>497.66219088100792</v>
      </c>
      <c r="I524">
        <v>157.05976510534981</v>
      </c>
      <c r="J524">
        <v>142.2266582014839</v>
      </c>
      <c r="K524">
        <v>219.7929324272946</v>
      </c>
      <c r="L524">
        <v>1.9728322948031961E-3</v>
      </c>
      <c r="M524">
        <v>0</v>
      </c>
      <c r="N524">
        <v>10.95570194743607</v>
      </c>
      <c r="O524">
        <v>5.3541829629601878</v>
      </c>
      <c r="P524">
        <v>30.347216994416701</v>
      </c>
      <c r="Q524">
        <v>0</v>
      </c>
      <c r="R524">
        <v>-18.76966982119858</v>
      </c>
      <c r="S524">
        <v>-27.887432083614371</v>
      </c>
      <c r="T524">
        <v>0</v>
      </c>
      <c r="U524">
        <v>0</v>
      </c>
      <c r="V524">
        <v>0</v>
      </c>
      <c r="W524">
        <v>-4.3210607820157323</v>
      </c>
      <c r="X524">
        <v>-15.78021218992059</v>
      </c>
      <c r="Y524">
        <v>-22.71853460632601</v>
      </c>
      <c r="Z524">
        <v>-3.977522744922362</v>
      </c>
      <c r="AA524">
        <v>14.624413479052739</v>
      </c>
      <c r="AB524">
        <v>-1.040683821962199</v>
      </c>
      <c r="AC524">
        <v>25.410953859170831</v>
      </c>
      <c r="AD524">
        <v>0</v>
      </c>
      <c r="AE524">
        <v>0</v>
      </c>
      <c r="AF524">
        <v>34.438854591506072</v>
      </c>
      <c r="AG524">
        <v>69.735316200630962</v>
      </c>
      <c r="AH524">
        <v>28.04238310400039</v>
      </c>
      <c r="AI524">
        <v>50.798091880593027</v>
      </c>
      <c r="AJ524">
        <v>3.0166558267642909</v>
      </c>
      <c r="AK524">
        <v>69.709944385407681</v>
      </c>
      <c r="AL524">
        <v>3.1208686565916142</v>
      </c>
      <c r="AM524">
        <v>8.3247418391373245</v>
      </c>
      <c r="AN524">
        <v>0</v>
      </c>
      <c r="AO524">
        <v>3.6043582157918721E-4</v>
      </c>
      <c r="AP524">
        <v>2.4628197253286831E-4</v>
      </c>
      <c r="AQ524">
        <v>8.9911838240383897E-5</v>
      </c>
      <c r="AR524">
        <v>4.2214529409032541E-4</v>
      </c>
      <c r="AS524">
        <v>0</v>
      </c>
      <c r="AT524">
        <v>9.2402152091129744E-5</v>
      </c>
      <c r="AU524">
        <v>1.0649457269384189E-4</v>
      </c>
      <c r="AV524">
        <v>1.7273457356398951E-5</v>
      </c>
      <c r="AW524">
        <v>0.35438732138261653</v>
      </c>
      <c r="AX524">
        <v>2.9107815027714541E-2</v>
      </c>
      <c r="AY524">
        <v>0.36747991207622949</v>
      </c>
      <c r="AZ524">
        <v>0.12616972846352489</v>
      </c>
      <c r="BA524">
        <v>7.7203760898797255E-2</v>
      </c>
      <c r="BB524">
        <v>0</v>
      </c>
      <c r="BC524">
        <v>2.3833523013789149E-2</v>
      </c>
      <c r="BD524">
        <v>4.9053855753321697E-4</v>
      </c>
      <c r="BE524">
        <v>0</v>
      </c>
      <c r="BF524">
        <v>1.328270772604428E-3</v>
      </c>
      <c r="BG524">
        <v>7.9898267385598824E-5</v>
      </c>
      <c r="BH524">
        <v>6.0971423631958734E-3</v>
      </c>
      <c r="BI524">
        <v>1.9580768922457871E-4</v>
      </c>
      <c r="BJ524">
        <v>1.467011705157787E-3</v>
      </c>
      <c r="BK524">
        <v>3.0498475282200439E-4</v>
      </c>
      <c r="BL524">
        <v>2.0366232391069971E-4</v>
      </c>
      <c r="BM524">
        <v>1.58524131103399E-4</v>
      </c>
      <c r="BN524">
        <v>2.7032004407243821E-3</v>
      </c>
      <c r="BO524">
        <v>1.4999845869837259E-4</v>
      </c>
      <c r="BP524">
        <v>6.2380762922241114E-4</v>
      </c>
      <c r="BQ524">
        <v>1.9640719109884272E-5</v>
      </c>
      <c r="BR524">
        <v>3.4155342409971281E-3</v>
      </c>
      <c r="BS524">
        <v>8.4395892275379875E-6</v>
      </c>
      <c r="BT524">
        <v>2.6992794717207089E-2</v>
      </c>
      <c r="BU524">
        <v>-3.0898779693461522E-5</v>
      </c>
      <c r="BV524">
        <v>-5.6010015310767542E-4</v>
      </c>
      <c r="BW524">
        <v>-219.76656153028989</v>
      </c>
      <c r="BX524">
        <v>-0.70620883069932461</v>
      </c>
      <c r="BY524">
        <v>-4.0961842845157914</v>
      </c>
      <c r="BZ524">
        <v>2.3235167773108589</v>
      </c>
      <c r="CA524">
        <v>25.53359300095407</v>
      </c>
      <c r="CB524">
        <v>4.0988836945224413E-2</v>
      </c>
      <c r="CC524">
        <v>0.30395343132659941</v>
      </c>
      <c r="CD524">
        <v>0.10798449946486501</v>
      </c>
      <c r="CE524">
        <v>0.61601065360240537</v>
      </c>
      <c r="CF524">
        <v>5.5411255698572852E-2</v>
      </c>
      <c r="CG524">
        <v>7.6127191073243158E-2</v>
      </c>
      <c r="CH524">
        <v>1.5433391606629579E-2</v>
      </c>
      <c r="CI524">
        <v>0.24550525501444209</v>
      </c>
      <c r="CJ524">
        <v>0.53687450380050139</v>
      </c>
      <c r="CK524">
        <v>4.1775590087542103</v>
      </c>
      <c r="CL524">
        <v>1.717935218759215</v>
      </c>
      <c r="CM524">
        <v>2.4993319068911859</v>
      </c>
      <c r="CN524">
        <v>4.0984892899176648</v>
      </c>
      <c r="CO524">
        <v>0.88361918210014367</v>
      </c>
      <c r="CP524">
        <v>0.1629021986842864</v>
      </c>
      <c r="CQ524">
        <v>1.9006858452730999</v>
      </c>
      <c r="CR524">
        <v>9.4851097909065714E-3</v>
      </c>
      <c r="CS524">
        <v>1.4371378471070559</v>
      </c>
      <c r="CT524">
        <v>1.908842997921284E-2</v>
      </c>
      <c r="CU524">
        <v>0.23566257511836519</v>
      </c>
      <c r="CV524">
        <v>0.55630706804486318</v>
      </c>
      <c r="CW524">
        <v>7.8833954245483406</v>
      </c>
      <c r="CX524">
        <v>0.2772216547638946</v>
      </c>
    </row>
    <row r="525" spans="1:102" x14ac:dyDescent="0.3">
      <c r="A525" s="1">
        <v>521</v>
      </c>
      <c r="B525">
        <v>1.6919356776339149</v>
      </c>
      <c r="C525">
        <v>1.7238003311267461E-2</v>
      </c>
      <c r="D525">
        <v>0.93728764612937432</v>
      </c>
      <c r="E525">
        <v>1.805140318093118</v>
      </c>
      <c r="F525">
        <v>1.615696754758824E-2</v>
      </c>
      <c r="G525">
        <v>4.8862716782033078E-2</v>
      </c>
      <c r="H525">
        <v>511.38073664625608</v>
      </c>
      <c r="I525">
        <v>171.876749168461</v>
      </c>
      <c r="J525">
        <v>155.11413097224431</v>
      </c>
      <c r="K525">
        <v>236.42437242997269</v>
      </c>
      <c r="L525">
        <v>2.049850851760477E-3</v>
      </c>
      <c r="M525">
        <v>0</v>
      </c>
      <c r="N525">
        <v>8.841691390743641</v>
      </c>
      <c r="O525">
        <v>5.5884404676111563</v>
      </c>
      <c r="P525">
        <v>30.465944247421021</v>
      </c>
      <c r="Q525">
        <v>0</v>
      </c>
      <c r="R525">
        <v>-16.665268810779121</v>
      </c>
      <c r="S525">
        <v>-28.230807294996701</v>
      </c>
      <c r="T525">
        <v>0</v>
      </c>
      <c r="U525">
        <v>0</v>
      </c>
      <c r="V525">
        <v>0</v>
      </c>
      <c r="W525">
        <v>-3.49529911595162</v>
      </c>
      <c r="X525">
        <v>-15.58747279632119</v>
      </c>
      <c r="Y525">
        <v>-22.812175689948951</v>
      </c>
      <c r="Z525">
        <v>-3.9929359108048361</v>
      </c>
      <c r="AA525">
        <v>13.94551861402509</v>
      </c>
      <c r="AB525">
        <v>-1.0792252482265119</v>
      </c>
      <c r="AC525">
        <v>24.46182342707829</v>
      </c>
      <c r="AD525">
        <v>0</v>
      </c>
      <c r="AE525">
        <v>0</v>
      </c>
      <c r="AF525">
        <v>34.06791244516544</v>
      </c>
      <c r="AG525">
        <v>76.154115726042519</v>
      </c>
      <c r="AH525">
        <v>28.145510003263968</v>
      </c>
      <c r="AI525">
        <v>51.01553090497314</v>
      </c>
      <c r="AJ525">
        <v>2.684382536865904</v>
      </c>
      <c r="AK525">
        <v>70.730853586483576</v>
      </c>
      <c r="AL525">
        <v>3.0475536368594098</v>
      </c>
      <c r="AM525">
        <v>8.2968417338779528</v>
      </c>
      <c r="AN525">
        <v>0</v>
      </c>
      <c r="AO525">
        <v>3.5018708017918281E-4</v>
      </c>
      <c r="AP525">
        <v>2.759189705640484E-4</v>
      </c>
      <c r="AQ525">
        <v>8.8622403639124531E-5</v>
      </c>
      <c r="AR525">
        <v>4.2433983824503581E-4</v>
      </c>
      <c r="AS525">
        <v>0</v>
      </c>
      <c r="AT525">
        <v>9.399497803822801E-5</v>
      </c>
      <c r="AU525">
        <v>1.0251686920594469E-4</v>
      </c>
      <c r="AV525">
        <v>1.709459036737062E-5</v>
      </c>
      <c r="AW525">
        <v>0.378891688513745</v>
      </c>
      <c r="AX525">
        <v>2.8338172537597461E-2</v>
      </c>
      <c r="AY525">
        <v>0.42551790423066882</v>
      </c>
      <c r="AZ525">
        <v>0.12674253560325549</v>
      </c>
      <c r="BA525">
        <v>7.6347704838874084E-2</v>
      </c>
      <c r="BB525">
        <v>0</v>
      </c>
      <c r="BC525">
        <v>4.4532307305961687E-2</v>
      </c>
      <c r="BD525">
        <v>4.722163380821149E-4</v>
      </c>
      <c r="BE525">
        <v>0</v>
      </c>
      <c r="BF525">
        <v>1.316081988820182E-3</v>
      </c>
      <c r="BG525">
        <v>8.0249574644316002E-5</v>
      </c>
      <c r="BH525">
        <v>6.5313361812116572E-3</v>
      </c>
      <c r="BI525">
        <v>1.9610253780214231E-4</v>
      </c>
      <c r="BJ525">
        <v>1.461764046100262E-3</v>
      </c>
      <c r="BK525">
        <v>2.9239097423623141E-4</v>
      </c>
      <c r="BL525">
        <v>1.883321735069316E-4</v>
      </c>
      <c r="BM525">
        <v>2.9860298236832029E-4</v>
      </c>
      <c r="BN525">
        <v>2.2475924325648972E-3</v>
      </c>
      <c r="BO525">
        <v>1.5287911547847319E-4</v>
      </c>
      <c r="BP525">
        <v>6.4277462766277433E-4</v>
      </c>
      <c r="BQ525">
        <v>1.677567998907188E-5</v>
      </c>
      <c r="BR525">
        <v>4.8991544360600329E-3</v>
      </c>
      <c r="BS525">
        <v>8.1400667994940927E-6</v>
      </c>
      <c r="BT525">
        <v>2.916559353827362E-2</v>
      </c>
      <c r="BU525">
        <v>-5.2393287017190489E-5</v>
      </c>
      <c r="BV525">
        <v>-4.3082500770278922E-4</v>
      </c>
      <c r="BW525">
        <v>-236.39574244801619</v>
      </c>
      <c r="BX525">
        <v>0.33062613569200039</v>
      </c>
      <c r="BY525">
        <v>-1.964414871607767</v>
      </c>
      <c r="BZ525">
        <v>2.498205145127538</v>
      </c>
      <c r="CA525">
        <v>27.026128747334571</v>
      </c>
      <c r="CB525">
        <v>4.0780014502622183E-2</v>
      </c>
      <c r="CC525">
        <v>0.30326790464101522</v>
      </c>
      <c r="CD525">
        <v>0.1077761384912124</v>
      </c>
      <c r="CE525">
        <v>0.63026124414313511</v>
      </c>
      <c r="CF525">
        <v>5.5588364379479983E-2</v>
      </c>
      <c r="CG525">
        <v>0.1044045560754909</v>
      </c>
      <c r="CH525">
        <v>1.547134081704428E-2</v>
      </c>
      <c r="CI525">
        <v>0.22658743113195201</v>
      </c>
      <c r="CJ525">
        <v>0.53413933360271559</v>
      </c>
      <c r="CK525">
        <v>4.1681370780044764</v>
      </c>
      <c r="CL525">
        <v>1.7146203850874711</v>
      </c>
      <c r="CM525">
        <v>2.5571506400936088</v>
      </c>
      <c r="CN525">
        <v>4.111589119955771</v>
      </c>
      <c r="CO525">
        <v>1.211838597304804</v>
      </c>
      <c r="CP525">
        <v>0.16330275936287589</v>
      </c>
      <c r="CQ525">
        <v>1.754225273279628</v>
      </c>
      <c r="CR525">
        <v>2.762811722188746E-2</v>
      </c>
      <c r="CS525">
        <v>4.1860783669526453</v>
      </c>
      <c r="CT525">
        <v>1.420365419990016E-2</v>
      </c>
      <c r="CU525">
        <v>0.1753559474762674</v>
      </c>
      <c r="CV525">
        <v>0.52342208968983106</v>
      </c>
      <c r="CW525">
        <v>6.4496912462143126</v>
      </c>
      <c r="CX525">
        <v>0.44881428983396798</v>
      </c>
    </row>
    <row r="526" spans="1:102" x14ac:dyDescent="0.3">
      <c r="A526" s="1">
        <v>522</v>
      </c>
      <c r="B526">
        <v>1.710754630664937</v>
      </c>
      <c r="C526">
        <v>1.64568866249486E-2</v>
      </c>
      <c r="D526">
        <v>0.94788135690133091</v>
      </c>
      <c r="E526">
        <v>1.804819373902504</v>
      </c>
      <c r="F526">
        <v>1.559917602442764E-2</v>
      </c>
      <c r="G526">
        <v>4.0374638479585799E-2</v>
      </c>
      <c r="H526">
        <v>497.3906994377428</v>
      </c>
      <c r="I526">
        <v>160.39911599617011</v>
      </c>
      <c r="J526">
        <v>144.13523840685431</v>
      </c>
      <c r="K526">
        <v>223.131078976438</v>
      </c>
      <c r="L526">
        <v>2.0236223603100172E-3</v>
      </c>
      <c r="M526">
        <v>0</v>
      </c>
      <c r="N526">
        <v>9.3490574898581542</v>
      </c>
      <c r="O526">
        <v>5.6480346083149513</v>
      </c>
      <c r="P526">
        <v>30.528248441269319</v>
      </c>
      <c r="Q526">
        <v>0</v>
      </c>
      <c r="R526">
        <v>-16.807244662693549</v>
      </c>
      <c r="S526">
        <v>-28.718095876748869</v>
      </c>
      <c r="T526">
        <v>0</v>
      </c>
      <c r="U526">
        <v>0</v>
      </c>
      <c r="V526">
        <v>0</v>
      </c>
      <c r="W526">
        <v>-3.6931182870431769</v>
      </c>
      <c r="X526">
        <v>-15.0900506650697</v>
      </c>
      <c r="Y526">
        <v>-22.85577669270662</v>
      </c>
      <c r="Z526">
        <v>-4.0208439368978874</v>
      </c>
      <c r="AA526">
        <v>14.104400158264781</v>
      </c>
      <c r="AB526">
        <v>-1.1159855889275569</v>
      </c>
      <c r="AC526">
        <v>24.904394924527189</v>
      </c>
      <c r="AD526">
        <v>0</v>
      </c>
      <c r="AE526">
        <v>0</v>
      </c>
      <c r="AF526">
        <v>34.083171757047552</v>
      </c>
      <c r="AG526">
        <v>72.326986916653553</v>
      </c>
      <c r="AH526">
        <v>27.21088811029799</v>
      </c>
      <c r="AI526">
        <v>49.807286793099493</v>
      </c>
      <c r="AJ526">
        <v>2.586559789389161</v>
      </c>
      <c r="AK526">
        <v>69.73285427021284</v>
      </c>
      <c r="AL526">
        <v>2.991083815051867</v>
      </c>
      <c r="AM526">
        <v>8.2324170589823638</v>
      </c>
      <c r="AN526">
        <v>0</v>
      </c>
      <c r="AO526">
        <v>3.6721171718390947E-4</v>
      </c>
      <c r="AP526">
        <v>2.5750431072967358E-4</v>
      </c>
      <c r="AQ526">
        <v>8.9869869884196308E-5</v>
      </c>
      <c r="AR526">
        <v>4.2710733353322461E-4</v>
      </c>
      <c r="AS526">
        <v>0</v>
      </c>
      <c r="AT526">
        <v>9.5938144754462528E-5</v>
      </c>
      <c r="AU526">
        <v>1.043716387186714E-4</v>
      </c>
      <c r="AV526">
        <v>1.792467646321442E-5</v>
      </c>
      <c r="AW526">
        <v>0.398037504585739</v>
      </c>
      <c r="AX526">
        <v>2.919735736205396E-2</v>
      </c>
      <c r="AY526">
        <v>0.41022830044082792</v>
      </c>
      <c r="AZ526">
        <v>0.122402762542705</v>
      </c>
      <c r="BA526">
        <v>7.4300714235494059E-2</v>
      </c>
      <c r="BB526">
        <v>0</v>
      </c>
      <c r="BC526">
        <v>4.9337171479822389E-2</v>
      </c>
      <c r="BD526">
        <v>4.8075983413374188E-4</v>
      </c>
      <c r="BE526">
        <v>0</v>
      </c>
      <c r="BF526">
        <v>1.2227584303262299E-3</v>
      </c>
      <c r="BG526">
        <v>7.6777614930727243E-5</v>
      </c>
      <c r="BH526">
        <v>6.5504580854449657E-3</v>
      </c>
      <c r="BI526">
        <v>1.9771054503190221E-4</v>
      </c>
      <c r="BJ526">
        <v>1.4031050919621169E-3</v>
      </c>
      <c r="BK526">
        <v>2.8278705482352831E-4</v>
      </c>
      <c r="BL526">
        <v>2.7576137017441322E-4</v>
      </c>
      <c r="BM526">
        <v>2.7027751140710951E-4</v>
      </c>
      <c r="BN526">
        <v>2.193570225958973E-3</v>
      </c>
      <c r="BO526">
        <v>1.489688769958044E-4</v>
      </c>
      <c r="BP526">
        <v>5.3448567885295683E-4</v>
      </c>
      <c r="BQ526">
        <v>1.6622566930919139E-5</v>
      </c>
      <c r="BR526">
        <v>4.2817490345666703E-3</v>
      </c>
      <c r="BS526">
        <v>7.9118100841680852E-6</v>
      </c>
      <c r="BT526">
        <v>2.815369510580246E-2</v>
      </c>
      <c r="BU526">
        <v>-5.1440149105863787E-5</v>
      </c>
      <c r="BV526">
        <v>-3.6797709867118918E-4</v>
      </c>
      <c r="BW526">
        <v>-223.1033961387291</v>
      </c>
      <c r="BX526">
        <v>4.7275485470890999E-2</v>
      </c>
      <c r="BY526">
        <v>-1.885774300950005</v>
      </c>
      <c r="BZ526">
        <v>2.6633859251921308</v>
      </c>
      <c r="CA526">
        <v>30.421333199553011</v>
      </c>
      <c r="CB526">
        <v>4.1196616495568487E-2</v>
      </c>
      <c r="CC526">
        <v>0.3165027749279743</v>
      </c>
      <c r="CD526">
        <v>0.1128916710996023</v>
      </c>
      <c r="CE526">
        <v>0.6316521434543465</v>
      </c>
      <c r="CF526">
        <v>5.5706813508077838E-2</v>
      </c>
      <c r="CG526">
        <v>9.2388357359049253E-2</v>
      </c>
      <c r="CH526">
        <v>1.550454812960456E-2</v>
      </c>
      <c r="CI526">
        <v>0.34752336445165638</v>
      </c>
      <c r="CJ526">
        <v>0.53959601412634817</v>
      </c>
      <c r="CK526">
        <v>4.3500381388204996</v>
      </c>
      <c r="CL526">
        <v>1.7960038584027631</v>
      </c>
      <c r="CM526">
        <v>2.562793917539306</v>
      </c>
      <c r="CN526">
        <v>4.1203502006935766</v>
      </c>
      <c r="CO526">
        <v>1.07236486220325</v>
      </c>
      <c r="CP526">
        <v>0.16365326846459161</v>
      </c>
      <c r="CQ526">
        <v>2.6905034667225012</v>
      </c>
      <c r="CR526">
        <v>3.5960068872219843E-2</v>
      </c>
      <c r="CS526">
        <v>5.448495283669673</v>
      </c>
      <c r="CT526">
        <v>-2.6441986648752708E-2</v>
      </c>
      <c r="CU526">
        <v>-0.32644836016772621</v>
      </c>
      <c r="CV526">
        <v>0.53106758278513266</v>
      </c>
      <c r="CW526">
        <v>8.0039825490782324</v>
      </c>
      <c r="CX526">
        <v>0.50943397075765162</v>
      </c>
    </row>
    <row r="527" spans="1:102" x14ac:dyDescent="0.3">
      <c r="A527" s="1">
        <v>523</v>
      </c>
      <c r="B527">
        <v>1.602527044152287</v>
      </c>
      <c r="C527">
        <v>1.6626557983133571E-2</v>
      </c>
      <c r="D527">
        <v>0.93294101794036843</v>
      </c>
      <c r="E527">
        <v>1.7177152428131279</v>
      </c>
      <c r="F527">
        <v>1.551159792962919E-2</v>
      </c>
      <c r="G527">
        <v>5.2355568681562832E-2</v>
      </c>
      <c r="H527">
        <v>499.0205915557334</v>
      </c>
      <c r="I527">
        <v>141.64319208876381</v>
      </c>
      <c r="J527">
        <v>127.5323896301567</v>
      </c>
      <c r="K527">
        <v>204.43686819568561</v>
      </c>
      <c r="L527">
        <v>2.0094034355531551E-3</v>
      </c>
      <c r="M527">
        <v>0</v>
      </c>
      <c r="N527">
        <v>10.19338628530228</v>
      </c>
      <c r="O527">
        <v>6.2632607463488688</v>
      </c>
      <c r="P527">
        <v>30.377326312730489</v>
      </c>
      <c r="Q527">
        <v>0</v>
      </c>
      <c r="R527">
        <v>-18.066731754691439</v>
      </c>
      <c r="S527">
        <v>-28.767241589690201</v>
      </c>
      <c r="T527">
        <v>0</v>
      </c>
      <c r="U527">
        <v>0</v>
      </c>
      <c r="V527">
        <v>0</v>
      </c>
      <c r="W527">
        <v>-4.0199607099225094</v>
      </c>
      <c r="X527">
        <v>-16.17041041892071</v>
      </c>
      <c r="Y527">
        <v>-22.735372877162948</v>
      </c>
      <c r="Z527">
        <v>-4.2075757393505313</v>
      </c>
      <c r="AA527">
        <v>14.96697066946381</v>
      </c>
      <c r="AB527">
        <v>-1.09683571469701</v>
      </c>
      <c r="AC527">
        <v>25.70836713599698</v>
      </c>
      <c r="AD527">
        <v>0</v>
      </c>
      <c r="AE527">
        <v>0</v>
      </c>
      <c r="AF527">
        <v>34.245939705739453</v>
      </c>
      <c r="AG527">
        <v>71.321830942443668</v>
      </c>
      <c r="AH527">
        <v>27.298741219667271</v>
      </c>
      <c r="AI527">
        <v>51.235245551507667</v>
      </c>
      <c r="AJ527">
        <v>2.745051038970872</v>
      </c>
      <c r="AK527">
        <v>69.901183375580487</v>
      </c>
      <c r="AL527">
        <v>3.07491364098584</v>
      </c>
      <c r="AM527">
        <v>8.2493288466022285</v>
      </c>
      <c r="AN527">
        <v>0</v>
      </c>
      <c r="AO527">
        <v>3.6775773157138498E-4</v>
      </c>
      <c r="AP527">
        <v>2.7062272101286192E-4</v>
      </c>
      <c r="AQ527">
        <v>9.0213213474498331E-5</v>
      </c>
      <c r="AR527">
        <v>4.430922118999568E-4</v>
      </c>
      <c r="AS527">
        <v>0</v>
      </c>
      <c r="AT527">
        <v>9.5729807063627047E-5</v>
      </c>
      <c r="AU527">
        <v>1.077409997270264E-4</v>
      </c>
      <c r="AV527">
        <v>1.7915482985870632E-5</v>
      </c>
      <c r="AW527">
        <v>0.42401136653641552</v>
      </c>
      <c r="AX527">
        <v>2.7905348713399589E-2</v>
      </c>
      <c r="AY527">
        <v>0.29411590161344381</v>
      </c>
      <c r="AZ527">
        <v>0.1229765685160091</v>
      </c>
      <c r="BA527">
        <v>7.7407745275524326E-2</v>
      </c>
      <c r="BB527">
        <v>0</v>
      </c>
      <c r="BC527">
        <v>2.3092255411962161E-2</v>
      </c>
      <c r="BD527">
        <v>4.9627988785139686E-4</v>
      </c>
      <c r="BE527">
        <v>0</v>
      </c>
      <c r="BF527">
        <v>1.287024365167139E-3</v>
      </c>
      <c r="BG527">
        <v>7.733481793147273E-5</v>
      </c>
      <c r="BH527">
        <v>7.0498495712254137E-3</v>
      </c>
      <c r="BI527">
        <v>1.8534170538635959E-4</v>
      </c>
      <c r="BJ527">
        <v>1.419030895504468E-3</v>
      </c>
      <c r="BK527">
        <v>2.7862819303654048E-4</v>
      </c>
      <c r="BL527">
        <v>2.399187728906576E-4</v>
      </c>
      <c r="BM527">
        <v>1.6805147075483771E-4</v>
      </c>
      <c r="BN527">
        <v>2.5501757746474599E-3</v>
      </c>
      <c r="BO527">
        <v>1.501779202378984E-4</v>
      </c>
      <c r="BP527">
        <v>5.4831133356228337E-4</v>
      </c>
      <c r="BQ527">
        <v>1.888529056767301E-5</v>
      </c>
      <c r="BR527">
        <v>2.1000405443994141E-3</v>
      </c>
      <c r="BS527">
        <v>8.2514263312242751E-6</v>
      </c>
      <c r="BT527">
        <v>2.664450820411263E-2</v>
      </c>
      <c r="BU527">
        <v>-3.3567452904973947E-5</v>
      </c>
      <c r="BV527">
        <v>-2.8905845105752241E-4</v>
      </c>
      <c r="BW527">
        <v>-204.41057988083841</v>
      </c>
      <c r="BX527">
        <v>-0.26552560552954668</v>
      </c>
      <c r="BY527">
        <v>-2.345802361553639</v>
      </c>
      <c r="BZ527">
        <v>2.3669397668415919</v>
      </c>
      <c r="CA527">
        <v>25.492917173931819</v>
      </c>
      <c r="CB527">
        <v>4.1184408405228003E-2</v>
      </c>
      <c r="CC527">
        <v>0.31358452255458508</v>
      </c>
      <c r="CD527">
        <v>0.11173962969796809</v>
      </c>
      <c r="CE527">
        <v>0.61850680924586532</v>
      </c>
      <c r="CF527">
        <v>5.5487929834576878E-2</v>
      </c>
      <c r="CG527">
        <v>4.4832281464625562E-2</v>
      </c>
      <c r="CH527">
        <v>1.545770056144277E-2</v>
      </c>
      <c r="CI527">
        <v>0.29926790076882542</v>
      </c>
      <c r="CJ527">
        <v>0.5394361117496923</v>
      </c>
      <c r="CK527">
        <v>4.3099294569113589</v>
      </c>
      <c r="CL527">
        <v>1.777675927013129</v>
      </c>
      <c r="CM527">
        <v>2.509459526288321</v>
      </c>
      <c r="CN527">
        <v>4.1041604865232006</v>
      </c>
      <c r="CO527">
        <v>0.5203746955715467</v>
      </c>
      <c r="CP527">
        <v>0.16315878403426781</v>
      </c>
      <c r="CQ527">
        <v>2.3169127801457439</v>
      </c>
      <c r="CR527">
        <v>5.6584945861358604E-3</v>
      </c>
      <c r="CS527">
        <v>0.85734766456603939</v>
      </c>
      <c r="CT527">
        <v>-4.9843385428361797E-4</v>
      </c>
      <c r="CU527">
        <v>-6.1535812926764993E-3</v>
      </c>
      <c r="CV527">
        <v>0.63724213184633505</v>
      </c>
      <c r="CW527">
        <v>8.4006153224211939</v>
      </c>
      <c r="CX527">
        <v>0.22447639173028741</v>
      </c>
    </row>
    <row r="528" spans="1:102" x14ac:dyDescent="0.3">
      <c r="A528" s="1">
        <v>524</v>
      </c>
      <c r="B528">
        <v>1.6412330460852289</v>
      </c>
      <c r="C528">
        <v>1.6751530273361671E-2</v>
      </c>
      <c r="D528">
        <v>0.99135643797312745</v>
      </c>
      <c r="E528">
        <v>1.6555428465962769</v>
      </c>
      <c r="F528">
        <v>1.6606737382398842E-2</v>
      </c>
      <c r="G528">
        <v>5.9174209993412509E-3</v>
      </c>
      <c r="H528">
        <v>563.33859495127695</v>
      </c>
      <c r="I528">
        <v>141.1292096795068</v>
      </c>
      <c r="J528">
        <v>133.13708795890739</v>
      </c>
      <c r="K528">
        <v>211.89116875532841</v>
      </c>
      <c r="L528">
        <v>2.983194695470261E-3</v>
      </c>
      <c r="M528">
        <v>0</v>
      </c>
      <c r="N528">
        <v>9.5892644495168238</v>
      </c>
      <c r="O528">
        <v>5.7545898856328606</v>
      </c>
      <c r="P528">
        <v>30.729860305848469</v>
      </c>
      <c r="Q528">
        <v>0</v>
      </c>
      <c r="R528">
        <v>-17.240900252665039</v>
      </c>
      <c r="S528">
        <v>-28.832814388333119</v>
      </c>
      <c r="T528">
        <v>0</v>
      </c>
      <c r="U528">
        <v>0</v>
      </c>
      <c r="V528">
        <v>0</v>
      </c>
      <c r="W528">
        <v>-3.7841684126850801</v>
      </c>
      <c r="X528">
        <v>-15.281870145926231</v>
      </c>
      <c r="Y528">
        <v>-23.001300832395181</v>
      </c>
      <c r="Z528">
        <v>-4.0457201886029237</v>
      </c>
      <c r="AA528">
        <v>14.43112610206042</v>
      </c>
      <c r="AB528">
        <v>-1.616232761085141</v>
      </c>
      <c r="AC528">
        <v>25.525643645049161</v>
      </c>
      <c r="AD528">
        <v>0</v>
      </c>
      <c r="AE528">
        <v>0</v>
      </c>
      <c r="AF528">
        <v>34.154283396172573</v>
      </c>
      <c r="AG528">
        <v>97.91509178816915</v>
      </c>
      <c r="AH528">
        <v>27.718067867500579</v>
      </c>
      <c r="AI528">
        <v>50.533233119680283</v>
      </c>
      <c r="AJ528">
        <v>2.769456258651275</v>
      </c>
      <c r="AK528">
        <v>77.045489045075144</v>
      </c>
      <c r="AL528">
        <v>3.0756325990688151</v>
      </c>
      <c r="AM528">
        <v>8.3542415064395961</v>
      </c>
      <c r="AN528">
        <v>0</v>
      </c>
      <c r="AO528">
        <v>3.6260268941777212E-4</v>
      </c>
      <c r="AP528">
        <v>3.2867653899720518E-4</v>
      </c>
      <c r="AQ528">
        <v>9.1520442704530293E-5</v>
      </c>
      <c r="AR528">
        <v>4.2981634472645449E-4</v>
      </c>
      <c r="AS528">
        <v>0</v>
      </c>
      <c r="AT528">
        <v>1.050912446791614E-4</v>
      </c>
      <c r="AU528">
        <v>1.069752252426265E-4</v>
      </c>
      <c r="AV528">
        <v>1.7956332161105399E-5</v>
      </c>
      <c r="AW528">
        <v>0.39253479702836419</v>
      </c>
      <c r="AX528">
        <v>2.9253439187629019E-2</v>
      </c>
      <c r="AY528">
        <v>0.33874424160876931</v>
      </c>
      <c r="AZ528">
        <v>0.1238818320809706</v>
      </c>
      <c r="BA528">
        <v>7.4991924119396161E-2</v>
      </c>
      <c r="BB528">
        <v>0</v>
      </c>
      <c r="BC528">
        <v>2.6711657929298211E-2</v>
      </c>
      <c r="BD528">
        <v>4.9275255400262703E-4</v>
      </c>
      <c r="BE528">
        <v>0</v>
      </c>
      <c r="BF528">
        <v>1.256229487143706E-3</v>
      </c>
      <c r="BG528">
        <v>7.8841671931222711E-5</v>
      </c>
      <c r="BH528">
        <v>6.5755585357685229E-3</v>
      </c>
      <c r="BI528">
        <v>1.8367472527061279E-4</v>
      </c>
      <c r="BJ528">
        <v>1.444543836002662E-3</v>
      </c>
      <c r="BK528">
        <v>3.0636514688089938E-4</v>
      </c>
      <c r="BL528">
        <v>2.937307132023068E-4</v>
      </c>
      <c r="BM528">
        <v>2.8135810945711199E-4</v>
      </c>
      <c r="BN528">
        <v>1.8233250833847869E-3</v>
      </c>
      <c r="BO528">
        <v>1.661030369972084E-4</v>
      </c>
      <c r="BP528">
        <v>5.5182475249000165E-4</v>
      </c>
      <c r="BQ528">
        <v>1.7114159908361291E-5</v>
      </c>
      <c r="BR528">
        <v>3.557428621649145E-3</v>
      </c>
      <c r="BS528">
        <v>8.2543593256512894E-6</v>
      </c>
      <c r="BT528">
        <v>2.749316527873338E-2</v>
      </c>
      <c r="BU528">
        <v>-5.4750241833798832E-5</v>
      </c>
      <c r="BV528">
        <v>-3.4074795798613153E-4</v>
      </c>
      <c r="BW528">
        <v>-211.86412583849139</v>
      </c>
      <c r="BX528">
        <v>9.5221784897148609E-2</v>
      </c>
      <c r="BY528">
        <v>-2.2476869376279018</v>
      </c>
      <c r="BZ528">
        <v>2.0597930786470111</v>
      </c>
      <c r="CA528">
        <v>20.699041250053629</v>
      </c>
      <c r="CB528">
        <v>4.1526205947642253E-2</v>
      </c>
      <c r="CC528">
        <v>0.31174053958020698</v>
      </c>
      <c r="CD528">
        <v>0.11090601287582021</v>
      </c>
      <c r="CE528">
        <v>0.63940695864338237</v>
      </c>
      <c r="CF528">
        <v>5.6173718672090638E-2</v>
      </c>
      <c r="CG528">
        <v>7.7901688843028324E-2</v>
      </c>
      <c r="CH528">
        <v>1.5641324020935619E-2</v>
      </c>
      <c r="CI528">
        <v>0.36365798689534828</v>
      </c>
      <c r="CJ528">
        <v>0.54391299862084475</v>
      </c>
      <c r="CK528">
        <v>4.2845856150834134</v>
      </c>
      <c r="CL528">
        <v>1.76441384120623</v>
      </c>
      <c r="CM528">
        <v>2.5942574270105418</v>
      </c>
      <c r="CN528">
        <v>4.1548848054410934</v>
      </c>
      <c r="CO528">
        <v>0.90421603121372152</v>
      </c>
      <c r="CP528">
        <v>0.16509696237146171</v>
      </c>
      <c r="CQ528">
        <v>2.8154166727381802</v>
      </c>
      <c r="CR528">
        <v>0</v>
      </c>
      <c r="CS528">
        <v>0</v>
      </c>
      <c r="CT528">
        <v>-0.36463600316318129</v>
      </c>
      <c r="CU528">
        <v>-4.5017353223854437</v>
      </c>
      <c r="CV528">
        <v>0.60504564572435404</v>
      </c>
      <c r="CW528">
        <v>7.9739922187535859</v>
      </c>
      <c r="CX528">
        <v>0.20242900060738389</v>
      </c>
    </row>
    <row r="529" spans="1:102" x14ac:dyDescent="0.3">
      <c r="A529" s="1">
        <v>525</v>
      </c>
      <c r="B529">
        <v>1.786071492910519</v>
      </c>
      <c r="C529">
        <v>1.6721743076317071E-2</v>
      </c>
      <c r="D529">
        <v>0.97283720244647343</v>
      </c>
      <c r="E529">
        <v>1.8359408315402199</v>
      </c>
      <c r="F529">
        <v>1.626753375439299E-2</v>
      </c>
      <c r="G529">
        <v>2.052128706289022E-2</v>
      </c>
      <c r="H529">
        <v>526.39279201247939</v>
      </c>
      <c r="I529">
        <v>160.40677820365909</v>
      </c>
      <c r="J529">
        <v>143.75434925779069</v>
      </c>
      <c r="K529">
        <v>226.73044469861171</v>
      </c>
      <c r="L529">
        <v>2.056653371627303E-3</v>
      </c>
      <c r="M529">
        <v>0</v>
      </c>
      <c r="N529">
        <v>9.6587262434489389</v>
      </c>
      <c r="O529">
        <v>6.6407267933074641</v>
      </c>
      <c r="P529">
        <v>30.644309927470321</v>
      </c>
      <c r="Q529">
        <v>0</v>
      </c>
      <c r="R529">
        <v>-17.365671974253981</v>
      </c>
      <c r="S529">
        <v>-29.57809098997275</v>
      </c>
      <c r="T529">
        <v>0</v>
      </c>
      <c r="U529">
        <v>0</v>
      </c>
      <c r="V529">
        <v>0</v>
      </c>
      <c r="W529">
        <v>-3.8098400524977798</v>
      </c>
      <c r="X529">
        <v>-16.876853768317069</v>
      </c>
      <c r="Y529">
        <v>-22.939938777258</v>
      </c>
      <c r="Z529">
        <v>-4.1383943335251061</v>
      </c>
      <c r="AA529">
        <v>14.73510428894242</v>
      </c>
      <c r="AB529">
        <v>-1.1162368344279661</v>
      </c>
      <c r="AC529">
        <v>25.454343476410429</v>
      </c>
      <c r="AD529">
        <v>0</v>
      </c>
      <c r="AE529">
        <v>0</v>
      </c>
      <c r="AF529">
        <v>34.163417740819519</v>
      </c>
      <c r="AG529">
        <v>84.148989852214271</v>
      </c>
      <c r="AH529">
        <v>27.4733780804563</v>
      </c>
      <c r="AI529">
        <v>50.899115281902112</v>
      </c>
      <c r="AJ529">
        <v>2.655007487793501</v>
      </c>
      <c r="AK529">
        <v>71.200628296238577</v>
      </c>
      <c r="AL529">
        <v>3.0663864706910542</v>
      </c>
      <c r="AM529">
        <v>8.2182872407088183</v>
      </c>
      <c r="AN529">
        <v>0</v>
      </c>
      <c r="AO529">
        <v>3.6348919230375619E-4</v>
      </c>
      <c r="AP529">
        <v>3.0501538552008158E-4</v>
      </c>
      <c r="AQ529">
        <v>8.750290615438207E-5</v>
      </c>
      <c r="AR529">
        <v>4.3577741902117061E-4</v>
      </c>
      <c r="AS529">
        <v>0</v>
      </c>
      <c r="AT529">
        <v>9.8224416938370182E-5</v>
      </c>
      <c r="AU529">
        <v>1.0667641390975571E-4</v>
      </c>
      <c r="AV529">
        <v>1.754756470293085E-5</v>
      </c>
      <c r="AW529">
        <v>0.42132539775723188</v>
      </c>
      <c r="AX529">
        <v>2.880708611902923E-2</v>
      </c>
      <c r="AY529">
        <v>0.40864022344958301</v>
      </c>
      <c r="AZ529">
        <v>0.12479185592300231</v>
      </c>
      <c r="BA529">
        <v>7.8719692565962993E-2</v>
      </c>
      <c r="BB529">
        <v>0</v>
      </c>
      <c r="BC529">
        <v>4.0427118630985227E-2</v>
      </c>
      <c r="BD529">
        <v>4.9137616010298227E-4</v>
      </c>
      <c r="BE529">
        <v>0</v>
      </c>
      <c r="BF529">
        <v>1.3163304741346999E-3</v>
      </c>
      <c r="BG529">
        <v>7.840839315791177E-5</v>
      </c>
      <c r="BH529">
        <v>7.0452950528235303E-3</v>
      </c>
      <c r="BI529">
        <v>1.9349755696215949E-4</v>
      </c>
      <c r="BJ529">
        <v>1.4355625645448311E-3</v>
      </c>
      <c r="BK529">
        <v>2.8820713589758709E-4</v>
      </c>
      <c r="BL529">
        <v>1.8804301795363179E-4</v>
      </c>
      <c r="BM529">
        <v>2.4558772294504418E-4</v>
      </c>
      <c r="BN529">
        <v>2.4863569214599889E-3</v>
      </c>
      <c r="BO529">
        <v>1.549735411054963E-4</v>
      </c>
      <c r="BP529">
        <v>5.727663950584785E-4</v>
      </c>
      <c r="BQ529">
        <v>1.7627730447838089E-5</v>
      </c>
      <c r="BR529">
        <v>4.1587768877591053E-3</v>
      </c>
      <c r="BS529">
        <v>8.2166659030693145E-6</v>
      </c>
      <c r="BT529">
        <v>2.9866229448148859E-2</v>
      </c>
      <c r="BU529">
        <v>-5.041971288652943E-5</v>
      </c>
      <c r="BV529">
        <v>-4.4476840403896999E-4</v>
      </c>
      <c r="BW529">
        <v>-226.70112407699341</v>
      </c>
      <c r="BX529">
        <v>0.35417227260768408</v>
      </c>
      <c r="BY529">
        <v>-1.592847735544112</v>
      </c>
      <c r="BZ529">
        <v>2.6009769912445782</v>
      </c>
      <c r="CA529">
        <v>27.911880686464421</v>
      </c>
      <c r="CB529">
        <v>4.1371288443238161E-2</v>
      </c>
      <c r="CC529">
        <v>0.31212112791610169</v>
      </c>
      <c r="CD529">
        <v>0.1111035747713645</v>
      </c>
      <c r="CE529">
        <v>0.63203051096479157</v>
      </c>
      <c r="CF529">
        <v>5.5974297814294673E-2</v>
      </c>
      <c r="CG529">
        <v>9.015347768996107E-2</v>
      </c>
      <c r="CH529">
        <v>1.5583075736047889E-2</v>
      </c>
      <c r="CI529">
        <v>0.2332243671662636</v>
      </c>
      <c r="CJ529">
        <v>0.54188387887738598</v>
      </c>
      <c r="CK529">
        <v>4.2898164500317293</v>
      </c>
      <c r="CL529">
        <v>1.7675568713626171</v>
      </c>
      <c r="CM529">
        <v>2.5643290630531959</v>
      </c>
      <c r="CN529">
        <v>4.1401346569458282</v>
      </c>
      <c r="CO529">
        <v>1.046424294615619</v>
      </c>
      <c r="CP529">
        <v>0.16448214134445399</v>
      </c>
      <c r="CQ529">
        <v>1.805608003867847</v>
      </c>
      <c r="CR529">
        <v>2.583749923487395E-2</v>
      </c>
      <c r="CS529">
        <v>3.9147726113445378</v>
      </c>
      <c r="CT529">
        <v>1.860797867168236E-2</v>
      </c>
      <c r="CU529">
        <v>0.2297310033508117</v>
      </c>
      <c r="CV529">
        <v>0.63995440458693553</v>
      </c>
      <c r="CW529">
        <v>7.4471417116703984</v>
      </c>
      <c r="CX529">
        <v>0.4250153882490233</v>
      </c>
    </row>
    <row r="530" spans="1:102" x14ac:dyDescent="0.3">
      <c r="A530" s="1">
        <v>526</v>
      </c>
      <c r="B530">
        <v>1.7143622171726389</v>
      </c>
      <c r="C530">
        <v>1.6604661331413421E-2</v>
      </c>
      <c r="D530">
        <v>0.93799173243039979</v>
      </c>
      <c r="E530">
        <v>1.827694353146857</v>
      </c>
      <c r="F530">
        <v>1.5575035048672539E-2</v>
      </c>
      <c r="G530">
        <v>4.8298209487667859E-2</v>
      </c>
      <c r="H530">
        <v>490.23567176537068</v>
      </c>
      <c r="I530">
        <v>167.361552146072</v>
      </c>
      <c r="J530">
        <v>152.6272673277233</v>
      </c>
      <c r="K530">
        <v>229.26200904928041</v>
      </c>
      <c r="L530">
        <v>1.9977891608852932E-3</v>
      </c>
      <c r="M530">
        <v>0</v>
      </c>
      <c r="N530">
        <v>10.478024925381071</v>
      </c>
      <c r="O530">
        <v>5.1064832897299421</v>
      </c>
      <c r="P530">
        <v>30.485672657275071</v>
      </c>
      <c r="Q530">
        <v>0</v>
      </c>
      <c r="R530">
        <v>-18.038473860387811</v>
      </c>
      <c r="S530">
        <v>-28.031707011998279</v>
      </c>
      <c r="T530">
        <v>0</v>
      </c>
      <c r="U530">
        <v>0</v>
      </c>
      <c r="V530">
        <v>0</v>
      </c>
      <c r="W530">
        <v>-4.1362270766281739</v>
      </c>
      <c r="X530">
        <v>-15.13749736656329</v>
      </c>
      <c r="Y530">
        <v>-22.82652587309661</v>
      </c>
      <c r="Z530">
        <v>-3.9930742977835592</v>
      </c>
      <c r="AA530">
        <v>14.19024331337204</v>
      </c>
      <c r="AB530">
        <v>-1.0919340891071549</v>
      </c>
      <c r="AC530">
        <v>25.827434571951439</v>
      </c>
      <c r="AD530">
        <v>0</v>
      </c>
      <c r="AE530">
        <v>0</v>
      </c>
      <c r="AF530">
        <v>34.292070531916323</v>
      </c>
      <c r="AG530">
        <v>68.07705212926696</v>
      </c>
      <c r="AH530">
        <v>27.304919874271821</v>
      </c>
      <c r="AI530">
        <v>49.929272692515909</v>
      </c>
      <c r="AJ530">
        <v>3.3353427867547252</v>
      </c>
      <c r="AK530">
        <v>69.169464475195525</v>
      </c>
      <c r="AL530">
        <v>3.0816021305353618</v>
      </c>
      <c r="AM530">
        <v>8.2117837800424098</v>
      </c>
      <c r="AN530">
        <v>0</v>
      </c>
      <c r="AO530">
        <v>3.6947391199679172E-4</v>
      </c>
      <c r="AP530">
        <v>2.3328449310582239E-4</v>
      </c>
      <c r="AQ530">
        <v>8.7839662880325308E-5</v>
      </c>
      <c r="AR530">
        <v>4.2503516948323098E-4</v>
      </c>
      <c r="AS530">
        <v>0</v>
      </c>
      <c r="AT530">
        <v>9.3691507315557979E-5</v>
      </c>
      <c r="AU530">
        <v>1.082399985361224E-4</v>
      </c>
      <c r="AV530">
        <v>1.764036436913546E-5</v>
      </c>
      <c r="AW530">
        <v>0.40880028452422901</v>
      </c>
      <c r="AX530">
        <v>2.8110517446247069E-2</v>
      </c>
      <c r="AY530">
        <v>0.43275293431318512</v>
      </c>
      <c r="AZ530">
        <v>0.12517273318741409</v>
      </c>
      <c r="BA530">
        <v>8.105058785233589E-2</v>
      </c>
      <c r="BB530">
        <v>0</v>
      </c>
      <c r="BC530">
        <v>4.3827679816126522E-2</v>
      </c>
      <c r="BD530">
        <v>4.9857839142611392E-4</v>
      </c>
      <c r="BE530">
        <v>0</v>
      </c>
      <c r="BF530">
        <v>1.345817562000008E-3</v>
      </c>
      <c r="BG530">
        <v>7.7311710125318512E-5</v>
      </c>
      <c r="BH530">
        <v>6.7879902767102674E-3</v>
      </c>
      <c r="BI530">
        <v>1.791189617632936E-4</v>
      </c>
      <c r="BJ530">
        <v>1.4190472638059191E-3</v>
      </c>
      <c r="BK530">
        <v>2.8764666028242722E-4</v>
      </c>
      <c r="BL530">
        <v>2.2176025175463259E-4</v>
      </c>
      <c r="BM530">
        <v>3.4417809887188192E-4</v>
      </c>
      <c r="BN530">
        <v>2.595140501979181E-3</v>
      </c>
      <c r="BO530">
        <v>1.467867310807327E-4</v>
      </c>
      <c r="BP530">
        <v>5.8209186857314567E-4</v>
      </c>
      <c r="BQ530">
        <v>1.696588939907693E-5</v>
      </c>
      <c r="BR530">
        <v>4.3688151607120234E-3</v>
      </c>
      <c r="BS530">
        <v>8.2787253367914952E-6</v>
      </c>
      <c r="BT530">
        <v>2.8466403608523191E-2</v>
      </c>
      <c r="BU530">
        <v>-6.8029081003347417E-5</v>
      </c>
      <c r="BV530">
        <v>1.723036267108747E-5</v>
      </c>
      <c r="BW530">
        <v>-229.23366147347119</v>
      </c>
      <c r="BX530">
        <v>-0.1841858481056988</v>
      </c>
      <c r="BY530">
        <v>-3.7569985898123881</v>
      </c>
      <c r="BZ530">
        <v>2.5636530049686002</v>
      </c>
      <c r="CA530">
        <v>27.046383764076289</v>
      </c>
      <c r="CB530">
        <v>4.1239138586732602E-2</v>
      </c>
      <c r="CC530">
        <v>0.31399836875441672</v>
      </c>
      <c r="CD530">
        <v>0.11188698131845599</v>
      </c>
      <c r="CE530">
        <v>0.64278835502148468</v>
      </c>
      <c r="CF530">
        <v>5.5602018243498773E-2</v>
      </c>
      <c r="CG530">
        <v>9.8705659291575973E-2</v>
      </c>
      <c r="CH530">
        <v>1.547345982589046E-2</v>
      </c>
      <c r="CI530">
        <v>0.2769822512699317</v>
      </c>
      <c r="CJ530">
        <v>0.54015297129555984</v>
      </c>
      <c r="CK530">
        <v>4.3156173904635473</v>
      </c>
      <c r="CL530">
        <v>1.7800201573390719</v>
      </c>
      <c r="CM530">
        <v>2.6079767219743788</v>
      </c>
      <c r="CN530">
        <v>4.1125990269636796</v>
      </c>
      <c r="CO530">
        <v>1.145690688205792</v>
      </c>
      <c r="CP530">
        <v>0.163325125878861</v>
      </c>
      <c r="CQ530">
        <v>2.1443787195091479</v>
      </c>
      <c r="CR530">
        <v>2.22638270133469E-2</v>
      </c>
      <c r="CS530">
        <v>3.3733071232343792</v>
      </c>
      <c r="CT530">
        <v>-3.2613041820655872E-2</v>
      </c>
      <c r="CU530">
        <v>-0.40263517881084732</v>
      </c>
      <c r="CV530">
        <v>0.61771748120306991</v>
      </c>
      <c r="CW530">
        <v>7.2659510180227151</v>
      </c>
      <c r="CX530">
        <v>0.39960850626085159</v>
      </c>
    </row>
    <row r="531" spans="1:102" x14ac:dyDescent="0.3">
      <c r="A531" s="1">
        <v>527</v>
      </c>
      <c r="B531">
        <v>1.522129944073455</v>
      </c>
      <c r="C531">
        <v>1.6959042780825391E-2</v>
      </c>
      <c r="D531">
        <v>0.92438186775019149</v>
      </c>
      <c r="E531">
        <v>1.6466461875530261</v>
      </c>
      <c r="F531">
        <v>1.5676631640994781E-2</v>
      </c>
      <c r="G531">
        <v>5.9252867057405623E-2</v>
      </c>
      <c r="H531">
        <v>477.38551828884982</v>
      </c>
      <c r="I531">
        <v>150.54237883733589</v>
      </c>
      <c r="J531">
        <v>135.55220737952379</v>
      </c>
      <c r="K531">
        <v>210.7177854966113</v>
      </c>
      <c r="L531">
        <v>1.937204007722602E-3</v>
      </c>
      <c r="M531">
        <v>0</v>
      </c>
      <c r="N531">
        <v>9.8292056067711471</v>
      </c>
      <c r="O531">
        <v>5.3238483986139054</v>
      </c>
      <c r="P531">
        <v>30.32524022996391</v>
      </c>
      <c r="Q531">
        <v>0</v>
      </c>
      <c r="R531">
        <v>-17.227709782493289</v>
      </c>
      <c r="S531">
        <v>-28.250584452855669</v>
      </c>
      <c r="T531">
        <v>0</v>
      </c>
      <c r="U531">
        <v>0</v>
      </c>
      <c r="V531">
        <v>0</v>
      </c>
      <c r="W531">
        <v>-3.8781526713020611</v>
      </c>
      <c r="X531">
        <v>-14.214545878276811</v>
      </c>
      <c r="Y531">
        <v>-22.69817461265993</v>
      </c>
      <c r="Z531">
        <v>-3.9803397435197589</v>
      </c>
      <c r="AA531">
        <v>14.090129085930791</v>
      </c>
      <c r="AB531">
        <v>-1.0366945542973951</v>
      </c>
      <c r="AC531">
        <v>24.879178770232031</v>
      </c>
      <c r="AD531">
        <v>0</v>
      </c>
      <c r="AE531">
        <v>0</v>
      </c>
      <c r="AF531">
        <v>34.217180426458803</v>
      </c>
      <c r="AG531">
        <v>61.236582361871221</v>
      </c>
      <c r="AH531">
        <v>27.63594683697487</v>
      </c>
      <c r="AI531">
        <v>50.38131298034434</v>
      </c>
      <c r="AJ531">
        <v>2.6856552116767318</v>
      </c>
      <c r="AK531">
        <v>69.416539136256191</v>
      </c>
      <c r="AL531">
        <v>3.0487612157751012</v>
      </c>
      <c r="AM531">
        <v>8.4364996112795829</v>
      </c>
      <c r="AN531">
        <v>0</v>
      </c>
      <c r="AO531">
        <v>3.5979580794455099E-4</v>
      </c>
      <c r="AP531">
        <v>2.3463760345425469E-4</v>
      </c>
      <c r="AQ531">
        <v>8.8659791640255145E-5</v>
      </c>
      <c r="AR531">
        <v>4.224319952251972E-4</v>
      </c>
      <c r="AS531">
        <v>0</v>
      </c>
      <c r="AT531">
        <v>9.329514059951633E-5</v>
      </c>
      <c r="AU531">
        <v>1.0426596052998449E-4</v>
      </c>
      <c r="AV531">
        <v>1.8053455329650301E-5</v>
      </c>
      <c r="AW531">
        <v>0.39449698144380579</v>
      </c>
      <c r="AX531">
        <v>2.7862840300744731E-2</v>
      </c>
      <c r="AY531">
        <v>0.3144779964051721</v>
      </c>
      <c r="AZ531">
        <v>0.1242521244025425</v>
      </c>
      <c r="BA531">
        <v>7.5670931534869743E-2</v>
      </c>
      <c r="BB531">
        <v>0</v>
      </c>
      <c r="BC531">
        <v>3.3319326685927013E-2</v>
      </c>
      <c r="BD531">
        <v>4.8027305602918761E-4</v>
      </c>
      <c r="BE531">
        <v>0</v>
      </c>
      <c r="BF531">
        <v>1.283306565164766E-3</v>
      </c>
      <c r="BG531">
        <v>7.874421181096802E-5</v>
      </c>
      <c r="BH531">
        <v>6.6902911852119856E-3</v>
      </c>
      <c r="BI531">
        <v>1.7798724457769699E-4</v>
      </c>
      <c r="BJ531">
        <v>1.440619814888845E-3</v>
      </c>
      <c r="BK531">
        <v>2.9453985607793892E-4</v>
      </c>
      <c r="BL531">
        <v>3.6836951199751932E-4</v>
      </c>
      <c r="BM531">
        <v>1.823310544595374E-4</v>
      </c>
      <c r="BN531">
        <v>2.6832905842852891E-3</v>
      </c>
      <c r="BO531">
        <v>1.492852535407059E-4</v>
      </c>
      <c r="BP531">
        <v>5.8783306665134488E-4</v>
      </c>
      <c r="BQ531">
        <v>1.8899421577392749E-5</v>
      </c>
      <c r="BR531">
        <v>2.2815856983807599E-3</v>
      </c>
      <c r="BS531">
        <v>8.1449713036767443E-6</v>
      </c>
      <c r="BT531">
        <v>2.581386572531719E-2</v>
      </c>
      <c r="BU531">
        <v>-3.6970967143248727E-5</v>
      </c>
      <c r="BV531">
        <v>2.9011170129593621E-5</v>
      </c>
      <c r="BW531">
        <v>-210.69201656165009</v>
      </c>
      <c r="BX531">
        <v>-0.50289782555773854</v>
      </c>
      <c r="BY531">
        <v>-2.6207224438836159</v>
      </c>
      <c r="BZ531">
        <v>2.6022219405066358</v>
      </c>
      <c r="CA531">
        <v>27.414066107646491</v>
      </c>
      <c r="CB531">
        <v>4.0919481857121243E-2</v>
      </c>
      <c r="CC531">
        <v>0.30785077883350259</v>
      </c>
      <c r="CD531">
        <v>0.1095489560464874</v>
      </c>
      <c r="CE531">
        <v>0.61698824354369652</v>
      </c>
      <c r="CF531">
        <v>5.5391456539031131E-2</v>
      </c>
      <c r="CG531">
        <v>4.8472264961955683E-2</v>
      </c>
      <c r="CH531">
        <v>1.543083681419165E-2</v>
      </c>
      <c r="CI531">
        <v>0.450485275264703</v>
      </c>
      <c r="CJ531">
        <v>0.53596608625839881</v>
      </c>
      <c r="CK531">
        <v>4.2311244484225483</v>
      </c>
      <c r="CL531">
        <v>1.7428243007395721</v>
      </c>
      <c r="CM531">
        <v>2.503298269677019</v>
      </c>
      <c r="CN531">
        <v>4.0970248465963923</v>
      </c>
      <c r="CO531">
        <v>0.56262450402269981</v>
      </c>
      <c r="CP531">
        <v>0.16287523239483251</v>
      </c>
      <c r="CQ531">
        <v>3.4876279375331838</v>
      </c>
      <c r="CR531">
        <v>2.24132949778625E-2</v>
      </c>
      <c r="CS531">
        <v>3.3959537845246208</v>
      </c>
      <c r="CT531">
        <v>-4.5169675252648553E-3</v>
      </c>
      <c r="CU531">
        <v>-5.5765728238999029E-2</v>
      </c>
      <c r="CV531">
        <v>0.57282973546837213</v>
      </c>
      <c r="CW531">
        <v>6.7505124257162157</v>
      </c>
      <c r="CX531">
        <v>0.36640858372497748</v>
      </c>
    </row>
    <row r="532" spans="1:102" x14ac:dyDescent="0.3">
      <c r="A532" s="1">
        <v>528</v>
      </c>
      <c r="B532">
        <v>1.7295556479261629</v>
      </c>
      <c r="C532">
        <v>1.700634338540577E-2</v>
      </c>
      <c r="D532">
        <v>0.9580860486331364</v>
      </c>
      <c r="E532">
        <v>1.8052196055724059</v>
      </c>
      <c r="F532">
        <v>1.6293540335821689E-2</v>
      </c>
      <c r="G532">
        <v>3.2231411068906403E-2</v>
      </c>
      <c r="H532">
        <v>522.60828707825215</v>
      </c>
      <c r="I532">
        <v>148.83534659534769</v>
      </c>
      <c r="J532">
        <v>132.17761612793799</v>
      </c>
      <c r="K532">
        <v>214.6079204386877</v>
      </c>
      <c r="L532">
        <v>2.01327540563386E-3</v>
      </c>
      <c r="M532">
        <v>0</v>
      </c>
      <c r="N532">
        <v>8.5119298651113304</v>
      </c>
      <c r="O532">
        <v>6.3087485656077433</v>
      </c>
      <c r="P532">
        <v>30.543004411303791</v>
      </c>
      <c r="Q532">
        <v>0</v>
      </c>
      <c r="R532">
        <v>-13.692184866662579</v>
      </c>
      <c r="S532">
        <v>-31.671497975360289</v>
      </c>
      <c r="T532">
        <v>0</v>
      </c>
      <c r="U532">
        <v>0</v>
      </c>
      <c r="V532">
        <v>0</v>
      </c>
      <c r="W532">
        <v>-3.3610295793808831</v>
      </c>
      <c r="X532">
        <v>-16.09173658708503</v>
      </c>
      <c r="Y532">
        <v>-22.862904169654339</v>
      </c>
      <c r="Z532">
        <v>-4.2335507809356523</v>
      </c>
      <c r="AA532">
        <v>12.937739475399651</v>
      </c>
      <c r="AB532">
        <v>-1.0744075174244341</v>
      </c>
      <c r="AC532">
        <v>26.412954677916591</v>
      </c>
      <c r="AD532">
        <v>0</v>
      </c>
      <c r="AE532">
        <v>0</v>
      </c>
      <c r="AF532">
        <v>33.98652390631861</v>
      </c>
      <c r="AG532">
        <v>79.729016255261485</v>
      </c>
      <c r="AH532">
        <v>27.721692719713619</v>
      </c>
      <c r="AI532">
        <v>52.141193963482401</v>
      </c>
      <c r="AJ532">
        <v>2.1141467376543419</v>
      </c>
      <c r="AK532">
        <v>73.330069013092611</v>
      </c>
      <c r="AL532">
        <v>3.1769785510685269</v>
      </c>
      <c r="AM532">
        <v>8.2881305013499347</v>
      </c>
      <c r="AN532">
        <v>0</v>
      </c>
      <c r="AO532">
        <v>3.5290939296633481E-4</v>
      </c>
      <c r="AP532">
        <v>2.8047564241216272E-4</v>
      </c>
      <c r="AQ532">
        <v>8.7058947028488011E-5</v>
      </c>
      <c r="AR532">
        <v>4.4601593211790149E-4</v>
      </c>
      <c r="AS532">
        <v>0</v>
      </c>
      <c r="AT532">
        <v>1.030389550639616E-4</v>
      </c>
      <c r="AU532">
        <v>1.1069385028186899E-4</v>
      </c>
      <c r="AV532">
        <v>1.7512425674208621E-5</v>
      </c>
      <c r="AW532">
        <v>0.38627849154069671</v>
      </c>
      <c r="AX532">
        <v>2.7456405408268832E-2</v>
      </c>
      <c r="AY532">
        <v>0.37983831953059072</v>
      </c>
      <c r="AZ532">
        <v>0.12533599875924781</v>
      </c>
      <c r="BA532">
        <v>8.0275785411877312E-2</v>
      </c>
      <c r="BB532">
        <v>0</v>
      </c>
      <c r="BC532">
        <v>4.3068682904209718E-2</v>
      </c>
      <c r="BD532">
        <v>5.0988139838046263E-4</v>
      </c>
      <c r="BE532">
        <v>0</v>
      </c>
      <c r="BF532">
        <v>1.365197572247532E-3</v>
      </c>
      <c r="BG532">
        <v>7.9505900251517164E-5</v>
      </c>
      <c r="BH532">
        <v>6.5691846695376454E-3</v>
      </c>
      <c r="BI532">
        <v>1.8162926201756711E-4</v>
      </c>
      <c r="BJ532">
        <v>1.453442496396689E-3</v>
      </c>
      <c r="BK532">
        <v>2.8530379648436462E-4</v>
      </c>
      <c r="BL532">
        <v>1.944726260894978E-4</v>
      </c>
      <c r="BM532">
        <v>2.9201007704054299E-4</v>
      </c>
      <c r="BN532">
        <v>2.777817529998939E-3</v>
      </c>
      <c r="BO532">
        <v>1.6533657639628419E-4</v>
      </c>
      <c r="BP532">
        <v>5.9855863680435286E-4</v>
      </c>
      <c r="BQ532">
        <v>1.8087915198591799E-5</v>
      </c>
      <c r="BR532">
        <v>3.4873707367842652E-3</v>
      </c>
      <c r="BS532">
        <v>8.6712181466890237E-6</v>
      </c>
      <c r="BT532">
        <v>2.9413418458410109E-2</v>
      </c>
      <c r="BU532">
        <v>-5.8665194987205657E-5</v>
      </c>
      <c r="BV532">
        <v>-1.7796087347584429E-4</v>
      </c>
      <c r="BW532">
        <v>-214.57880231149269</v>
      </c>
      <c r="BX532">
        <v>0.49028227292001247</v>
      </c>
      <c r="BY532">
        <v>1.1496510382637219</v>
      </c>
      <c r="BZ532">
        <v>2.404375061909851</v>
      </c>
      <c r="CA532">
        <v>27.823925168946509</v>
      </c>
      <c r="CB532">
        <v>4.1126990961291507E-2</v>
      </c>
      <c r="CC532">
        <v>0.30723982630339031</v>
      </c>
      <c r="CD532">
        <v>0.1092442619841181</v>
      </c>
      <c r="CE532">
        <v>0.63475276330596142</v>
      </c>
      <c r="CF532">
        <v>5.5792132209434922E-2</v>
      </c>
      <c r="CG532">
        <v>6.9609459359114612E-2</v>
      </c>
      <c r="CH532">
        <v>1.5536764734804471E-2</v>
      </c>
      <c r="CI532">
        <v>0.23716237557735409</v>
      </c>
      <c r="CJ532">
        <v>0.53868405426233068</v>
      </c>
      <c r="CK532">
        <v>4.22272747052053</v>
      </c>
      <c r="CL532">
        <v>1.7379768952018779</v>
      </c>
      <c r="CM532">
        <v>2.5753740216023808</v>
      </c>
      <c r="CN532">
        <v>4.1266607919143166</v>
      </c>
      <c r="CO532">
        <v>0.80796693898972316</v>
      </c>
      <c r="CP532">
        <v>0.16399332047357151</v>
      </c>
      <c r="CQ532">
        <v>1.8360958109214509</v>
      </c>
      <c r="CR532">
        <v>2.3665517567129889E-2</v>
      </c>
      <c r="CS532">
        <v>3.585684479868164</v>
      </c>
      <c r="CT532">
        <v>3.3533049098363507E-2</v>
      </c>
      <c r="CU532">
        <v>0.41399343532687949</v>
      </c>
      <c r="CV532">
        <v>0.48398822000953512</v>
      </c>
      <c r="CW532">
        <v>7.8147679498652751</v>
      </c>
      <c r="CX532">
        <v>0.39272370079935293</v>
      </c>
    </row>
    <row r="533" spans="1:102" x14ac:dyDescent="0.3">
      <c r="A533" s="1">
        <v>529</v>
      </c>
      <c r="B533">
        <v>1.6763715569768001</v>
      </c>
      <c r="C533">
        <v>1.6760778560284219E-2</v>
      </c>
      <c r="D533">
        <v>0.89290948724573493</v>
      </c>
      <c r="E533">
        <v>1.877426058009416</v>
      </c>
      <c r="F533">
        <v>1.4965858190102691E-2</v>
      </c>
      <c r="G533">
        <v>8.4823739279002733E-2</v>
      </c>
      <c r="H533">
        <v>483.63575840301007</v>
      </c>
      <c r="I533">
        <v>151.76281743286791</v>
      </c>
      <c r="J533">
        <v>136.35300411107801</v>
      </c>
      <c r="K533">
        <v>212.72309903794971</v>
      </c>
      <c r="L533">
        <v>1.999181011516906E-3</v>
      </c>
      <c r="M533">
        <v>0</v>
      </c>
      <c r="N533">
        <v>9.3833588659937401</v>
      </c>
      <c r="O533">
        <v>4.9763298194393562</v>
      </c>
      <c r="P533">
        <v>30.21283672366221</v>
      </c>
      <c r="Q533">
        <v>0</v>
      </c>
      <c r="R533">
        <v>-16.61241258008647</v>
      </c>
      <c r="S533">
        <v>-27.96011282900885</v>
      </c>
      <c r="T533">
        <v>0</v>
      </c>
      <c r="U533">
        <v>0</v>
      </c>
      <c r="V533">
        <v>0</v>
      </c>
      <c r="W533">
        <v>-3.7042089395152948</v>
      </c>
      <c r="X533">
        <v>-14.7503295444888</v>
      </c>
      <c r="Y533">
        <v>-22.62272706144854</v>
      </c>
      <c r="Z533">
        <v>-3.9435218450761349</v>
      </c>
      <c r="AA533">
        <v>13.58426743267392</v>
      </c>
      <c r="AB533">
        <v>-1.0825169965875809</v>
      </c>
      <c r="AC533">
        <v>25.14088488934955</v>
      </c>
      <c r="AD533">
        <v>0</v>
      </c>
      <c r="AE533">
        <v>0</v>
      </c>
      <c r="AF533">
        <v>34.11911311224825</v>
      </c>
      <c r="AG533">
        <v>65.165982866658226</v>
      </c>
      <c r="AH533">
        <v>27.360043820473571</v>
      </c>
      <c r="AI533">
        <v>49.809528545523683</v>
      </c>
      <c r="AJ533">
        <v>3.0084847312556859</v>
      </c>
      <c r="AK533">
        <v>69.289248687737853</v>
      </c>
      <c r="AL533">
        <v>3.046164551519738</v>
      </c>
      <c r="AM533">
        <v>8.1909125581067883</v>
      </c>
      <c r="AN533">
        <v>0</v>
      </c>
      <c r="AO533">
        <v>3.6148625463471007E-4</v>
      </c>
      <c r="AP533">
        <v>2.4225944742511631E-4</v>
      </c>
      <c r="AQ533">
        <v>8.881265521658268E-5</v>
      </c>
      <c r="AR533">
        <v>4.1939299759081311E-4</v>
      </c>
      <c r="AS533">
        <v>0</v>
      </c>
      <c r="AT533">
        <v>9.3334970198916036E-5</v>
      </c>
      <c r="AU533">
        <v>1.053627427083018E-4</v>
      </c>
      <c r="AV533">
        <v>1.7338444515371979E-5</v>
      </c>
      <c r="AW533">
        <v>0.4016741949708369</v>
      </c>
      <c r="AX533">
        <v>2.769819521896761E-2</v>
      </c>
      <c r="AY533">
        <v>0.38058830996711601</v>
      </c>
      <c r="AZ533">
        <v>0.1219778296122371</v>
      </c>
      <c r="BA533">
        <v>8.4177691836148275E-2</v>
      </c>
      <c r="BB533">
        <v>0</v>
      </c>
      <c r="BC533">
        <v>3.9974181028643772E-2</v>
      </c>
      <c r="BD533">
        <v>4.8532508764047609E-4</v>
      </c>
      <c r="BE533">
        <v>0</v>
      </c>
      <c r="BF533">
        <v>1.4108836525815261E-3</v>
      </c>
      <c r="BG533">
        <v>7.7324014674540087E-5</v>
      </c>
      <c r="BH533">
        <v>6.7323722352866256E-3</v>
      </c>
      <c r="BI533">
        <v>1.91355390615114E-4</v>
      </c>
      <c r="BJ533">
        <v>1.417162933685948E-3</v>
      </c>
      <c r="BK533">
        <v>2.7288792596952532E-4</v>
      </c>
      <c r="BL533">
        <v>2.0266530676252319E-4</v>
      </c>
      <c r="BM533">
        <v>1.9321477402869231E-4</v>
      </c>
      <c r="BN533">
        <v>2.2665055872282971E-3</v>
      </c>
      <c r="BO533">
        <v>1.4760298223442391E-4</v>
      </c>
      <c r="BP533">
        <v>5.4995644303429663E-4</v>
      </c>
      <c r="BQ533">
        <v>1.7367107944685361E-5</v>
      </c>
      <c r="BR533">
        <v>3.9097854920008227E-3</v>
      </c>
      <c r="BS533">
        <v>8.1344263236925505E-6</v>
      </c>
      <c r="BT533">
        <v>2.8097292146572431E-2</v>
      </c>
      <c r="BU533">
        <v>-3.9225875486561053E-5</v>
      </c>
      <c r="BV533">
        <v>-3.4588944408277158E-4</v>
      </c>
      <c r="BW533">
        <v>-212.69542608699811</v>
      </c>
      <c r="BX533">
        <v>-0.13012739829719069</v>
      </c>
      <c r="BY533">
        <v>-2.590758140385319</v>
      </c>
      <c r="BZ533">
        <v>2.537265050594566</v>
      </c>
      <c r="CA533">
        <v>27.812598207134581</v>
      </c>
      <c r="CB533">
        <v>4.0807108402672918E-2</v>
      </c>
      <c r="CC533">
        <v>0.31103707653004647</v>
      </c>
      <c r="CD533">
        <v>0.11084481699373019</v>
      </c>
      <c r="CE533">
        <v>0.61603653743224607</v>
      </c>
      <c r="CF533">
        <v>5.5073676510026343E-2</v>
      </c>
      <c r="CG533">
        <v>9.0216370673353016E-2</v>
      </c>
      <c r="CH533">
        <v>1.533177298808629E-2</v>
      </c>
      <c r="CI533">
        <v>0.25077456116433178</v>
      </c>
      <c r="CJ533">
        <v>0.53449421130186092</v>
      </c>
      <c r="CK533">
        <v>4.2749171655788389</v>
      </c>
      <c r="CL533">
        <v>1.763440270354798</v>
      </c>
      <c r="CM533">
        <v>2.4994369250128941</v>
      </c>
      <c r="CN533">
        <v>4.0735202710547238</v>
      </c>
      <c r="CO533">
        <v>1.0471543024585619</v>
      </c>
      <c r="CP533">
        <v>0.16182959605682179</v>
      </c>
      <c r="CQ533">
        <v>1.9414804735303111</v>
      </c>
      <c r="CR533">
        <v>3.0934090563958391E-2</v>
      </c>
      <c r="CS533">
        <v>4.6869834187815753</v>
      </c>
      <c r="CT533">
        <v>-2.4611628024456871E-2</v>
      </c>
      <c r="CU533">
        <v>-0.30385105765194048</v>
      </c>
      <c r="CV533">
        <v>0.57609318713454827</v>
      </c>
      <c r="CW533">
        <v>7.1331926306561302</v>
      </c>
      <c r="CX533">
        <v>0.46472748022602328</v>
      </c>
    </row>
    <row r="534" spans="1:102" x14ac:dyDescent="0.3">
      <c r="A534" s="1">
        <v>530</v>
      </c>
      <c r="B534">
        <v>1.823954793237746</v>
      </c>
      <c r="C534">
        <v>1.6403460559765829E-2</v>
      </c>
      <c r="D534">
        <v>0.93594768606583945</v>
      </c>
      <c r="E534">
        <v>1.9487786256933151</v>
      </c>
      <c r="F534">
        <v>1.535278095438509E-2</v>
      </c>
      <c r="G534">
        <v>4.9939534193863072E-2</v>
      </c>
      <c r="H534">
        <v>655.72932749350696</v>
      </c>
      <c r="I534">
        <v>149.5054424603232</v>
      </c>
      <c r="J534">
        <v>136.1838148146615</v>
      </c>
      <c r="K534">
        <v>231.82919159921451</v>
      </c>
      <c r="L534">
        <v>2.7173178044059632E-3</v>
      </c>
      <c r="M534">
        <v>0</v>
      </c>
      <c r="N534">
        <v>10.2220449517225</v>
      </c>
      <c r="O534">
        <v>5.9328102597912116</v>
      </c>
      <c r="P534">
        <v>30.437070404211951</v>
      </c>
      <c r="Q534">
        <v>0</v>
      </c>
      <c r="R534">
        <v>-18.03891404336256</v>
      </c>
      <c r="S534">
        <v>-28.553011572363101</v>
      </c>
      <c r="T534">
        <v>0</v>
      </c>
      <c r="U534">
        <v>0</v>
      </c>
      <c r="V534">
        <v>0</v>
      </c>
      <c r="W534">
        <v>-4.0379963629735842</v>
      </c>
      <c r="X534">
        <v>-15.612585856050559</v>
      </c>
      <c r="Y534">
        <v>-22.785030943751121</v>
      </c>
      <c r="Z534">
        <v>-4.0276025372745821</v>
      </c>
      <c r="AA534">
        <v>14.623825206780939</v>
      </c>
      <c r="AB534">
        <v>-1.503424937706624</v>
      </c>
      <c r="AC534">
        <v>25.704663217743121</v>
      </c>
      <c r="AD534">
        <v>0</v>
      </c>
      <c r="AE534">
        <v>0</v>
      </c>
      <c r="AF534">
        <v>34.227288074273488</v>
      </c>
      <c r="AG534">
        <v>148.42859714412441</v>
      </c>
      <c r="AH534">
        <v>27.10700388555777</v>
      </c>
      <c r="AI534">
        <v>49.690489387919222</v>
      </c>
      <c r="AJ534">
        <v>2.7823531956557188</v>
      </c>
      <c r="AK534">
        <v>74.391045502554888</v>
      </c>
      <c r="AL534">
        <v>3.0474226095777239</v>
      </c>
      <c r="AM534">
        <v>8.2274404280109703</v>
      </c>
      <c r="AN534">
        <v>0</v>
      </c>
      <c r="AO534">
        <v>3.7224940200165918E-4</v>
      </c>
      <c r="AP534">
        <v>5.0114222165043888E-4</v>
      </c>
      <c r="AQ534">
        <v>9.0832470344282741E-5</v>
      </c>
      <c r="AR534">
        <v>4.2682454443852781E-4</v>
      </c>
      <c r="AS534">
        <v>0</v>
      </c>
      <c r="AT534">
        <v>1.023534203472772E-4</v>
      </c>
      <c r="AU534">
        <v>1.077254770042698E-4</v>
      </c>
      <c r="AV534">
        <v>1.802331662627869E-5</v>
      </c>
      <c r="AW534">
        <v>0.41066384253407268</v>
      </c>
      <c r="AX534">
        <v>2.8624335303595622E-2</v>
      </c>
      <c r="AY534">
        <v>0.37399431219296547</v>
      </c>
      <c r="AZ534">
        <v>0.12416115304513101</v>
      </c>
      <c r="BA534">
        <v>8.2424748930695832E-2</v>
      </c>
      <c r="BB534">
        <v>0</v>
      </c>
      <c r="BC534">
        <v>2.0239574174250239E-2</v>
      </c>
      <c r="BD534">
        <v>4.9620838661112304E-4</v>
      </c>
      <c r="BE534">
        <v>0</v>
      </c>
      <c r="BF534">
        <v>1.3520511182332699E-3</v>
      </c>
      <c r="BG534">
        <v>7.6343278056069039E-5</v>
      </c>
      <c r="BH534">
        <v>6.7363081443295456E-3</v>
      </c>
      <c r="BI534">
        <v>1.901242025273698E-4</v>
      </c>
      <c r="BJ534">
        <v>1.3968767794105569E-3</v>
      </c>
      <c r="BK534">
        <v>2.7941395267467369E-4</v>
      </c>
      <c r="BL534">
        <v>2.8345995422833308E-4</v>
      </c>
      <c r="BM534">
        <v>1.7358475416622069E-4</v>
      </c>
      <c r="BN534">
        <v>2.357234188255126E-3</v>
      </c>
      <c r="BO534">
        <v>1.5841430254754819E-4</v>
      </c>
      <c r="BP534">
        <v>5.6345251956422962E-4</v>
      </c>
      <c r="BQ534">
        <v>1.807738438348672E-5</v>
      </c>
      <c r="BR534">
        <v>3.4941068071505988E-3</v>
      </c>
      <c r="BS534">
        <v>8.1395346992005922E-6</v>
      </c>
      <c r="BT534">
        <v>2.9919171368857071E-2</v>
      </c>
      <c r="BU534">
        <v>-3.2898210524518312E-5</v>
      </c>
      <c r="BV534">
        <v>-1.9956813880503321E-4</v>
      </c>
      <c r="BW534">
        <v>-231.79953779240549</v>
      </c>
      <c r="BX534">
        <v>0.36879894975572819</v>
      </c>
      <c r="BY534">
        <v>-2.898616557993106</v>
      </c>
      <c r="BZ534">
        <v>2.251546998976687</v>
      </c>
      <c r="CA534">
        <v>22.206483737722621</v>
      </c>
      <c r="CB534">
        <v>4.1168983812958047E-2</v>
      </c>
      <c r="CC534">
        <v>0.31741010241694212</v>
      </c>
      <c r="CD534">
        <v>0.1132593592320414</v>
      </c>
      <c r="CE534">
        <v>0.6180910665899676</v>
      </c>
      <c r="CF534">
        <v>5.5551218941895783E-2</v>
      </c>
      <c r="CG534">
        <v>7.7975477770326901E-2</v>
      </c>
      <c r="CH534">
        <v>1.546705034287787E-2</v>
      </c>
      <c r="CI534">
        <v>0.35838885104149132</v>
      </c>
      <c r="CJ534">
        <v>0.53923407941751555</v>
      </c>
      <c r="CK534">
        <v>4.3625085166309594</v>
      </c>
      <c r="CL534">
        <v>1.8018534423279311</v>
      </c>
      <c r="CM534">
        <v>2.5077727390893281</v>
      </c>
      <c r="CN534">
        <v>4.1088416605057212</v>
      </c>
      <c r="CO534">
        <v>0.90507250983415133</v>
      </c>
      <c r="CP534">
        <v>0.16325747264347421</v>
      </c>
      <c r="CQ534">
        <v>2.7746233629018682</v>
      </c>
      <c r="CR534">
        <v>0</v>
      </c>
      <c r="CS534">
        <v>0</v>
      </c>
      <c r="CT534">
        <v>-0.19741485193415009</v>
      </c>
      <c r="CU534">
        <v>-2.437250859503695</v>
      </c>
      <c r="CV534">
        <v>0.6518097255574633</v>
      </c>
      <c r="CW534">
        <v>7.4805708138753664</v>
      </c>
      <c r="CX534">
        <v>0.19984001520487291</v>
      </c>
    </row>
    <row r="535" spans="1:102" x14ac:dyDescent="0.3">
      <c r="A535" s="1">
        <v>531</v>
      </c>
      <c r="B535">
        <v>1.594915699317037</v>
      </c>
      <c r="C535">
        <v>1.663280265347708E-2</v>
      </c>
      <c r="D535">
        <v>0.95851538633483413</v>
      </c>
      <c r="E535">
        <v>1.663943681839325</v>
      </c>
      <c r="F535">
        <v>1.5942797261228641E-2</v>
      </c>
      <c r="G535">
        <v>3.1890543196715457E-2</v>
      </c>
      <c r="H535">
        <v>497.09310456824602</v>
      </c>
      <c r="I535">
        <v>144.52867832707071</v>
      </c>
      <c r="J535">
        <v>128.09021180839181</v>
      </c>
      <c r="K535">
        <v>207.1082880856905</v>
      </c>
      <c r="L535">
        <v>1.9677937501552281E-3</v>
      </c>
      <c r="M535">
        <v>0</v>
      </c>
      <c r="N535">
        <v>10.38742613780094</v>
      </c>
      <c r="O535">
        <v>4.5309299477545713</v>
      </c>
      <c r="P535">
        <v>30.523461521614632</v>
      </c>
      <c r="Q535">
        <v>0</v>
      </c>
      <c r="R535">
        <v>-17.688226866902571</v>
      </c>
      <c r="S535">
        <v>-27.75359074026758</v>
      </c>
      <c r="T535">
        <v>0</v>
      </c>
      <c r="U535">
        <v>0</v>
      </c>
      <c r="V535">
        <v>0</v>
      </c>
      <c r="W535">
        <v>-4.098034497180798</v>
      </c>
      <c r="X535">
        <v>-13.148540824477051</v>
      </c>
      <c r="Y535">
        <v>-22.845847414726041</v>
      </c>
      <c r="Z535">
        <v>-3.983111037841661</v>
      </c>
      <c r="AA535">
        <v>13.77652450184236</v>
      </c>
      <c r="AB535">
        <v>-1.073719736888139</v>
      </c>
      <c r="AC535">
        <v>25.45319290349159</v>
      </c>
      <c r="AD535">
        <v>0</v>
      </c>
      <c r="AE535">
        <v>0</v>
      </c>
      <c r="AF535">
        <v>34.279692902575349</v>
      </c>
      <c r="AG535">
        <v>72.40704049540183</v>
      </c>
      <c r="AH535">
        <v>27.38674044155632</v>
      </c>
      <c r="AI535">
        <v>49.905728016088823</v>
      </c>
      <c r="AJ535">
        <v>2.985655080844194</v>
      </c>
      <c r="AK535">
        <v>68.655681571587735</v>
      </c>
      <c r="AL535">
        <v>3.0555577782837631</v>
      </c>
      <c r="AM535">
        <v>8.4248834911685773</v>
      </c>
      <c r="AN535">
        <v>0</v>
      </c>
      <c r="AO535">
        <v>3.6851953835308909E-4</v>
      </c>
      <c r="AP535">
        <v>2.5758831058015968E-4</v>
      </c>
      <c r="AQ535">
        <v>9.1309988558186552E-5</v>
      </c>
      <c r="AR535">
        <v>4.2397750136097262E-4</v>
      </c>
      <c r="AS535">
        <v>0</v>
      </c>
      <c r="AT535">
        <v>9.2631392437980917E-5</v>
      </c>
      <c r="AU535">
        <v>1.066715919824866E-4</v>
      </c>
      <c r="AV535">
        <v>1.8447744023425919E-5</v>
      </c>
      <c r="AW535">
        <v>0.36206538404596778</v>
      </c>
      <c r="AX535">
        <v>2.9208366175191649E-2</v>
      </c>
      <c r="AY535">
        <v>0.33926125973869259</v>
      </c>
      <c r="AZ535">
        <v>0.12698050688650539</v>
      </c>
      <c r="BA535">
        <v>7.5114492014958276E-2</v>
      </c>
      <c r="BB535">
        <v>0</v>
      </c>
      <c r="BC535">
        <v>4.6753322071947552E-2</v>
      </c>
      <c r="BD535">
        <v>4.9135394919413294E-4</v>
      </c>
      <c r="BE535">
        <v>0</v>
      </c>
      <c r="BF535">
        <v>1.2493645221009809E-3</v>
      </c>
      <c r="BG535">
        <v>7.7766190827062757E-5</v>
      </c>
      <c r="BH535">
        <v>6.0221620804919726E-3</v>
      </c>
      <c r="BI535">
        <v>1.8407344939283941E-4</v>
      </c>
      <c r="BJ535">
        <v>1.4324033201944259E-3</v>
      </c>
      <c r="BK535">
        <v>3.017435410296185E-4</v>
      </c>
      <c r="BL535">
        <v>3.9693738128228709E-4</v>
      </c>
      <c r="BM535">
        <v>1.9460310902025E-4</v>
      </c>
      <c r="BN535">
        <v>2.4321949618751749E-3</v>
      </c>
      <c r="BO535">
        <v>1.453718033418464E-4</v>
      </c>
      <c r="BP535">
        <v>6.0187220086024287E-4</v>
      </c>
      <c r="BQ535">
        <v>1.884750955142184E-5</v>
      </c>
      <c r="BR535">
        <v>2.813733238046243E-3</v>
      </c>
      <c r="BS535">
        <v>8.1725932699526168E-6</v>
      </c>
      <c r="BT535">
        <v>2.6527916773666688E-2</v>
      </c>
      <c r="BU535">
        <v>-3.6309260388013662E-5</v>
      </c>
      <c r="BV535">
        <v>-2.3053830149805159E-4</v>
      </c>
      <c r="BW535">
        <v>-207.08206332573911</v>
      </c>
      <c r="BX535">
        <v>-0.56814192142337561</v>
      </c>
      <c r="BY535">
        <v>-4.0235422318127707</v>
      </c>
      <c r="BZ535">
        <v>2.812174345459701</v>
      </c>
      <c r="CA535">
        <v>31.94304552820152</v>
      </c>
      <c r="CB535">
        <v>4.1511568041763723E-2</v>
      </c>
      <c r="CC535">
        <v>0.31372833892260499</v>
      </c>
      <c r="CD535">
        <v>0.11169767782934401</v>
      </c>
      <c r="CE535">
        <v>0.62761011370844544</v>
      </c>
      <c r="CF535">
        <v>5.5784304853402522E-2</v>
      </c>
      <c r="CG535">
        <v>5.9269896817642373E-2</v>
      </c>
      <c r="CH535">
        <v>1.553808761328403E-2</v>
      </c>
      <c r="CI535">
        <v>0.49494258531542629</v>
      </c>
      <c r="CJ535">
        <v>0.54372127035917872</v>
      </c>
      <c r="CK535">
        <v>4.3119060799789306</v>
      </c>
      <c r="CL535">
        <v>1.7770085109213809</v>
      </c>
      <c r="CM535">
        <v>2.54639424351832</v>
      </c>
      <c r="CN535">
        <v>4.1260818421240142</v>
      </c>
      <c r="CO535">
        <v>0.68795415949049166</v>
      </c>
      <c r="CP535">
        <v>0.16400728369166409</v>
      </c>
      <c r="CQ535">
        <v>3.8318135637323332</v>
      </c>
      <c r="CR535">
        <v>3.8077201409695588E-2</v>
      </c>
      <c r="CS535">
        <v>5.769272940862967</v>
      </c>
      <c r="CT535">
        <v>-3.3293344744511358E-2</v>
      </c>
      <c r="CU535">
        <v>-0.41103408532494651</v>
      </c>
      <c r="CV535">
        <v>0.58242338563067475</v>
      </c>
      <c r="CW535">
        <v>8.5959197188471794</v>
      </c>
      <c r="CX535">
        <v>0.50488453006192913</v>
      </c>
    </row>
    <row r="536" spans="1:102" x14ac:dyDescent="0.3">
      <c r="A536" s="1">
        <v>532</v>
      </c>
      <c r="B536">
        <v>1.638017773164453</v>
      </c>
      <c r="C536">
        <v>1.7137944440895701E-2</v>
      </c>
      <c r="D536">
        <v>0.91947075632022646</v>
      </c>
      <c r="E536">
        <v>1.7814789395268209</v>
      </c>
      <c r="F536">
        <v>1.5757838736844391E-2</v>
      </c>
      <c r="G536">
        <v>6.322201941837062E-2</v>
      </c>
      <c r="H536">
        <v>495.11567703311101</v>
      </c>
      <c r="I536">
        <v>164.26213001590449</v>
      </c>
      <c r="J536">
        <v>144.46928268619769</v>
      </c>
      <c r="K536">
        <v>226.7337958242388</v>
      </c>
      <c r="L536">
        <v>1.9097595041213181E-3</v>
      </c>
      <c r="M536">
        <v>0</v>
      </c>
      <c r="N536">
        <v>7.9261836472495526</v>
      </c>
      <c r="O536">
        <v>5.8280526612932144</v>
      </c>
      <c r="P536">
        <v>30.345656080850379</v>
      </c>
      <c r="Q536">
        <v>0</v>
      </c>
      <c r="R536">
        <v>-13.18763569427742</v>
      </c>
      <c r="S536">
        <v>-30.912256695115719</v>
      </c>
      <c r="T536">
        <v>0</v>
      </c>
      <c r="U536">
        <v>0</v>
      </c>
      <c r="V536">
        <v>0</v>
      </c>
      <c r="W536">
        <v>-3.1302753437830311</v>
      </c>
      <c r="X536">
        <v>-15.56337702976462</v>
      </c>
      <c r="Y536">
        <v>-22.721293064864589</v>
      </c>
      <c r="Z536">
        <v>-3.9870342341919982</v>
      </c>
      <c r="AA536">
        <v>12.636335687880401</v>
      </c>
      <c r="AB536">
        <v>-1.0113389729798119</v>
      </c>
      <c r="AC536">
        <v>24.885889232518679</v>
      </c>
      <c r="AD536">
        <v>0</v>
      </c>
      <c r="AE536">
        <v>0</v>
      </c>
      <c r="AF536">
        <v>33.890291928281307</v>
      </c>
      <c r="AG536">
        <v>67.705074257188727</v>
      </c>
      <c r="AH536">
        <v>27.865571085677342</v>
      </c>
      <c r="AI536">
        <v>50.754445534697467</v>
      </c>
      <c r="AJ536">
        <v>2.3811035195102379</v>
      </c>
      <c r="AK536">
        <v>72.073780555656853</v>
      </c>
      <c r="AL536">
        <v>3.070422630702367</v>
      </c>
      <c r="AM536">
        <v>8.2673717087054097</v>
      </c>
      <c r="AN536">
        <v>0</v>
      </c>
      <c r="AO536">
        <v>3.4782566436432252E-4</v>
      </c>
      <c r="AP536">
        <v>2.5930738521093559E-4</v>
      </c>
      <c r="AQ536">
        <v>8.7215178805084777E-5</v>
      </c>
      <c r="AR536">
        <v>4.2318827916010488E-4</v>
      </c>
      <c r="AS536">
        <v>0</v>
      </c>
      <c r="AT536">
        <v>9.9908857673608613E-5</v>
      </c>
      <c r="AU536">
        <v>1.0429408335519419E-4</v>
      </c>
      <c r="AV536">
        <v>1.70983908825111E-5</v>
      </c>
      <c r="AW536">
        <v>0.381279134984843</v>
      </c>
      <c r="AX536">
        <v>2.6380305226552391E-2</v>
      </c>
      <c r="AY536">
        <v>0.37289500751231103</v>
      </c>
      <c r="AZ536">
        <v>0.1275335843134959</v>
      </c>
      <c r="BA536">
        <v>7.8698945477880561E-2</v>
      </c>
      <c r="BB536">
        <v>0</v>
      </c>
      <c r="BC536">
        <v>6.0692048846420987E-2</v>
      </c>
      <c r="BD536">
        <v>4.8040259624671422E-4</v>
      </c>
      <c r="BE536">
        <v>0</v>
      </c>
      <c r="BF536">
        <v>1.348738155156997E-3</v>
      </c>
      <c r="BG536">
        <v>7.9494980363579469E-5</v>
      </c>
      <c r="BH536">
        <v>6.5343406318430107E-3</v>
      </c>
      <c r="BI536">
        <v>1.7233373283013359E-4</v>
      </c>
      <c r="BJ536">
        <v>1.452550709047725E-3</v>
      </c>
      <c r="BK536">
        <v>2.7977047247639171E-4</v>
      </c>
      <c r="BL536">
        <v>1.8771018613797599E-4</v>
      </c>
      <c r="BM536">
        <v>2.6067285595001002E-4</v>
      </c>
      <c r="BN536">
        <v>1.932699365455762E-3</v>
      </c>
      <c r="BO536">
        <v>1.6155458007000671E-4</v>
      </c>
      <c r="BP536">
        <v>6.536177929016752E-4</v>
      </c>
      <c r="BQ536">
        <v>1.5452280758758582E-5</v>
      </c>
      <c r="BR536">
        <v>4.2702443694396302E-3</v>
      </c>
      <c r="BS536">
        <v>8.2331130037382356E-6</v>
      </c>
      <c r="BT536">
        <v>2.8072257842148202E-2</v>
      </c>
      <c r="BU536">
        <v>-4.9056738320774418E-5</v>
      </c>
      <c r="BV536">
        <v>-7.0320517228461617E-5</v>
      </c>
      <c r="BW536">
        <v>-226.70589200039049</v>
      </c>
      <c r="BX536">
        <v>0.11280869739130139</v>
      </c>
      <c r="BY536">
        <v>1.45077349413909</v>
      </c>
      <c r="BZ536">
        <v>2.8201894121000408</v>
      </c>
      <c r="CA536">
        <v>31.722722830252181</v>
      </c>
      <c r="CB536">
        <v>4.078900423928173E-2</v>
      </c>
      <c r="CC536">
        <v>0.30486362530879368</v>
      </c>
      <c r="CD536">
        <v>0.1084053830723028</v>
      </c>
      <c r="CE536">
        <v>0.62545139322434073</v>
      </c>
      <c r="CF536">
        <v>5.5371301872718937E-2</v>
      </c>
      <c r="CG536">
        <v>8.9145620462448144E-2</v>
      </c>
      <c r="CH536">
        <v>1.5415341484296109E-2</v>
      </c>
      <c r="CI536">
        <v>0.22715764981456801</v>
      </c>
      <c r="CJ536">
        <v>0.53425708176948716</v>
      </c>
      <c r="CK536">
        <v>4.1900687838649384</v>
      </c>
      <c r="CL536">
        <v>1.7246310943320899</v>
      </c>
      <c r="CM536">
        <v>2.5376356953464172</v>
      </c>
      <c r="CN536">
        <v>4.0955341082440304</v>
      </c>
      <c r="CO536">
        <v>1.034725951796273</v>
      </c>
      <c r="CP536">
        <v>0.16271167642647119</v>
      </c>
      <c r="CQ536">
        <v>1.758639869532139</v>
      </c>
      <c r="CR536">
        <v>5.4102386258574192E-2</v>
      </c>
      <c r="CS536">
        <v>8.1973312512991203</v>
      </c>
      <c r="CT536">
        <v>6.5752061394168324E-2</v>
      </c>
      <c r="CU536">
        <v>0.81176399129550325</v>
      </c>
      <c r="CV536">
        <v>0.57545571085414549</v>
      </c>
      <c r="CW536">
        <v>6.6754233263457143</v>
      </c>
      <c r="CX536">
        <v>0.658279934114403</v>
      </c>
    </row>
    <row r="537" spans="1:102" x14ac:dyDescent="0.3">
      <c r="A537" s="1">
        <v>533</v>
      </c>
      <c r="B537">
        <v>1.6371471459325391</v>
      </c>
      <c r="C537">
        <v>1.6541233877727199E-2</v>
      </c>
      <c r="D537">
        <v>0.90736078442969414</v>
      </c>
      <c r="E537">
        <v>1.8042956816575231</v>
      </c>
      <c r="F537">
        <v>1.5008866946729579E-2</v>
      </c>
      <c r="G537">
        <v>7.304035056887663E-2</v>
      </c>
      <c r="H537">
        <v>541.3175506515089</v>
      </c>
      <c r="I537">
        <v>148.88096454445389</v>
      </c>
      <c r="J537">
        <v>131.8365027856571</v>
      </c>
      <c r="K537">
        <v>216.9717176433</v>
      </c>
      <c r="L537">
        <v>2.1131384240372368E-3</v>
      </c>
      <c r="M537">
        <v>0</v>
      </c>
      <c r="N537">
        <v>8.3924472449355587</v>
      </c>
      <c r="O537">
        <v>5.5829680845117711</v>
      </c>
      <c r="P537">
        <v>30.25296629494844</v>
      </c>
      <c r="Q537">
        <v>0</v>
      </c>
      <c r="R537">
        <v>-13.323351096884821</v>
      </c>
      <c r="S537">
        <v>-30.905030527510949</v>
      </c>
      <c r="T537">
        <v>0</v>
      </c>
      <c r="U537">
        <v>0</v>
      </c>
      <c r="V537">
        <v>0</v>
      </c>
      <c r="W537">
        <v>-3.3157619769034179</v>
      </c>
      <c r="X537">
        <v>-14.41801668803325</v>
      </c>
      <c r="Y537">
        <v>-22.645229590251908</v>
      </c>
      <c r="Z537">
        <v>-3.9776246005193729</v>
      </c>
      <c r="AA537">
        <v>12.9000684383021</v>
      </c>
      <c r="AB537">
        <v>-1.1594094581960019</v>
      </c>
      <c r="AC537">
        <v>24.97579554303643</v>
      </c>
      <c r="AD537">
        <v>0</v>
      </c>
      <c r="AE537">
        <v>0</v>
      </c>
      <c r="AF537">
        <v>33.922628980765772</v>
      </c>
      <c r="AG537">
        <v>92.883600792676546</v>
      </c>
      <c r="AH537">
        <v>27.04737319061632</v>
      </c>
      <c r="AI537">
        <v>49.62315575373735</v>
      </c>
      <c r="AJ537">
        <v>2.3622658629792612</v>
      </c>
      <c r="AK537">
        <v>72.529072617285465</v>
      </c>
      <c r="AL537">
        <v>3.0068096585988129</v>
      </c>
      <c r="AM537">
        <v>8.2655302765376764</v>
      </c>
      <c r="AN537">
        <v>0</v>
      </c>
      <c r="AO537">
        <v>3.6119371245642301E-4</v>
      </c>
      <c r="AP537">
        <v>3.2033226856225397E-4</v>
      </c>
      <c r="AQ537">
        <v>8.8346454501123976E-5</v>
      </c>
      <c r="AR537">
        <v>4.2231638140995478E-4</v>
      </c>
      <c r="AS537">
        <v>0</v>
      </c>
      <c r="AT537">
        <v>1.025088572964376E-4</v>
      </c>
      <c r="AU537">
        <v>1.0467087102613839E-4</v>
      </c>
      <c r="AV537">
        <v>1.7943521237804099E-5</v>
      </c>
      <c r="AW537">
        <v>0.4158017194642189</v>
      </c>
      <c r="AX537">
        <v>2.937159449608838E-2</v>
      </c>
      <c r="AY537">
        <v>0.28844049918296161</v>
      </c>
      <c r="AZ537">
        <v>0.1243329291179306</v>
      </c>
      <c r="BA537">
        <v>7.6102143237599618E-2</v>
      </c>
      <c r="BB537">
        <v>0</v>
      </c>
      <c r="BC537">
        <v>4.7814639193315273E-2</v>
      </c>
      <c r="BD537">
        <v>4.8213816713944531E-4</v>
      </c>
      <c r="BE537">
        <v>0</v>
      </c>
      <c r="BF537">
        <v>1.2588233498894311E-3</v>
      </c>
      <c r="BG537">
        <v>7.6537476935138954E-5</v>
      </c>
      <c r="BH537">
        <v>6.8778734884187582E-3</v>
      </c>
      <c r="BI537">
        <v>1.7487245619375499E-4</v>
      </c>
      <c r="BJ537">
        <v>1.3975583367463709E-3</v>
      </c>
      <c r="BK537">
        <v>3.1096995772780789E-4</v>
      </c>
      <c r="BL537">
        <v>3.1493317911533198E-4</v>
      </c>
      <c r="BM537">
        <v>2.3823503904839031E-4</v>
      </c>
      <c r="BN537">
        <v>2.5799607866742891E-3</v>
      </c>
      <c r="BO537">
        <v>1.5998742383033839E-4</v>
      </c>
      <c r="BP537">
        <v>5.8252424556105777E-4</v>
      </c>
      <c r="BQ537">
        <v>1.611270910775135E-5</v>
      </c>
      <c r="BR537">
        <v>1.876267791004127E-3</v>
      </c>
      <c r="BS537">
        <v>7.9751601840322905E-6</v>
      </c>
      <c r="BT537">
        <v>2.7080433818556519E-2</v>
      </c>
      <c r="BU537">
        <v>-5.0652737145040113E-5</v>
      </c>
      <c r="BV537">
        <v>-2.0114928951013561E-4</v>
      </c>
      <c r="BW537">
        <v>-216.94493966424531</v>
      </c>
      <c r="BX537">
        <v>-0.63445506244897842</v>
      </c>
      <c r="BY537">
        <v>1.722292771094414</v>
      </c>
      <c r="BZ537">
        <v>2.5837288042309878</v>
      </c>
      <c r="CA537">
        <v>30.672924263666779</v>
      </c>
      <c r="CB537">
        <v>4.0843643123230543E-2</v>
      </c>
      <c r="CC537">
        <v>0.31477977145933461</v>
      </c>
      <c r="CD537">
        <v>0.1123160125732055</v>
      </c>
      <c r="CE537">
        <v>0.62176704837866936</v>
      </c>
      <c r="CF537">
        <v>5.5208672393125498E-2</v>
      </c>
      <c r="CG537">
        <v>4.3361666712554502E-2</v>
      </c>
      <c r="CH537">
        <v>1.5377240730241749E-2</v>
      </c>
      <c r="CI537">
        <v>0.39486511958295201</v>
      </c>
      <c r="CJ537">
        <v>0.53497274549391605</v>
      </c>
      <c r="CK537">
        <v>4.3263570484932243</v>
      </c>
      <c r="CL537">
        <v>1.7868456545737239</v>
      </c>
      <c r="CM537">
        <v>2.5226872515574561</v>
      </c>
      <c r="CN537">
        <v>4.0835052312237288</v>
      </c>
      <c r="CO537">
        <v>0.50330506005643616</v>
      </c>
      <c r="CP537">
        <v>0.1623095161777596</v>
      </c>
      <c r="CQ537">
        <v>3.0570202806422091</v>
      </c>
      <c r="CR537">
        <v>3.6328348329732453E-2</v>
      </c>
      <c r="CS537">
        <v>5.5042952014746138</v>
      </c>
      <c r="CT537">
        <v>-3.4354411248847389E-2</v>
      </c>
      <c r="CU537">
        <v>-0.42413383554306172</v>
      </c>
      <c r="CV537">
        <v>0.50534494478123582</v>
      </c>
      <c r="CW537">
        <v>8.6157601095167795</v>
      </c>
      <c r="CX537">
        <v>0.47789074741555382</v>
      </c>
    </row>
    <row r="538" spans="1:102" x14ac:dyDescent="0.3">
      <c r="A538" s="1">
        <v>534</v>
      </c>
      <c r="B538">
        <v>1.648683077074673</v>
      </c>
      <c r="C538">
        <v>1.7434611260427089E-2</v>
      </c>
      <c r="D538">
        <v>0.88280026399959233</v>
      </c>
      <c r="E538">
        <v>1.8675607110373871</v>
      </c>
      <c r="F538">
        <v>1.53912794234353E-2</v>
      </c>
      <c r="G538">
        <v>9.3104739440748832E-2</v>
      </c>
      <c r="H538">
        <v>525.15533564732539</v>
      </c>
      <c r="I538">
        <v>152.9927426134891</v>
      </c>
      <c r="J538">
        <v>142.29681510915859</v>
      </c>
      <c r="K538">
        <v>219.1126972135782</v>
      </c>
      <c r="L538">
        <v>2.488795959918784E-3</v>
      </c>
      <c r="M538">
        <v>0</v>
      </c>
      <c r="N538">
        <v>10.084717327353451</v>
      </c>
      <c r="O538">
        <v>5.2966454840059436</v>
      </c>
      <c r="P538">
        <v>30.16304798317239</v>
      </c>
      <c r="Q538">
        <v>0</v>
      </c>
      <c r="R538">
        <v>-17.712125422907651</v>
      </c>
      <c r="S538">
        <v>-27.832285371624138</v>
      </c>
      <c r="T538">
        <v>0</v>
      </c>
      <c r="U538">
        <v>0</v>
      </c>
      <c r="V538">
        <v>0</v>
      </c>
      <c r="W538">
        <v>-3.977071325565142</v>
      </c>
      <c r="X538">
        <v>-15.04796412251677</v>
      </c>
      <c r="Y538">
        <v>-22.586866488034431</v>
      </c>
      <c r="Z538">
        <v>-3.9194568973924548</v>
      </c>
      <c r="AA538">
        <v>14.27101596320211</v>
      </c>
      <c r="AB538">
        <v>-1.2955489266579689</v>
      </c>
      <c r="AC538">
        <v>24.993360585190761</v>
      </c>
      <c r="AD538">
        <v>0</v>
      </c>
      <c r="AE538">
        <v>0</v>
      </c>
      <c r="AF538">
        <v>34.310873975288402</v>
      </c>
      <c r="AG538">
        <v>80.2529368999799</v>
      </c>
      <c r="AH538">
        <v>28.210685541734289</v>
      </c>
      <c r="AI538">
        <v>50.858957966294497</v>
      </c>
      <c r="AJ538">
        <v>2.8005634014353951</v>
      </c>
      <c r="AK538">
        <v>73.812619525229891</v>
      </c>
      <c r="AL538">
        <v>3.1141038981912459</v>
      </c>
      <c r="AM538">
        <v>8.4163030045149281</v>
      </c>
      <c r="AN538">
        <v>0</v>
      </c>
      <c r="AO538">
        <v>3.5237125281600688E-4</v>
      </c>
      <c r="AP538">
        <v>2.624014172963914E-4</v>
      </c>
      <c r="AQ538">
        <v>8.8616685426139559E-5</v>
      </c>
      <c r="AR538">
        <v>4.1741576374420593E-4</v>
      </c>
      <c r="AS538">
        <v>0</v>
      </c>
      <c r="AT538">
        <v>9.6764060834322562E-5</v>
      </c>
      <c r="AU538">
        <v>1.04744484227317E-4</v>
      </c>
      <c r="AV538">
        <v>1.7311763372477661E-5</v>
      </c>
      <c r="AW538">
        <v>0.37624037122549492</v>
      </c>
      <c r="AX538">
        <v>2.714417687981802E-2</v>
      </c>
      <c r="AY538">
        <v>0.4077002774693208</v>
      </c>
      <c r="AZ538">
        <v>0.12330715375444599</v>
      </c>
      <c r="BA538">
        <v>7.5200885662317987E-2</v>
      </c>
      <c r="BB538">
        <v>0</v>
      </c>
      <c r="BC538">
        <v>2.8054270587875178E-2</v>
      </c>
      <c r="BD538">
        <v>4.824772465179349E-4</v>
      </c>
      <c r="BE538">
        <v>0</v>
      </c>
      <c r="BF538">
        <v>1.3110982079623391E-3</v>
      </c>
      <c r="BG538">
        <v>8.0266359069872082E-5</v>
      </c>
      <c r="BH538">
        <v>6.5596046127952808E-3</v>
      </c>
      <c r="BI538">
        <v>1.8905154573627451E-4</v>
      </c>
      <c r="BJ538">
        <v>1.467688908592281E-3</v>
      </c>
      <c r="BK538">
        <v>2.841966261476253E-4</v>
      </c>
      <c r="BL538">
        <v>2.7096363182548352E-4</v>
      </c>
      <c r="BM538">
        <v>3.2993735273659052E-4</v>
      </c>
      <c r="BN538">
        <v>2.8485969597503279E-3</v>
      </c>
      <c r="BO538">
        <v>1.591779491578466E-4</v>
      </c>
      <c r="BP538">
        <v>6.0185702367632557E-4</v>
      </c>
      <c r="BQ538">
        <v>1.780263294444944E-5</v>
      </c>
      <c r="BR538">
        <v>3.988535256870057E-3</v>
      </c>
      <c r="BS538">
        <v>8.4118032350414424E-6</v>
      </c>
      <c r="BT538">
        <v>2.874414874380592E-2</v>
      </c>
      <c r="BU538">
        <v>-5.9558595029090122E-5</v>
      </c>
      <c r="BV538">
        <v>2.5486655406146709E-5</v>
      </c>
      <c r="BW538">
        <v>-219.08404669536901</v>
      </c>
      <c r="BX538">
        <v>8.3567223763093352</v>
      </c>
      <c r="BY538">
        <v>-3.0735975172592971</v>
      </c>
      <c r="BZ538">
        <v>2.20250314863046</v>
      </c>
      <c r="CA538">
        <v>21.146430225296079</v>
      </c>
      <c r="CB538">
        <v>4.0464966013992132E-2</v>
      </c>
      <c r="CC538">
        <v>0.29995854427026147</v>
      </c>
      <c r="CD538">
        <v>0.10656076034250681</v>
      </c>
      <c r="CE538">
        <v>0.62968613258019501</v>
      </c>
      <c r="CF538">
        <v>5.4960300970350193E-2</v>
      </c>
      <c r="CG538">
        <v>8.8907876180333731E-2</v>
      </c>
      <c r="CH538">
        <v>1.5300071809355531E-2</v>
      </c>
      <c r="CI538">
        <v>0.32232722803997871</v>
      </c>
      <c r="CJ538">
        <v>0.53001280761144676</v>
      </c>
      <c r="CK538">
        <v>4.122652978122078</v>
      </c>
      <c r="CL538">
        <v>1.69528482363079</v>
      </c>
      <c r="CM538">
        <v>2.5548172475282809</v>
      </c>
      <c r="CN538">
        <v>4.0651344579334863</v>
      </c>
      <c r="CO538">
        <v>1.031966419950302</v>
      </c>
      <c r="CP538">
        <v>0.16149498446607419</v>
      </c>
      <c r="CQ538">
        <v>2.4954366041804801</v>
      </c>
      <c r="CR538">
        <v>0</v>
      </c>
      <c r="CS538">
        <v>0</v>
      </c>
      <c r="CT538">
        <v>-0.17625140212898641</v>
      </c>
      <c r="CU538">
        <v>-2.1759704354507781</v>
      </c>
      <c r="CV538">
        <v>0.61361173577265826</v>
      </c>
      <c r="CW538">
        <v>6.6656003373239221</v>
      </c>
      <c r="CX538">
        <v>0.20697693477981449</v>
      </c>
    </row>
    <row r="539" spans="1:102" x14ac:dyDescent="0.3">
      <c r="A539" s="1">
        <v>535</v>
      </c>
      <c r="B539">
        <v>1.638705602184849</v>
      </c>
      <c r="C539">
        <v>1.76512104546112E-2</v>
      </c>
      <c r="D539">
        <v>0.89859995924066183</v>
      </c>
      <c r="E539">
        <v>1.8236208173007149</v>
      </c>
      <c r="F539">
        <v>1.586137699506197E-2</v>
      </c>
      <c r="G539">
        <v>8.017484297816968E-2</v>
      </c>
      <c r="H539">
        <v>536.0301877008194</v>
      </c>
      <c r="I539">
        <v>155.6726491834508</v>
      </c>
      <c r="J539">
        <v>138.79162926804639</v>
      </c>
      <c r="K539">
        <v>223.1522974175125</v>
      </c>
      <c r="L539">
        <v>2.055200183323328E-3</v>
      </c>
      <c r="M539">
        <v>0</v>
      </c>
      <c r="N539">
        <v>8.8532225647152245</v>
      </c>
      <c r="O539">
        <v>4.6297326067923006</v>
      </c>
      <c r="P539">
        <v>30.185483212063371</v>
      </c>
      <c r="Q539">
        <v>0</v>
      </c>
      <c r="R539">
        <v>-16.33089431502809</v>
      </c>
      <c r="S539">
        <v>-27.33754406854279</v>
      </c>
      <c r="T539">
        <v>0</v>
      </c>
      <c r="U539">
        <v>0</v>
      </c>
      <c r="V539">
        <v>0</v>
      </c>
      <c r="W539">
        <v>-3.4971228200630811</v>
      </c>
      <c r="X539">
        <v>-13.62761740080771</v>
      </c>
      <c r="Y539">
        <v>-22.598333447054479</v>
      </c>
      <c r="Z539">
        <v>-3.9133580373080412</v>
      </c>
      <c r="AA539">
        <v>13.25214135225071</v>
      </c>
      <c r="AB539">
        <v>-1.056711493291367</v>
      </c>
      <c r="AC539">
        <v>24.595431151047048</v>
      </c>
      <c r="AD539">
        <v>0</v>
      </c>
      <c r="AE539">
        <v>0</v>
      </c>
      <c r="AF539">
        <v>34.108564523345059</v>
      </c>
      <c r="AG539">
        <v>88.315690954437883</v>
      </c>
      <c r="AH539">
        <v>28.385951187099419</v>
      </c>
      <c r="AI539">
        <v>51.161920372787968</v>
      </c>
      <c r="AJ539">
        <v>2.922501090138713</v>
      </c>
      <c r="AK539">
        <v>70.47147487116321</v>
      </c>
      <c r="AL539">
        <v>3.1065266474941509</v>
      </c>
      <c r="AM539">
        <v>8.5080181839898881</v>
      </c>
      <c r="AN539">
        <v>0</v>
      </c>
      <c r="AO539">
        <v>3.4298875181017961E-4</v>
      </c>
      <c r="AP539">
        <v>2.7659239647859132E-4</v>
      </c>
      <c r="AQ539">
        <v>8.6995037308608978E-5</v>
      </c>
      <c r="AR539">
        <v>4.1638107671206038E-4</v>
      </c>
      <c r="AS539">
        <v>0</v>
      </c>
      <c r="AT539">
        <v>9.1226640838480125E-5</v>
      </c>
      <c r="AU539">
        <v>1.0307680479716669E-4</v>
      </c>
      <c r="AV539">
        <v>1.7314666176915E-5</v>
      </c>
      <c r="AW539">
        <v>0.367092659854799</v>
      </c>
      <c r="AX539">
        <v>2.8841062451563301E-2</v>
      </c>
      <c r="AY539">
        <v>0.36393188308300539</v>
      </c>
      <c r="AZ539">
        <v>0.12310930352435009</v>
      </c>
      <c r="BA539">
        <v>7.3029978760032352E-2</v>
      </c>
      <c r="BB539">
        <v>0</v>
      </c>
      <c r="BC539">
        <v>3.6952046262691093E-2</v>
      </c>
      <c r="BD539">
        <v>4.7479553052621429E-4</v>
      </c>
      <c r="BE539">
        <v>0</v>
      </c>
      <c r="BF539">
        <v>1.289067524589117E-3</v>
      </c>
      <c r="BG539">
        <v>8.1527832641890217E-5</v>
      </c>
      <c r="BH539">
        <v>6.4796297954400634E-3</v>
      </c>
      <c r="BI539">
        <v>1.917318821802981E-4</v>
      </c>
      <c r="BJ539">
        <v>1.494501491387459E-3</v>
      </c>
      <c r="BK539">
        <v>3.1734778088683073E-4</v>
      </c>
      <c r="BL539">
        <v>2.9871639668941019E-4</v>
      </c>
      <c r="BM539">
        <v>1.5429533569835639E-4</v>
      </c>
      <c r="BN539">
        <v>2.8324661767989952E-3</v>
      </c>
      <c r="BO539">
        <v>1.5193321481311951E-4</v>
      </c>
      <c r="BP539">
        <v>5.9699890139956345E-4</v>
      </c>
      <c r="BQ539">
        <v>1.6169918948994228E-5</v>
      </c>
      <c r="BR539">
        <v>3.292655685952682E-3</v>
      </c>
      <c r="BS539">
        <v>8.3807158322269861E-6</v>
      </c>
      <c r="BT539">
        <v>2.8925137279249669E-2</v>
      </c>
      <c r="BU539">
        <v>-2.9838008508488871E-5</v>
      </c>
      <c r="BV539">
        <v>-7.0983531919747652E-4</v>
      </c>
      <c r="BW539">
        <v>-223.12414179156951</v>
      </c>
      <c r="BX539">
        <v>-7.5832739053294063</v>
      </c>
      <c r="BY539">
        <v>-2.8015489734751648</v>
      </c>
      <c r="BZ539">
        <v>2.5759338722428571</v>
      </c>
      <c r="CA539">
        <v>28.295920586006609</v>
      </c>
      <c r="CB539">
        <v>4.0615761085864809E-2</v>
      </c>
      <c r="CC539">
        <v>0.29677189926952152</v>
      </c>
      <c r="CD539">
        <v>0.1052531460640875</v>
      </c>
      <c r="CE539">
        <v>0.61069896615069974</v>
      </c>
      <c r="CF539">
        <v>5.5102787743806121E-2</v>
      </c>
      <c r="CG539">
        <v>6.8205151679184547E-2</v>
      </c>
      <c r="CH539">
        <v>1.5349830280695949E-2</v>
      </c>
      <c r="CI539">
        <v>0.35098036870052729</v>
      </c>
      <c r="CJ539">
        <v>0.53198793146029844</v>
      </c>
      <c r="CK539">
        <v>4.0788554875905803</v>
      </c>
      <c r="CL539">
        <v>1.6744818692013921</v>
      </c>
      <c r="CM539">
        <v>2.477780867392362</v>
      </c>
      <c r="CN539">
        <v>4.0756734812348308</v>
      </c>
      <c r="CO539">
        <v>0.79166693913339192</v>
      </c>
      <c r="CP539">
        <v>0.16202019399817999</v>
      </c>
      <c r="CQ539">
        <v>2.7172673705847279</v>
      </c>
      <c r="CR539">
        <v>2.726746636234537E-2</v>
      </c>
      <c r="CS539">
        <v>4.1314342973250557</v>
      </c>
      <c r="CT539">
        <v>-1.3146419308015829E-2</v>
      </c>
      <c r="CU539">
        <v>-0.16230350170687871</v>
      </c>
      <c r="CV539">
        <v>0.59859932244263836</v>
      </c>
      <c r="CW539">
        <v>7.8170556497926658</v>
      </c>
      <c r="CX539">
        <v>0.42023559177150188</v>
      </c>
    </row>
    <row r="540" spans="1:102" x14ac:dyDescent="0.3">
      <c r="A540" s="1">
        <v>536</v>
      </c>
      <c r="B540">
        <v>1.7656782978580901</v>
      </c>
      <c r="C540">
        <v>1.6599546554327788E-2</v>
      </c>
      <c r="D540">
        <v>0.95635328167593836</v>
      </c>
      <c r="E540">
        <v>1.8462616028443739</v>
      </c>
      <c r="F540">
        <v>1.5875030821563899E-2</v>
      </c>
      <c r="G540">
        <v>3.3612880172441108E-2</v>
      </c>
      <c r="H540">
        <v>565.63099926659515</v>
      </c>
      <c r="I540">
        <v>159.16129395208571</v>
      </c>
      <c r="J540">
        <v>144.15566422101421</v>
      </c>
      <c r="K540">
        <v>230.35917652019569</v>
      </c>
      <c r="L540">
        <v>2.1132791858863389E-3</v>
      </c>
      <c r="M540">
        <v>0</v>
      </c>
      <c r="N540">
        <v>10.02873774727043</v>
      </c>
      <c r="O540">
        <v>5.6430627137726477</v>
      </c>
      <c r="P540">
        <v>30.575126423194039</v>
      </c>
      <c r="Q540">
        <v>0</v>
      </c>
      <c r="R540">
        <v>-17.50977154395402</v>
      </c>
      <c r="S540">
        <v>-28.737155340283081</v>
      </c>
      <c r="T540">
        <v>0</v>
      </c>
      <c r="U540">
        <v>0</v>
      </c>
      <c r="V540">
        <v>0</v>
      </c>
      <c r="W540">
        <v>-3.9611835310856649</v>
      </c>
      <c r="X540">
        <v>-15.846738814302171</v>
      </c>
      <c r="Y540">
        <v>-22.891625194171141</v>
      </c>
      <c r="Z540">
        <v>-4.0205047581782516</v>
      </c>
      <c r="AA540">
        <v>14.441011307736581</v>
      </c>
      <c r="AB540">
        <v>-1.1554135197485089</v>
      </c>
      <c r="AC540">
        <v>25.262397310140202</v>
      </c>
      <c r="AD540">
        <v>0</v>
      </c>
      <c r="AE540">
        <v>0</v>
      </c>
      <c r="AF540">
        <v>34.21484848635528</v>
      </c>
      <c r="AG540">
        <v>105.4490942268429</v>
      </c>
      <c r="AH540">
        <v>27.292517420196681</v>
      </c>
      <c r="AI540">
        <v>50.082864929840383</v>
      </c>
      <c r="AJ540">
        <v>2.6875285855894608</v>
      </c>
      <c r="AK540">
        <v>70.65022375695419</v>
      </c>
      <c r="AL540">
        <v>3.036474222447517</v>
      </c>
      <c r="AM540">
        <v>8.2017945177146228</v>
      </c>
      <c r="AN540">
        <v>0</v>
      </c>
      <c r="AO540">
        <v>3.6752156429006307E-4</v>
      </c>
      <c r="AP540">
        <v>3.4917836470549238E-4</v>
      </c>
      <c r="AQ540">
        <v>8.8145816613973563E-5</v>
      </c>
      <c r="AR540">
        <v>4.2734210977938468E-4</v>
      </c>
      <c r="AS540">
        <v>0</v>
      </c>
      <c r="AT540">
        <v>9.6686143720537969E-5</v>
      </c>
      <c r="AU540">
        <v>1.0587198818569759E-4</v>
      </c>
      <c r="AV540">
        <v>1.7588373304968052E-5</v>
      </c>
      <c r="AW540">
        <v>0.36892537850570117</v>
      </c>
      <c r="AX540">
        <v>3.007278777043575E-2</v>
      </c>
      <c r="AY540">
        <v>0.44363965364078478</v>
      </c>
      <c r="AZ540">
        <v>0.12519464884111089</v>
      </c>
      <c r="BA540">
        <v>7.7710691970091283E-2</v>
      </c>
      <c r="BB540">
        <v>0</v>
      </c>
      <c r="BC540">
        <v>2.6492607389953762E-2</v>
      </c>
      <c r="BD540">
        <v>4.8767078973207639E-4</v>
      </c>
      <c r="BE540">
        <v>0</v>
      </c>
      <c r="BF540">
        <v>1.289962249126557E-3</v>
      </c>
      <c r="BG540">
        <v>7.7576298216669245E-5</v>
      </c>
      <c r="BH540">
        <v>6.1239939955783874E-3</v>
      </c>
      <c r="BI540">
        <v>1.8457967100798009E-4</v>
      </c>
      <c r="BJ540">
        <v>1.426336670993809E-3</v>
      </c>
      <c r="BK540">
        <v>3.1461496960578749E-4</v>
      </c>
      <c r="BL540">
        <v>2.0255080198348021E-4</v>
      </c>
      <c r="BM540">
        <v>2.8833349419480952E-4</v>
      </c>
      <c r="BN540">
        <v>2.657056487823062E-3</v>
      </c>
      <c r="BO540">
        <v>1.514317755202563E-4</v>
      </c>
      <c r="BP540">
        <v>5.7426143258026139E-4</v>
      </c>
      <c r="BQ540">
        <v>1.7987081822038561E-5</v>
      </c>
      <c r="BR540">
        <v>4.5046097941495219E-3</v>
      </c>
      <c r="BS540">
        <v>8.0951139773433999E-6</v>
      </c>
      <c r="BT540">
        <v>2.9309459849824401E-2</v>
      </c>
      <c r="BU540">
        <v>-5.3420148791892273E-5</v>
      </c>
      <c r="BV540">
        <v>-2.14931960521854E-5</v>
      </c>
      <c r="BW540">
        <v>-230.32999539383951</v>
      </c>
      <c r="BX540">
        <v>0.3240579841658473</v>
      </c>
      <c r="BY540">
        <v>-2.3934156864031442</v>
      </c>
      <c r="BZ540">
        <v>2.3906061758951189</v>
      </c>
      <c r="CA540">
        <v>23.767627290002132</v>
      </c>
      <c r="CB540">
        <v>4.1438985468908493E-2</v>
      </c>
      <c r="CC540">
        <v>0.31423797848667628</v>
      </c>
      <c r="CD540">
        <v>0.111921456776346</v>
      </c>
      <c r="CE540">
        <v>0.63870394265311692</v>
      </c>
      <c r="CF540">
        <v>5.5802231391080932E-2</v>
      </c>
      <c r="CG540">
        <v>0.1000190638259382</v>
      </c>
      <c r="CH540">
        <v>1.5531199609092961E-2</v>
      </c>
      <c r="CI540">
        <v>0.25306728125076439</v>
      </c>
      <c r="CJ540">
        <v>0.54277057900781667</v>
      </c>
      <c r="CK540">
        <v>4.3189106047931816</v>
      </c>
      <c r="CL540">
        <v>1.780568630532777</v>
      </c>
      <c r="CM540">
        <v>2.59140508949779</v>
      </c>
      <c r="CN540">
        <v>4.1274077771123849</v>
      </c>
      <c r="CO540">
        <v>1.160935562265355</v>
      </c>
      <c r="CP540">
        <v>0.1639345795799646</v>
      </c>
      <c r="CQ540">
        <v>1.9592305645220469</v>
      </c>
      <c r="CR540">
        <v>0</v>
      </c>
      <c r="CS540">
        <v>0</v>
      </c>
      <c r="CT540">
        <v>-3.4833099922270869E-3</v>
      </c>
      <c r="CU540">
        <v>-4.3004364612370248E-2</v>
      </c>
      <c r="CV540">
        <v>0.64727001214626856</v>
      </c>
      <c r="CW540">
        <v>7.1654682673031784</v>
      </c>
      <c r="CX540">
        <v>0.21609733427915409</v>
      </c>
    </row>
    <row r="541" spans="1:102" x14ac:dyDescent="0.3">
      <c r="A541" s="1">
        <v>537</v>
      </c>
      <c r="B541">
        <v>1.8375814616007811</v>
      </c>
      <c r="C541">
        <v>1.5697818589936671E-2</v>
      </c>
      <c r="D541">
        <v>0.9181216828032982</v>
      </c>
      <c r="E541">
        <v>2.0014574544901889</v>
      </c>
      <c r="F541">
        <v>1.4412507620133561E-2</v>
      </c>
      <c r="G541">
        <v>6.4317134421908478E-2</v>
      </c>
      <c r="H541">
        <v>502.70915205999609</v>
      </c>
      <c r="I541">
        <v>157.61623739491611</v>
      </c>
      <c r="J541">
        <v>153.0978241435044</v>
      </c>
      <c r="K541">
        <v>220.97581061214649</v>
      </c>
      <c r="L541">
        <v>3.11341313617751E-3</v>
      </c>
      <c r="M541">
        <v>0</v>
      </c>
      <c r="N541">
        <v>9.4941049339634915</v>
      </c>
      <c r="O541">
        <v>5.9445480759789122</v>
      </c>
      <c r="P541">
        <v>30.40175187547516</v>
      </c>
      <c r="Q541">
        <v>0</v>
      </c>
      <c r="R541">
        <v>-16.614467754739501</v>
      </c>
      <c r="S541">
        <v>-29.225937130678069</v>
      </c>
      <c r="T541">
        <v>0</v>
      </c>
      <c r="U541">
        <v>0</v>
      </c>
      <c r="V541">
        <v>0</v>
      </c>
      <c r="W541">
        <v>-3.7474441295861078</v>
      </c>
      <c r="X541">
        <v>-15.315819889480879</v>
      </c>
      <c r="Y541">
        <v>-22.76772712859778</v>
      </c>
      <c r="Z541">
        <v>-4.0545428711654647</v>
      </c>
      <c r="AA541">
        <v>14.05841477396597</v>
      </c>
      <c r="AB541">
        <v>-1.800007197439194</v>
      </c>
      <c r="AC541">
        <v>25.922708579846251</v>
      </c>
      <c r="AD541">
        <v>0</v>
      </c>
      <c r="AE541">
        <v>0</v>
      </c>
      <c r="AF541">
        <v>34.032188569304111</v>
      </c>
      <c r="AG541">
        <v>71.665886796488053</v>
      </c>
      <c r="AH541">
        <v>26.204012299589049</v>
      </c>
      <c r="AI541">
        <v>48.570106072781194</v>
      </c>
      <c r="AJ541">
        <v>2.4956910149949469</v>
      </c>
      <c r="AK541">
        <v>76.589315479228759</v>
      </c>
      <c r="AL541">
        <v>2.9770617771228269</v>
      </c>
      <c r="AM541">
        <v>8.0438376479170728</v>
      </c>
      <c r="AN541">
        <v>0</v>
      </c>
      <c r="AO541">
        <v>3.8357201685160832E-4</v>
      </c>
      <c r="AP541">
        <v>2.8066846049649519E-4</v>
      </c>
      <c r="AQ541">
        <v>8.9984384344859146E-5</v>
      </c>
      <c r="AR541">
        <v>4.2941207776625503E-4</v>
      </c>
      <c r="AS541">
        <v>0</v>
      </c>
      <c r="AT541">
        <v>1.093850475421948E-4</v>
      </c>
      <c r="AU541">
        <v>1.086392816490594E-4</v>
      </c>
      <c r="AV541">
        <v>1.8302267767781799E-5</v>
      </c>
      <c r="AW541">
        <v>0.45955629483562588</v>
      </c>
      <c r="AX541">
        <v>3.1006765938547769E-2</v>
      </c>
      <c r="AY541">
        <v>0.49552327034016602</v>
      </c>
      <c r="AZ541">
        <v>0.12765686799500989</v>
      </c>
      <c r="BA541">
        <v>8.6644128108033486E-2</v>
      </c>
      <c r="BB541">
        <v>0</v>
      </c>
      <c r="BC541">
        <v>2.7614209390856421E-2</v>
      </c>
      <c r="BD541">
        <v>5.0041758151170225E-4</v>
      </c>
      <c r="BE541">
        <v>0</v>
      </c>
      <c r="BF541">
        <v>1.3601238049231431E-3</v>
      </c>
      <c r="BG541">
        <v>7.2794859240116037E-5</v>
      </c>
      <c r="BH541">
        <v>7.2140313481931072E-3</v>
      </c>
      <c r="BI541">
        <v>1.9056802246304971E-4</v>
      </c>
      <c r="BJ541">
        <v>1.3457372735451499E-3</v>
      </c>
      <c r="BK541">
        <v>2.9617056430090083E-4</v>
      </c>
      <c r="BL541">
        <v>2.5780499756240561E-4</v>
      </c>
      <c r="BM541">
        <v>2.7146837498383302E-4</v>
      </c>
      <c r="BN541">
        <v>2.4003632035360209E-3</v>
      </c>
      <c r="BO541">
        <v>1.6201447453835681E-4</v>
      </c>
      <c r="BP541">
        <v>5.8540222275989327E-4</v>
      </c>
      <c r="BQ541">
        <v>1.6599929974254239E-5</v>
      </c>
      <c r="BR541">
        <v>5.1204662037936466E-3</v>
      </c>
      <c r="BS541">
        <v>7.8554644137855519E-6</v>
      </c>
      <c r="BT541">
        <v>2.8846020814212961E-2</v>
      </c>
      <c r="BU541">
        <v>-5.4352480341975753E-5</v>
      </c>
      <c r="BV541">
        <v>-2.5270528599045369E-4</v>
      </c>
      <c r="BW541">
        <v>-220.947326001579</v>
      </c>
      <c r="BX541">
        <v>0.16534058749675751</v>
      </c>
      <c r="BY541">
        <v>-1.6425202821188869</v>
      </c>
      <c r="BZ541">
        <v>1.981152464307868</v>
      </c>
      <c r="CA541">
        <v>20.285329964657581</v>
      </c>
      <c r="CB541">
        <v>4.1631280992373842E-2</v>
      </c>
      <c r="CC541">
        <v>0.33061838646792452</v>
      </c>
      <c r="CD541">
        <v>0.11835054797856701</v>
      </c>
      <c r="CE541">
        <v>0.63741918945723164</v>
      </c>
      <c r="CF541">
        <v>5.5412421445915579E-2</v>
      </c>
      <c r="CG541">
        <v>0.1133679646894301</v>
      </c>
      <c r="CH541">
        <v>1.5411097874762971E-2</v>
      </c>
      <c r="CI541">
        <v>0.34060442279084868</v>
      </c>
      <c r="CJ541">
        <v>0.54528927852304021</v>
      </c>
      <c r="CK541">
        <v>4.5440441742037034</v>
      </c>
      <c r="CL541">
        <v>1.882849626931747</v>
      </c>
      <c r="CM541">
        <v>2.5861924772869811</v>
      </c>
      <c r="CN541">
        <v>4.0985755143307143</v>
      </c>
      <c r="CO541">
        <v>1.315878161573742</v>
      </c>
      <c r="CP541">
        <v>0.16266688437162499</v>
      </c>
      <c r="CQ541">
        <v>2.6369374667678609</v>
      </c>
      <c r="CR541">
        <v>0</v>
      </c>
      <c r="CS541">
        <v>0</v>
      </c>
      <c r="CT541">
        <v>-0.51561450475073578</v>
      </c>
      <c r="CU541">
        <v>-6.365690739901793</v>
      </c>
      <c r="CV541">
        <v>0.62057264599731998</v>
      </c>
      <c r="CW541">
        <v>8.8785871205699642</v>
      </c>
      <c r="CX541">
        <v>0.22337901136422911</v>
      </c>
    </row>
    <row r="542" spans="1:102" x14ac:dyDescent="0.3">
      <c r="A542" s="1">
        <v>538</v>
      </c>
      <c r="B542">
        <v>1.688715931491328</v>
      </c>
      <c r="C542">
        <v>1.661085727120298E-2</v>
      </c>
      <c r="D542">
        <v>0.93465715521389958</v>
      </c>
      <c r="E542">
        <v>1.806775746042296</v>
      </c>
      <c r="F542">
        <v>1.5525456602766699E-2</v>
      </c>
      <c r="G542">
        <v>5.0976188591045482E-2</v>
      </c>
      <c r="H542">
        <v>589.45511191151536</v>
      </c>
      <c r="I542">
        <v>133.47903521910109</v>
      </c>
      <c r="J542">
        <v>122.5672952740848</v>
      </c>
      <c r="K542">
        <v>207.42461074450901</v>
      </c>
      <c r="L542">
        <v>2.79273467449074E-3</v>
      </c>
      <c r="M542">
        <v>0</v>
      </c>
      <c r="N542">
        <v>10.540584331988001</v>
      </c>
      <c r="O542">
        <v>5.3998386833116312</v>
      </c>
      <c r="P542">
        <v>30.402979127214671</v>
      </c>
      <c r="Q542">
        <v>0</v>
      </c>
      <c r="R542">
        <v>-18.18097165759972</v>
      </c>
      <c r="S542">
        <v>-28.16243048491458</v>
      </c>
      <c r="T542">
        <v>0</v>
      </c>
      <c r="U542">
        <v>0</v>
      </c>
      <c r="V542">
        <v>0</v>
      </c>
      <c r="W542">
        <v>-4.1581643546210083</v>
      </c>
      <c r="X542">
        <v>-16.034043167491539</v>
      </c>
      <c r="Y542">
        <v>-22.756785221510821</v>
      </c>
      <c r="Z542">
        <v>-3.9930635322146291</v>
      </c>
      <c r="AA542">
        <v>14.444348859920339</v>
      </c>
      <c r="AB542">
        <v>-1.525859074223662</v>
      </c>
      <c r="AC542">
        <v>25.767093716744</v>
      </c>
      <c r="AD542">
        <v>0</v>
      </c>
      <c r="AE542">
        <v>0</v>
      </c>
      <c r="AF542">
        <v>34.303377045330627</v>
      </c>
      <c r="AG542">
        <v>113.8682510308854</v>
      </c>
      <c r="AH542">
        <v>27.289689844754971</v>
      </c>
      <c r="AI542">
        <v>49.864275769034201</v>
      </c>
      <c r="AJ542">
        <v>2.8632258734334042</v>
      </c>
      <c r="AK542">
        <v>74.870015098185903</v>
      </c>
      <c r="AL542">
        <v>3.077619239372086</v>
      </c>
      <c r="AM542">
        <v>8.1221870436591654</v>
      </c>
      <c r="AN542">
        <v>0</v>
      </c>
      <c r="AO542">
        <v>3.6964286238347328E-4</v>
      </c>
      <c r="AP542">
        <v>3.7705173954478678E-4</v>
      </c>
      <c r="AQ542">
        <v>8.9716683251341578E-5</v>
      </c>
      <c r="AR542">
        <v>4.2394958327558621E-4</v>
      </c>
      <c r="AS542">
        <v>0</v>
      </c>
      <c r="AT542">
        <v>1.017139206850191E-4</v>
      </c>
      <c r="AU542">
        <v>1.079871165063132E-4</v>
      </c>
      <c r="AV542">
        <v>1.732059763489855E-5</v>
      </c>
      <c r="AW542">
        <v>0.39777750799006117</v>
      </c>
      <c r="AX542">
        <v>2.8554453998083651E-2</v>
      </c>
      <c r="AY542">
        <v>0.32913423579999401</v>
      </c>
      <c r="AZ542">
        <v>0.12393282720447971</v>
      </c>
      <c r="BA542">
        <v>7.7546621380931074E-2</v>
      </c>
      <c r="BB542">
        <v>0</v>
      </c>
      <c r="BC542">
        <v>1.920802482875469E-2</v>
      </c>
      <c r="BD542">
        <v>4.974135584868305E-4</v>
      </c>
      <c r="BE542">
        <v>0</v>
      </c>
      <c r="BF542">
        <v>1.288115859622663E-3</v>
      </c>
      <c r="BG542">
        <v>7.7288619504402376E-5</v>
      </c>
      <c r="BH542">
        <v>6.6074254109177097E-3</v>
      </c>
      <c r="BI542">
        <v>1.7657371990180569E-4</v>
      </c>
      <c r="BJ542">
        <v>1.416139832130256E-3</v>
      </c>
      <c r="BK542">
        <v>2.9774023991749321E-4</v>
      </c>
      <c r="BL542">
        <v>1.536118664133075E-4</v>
      </c>
      <c r="BM542">
        <v>1.5964682903995471E-4</v>
      </c>
      <c r="BN542">
        <v>2.6972102481130828E-3</v>
      </c>
      <c r="BO542">
        <v>1.5941492985221259E-4</v>
      </c>
      <c r="BP542">
        <v>5.6520205227561634E-4</v>
      </c>
      <c r="BQ542">
        <v>1.8510784557462539E-5</v>
      </c>
      <c r="BR542">
        <v>2.6163796994137772E-3</v>
      </c>
      <c r="BS542">
        <v>8.2624656247859186E-6</v>
      </c>
      <c r="BT542">
        <v>2.8051018436111089E-2</v>
      </c>
      <c r="BU542">
        <v>-2.982819660432499E-5</v>
      </c>
      <c r="BV542">
        <v>3.4652138148627472E-5</v>
      </c>
      <c r="BW542">
        <v>-207.39658473032799</v>
      </c>
      <c r="BX542">
        <v>-0.35559497959911818</v>
      </c>
      <c r="BY542">
        <v>-3.4888754534729172</v>
      </c>
      <c r="BZ542">
        <v>1.8248195255820621</v>
      </c>
      <c r="CA542">
        <v>21.03140893811393</v>
      </c>
      <c r="CB542">
        <v>4.1149164888330127E-2</v>
      </c>
      <c r="CC542">
        <v>0.31382430445771142</v>
      </c>
      <c r="CD542">
        <v>0.1118452468680199</v>
      </c>
      <c r="CE542">
        <v>0.61668658309592039</v>
      </c>
      <c r="CF542">
        <v>5.5520985880353473E-2</v>
      </c>
      <c r="CG542">
        <v>6.0495747197253889E-2</v>
      </c>
      <c r="CH542">
        <v>1.5463068420609301E-2</v>
      </c>
      <c r="CI542">
        <v>0.19179221568839461</v>
      </c>
      <c r="CJ542">
        <v>0.53897448982877716</v>
      </c>
      <c r="CK542">
        <v>4.3132250375704402</v>
      </c>
      <c r="CL542">
        <v>1.7793562001730441</v>
      </c>
      <c r="CM542">
        <v>2.5020743467176261</v>
      </c>
      <c r="CN542">
        <v>4.1066054744209541</v>
      </c>
      <c r="CO542">
        <v>0.70218277996812539</v>
      </c>
      <c r="CP542">
        <v>0.163215442744339</v>
      </c>
      <c r="CQ542">
        <v>1.484842960168216</v>
      </c>
      <c r="CR542">
        <v>0</v>
      </c>
      <c r="CS542">
        <v>0</v>
      </c>
      <c r="CT542">
        <v>-0.26480033424331051</v>
      </c>
      <c r="CU542">
        <v>-3.2691807931788701</v>
      </c>
      <c r="CV542">
        <v>0.49465394929952933</v>
      </c>
      <c r="CW542">
        <v>8.7101129997012858</v>
      </c>
      <c r="CX542">
        <v>0.18818859402925001</v>
      </c>
    </row>
    <row r="543" spans="1:102" x14ac:dyDescent="0.3">
      <c r="A543" s="1">
        <v>539</v>
      </c>
      <c r="B543">
        <v>1.5651984650989179</v>
      </c>
      <c r="C543">
        <v>1.7024123043385509E-2</v>
      </c>
      <c r="D543">
        <v>0.94910739820713175</v>
      </c>
      <c r="E543">
        <v>1.6491267751577809</v>
      </c>
      <c r="F543">
        <v>1.61577211284657E-2</v>
      </c>
      <c r="G543">
        <v>3.9392880751313537E-2</v>
      </c>
      <c r="H543">
        <v>528.47383144816786</v>
      </c>
      <c r="I543">
        <v>141.60267770163591</v>
      </c>
      <c r="J543">
        <v>132.40263938019581</v>
      </c>
      <c r="K543">
        <v>208.03619999775711</v>
      </c>
      <c r="L543">
        <v>2.6872457165041329E-3</v>
      </c>
      <c r="M543">
        <v>0</v>
      </c>
      <c r="N543">
        <v>10.175988524442429</v>
      </c>
      <c r="O543">
        <v>6.6636720988579778</v>
      </c>
      <c r="P543">
        <v>30.463776095141061</v>
      </c>
      <c r="Q543">
        <v>0</v>
      </c>
      <c r="R543">
        <v>-18.2421800206188</v>
      </c>
      <c r="S543">
        <v>-29.061256697822671</v>
      </c>
      <c r="T543">
        <v>0</v>
      </c>
      <c r="U543">
        <v>0</v>
      </c>
      <c r="V543">
        <v>0</v>
      </c>
      <c r="W543">
        <v>-4.0152360435273993</v>
      </c>
      <c r="X543">
        <v>-16.473145868805702</v>
      </c>
      <c r="Y543">
        <v>-22.79938013030376</v>
      </c>
      <c r="Z543">
        <v>-4.3066002222353887</v>
      </c>
      <c r="AA543">
        <v>15.098749931847969</v>
      </c>
      <c r="AB543">
        <v>-1.432581781591922</v>
      </c>
      <c r="AC543">
        <v>26.366413742301969</v>
      </c>
      <c r="AD543">
        <v>0</v>
      </c>
      <c r="AE543">
        <v>0</v>
      </c>
      <c r="AF543">
        <v>34.28445096872192</v>
      </c>
      <c r="AG543">
        <v>79.456541415242</v>
      </c>
      <c r="AH543">
        <v>27.821188734753139</v>
      </c>
      <c r="AI543">
        <v>52.502968120768763</v>
      </c>
      <c r="AJ543">
        <v>2.8003435954421829</v>
      </c>
      <c r="AK543">
        <v>75.620572135329326</v>
      </c>
      <c r="AL543">
        <v>3.175476005850542</v>
      </c>
      <c r="AM543">
        <v>8.3532848155287009</v>
      </c>
      <c r="AN543">
        <v>0</v>
      </c>
      <c r="AO543">
        <v>3.6017257849730298E-4</v>
      </c>
      <c r="AP543">
        <v>2.7930410570431468E-4</v>
      </c>
      <c r="AQ543">
        <v>8.9135995185823824E-5</v>
      </c>
      <c r="AR543">
        <v>4.5069673640020183E-4</v>
      </c>
      <c r="AS543">
        <v>0</v>
      </c>
      <c r="AT543">
        <v>1.0244882628772169E-4</v>
      </c>
      <c r="AU543">
        <v>1.104988022298157E-4</v>
      </c>
      <c r="AV543">
        <v>1.7845930340958649E-5</v>
      </c>
      <c r="AW543">
        <v>0.3915547105572692</v>
      </c>
      <c r="AX543">
        <v>2.734704951983323E-2</v>
      </c>
      <c r="AY543">
        <v>0.33090886526188079</v>
      </c>
      <c r="AZ543">
        <v>0.1248195575590472</v>
      </c>
      <c r="BA543">
        <v>7.2250057315491001E-2</v>
      </c>
      <c r="BB543">
        <v>0</v>
      </c>
      <c r="BC543">
        <v>1.842152336297918E-2</v>
      </c>
      <c r="BD543">
        <v>5.0898296207818269E-4</v>
      </c>
      <c r="BE543">
        <v>0</v>
      </c>
      <c r="BF543">
        <v>1.2299938656305739E-3</v>
      </c>
      <c r="BG543">
        <v>7.9444680224873939E-5</v>
      </c>
      <c r="BH543">
        <v>6.6658755707441489E-3</v>
      </c>
      <c r="BI543">
        <v>1.728515856440827E-4</v>
      </c>
      <c r="BJ543">
        <v>1.4466211505316791E-3</v>
      </c>
      <c r="BK543">
        <v>2.9270795025511468E-4</v>
      </c>
      <c r="BL543">
        <v>2.5056890696003898E-4</v>
      </c>
      <c r="BM543">
        <v>1.4904876135589249E-4</v>
      </c>
      <c r="BN543">
        <v>2.83325413867147E-3</v>
      </c>
      <c r="BO543">
        <v>1.645615190220658E-4</v>
      </c>
      <c r="BP543">
        <v>5.988776753496056E-4</v>
      </c>
      <c r="BQ543">
        <v>1.8754834022346459E-5</v>
      </c>
      <c r="BR543">
        <v>2.5496101927338262E-3</v>
      </c>
      <c r="BS543">
        <v>8.6649885734058008E-6</v>
      </c>
      <c r="BT543">
        <v>2.6646130538485371E-2</v>
      </c>
      <c r="BU543">
        <v>-3.040131715056777E-5</v>
      </c>
      <c r="BV543">
        <v>-2.2866280998849229E-4</v>
      </c>
      <c r="BW543">
        <v>-208.00984333266291</v>
      </c>
      <c r="BX543">
        <v>-0.31374842766672367</v>
      </c>
      <c r="BY543">
        <v>-2.3731038745147588</v>
      </c>
      <c r="BZ543">
        <v>2.043537814519691</v>
      </c>
      <c r="CA543">
        <v>19.92578106945</v>
      </c>
      <c r="CB543">
        <v>4.0913282777548778E-2</v>
      </c>
      <c r="CC543">
        <v>0.3067886000579525</v>
      </c>
      <c r="CD543">
        <v>0.10913016943383649</v>
      </c>
      <c r="CE543">
        <v>0.61253661088088407</v>
      </c>
      <c r="CF543">
        <v>5.5670479955321997E-2</v>
      </c>
      <c r="CG543">
        <v>5.1686423290629981E-2</v>
      </c>
      <c r="CH543">
        <v>1.550858753549799E-2</v>
      </c>
      <c r="CI543">
        <v>0.30525352373379988</v>
      </c>
      <c r="CJ543">
        <v>0.53588489030316999</v>
      </c>
      <c r="CK543">
        <v>4.2165257827870253</v>
      </c>
      <c r="CL543">
        <v>1.736161786447399</v>
      </c>
      <c r="CM543">
        <v>2.4852367191391158</v>
      </c>
      <c r="CN543">
        <v>4.1176627922427649</v>
      </c>
      <c r="CO543">
        <v>0.59993169890909792</v>
      </c>
      <c r="CP543">
        <v>0.1636959051136308</v>
      </c>
      <c r="CQ543">
        <v>2.3632530869713539</v>
      </c>
      <c r="CR543">
        <v>0</v>
      </c>
      <c r="CS543">
        <v>0</v>
      </c>
      <c r="CT543">
        <v>-0.24591421785741471</v>
      </c>
      <c r="CU543">
        <v>-3.0360159479646649</v>
      </c>
      <c r="CV543">
        <v>0.60910731105734306</v>
      </c>
      <c r="CW543">
        <v>6.7434443555011097</v>
      </c>
      <c r="CX543">
        <v>0.1828570436542902</v>
      </c>
    </row>
    <row r="544" spans="1:102" x14ac:dyDescent="0.3">
      <c r="A544" s="1">
        <v>540</v>
      </c>
      <c r="B544">
        <v>1.700673093836204</v>
      </c>
      <c r="C544">
        <v>1.5922115835101829E-2</v>
      </c>
      <c r="D544">
        <v>0.92972191467811383</v>
      </c>
      <c r="E544">
        <v>1.829227765084247</v>
      </c>
      <c r="F544">
        <v>1.4803140019937591E-2</v>
      </c>
      <c r="G544">
        <v>5.4948801224081432E-2</v>
      </c>
      <c r="H544">
        <v>530.93148118243698</v>
      </c>
      <c r="I544">
        <v>148.46616553906611</v>
      </c>
      <c r="J544">
        <v>139.4123273734688</v>
      </c>
      <c r="K544">
        <v>215.25959058346319</v>
      </c>
      <c r="L544">
        <v>2.631479204862034E-3</v>
      </c>
      <c r="M544">
        <v>0</v>
      </c>
      <c r="N544">
        <v>8.276920877833895</v>
      </c>
      <c r="O544">
        <v>5.7701165223618798</v>
      </c>
      <c r="P544">
        <v>30.42149391782084</v>
      </c>
      <c r="Q544">
        <v>0</v>
      </c>
      <c r="R544">
        <v>-13.029666865439131</v>
      </c>
      <c r="S544">
        <v>-31.438864452577469</v>
      </c>
      <c r="T544">
        <v>0</v>
      </c>
      <c r="U544">
        <v>0</v>
      </c>
      <c r="V544">
        <v>0</v>
      </c>
      <c r="W544">
        <v>-3.270990037061082</v>
      </c>
      <c r="X544">
        <v>-14.6981251318405</v>
      </c>
      <c r="Y544">
        <v>-22.776135400602239</v>
      </c>
      <c r="Z544">
        <v>-4.0971703686749272</v>
      </c>
      <c r="AA544">
        <v>12.687838405358841</v>
      </c>
      <c r="AB544">
        <v>-1.499947150665067</v>
      </c>
      <c r="AC544">
        <v>26.235898442902741</v>
      </c>
      <c r="AD544">
        <v>0</v>
      </c>
      <c r="AE544">
        <v>0</v>
      </c>
      <c r="AF544">
        <v>33.846043449238238</v>
      </c>
      <c r="AG544">
        <v>86.55881448774079</v>
      </c>
      <c r="AH544">
        <v>26.345575743491811</v>
      </c>
      <c r="AI544">
        <v>49.41311555631038</v>
      </c>
      <c r="AJ544">
        <v>1.9888473220486931</v>
      </c>
      <c r="AK544">
        <v>75.593055889821585</v>
      </c>
      <c r="AL544">
        <v>3.0287863337668579</v>
      </c>
      <c r="AM544">
        <v>8.1325432113304039</v>
      </c>
      <c r="AN544">
        <v>0</v>
      </c>
      <c r="AO544">
        <v>3.7322324951578108E-4</v>
      </c>
      <c r="AP544">
        <v>3.2440667253066311E-4</v>
      </c>
      <c r="AQ544">
        <v>8.688982545732405E-5</v>
      </c>
      <c r="AR544">
        <v>4.3565435399622231E-4</v>
      </c>
      <c r="AS544">
        <v>0</v>
      </c>
      <c r="AT544">
        <v>1.099489461861363E-4</v>
      </c>
      <c r="AU544">
        <v>1.099518266571331E-4</v>
      </c>
      <c r="AV544">
        <v>1.838780877658276E-5</v>
      </c>
      <c r="AW544">
        <v>0.40093227835405648</v>
      </c>
      <c r="AX544">
        <v>2.9198772251955569E-2</v>
      </c>
      <c r="AY544">
        <v>0.39019927284043432</v>
      </c>
      <c r="AZ544">
        <v>0.1247240825049121</v>
      </c>
      <c r="BA544">
        <v>8.0336373775093353E-2</v>
      </c>
      <c r="BB544">
        <v>0</v>
      </c>
      <c r="BC544">
        <v>2.4694440795665459E-2</v>
      </c>
      <c r="BD544">
        <v>5.0646346646781985E-4</v>
      </c>
      <c r="BE544">
        <v>0</v>
      </c>
      <c r="BF544">
        <v>1.279125049019073E-3</v>
      </c>
      <c r="BG544">
        <v>7.4010048104754722E-5</v>
      </c>
      <c r="BH544">
        <v>6.3836901779845776E-3</v>
      </c>
      <c r="BI544">
        <v>1.826680777179455E-4</v>
      </c>
      <c r="BJ544">
        <v>1.354409538426343E-3</v>
      </c>
      <c r="BK544">
        <v>2.8223815632044821E-4</v>
      </c>
      <c r="BL544">
        <v>3.0208953480901539E-4</v>
      </c>
      <c r="BM544">
        <v>2.2801119293829419E-4</v>
      </c>
      <c r="BN544">
        <v>2.4741153559014089E-3</v>
      </c>
      <c r="BO544">
        <v>1.651765538933555E-4</v>
      </c>
      <c r="BP544">
        <v>5.5745170253890979E-4</v>
      </c>
      <c r="BQ544">
        <v>1.60676840523577E-5</v>
      </c>
      <c r="BR544">
        <v>3.4365931302274728E-3</v>
      </c>
      <c r="BS544">
        <v>8.0639699793478382E-6</v>
      </c>
      <c r="BT544">
        <v>2.7078314734899619E-2</v>
      </c>
      <c r="BU544">
        <v>-4.4593435866517627E-5</v>
      </c>
      <c r="BV544">
        <v>-5.2890229087858992E-4</v>
      </c>
      <c r="BW544">
        <v>-215.2331303578909</v>
      </c>
      <c r="BX544">
        <v>0.33072978165000683</v>
      </c>
      <c r="BY544">
        <v>1.829919533363755</v>
      </c>
      <c r="BZ544">
        <v>2.2275200175846059</v>
      </c>
      <c r="CA544">
        <v>21.714404917205659</v>
      </c>
      <c r="CB544">
        <v>4.1276929390318857E-2</v>
      </c>
      <c r="CC544">
        <v>0.32613810613542882</v>
      </c>
      <c r="CD544">
        <v>0.1166833259742617</v>
      </c>
      <c r="CE544">
        <v>0.62571450939295048</v>
      </c>
      <c r="CF544">
        <v>5.5508537287737678E-2</v>
      </c>
      <c r="CG544">
        <v>8.0612348853773691E-2</v>
      </c>
      <c r="CH544">
        <v>1.544763791654497E-2</v>
      </c>
      <c r="CI544">
        <v>0.39348950932589</v>
      </c>
      <c r="CJ544">
        <v>0.54064795774640007</v>
      </c>
      <c r="CK544">
        <v>4.4824668615769836</v>
      </c>
      <c r="CL544">
        <v>1.856325640499618</v>
      </c>
      <c r="CM544">
        <v>2.538703233109894</v>
      </c>
      <c r="CN544">
        <v>4.1056847152201907</v>
      </c>
      <c r="CO544">
        <v>0.93567904919558742</v>
      </c>
      <c r="CP544">
        <v>0.16305257102417831</v>
      </c>
      <c r="CQ544">
        <v>3.0463703947810838</v>
      </c>
      <c r="CR544">
        <v>0</v>
      </c>
      <c r="CS544">
        <v>0</v>
      </c>
      <c r="CT544">
        <v>-0.27639902353874762</v>
      </c>
      <c r="CU544">
        <v>-3.4123762781054552</v>
      </c>
      <c r="CV544">
        <v>0.6475304875408382</v>
      </c>
      <c r="CW544">
        <v>7.4578507721571761</v>
      </c>
      <c r="CX544">
        <v>0.2015176493056092</v>
      </c>
    </row>
    <row r="545" spans="1:102" x14ac:dyDescent="0.3">
      <c r="A545" s="1">
        <v>541</v>
      </c>
      <c r="B545">
        <v>1.6884372478127589</v>
      </c>
      <c r="C545">
        <v>1.574968439882251E-2</v>
      </c>
      <c r="D545">
        <v>0.91247769366676934</v>
      </c>
      <c r="E545">
        <v>1.8503874090925929</v>
      </c>
      <c r="F545">
        <v>1.4371235696217059E-2</v>
      </c>
      <c r="G545">
        <v>6.8888241763536209E-2</v>
      </c>
      <c r="H545">
        <v>470.84292361350492</v>
      </c>
      <c r="I545">
        <v>153.51336384049409</v>
      </c>
      <c r="J545">
        <v>138.0514357220944</v>
      </c>
      <c r="K545">
        <v>212.9101756077298</v>
      </c>
      <c r="L545">
        <v>1.8747421903570849E-3</v>
      </c>
      <c r="M545">
        <v>0</v>
      </c>
      <c r="N545">
        <v>9.4452179370429388</v>
      </c>
      <c r="O545">
        <v>6.2004657497275728</v>
      </c>
      <c r="P545">
        <v>30.345829836928591</v>
      </c>
      <c r="Q545">
        <v>0</v>
      </c>
      <c r="R545">
        <v>-16.689575981545492</v>
      </c>
      <c r="S545">
        <v>-29.30193754215361</v>
      </c>
      <c r="T545">
        <v>0</v>
      </c>
      <c r="U545">
        <v>0</v>
      </c>
      <c r="V545">
        <v>0</v>
      </c>
      <c r="W545">
        <v>-3.7319539376067592</v>
      </c>
      <c r="X545">
        <v>-15.53934796002522</v>
      </c>
      <c r="Y545">
        <v>-22.720471908620119</v>
      </c>
      <c r="Z545">
        <v>-4.0393817124730367</v>
      </c>
      <c r="AA545">
        <v>14.315173393993961</v>
      </c>
      <c r="AB545">
        <v>-1.080305262432218</v>
      </c>
      <c r="AC545">
        <v>24.97666447691023</v>
      </c>
      <c r="AD545">
        <v>0</v>
      </c>
      <c r="AE545">
        <v>0</v>
      </c>
      <c r="AF545">
        <v>34.029207203848308</v>
      </c>
      <c r="AG545">
        <v>62.855301686203823</v>
      </c>
      <c r="AH545">
        <v>26.169405606774859</v>
      </c>
      <c r="AI545">
        <v>48.576498839999928</v>
      </c>
      <c r="AJ545">
        <v>2.5141606404084671</v>
      </c>
      <c r="AK545">
        <v>67.99572797761401</v>
      </c>
      <c r="AL545">
        <v>2.9115007702011599</v>
      </c>
      <c r="AM545">
        <v>8.0699377577485762</v>
      </c>
      <c r="AN545">
        <v>0</v>
      </c>
      <c r="AO545">
        <v>3.8222403587455291E-4</v>
      </c>
      <c r="AP545">
        <v>2.443846971973489E-4</v>
      </c>
      <c r="AQ545">
        <v>8.9006683894647505E-5</v>
      </c>
      <c r="AR545">
        <v>4.2809095529199671E-4</v>
      </c>
      <c r="AS545">
        <v>0</v>
      </c>
      <c r="AT545">
        <v>9.6856115628650232E-5</v>
      </c>
      <c r="AU545">
        <v>1.046745126344819E-4</v>
      </c>
      <c r="AV545">
        <v>1.8339195407783591E-5</v>
      </c>
      <c r="AW545">
        <v>0.40064307351170558</v>
      </c>
      <c r="AX545">
        <v>2.8759331903749762E-2</v>
      </c>
      <c r="AY545">
        <v>0.37399444309708318</v>
      </c>
      <c r="AZ545">
        <v>0.12522778206316021</v>
      </c>
      <c r="BA545">
        <v>8.1207831392779081E-2</v>
      </c>
      <c r="BB545">
        <v>0</v>
      </c>
      <c r="BC545">
        <v>4.5486200754888573E-2</v>
      </c>
      <c r="BD545">
        <v>4.821549412271638E-4</v>
      </c>
      <c r="BE545">
        <v>0</v>
      </c>
      <c r="BF545">
        <v>1.2789977151490611E-3</v>
      </c>
      <c r="BG545">
        <v>7.2951553228706566E-5</v>
      </c>
      <c r="BH545">
        <v>6.3100019643836094E-3</v>
      </c>
      <c r="BI545">
        <v>1.8227294203799189E-4</v>
      </c>
      <c r="BJ545">
        <v>1.3442569177716879E-3</v>
      </c>
      <c r="BK545">
        <v>2.7067745896705412E-4</v>
      </c>
      <c r="BL545">
        <v>2.8062092441864892E-4</v>
      </c>
      <c r="BM545">
        <v>2.9480714297669858E-4</v>
      </c>
      <c r="BN545">
        <v>2.2233845341667678E-3</v>
      </c>
      <c r="BO545">
        <v>1.439313683502077E-4</v>
      </c>
      <c r="BP545">
        <v>5.5508957445890409E-4</v>
      </c>
      <c r="BQ545">
        <v>1.60195996302165E-5</v>
      </c>
      <c r="BR545">
        <v>3.3862889871070249E-3</v>
      </c>
      <c r="BS545">
        <v>7.5937881556606437E-6</v>
      </c>
      <c r="BT545">
        <v>2.6592353585382061E-2</v>
      </c>
      <c r="BU545">
        <v>-6.0765966333817732E-5</v>
      </c>
      <c r="BV545">
        <v>-5.5229171705277903E-4</v>
      </c>
      <c r="BW545">
        <v>-212.8842570777941</v>
      </c>
      <c r="BX545">
        <v>-8.6022581094875932</v>
      </c>
      <c r="BY545">
        <v>-1.2813557504496309</v>
      </c>
      <c r="BZ545">
        <v>2.6363869504887529</v>
      </c>
      <c r="CA545">
        <v>30.273700009927101</v>
      </c>
      <c r="CB545">
        <v>4.1454127893052743E-2</v>
      </c>
      <c r="CC545">
        <v>0.32949903847508849</v>
      </c>
      <c r="CD545">
        <v>0.1179608038575071</v>
      </c>
      <c r="CE545">
        <v>0.63777695420429648</v>
      </c>
      <c r="CF545">
        <v>5.5307866672649093E-2</v>
      </c>
      <c r="CG545">
        <v>7.7791357034519767E-2</v>
      </c>
      <c r="CH545">
        <v>1.5393410867925641E-2</v>
      </c>
      <c r="CI545">
        <v>0.36952723498366341</v>
      </c>
      <c r="CJ545">
        <v>0.54296891548317561</v>
      </c>
      <c r="CK545">
        <v>4.5286597705106946</v>
      </c>
      <c r="CL545">
        <v>1.876649152278522</v>
      </c>
      <c r="CM545">
        <v>2.5876440314805169</v>
      </c>
      <c r="CN545">
        <v>4.0908421285223593</v>
      </c>
      <c r="CO545">
        <v>0.90293539415067581</v>
      </c>
      <c r="CP545">
        <v>0.16248019486257981</v>
      </c>
      <c r="CQ545">
        <v>2.8608560127767491</v>
      </c>
      <c r="CR545">
        <v>2.587447775797818E-2</v>
      </c>
      <c r="CS545">
        <v>3.920375417875483</v>
      </c>
      <c r="CT545">
        <v>3.4788570820078421E-3</v>
      </c>
      <c r="CU545">
        <v>4.2949389724955163E-2</v>
      </c>
      <c r="CV545">
        <v>0.54861390948600275</v>
      </c>
      <c r="CW545">
        <v>8.7573396022613856</v>
      </c>
      <c r="CX545">
        <v>0.41370891217406142</v>
      </c>
    </row>
    <row r="546" spans="1:102" x14ac:dyDescent="0.3">
      <c r="A546" s="1">
        <v>542</v>
      </c>
      <c r="B546">
        <v>1.646279131690749</v>
      </c>
      <c r="C546">
        <v>1.6193385963141339E-2</v>
      </c>
      <c r="D546">
        <v>0.94947505510966068</v>
      </c>
      <c r="E546">
        <v>1.7338834847976119</v>
      </c>
      <c r="F546">
        <v>1.537521602976563E-2</v>
      </c>
      <c r="G546">
        <v>3.9099719408204607E-2</v>
      </c>
      <c r="H546">
        <v>487.97837585887231</v>
      </c>
      <c r="I546">
        <v>145.68427504485129</v>
      </c>
      <c r="J546">
        <v>132.45663372975389</v>
      </c>
      <c r="K546">
        <v>207.13526235304511</v>
      </c>
      <c r="L546">
        <v>1.9756950809422321E-3</v>
      </c>
      <c r="M546">
        <v>0</v>
      </c>
      <c r="N546">
        <v>9.0575810504758625</v>
      </c>
      <c r="O546">
        <v>6.7935461968666218</v>
      </c>
      <c r="P546">
        <v>30.486526525945418</v>
      </c>
      <c r="Q546">
        <v>0</v>
      </c>
      <c r="R546">
        <v>-16.522111078845079</v>
      </c>
      <c r="S546">
        <v>-29.815542694442819</v>
      </c>
      <c r="T546">
        <v>0</v>
      </c>
      <c r="U546">
        <v>0</v>
      </c>
      <c r="V546">
        <v>0</v>
      </c>
      <c r="W546">
        <v>-3.580714424701509</v>
      </c>
      <c r="X546">
        <v>-15.467802356917719</v>
      </c>
      <c r="Y546">
        <v>-22.81613136958341</v>
      </c>
      <c r="Z546">
        <v>-4.5046258041666238</v>
      </c>
      <c r="AA546">
        <v>14.83124211132508</v>
      </c>
      <c r="AB546">
        <v>-1.1072840532757731</v>
      </c>
      <c r="AC546">
        <v>26.17974207647832</v>
      </c>
      <c r="AD546">
        <v>0</v>
      </c>
      <c r="AE546">
        <v>0</v>
      </c>
      <c r="AF546">
        <v>34.006962488967517</v>
      </c>
      <c r="AG546">
        <v>65.883291812844632</v>
      </c>
      <c r="AH546">
        <v>26.772983578572141</v>
      </c>
      <c r="AI546">
        <v>52.685053564485862</v>
      </c>
      <c r="AJ546">
        <v>2.4116247209998729</v>
      </c>
      <c r="AK546">
        <v>69.897000835491838</v>
      </c>
      <c r="AL546">
        <v>3.058314057517201</v>
      </c>
      <c r="AM546">
        <v>8.2659055333367721</v>
      </c>
      <c r="AN546">
        <v>0</v>
      </c>
      <c r="AO546">
        <v>3.7116100446397298E-4</v>
      </c>
      <c r="AP546">
        <v>2.5268483283592201E-4</v>
      </c>
      <c r="AQ546">
        <v>8.9137215627125486E-5</v>
      </c>
      <c r="AR546">
        <v>4.7655545064749548E-4</v>
      </c>
      <c r="AS546">
        <v>0</v>
      </c>
      <c r="AT546">
        <v>9.869608539332802E-5</v>
      </c>
      <c r="AU546">
        <v>1.0971648136944539E-4</v>
      </c>
      <c r="AV546">
        <v>1.887365486388401E-5</v>
      </c>
      <c r="AW546">
        <v>0.44334307599943867</v>
      </c>
      <c r="AX546">
        <v>3.1431632056504392E-2</v>
      </c>
      <c r="AY546">
        <v>0.30694727695375079</v>
      </c>
      <c r="AZ546">
        <v>0.1230588537279645</v>
      </c>
      <c r="BA546">
        <v>8.3634131813840787E-2</v>
      </c>
      <c r="BB546">
        <v>0</v>
      </c>
      <c r="BC546">
        <v>2.0447189118095701E-2</v>
      </c>
      <c r="BD546">
        <v>5.0537941180640053E-4</v>
      </c>
      <c r="BE546">
        <v>0</v>
      </c>
      <c r="BF546">
        <v>1.354319776153762E-3</v>
      </c>
      <c r="BG546">
        <v>7.5572840050308233E-5</v>
      </c>
      <c r="BH546">
        <v>7.1792255437452164E-3</v>
      </c>
      <c r="BI546">
        <v>1.8723654727247969E-4</v>
      </c>
      <c r="BJ546">
        <v>1.380937191713573E-3</v>
      </c>
      <c r="BK546">
        <v>3.2174800206994188E-4</v>
      </c>
      <c r="BL546">
        <v>3.2793706792254339E-4</v>
      </c>
      <c r="BM546">
        <v>1.4872349012985561E-4</v>
      </c>
      <c r="BN546">
        <v>2.5139327767626741E-3</v>
      </c>
      <c r="BO546">
        <v>1.507975013490562E-4</v>
      </c>
      <c r="BP546">
        <v>5.3622948283480181E-4</v>
      </c>
      <c r="BQ546">
        <v>1.837161548625039E-5</v>
      </c>
      <c r="BR546">
        <v>2.1286458813621089E-3</v>
      </c>
      <c r="BS546">
        <v>8.1838038732063951E-6</v>
      </c>
      <c r="BT546">
        <v>2.665883314920614E-2</v>
      </c>
      <c r="BU546">
        <v>-2.9886465214813681E-5</v>
      </c>
      <c r="BV546">
        <v>-5.9095716681496671E-4</v>
      </c>
      <c r="BW546">
        <v>-207.10925424999311</v>
      </c>
      <c r="BX546">
        <v>-0.1039265533909202</v>
      </c>
      <c r="BY546">
        <v>-7.2194683777981883E-2</v>
      </c>
      <c r="BZ546">
        <v>2.3627798973810239</v>
      </c>
      <c r="CA546">
        <v>25.55803372303064</v>
      </c>
      <c r="CB546">
        <v>4.1283584681111922E-2</v>
      </c>
      <c r="CC546">
        <v>0.32120760046517299</v>
      </c>
      <c r="CD546">
        <v>0.11472865751584541</v>
      </c>
      <c r="CE546">
        <v>0.61577469646936789</v>
      </c>
      <c r="CF546">
        <v>5.5689812823746403E-2</v>
      </c>
      <c r="CG546">
        <v>4.94176124876263E-2</v>
      </c>
      <c r="CH546">
        <v>1.550958760190882E-2</v>
      </c>
      <c r="CI546">
        <v>0.4200017491763991</v>
      </c>
      <c r="CJ546">
        <v>0.54073512918644251</v>
      </c>
      <c r="CK546">
        <v>4.4147016177677818</v>
      </c>
      <c r="CL546">
        <v>1.8252286422975399</v>
      </c>
      <c r="CM546">
        <v>2.4983745611248258</v>
      </c>
      <c r="CN546">
        <v>4.1190927463772056</v>
      </c>
      <c r="CO546">
        <v>0.57359728780280517</v>
      </c>
      <c r="CP546">
        <v>0.163706460992812</v>
      </c>
      <c r="CQ546">
        <v>3.2516264452366381</v>
      </c>
      <c r="CR546">
        <v>2.7858526472349771E-3</v>
      </c>
      <c r="CS546">
        <v>0.42209888594469352</v>
      </c>
      <c r="CT546">
        <v>-1.9552561843213811E-2</v>
      </c>
      <c r="CU546">
        <v>-0.24139266975601051</v>
      </c>
      <c r="CV546">
        <v>0.54220763138824113</v>
      </c>
      <c r="CW546">
        <v>7.9902646160559083</v>
      </c>
      <c r="CX546">
        <v>0.20372567396758351</v>
      </c>
    </row>
    <row r="547" spans="1:102" x14ac:dyDescent="0.3">
      <c r="A547" s="1">
        <v>543</v>
      </c>
      <c r="B547">
        <v>1.6865278571586031</v>
      </c>
      <c r="C547">
        <v>1.7116642483793298E-2</v>
      </c>
      <c r="D547">
        <v>0.94871620749775809</v>
      </c>
      <c r="E547">
        <v>1.7776948022886701</v>
      </c>
      <c r="F547">
        <v>1.6238836142319388E-2</v>
      </c>
      <c r="G547">
        <v>3.9707212597289931E-2</v>
      </c>
      <c r="H547">
        <v>498.22729131980418</v>
      </c>
      <c r="I547">
        <v>158.69439371520181</v>
      </c>
      <c r="J547">
        <v>140.5260806755297</v>
      </c>
      <c r="K547">
        <v>221.51451256069231</v>
      </c>
      <c r="L547">
        <v>1.9291245213835339E-3</v>
      </c>
      <c r="M547">
        <v>0</v>
      </c>
      <c r="N547">
        <v>8.858711429965771</v>
      </c>
      <c r="O547">
        <v>5.4630733805544507</v>
      </c>
      <c r="P547">
        <v>30.50021270499041</v>
      </c>
      <c r="Q547">
        <v>0</v>
      </c>
      <c r="R547">
        <v>-16.606394814071429</v>
      </c>
      <c r="S547">
        <v>-28.215602701439199</v>
      </c>
      <c r="T547">
        <v>0</v>
      </c>
      <c r="U547">
        <v>0</v>
      </c>
      <c r="V547">
        <v>0</v>
      </c>
      <c r="W547">
        <v>-3.4960948329042392</v>
      </c>
      <c r="X547">
        <v>-14.21668723227446</v>
      </c>
      <c r="Y547">
        <v>-22.833923025028959</v>
      </c>
      <c r="Z547">
        <v>-3.980286819788724</v>
      </c>
      <c r="AA547">
        <v>13.941093788082419</v>
      </c>
      <c r="AB547">
        <v>-1.0228653711097391</v>
      </c>
      <c r="AC547">
        <v>24.329319736088291</v>
      </c>
      <c r="AD547">
        <v>0</v>
      </c>
      <c r="AE547">
        <v>0</v>
      </c>
      <c r="AF547">
        <v>34.059699906865873</v>
      </c>
      <c r="AG547">
        <v>71.012594334091872</v>
      </c>
      <c r="AH547">
        <v>27.994272239963109</v>
      </c>
      <c r="AI547">
        <v>50.737348726170431</v>
      </c>
      <c r="AJ547">
        <v>2.6672887505661249</v>
      </c>
      <c r="AK547">
        <v>69.593720790388076</v>
      </c>
      <c r="AL547">
        <v>3.022609468827238</v>
      </c>
      <c r="AM547">
        <v>8.4928428169631118</v>
      </c>
      <c r="AN547">
        <v>0</v>
      </c>
      <c r="AO547">
        <v>3.5246878400569889E-4</v>
      </c>
      <c r="AP547">
        <v>2.6033033496110347E-4</v>
      </c>
      <c r="AQ547">
        <v>8.8717477935554574E-5</v>
      </c>
      <c r="AR547">
        <v>4.2347730363382052E-4</v>
      </c>
      <c r="AS547">
        <v>0</v>
      </c>
      <c r="AT547">
        <v>9.2957703271098134E-5</v>
      </c>
      <c r="AU547">
        <v>1.0196156049811189E-4</v>
      </c>
      <c r="AV547">
        <v>1.798300714041319E-5</v>
      </c>
      <c r="AW547">
        <v>0.39242880058681617</v>
      </c>
      <c r="AX547">
        <v>2.712345390018751E-2</v>
      </c>
      <c r="AY547">
        <v>0.39780637740632102</v>
      </c>
      <c r="AZ547">
        <v>0.12707657897746721</v>
      </c>
      <c r="BA547">
        <v>7.250394785016441E-2</v>
      </c>
      <c r="BB547">
        <v>0</v>
      </c>
      <c r="BC547">
        <v>5.2947321233798347E-2</v>
      </c>
      <c r="BD547">
        <v>4.6965845812978088E-4</v>
      </c>
      <c r="BE547">
        <v>0</v>
      </c>
      <c r="BF547">
        <v>1.241024154014858E-3</v>
      </c>
      <c r="BG547">
        <v>7.9869769011262076E-5</v>
      </c>
      <c r="BH547">
        <v>6.7170634799883474E-3</v>
      </c>
      <c r="BI547">
        <v>1.866448377872314E-4</v>
      </c>
      <c r="BJ547">
        <v>1.4662101763280909E-3</v>
      </c>
      <c r="BK547">
        <v>2.7761762554792717E-4</v>
      </c>
      <c r="BL547">
        <v>3.6860479450887712E-4</v>
      </c>
      <c r="BM547">
        <v>2.2362171952306479E-4</v>
      </c>
      <c r="BN547">
        <v>2.4264038559128182E-3</v>
      </c>
      <c r="BO547">
        <v>1.5012759084934881E-4</v>
      </c>
      <c r="BP547">
        <v>6.2904442508147744E-4</v>
      </c>
      <c r="BQ547">
        <v>1.497260583641851E-5</v>
      </c>
      <c r="BR547">
        <v>4.0141008894152511E-3</v>
      </c>
      <c r="BS547">
        <v>8.0389759172970648E-6</v>
      </c>
      <c r="BT547">
        <v>2.8867694605418569E-2</v>
      </c>
      <c r="BU547">
        <v>-4.2562564286736658E-5</v>
      </c>
      <c r="BV547">
        <v>-1.2959527900955589E-4</v>
      </c>
      <c r="BW547">
        <v>-221.48585958649451</v>
      </c>
      <c r="BX547">
        <v>0.10157174523919819</v>
      </c>
      <c r="BY547">
        <v>-1.8769630489029689</v>
      </c>
      <c r="BZ547">
        <v>2.951206253743039</v>
      </c>
      <c r="CA547">
        <v>31.460400753889459</v>
      </c>
      <c r="CB547">
        <v>4.1179850506202771E-2</v>
      </c>
      <c r="CC547">
        <v>0.30550264510881547</v>
      </c>
      <c r="CD547">
        <v>0.10854029544323431</v>
      </c>
      <c r="CE547">
        <v>0.62725003465260898</v>
      </c>
      <c r="CF547">
        <v>5.5694724082863148E-2</v>
      </c>
      <c r="CG547">
        <v>9.0824306418807302E-2</v>
      </c>
      <c r="CH547">
        <v>1.5507294073110099E-2</v>
      </c>
      <c r="CI547">
        <v>0.44662256070069611</v>
      </c>
      <c r="CJ547">
        <v>0.53937641208607856</v>
      </c>
      <c r="CK547">
        <v>4.1988515204529158</v>
      </c>
      <c r="CL547">
        <v>1.7267774275059999</v>
      </c>
      <c r="CM547">
        <v>2.5449332995103018</v>
      </c>
      <c r="CN547">
        <v>4.1194560072821664</v>
      </c>
      <c r="CO547">
        <v>1.054210699504013</v>
      </c>
      <c r="CP547">
        <v>0.16368225238762779</v>
      </c>
      <c r="CQ547">
        <v>3.4577230505860341</v>
      </c>
      <c r="CR547">
        <v>4.5043700185766103E-2</v>
      </c>
      <c r="CS547">
        <v>6.8248030584494082</v>
      </c>
      <c r="CT547">
        <v>2.3110506577915701E-2</v>
      </c>
      <c r="CU547">
        <v>0.28531846245985087</v>
      </c>
      <c r="CV547">
        <v>0.60696825124914</v>
      </c>
      <c r="CW547">
        <v>6.5452685636650596</v>
      </c>
      <c r="CX547">
        <v>0.58496208474387945</v>
      </c>
    </row>
    <row r="548" spans="1:102" x14ac:dyDescent="0.3">
      <c r="A548" s="1">
        <v>544</v>
      </c>
      <c r="B548">
        <v>1.5287674988095321</v>
      </c>
      <c r="C548">
        <v>1.7066165332485349E-2</v>
      </c>
      <c r="D548">
        <v>0.93930939018069792</v>
      </c>
      <c r="E548">
        <v>1.6275440881053891</v>
      </c>
      <c r="F548">
        <v>1.6030409351179789E-2</v>
      </c>
      <c r="G548">
        <v>4.7240975553128471E-2</v>
      </c>
      <c r="H548">
        <v>549.58209333830462</v>
      </c>
      <c r="I548">
        <v>144.15279985087989</v>
      </c>
      <c r="J548">
        <v>135.79531083224239</v>
      </c>
      <c r="K548">
        <v>213.2266215880064</v>
      </c>
      <c r="L548">
        <v>2.8265663339829931E-3</v>
      </c>
      <c r="M548">
        <v>0</v>
      </c>
      <c r="N548">
        <v>10.19116039176696</v>
      </c>
      <c r="O548">
        <v>5.135962991422554</v>
      </c>
      <c r="P548">
        <v>30.423474633999842</v>
      </c>
      <c r="Q548">
        <v>0</v>
      </c>
      <c r="R548">
        <v>-17.993865137961489</v>
      </c>
      <c r="S548">
        <v>-27.756732879227869</v>
      </c>
      <c r="T548">
        <v>0</v>
      </c>
      <c r="U548">
        <v>0</v>
      </c>
      <c r="V548">
        <v>0</v>
      </c>
      <c r="W548">
        <v>-4.0250821223432194</v>
      </c>
      <c r="X548">
        <v>-14.815282361080589</v>
      </c>
      <c r="Y548">
        <v>-22.77436577555596</v>
      </c>
      <c r="Z548">
        <v>-3.9671785164788931</v>
      </c>
      <c r="AA548">
        <v>14.217541276970801</v>
      </c>
      <c r="AB548">
        <v>-1.503142060942988</v>
      </c>
      <c r="AC548">
        <v>26.02327854109112</v>
      </c>
      <c r="AD548">
        <v>0</v>
      </c>
      <c r="AE548">
        <v>0</v>
      </c>
      <c r="AF548">
        <v>34.291447415097977</v>
      </c>
      <c r="AG548">
        <v>91.34655708128966</v>
      </c>
      <c r="AH548">
        <v>27.80072444606007</v>
      </c>
      <c r="AI548">
        <v>50.550481691305087</v>
      </c>
      <c r="AJ548">
        <v>3.562070717999172</v>
      </c>
      <c r="AK548">
        <v>75.44430642928549</v>
      </c>
      <c r="AL548">
        <v>3.1533299350559698</v>
      </c>
      <c r="AM548">
        <v>8.3970575575673685</v>
      </c>
      <c r="AN548">
        <v>0</v>
      </c>
      <c r="AO548">
        <v>3.5946433544682509E-4</v>
      </c>
      <c r="AP548">
        <v>3.1779603043131309E-4</v>
      </c>
      <c r="AQ548">
        <v>8.7175943500966406E-5</v>
      </c>
      <c r="AR548">
        <v>4.2213017507928738E-4</v>
      </c>
      <c r="AS548">
        <v>0</v>
      </c>
      <c r="AT548">
        <v>1.0023564764348939E-4</v>
      </c>
      <c r="AU548">
        <v>1.0906075953249371E-4</v>
      </c>
      <c r="AV548">
        <v>1.766464629829759E-5</v>
      </c>
      <c r="AW548">
        <v>0.36316867114686002</v>
      </c>
      <c r="AX548">
        <v>2.9171384769641529E-2</v>
      </c>
      <c r="AY548">
        <v>0.3229673593543389</v>
      </c>
      <c r="AZ548">
        <v>0.1241993635755565</v>
      </c>
      <c r="BA548">
        <v>8.2834202264306198E-2</v>
      </c>
      <c r="BB548">
        <v>0</v>
      </c>
      <c r="BC548">
        <v>2.1190167355957589E-2</v>
      </c>
      <c r="BD548">
        <v>5.0235900582791006E-4</v>
      </c>
      <c r="BE548">
        <v>0</v>
      </c>
      <c r="BF548">
        <v>1.4136621910271819E-3</v>
      </c>
      <c r="BG548">
        <v>7.948248031035595E-5</v>
      </c>
      <c r="BH548">
        <v>6.1978965853713161E-3</v>
      </c>
      <c r="BI548">
        <v>1.9267735265211539E-4</v>
      </c>
      <c r="BJ548">
        <v>1.471686455705442E-3</v>
      </c>
      <c r="BK548">
        <v>3.0516632280413211E-4</v>
      </c>
      <c r="BL548">
        <v>2.7207763931649858E-4</v>
      </c>
      <c r="BM548">
        <v>2.0023074833848731E-4</v>
      </c>
      <c r="BN548">
        <v>1.833581268752582E-3</v>
      </c>
      <c r="BO548">
        <v>1.614041511813189E-4</v>
      </c>
      <c r="BP548">
        <v>5.6843793695410879E-4</v>
      </c>
      <c r="BQ548">
        <v>1.7101281675507E-5</v>
      </c>
      <c r="BR548">
        <v>3.4061554436682772E-3</v>
      </c>
      <c r="BS548">
        <v>8.5733418497220873E-6</v>
      </c>
      <c r="BT548">
        <v>2.609019796942201E-2</v>
      </c>
      <c r="BU548">
        <v>-3.7886104142769098E-5</v>
      </c>
      <c r="BV548">
        <v>-1.2209176964735589E-4</v>
      </c>
      <c r="BW548">
        <v>-213.2007292540149</v>
      </c>
      <c r="BX548">
        <v>-0.41945365630090242</v>
      </c>
      <c r="BY548">
        <v>-3.6425850556912942</v>
      </c>
      <c r="BZ548">
        <v>1.938368974800758</v>
      </c>
      <c r="CA548">
        <v>20.596594598884341</v>
      </c>
      <c r="CB548">
        <v>4.1438397244809758E-2</v>
      </c>
      <c r="CC548">
        <v>0.30651063018198887</v>
      </c>
      <c r="CD548">
        <v>0.1088613285991518</v>
      </c>
      <c r="CE548">
        <v>0.62874583299346176</v>
      </c>
      <c r="CF548">
        <v>5.5543289915837353E-2</v>
      </c>
      <c r="CG548">
        <v>7.256671077173385E-2</v>
      </c>
      <c r="CH548">
        <v>1.547774318782694E-2</v>
      </c>
      <c r="CI548">
        <v>0.33063982251597202</v>
      </c>
      <c r="CJ548">
        <v>0.54276287440957316</v>
      </c>
      <c r="CK548">
        <v>4.2127053437334956</v>
      </c>
      <c r="CL548">
        <v>1.731884773168324</v>
      </c>
      <c r="CM548">
        <v>2.5510021824065738</v>
      </c>
      <c r="CN548">
        <v>4.1082551906997171</v>
      </c>
      <c r="CO548">
        <v>0.842292178600482</v>
      </c>
      <c r="CP548">
        <v>0.16337033752740829</v>
      </c>
      <c r="CQ548">
        <v>2.5597921743172019</v>
      </c>
      <c r="CR548">
        <v>0</v>
      </c>
      <c r="CS548">
        <v>0</v>
      </c>
      <c r="CT548">
        <v>-0.31249676002799298</v>
      </c>
      <c r="CU548">
        <v>-3.858032916512264</v>
      </c>
      <c r="CV548">
        <v>0.49389293591757838</v>
      </c>
      <c r="CW548">
        <v>7.7425624605338346</v>
      </c>
      <c r="CX548">
        <v>0.19718904350039071</v>
      </c>
    </row>
    <row r="549" spans="1:102" x14ac:dyDescent="0.3">
      <c r="A549" s="1">
        <v>545</v>
      </c>
      <c r="B549">
        <v>1.638483764481846</v>
      </c>
      <c r="C549">
        <v>1.7086853746474291E-2</v>
      </c>
      <c r="D549">
        <v>0.95096156471261417</v>
      </c>
      <c r="E549">
        <v>1.722975842598331</v>
      </c>
      <c r="F549">
        <v>1.624894117476278E-2</v>
      </c>
      <c r="G549">
        <v>3.7913888378435831E-2</v>
      </c>
      <c r="H549">
        <v>579.15992496510944</v>
      </c>
      <c r="I549">
        <v>154.8391731965902</v>
      </c>
      <c r="J549">
        <v>142.21984014960549</v>
      </c>
      <c r="K549">
        <v>227.6754248775936</v>
      </c>
      <c r="L549">
        <v>2.4449563025506342E-3</v>
      </c>
      <c r="M549">
        <v>0</v>
      </c>
      <c r="N549">
        <v>10.026663627562399</v>
      </c>
      <c r="O549">
        <v>5.5322212879866237</v>
      </c>
      <c r="P549">
        <v>30.49696511788347</v>
      </c>
      <c r="Q549">
        <v>0</v>
      </c>
      <c r="R549">
        <v>-17.63860543475063</v>
      </c>
      <c r="S549">
        <v>-28.417244598681862</v>
      </c>
      <c r="T549">
        <v>0</v>
      </c>
      <c r="U549">
        <v>0</v>
      </c>
      <c r="V549">
        <v>0</v>
      </c>
      <c r="W549">
        <v>-3.957611067174065</v>
      </c>
      <c r="X549">
        <v>-14.617419563371961</v>
      </c>
      <c r="Y549">
        <v>-22.830442896909009</v>
      </c>
      <c r="Z549">
        <v>-3.9978809038935719</v>
      </c>
      <c r="AA549">
        <v>14.42616400737902</v>
      </c>
      <c r="AB549">
        <v>-1.298631082920795</v>
      </c>
      <c r="AC549">
        <v>25.26758866657503</v>
      </c>
      <c r="AD549">
        <v>0</v>
      </c>
      <c r="AE549">
        <v>0</v>
      </c>
      <c r="AF549">
        <v>34.264833248717807</v>
      </c>
      <c r="AG549">
        <v>108.369737831707</v>
      </c>
      <c r="AH549">
        <v>27.934067960795531</v>
      </c>
      <c r="AI549">
        <v>50.79931122006991</v>
      </c>
      <c r="AJ549">
        <v>2.7564925498956212</v>
      </c>
      <c r="AK549">
        <v>73.518944986041006</v>
      </c>
      <c r="AL549">
        <v>3.095237960441537</v>
      </c>
      <c r="AM549">
        <v>8.5084063557089955</v>
      </c>
      <c r="AN549">
        <v>0</v>
      </c>
      <c r="AO549">
        <v>3.5833800240355358E-4</v>
      </c>
      <c r="AP549">
        <v>3.5917483030873461E-4</v>
      </c>
      <c r="AQ549">
        <v>9.015521296974303E-5</v>
      </c>
      <c r="AR549">
        <v>4.2507983710078818E-4</v>
      </c>
      <c r="AS549">
        <v>0</v>
      </c>
      <c r="AT549">
        <v>9.8370654460689833E-5</v>
      </c>
      <c r="AU549">
        <v>1.0589374460178059E-4</v>
      </c>
      <c r="AV549">
        <v>1.8085825522248379E-5</v>
      </c>
      <c r="AW549">
        <v>0.35136149926149401</v>
      </c>
      <c r="AX549">
        <v>2.781653771899447E-2</v>
      </c>
      <c r="AY549">
        <v>0.38498598366349279</v>
      </c>
      <c r="AZ549">
        <v>0.12490415652187541</v>
      </c>
      <c r="BA549">
        <v>7.8660354162386814E-2</v>
      </c>
      <c r="BB549">
        <v>0</v>
      </c>
      <c r="BC549">
        <v>2.8128090775518311E-2</v>
      </c>
      <c r="BD549">
        <v>4.8777100480118768E-4</v>
      </c>
      <c r="BE549">
        <v>0</v>
      </c>
      <c r="BF549">
        <v>1.3440579672185731E-3</v>
      </c>
      <c r="BG549">
        <v>7.9767121017093316E-5</v>
      </c>
      <c r="BH549">
        <v>6.0036625500230799E-3</v>
      </c>
      <c r="BI549">
        <v>1.787365781874858E-4</v>
      </c>
      <c r="BJ549">
        <v>1.4782892819821529E-3</v>
      </c>
      <c r="BK549">
        <v>2.9656053355025809E-4</v>
      </c>
      <c r="BL549">
        <v>3.6316681105927692E-4</v>
      </c>
      <c r="BM549">
        <v>3.2202750049256039E-4</v>
      </c>
      <c r="BN549">
        <v>2.576667078638933E-3</v>
      </c>
      <c r="BO549">
        <v>1.585930727562735E-4</v>
      </c>
      <c r="BP549">
        <v>5.7616265181677088E-4</v>
      </c>
      <c r="BQ549">
        <v>1.8222191603217582E-5</v>
      </c>
      <c r="BR549">
        <v>3.6383653076024311E-3</v>
      </c>
      <c r="BS549">
        <v>8.3344718208087024E-6</v>
      </c>
      <c r="BT549">
        <v>2.7996533111917628E-2</v>
      </c>
      <c r="BU549">
        <v>-5.9683075051192167E-5</v>
      </c>
      <c r="BV549">
        <v>1.7524591978435391E-4</v>
      </c>
      <c r="BW549">
        <v>-227.64737246471199</v>
      </c>
      <c r="BX549">
        <v>0.29598670825362211</v>
      </c>
      <c r="BY549">
        <v>-2.6406537649340982</v>
      </c>
      <c r="BZ549">
        <v>2.2919531070727661</v>
      </c>
      <c r="CA549">
        <v>24.348238389652838</v>
      </c>
      <c r="CB549">
        <v>4.1552903521998467E-2</v>
      </c>
      <c r="CC549">
        <v>0.30626522542171453</v>
      </c>
      <c r="CD549">
        <v>0.1087295215229714</v>
      </c>
      <c r="CE549">
        <v>0.64648455049228226</v>
      </c>
      <c r="CF549">
        <v>5.5706493786555927E-2</v>
      </c>
      <c r="CG549">
        <v>7.3268204824773905E-2</v>
      </c>
      <c r="CH549">
        <v>1.5514364454203809E-2</v>
      </c>
      <c r="CI549">
        <v>0.44080073237519551</v>
      </c>
      <c r="CJ549">
        <v>0.54426268521976739</v>
      </c>
      <c r="CK549">
        <v>4.2093324820993931</v>
      </c>
      <c r="CL549">
        <v>1.729787842410909</v>
      </c>
      <c r="CM549">
        <v>2.6229732471484928</v>
      </c>
      <c r="CN549">
        <v>4.1203265525156612</v>
      </c>
      <c r="CO549">
        <v>0.85043452028755417</v>
      </c>
      <c r="CP549">
        <v>0.16375688152003481</v>
      </c>
      <c r="CQ549">
        <v>3.412650831291836</v>
      </c>
      <c r="CR549">
        <v>0</v>
      </c>
      <c r="CS549">
        <v>0</v>
      </c>
      <c r="CT549">
        <v>-0.13461921051068901</v>
      </c>
      <c r="CU549">
        <v>-1.661986336429881</v>
      </c>
      <c r="CV549">
        <v>0.53996778995960648</v>
      </c>
      <c r="CW549">
        <v>8.3566996835890759</v>
      </c>
      <c r="CX549">
        <v>0.19828253122415249</v>
      </c>
    </row>
    <row r="550" spans="1:102" x14ac:dyDescent="0.3">
      <c r="A550" s="1">
        <v>546</v>
      </c>
      <c r="B550">
        <v>1.536579990390297</v>
      </c>
      <c r="C550">
        <v>1.6845212751544571E-2</v>
      </c>
      <c r="D550">
        <v>0.9675084509720937</v>
      </c>
      <c r="E550">
        <v>1.5881824639552411</v>
      </c>
      <c r="F550">
        <v>1.629788569554225E-2</v>
      </c>
      <c r="G550">
        <v>2.474372108684916E-2</v>
      </c>
      <c r="H550">
        <v>485.47250941991609</v>
      </c>
      <c r="I550">
        <v>137.6895595406757</v>
      </c>
      <c r="J550">
        <v>119.9395252671718</v>
      </c>
      <c r="K550">
        <v>198.7763816396951</v>
      </c>
      <c r="L550">
        <v>1.9373733849432451E-3</v>
      </c>
      <c r="M550">
        <v>0</v>
      </c>
      <c r="N550">
        <v>8.9269086402457098</v>
      </c>
      <c r="O550">
        <v>5.7871379460316037</v>
      </c>
      <c r="P550">
        <v>30.550878352880279</v>
      </c>
      <c r="Q550">
        <v>0</v>
      </c>
      <c r="R550">
        <v>-16.633535158089959</v>
      </c>
      <c r="S550">
        <v>-28.631389781067629</v>
      </c>
      <c r="T550">
        <v>0</v>
      </c>
      <c r="U550">
        <v>0</v>
      </c>
      <c r="V550">
        <v>0</v>
      </c>
      <c r="W550">
        <v>-3.5262759395879231</v>
      </c>
      <c r="X550">
        <v>-15.134506159788231</v>
      </c>
      <c r="Y550">
        <v>-22.86423890620474</v>
      </c>
      <c r="Z550">
        <v>-4.0253501065374353</v>
      </c>
      <c r="AA550">
        <v>14.12833990261459</v>
      </c>
      <c r="AB550">
        <v>-1.0437911803989359</v>
      </c>
      <c r="AC550">
        <v>24.514577543154029</v>
      </c>
      <c r="AD550">
        <v>0</v>
      </c>
      <c r="AE550">
        <v>0</v>
      </c>
      <c r="AF550">
        <v>34.046369072783769</v>
      </c>
      <c r="AG550">
        <v>65.23778211555674</v>
      </c>
      <c r="AH550">
        <v>27.571237156029792</v>
      </c>
      <c r="AI550">
        <v>50.501044525021577</v>
      </c>
      <c r="AJ550">
        <v>2.6312091498917671</v>
      </c>
      <c r="AK550">
        <v>69.594017614533783</v>
      </c>
      <c r="AL550">
        <v>3.005961562248896</v>
      </c>
      <c r="AM550">
        <v>8.3592286904822988</v>
      </c>
      <c r="AN550">
        <v>0</v>
      </c>
      <c r="AO550">
        <v>3.578043303809956E-4</v>
      </c>
      <c r="AP550">
        <v>2.371337785059559E-4</v>
      </c>
      <c r="AQ550">
        <v>8.8333889015125062E-5</v>
      </c>
      <c r="AR550">
        <v>4.2696879487723159E-4</v>
      </c>
      <c r="AS550">
        <v>0</v>
      </c>
      <c r="AT550">
        <v>9.4431062697155658E-5</v>
      </c>
      <c r="AU550">
        <v>1.0273795602859851E-4</v>
      </c>
      <c r="AV550">
        <v>1.7821894976789901E-5</v>
      </c>
      <c r="AW550">
        <v>0.34609134729972829</v>
      </c>
      <c r="AX550">
        <v>2.818861768616323E-2</v>
      </c>
      <c r="AY550">
        <v>0.28510986746660472</v>
      </c>
      <c r="AZ550">
        <v>0.12496307449065711</v>
      </c>
      <c r="BA550">
        <v>7.6279863221041452E-2</v>
      </c>
      <c r="BB550">
        <v>0</v>
      </c>
      <c r="BC550">
        <v>4.9998328007095499E-2</v>
      </c>
      <c r="BD550">
        <v>4.7323471496584592E-4</v>
      </c>
      <c r="BE550">
        <v>0</v>
      </c>
      <c r="BF550">
        <v>1.2849505246171631E-3</v>
      </c>
      <c r="BG550">
        <v>7.890290544544041E-5</v>
      </c>
      <c r="BH550">
        <v>5.8299823767326226E-3</v>
      </c>
      <c r="BI550">
        <v>1.7796213838939029E-4</v>
      </c>
      <c r="BJ550">
        <v>1.4500336871167739E-3</v>
      </c>
      <c r="BK550">
        <v>2.9688112370598142E-4</v>
      </c>
      <c r="BL550">
        <v>2.8698663154769059E-4</v>
      </c>
      <c r="BM550">
        <v>1.72299670201395E-4</v>
      </c>
      <c r="BN550">
        <v>2.1834990480156351E-3</v>
      </c>
      <c r="BO550">
        <v>1.5008867662330119E-4</v>
      </c>
      <c r="BP550">
        <v>5.7609298332001726E-4</v>
      </c>
      <c r="BQ550">
        <v>1.6254584015724429E-5</v>
      </c>
      <c r="BR550">
        <v>2.332250695476306E-3</v>
      </c>
      <c r="BS550">
        <v>7.9717394550162265E-6</v>
      </c>
      <c r="BT550">
        <v>2.5884016261207159E-2</v>
      </c>
      <c r="BU550">
        <v>-3.5799383373010503E-5</v>
      </c>
      <c r="BV550">
        <v>-6.76825565973607E-4</v>
      </c>
      <c r="BW550">
        <v>-198.75124604776661</v>
      </c>
      <c r="BX550">
        <v>-0.25612743198871613</v>
      </c>
      <c r="BY550">
        <v>-1.5561005222012649</v>
      </c>
      <c r="BZ550">
        <v>2.7702140932269841</v>
      </c>
      <c r="CA550">
        <v>31.55701783081896</v>
      </c>
      <c r="CB550">
        <v>4.1434148081705112E-2</v>
      </c>
      <c r="CC550">
        <v>0.31011285610171158</v>
      </c>
      <c r="CD550">
        <v>0.1102892233888107</v>
      </c>
      <c r="CE550">
        <v>0.62396953793492571</v>
      </c>
      <c r="CF550">
        <v>5.5876780644216389E-2</v>
      </c>
      <c r="CG550">
        <v>5.0265987240633199E-2</v>
      </c>
      <c r="CH550">
        <v>1.556641731322515E-2</v>
      </c>
      <c r="CI550">
        <v>0.35333236753793479</v>
      </c>
      <c r="CJ550">
        <v>0.54270721858951598</v>
      </c>
      <c r="CK550">
        <v>4.2622146099287388</v>
      </c>
      <c r="CL550">
        <v>1.754601281185624</v>
      </c>
      <c r="CM550">
        <v>2.531623383408999</v>
      </c>
      <c r="CN550">
        <v>4.1329218069190556</v>
      </c>
      <c r="CO550">
        <v>0.5834444947573495</v>
      </c>
      <c r="CP550">
        <v>0.16430630872297949</v>
      </c>
      <c r="CQ550">
        <v>2.7354763938420761</v>
      </c>
      <c r="CR550">
        <v>4.5010230903099212E-2</v>
      </c>
      <c r="CS550">
        <v>6.8197319550150306</v>
      </c>
      <c r="CT550">
        <v>1.5218873934635609E-2</v>
      </c>
      <c r="CU550">
        <v>0.18788968111802209</v>
      </c>
      <c r="CV550">
        <v>0.59209299551873429</v>
      </c>
      <c r="CW550">
        <v>7.8421006973315652</v>
      </c>
      <c r="CX550">
        <v>0.55704467462735163</v>
      </c>
    </row>
    <row r="551" spans="1:102" x14ac:dyDescent="0.3">
      <c r="A551" s="1">
        <v>547</v>
      </c>
      <c r="B551">
        <v>1.5868982160706759</v>
      </c>
      <c r="C551">
        <v>1.6528948809487638E-2</v>
      </c>
      <c r="D551">
        <v>0.89958979134013728</v>
      </c>
      <c r="E551">
        <v>1.764024279223749</v>
      </c>
      <c r="F551">
        <v>1.48692736105988E-2</v>
      </c>
      <c r="G551">
        <v>7.9368694590874977E-2</v>
      </c>
      <c r="H551">
        <v>494.995979045735</v>
      </c>
      <c r="I551">
        <v>143.7579802751379</v>
      </c>
      <c r="J551">
        <v>136.7177216100232</v>
      </c>
      <c r="K551">
        <v>206.06223311308511</v>
      </c>
      <c r="L551">
        <v>2.7496181867828142E-3</v>
      </c>
      <c r="M551">
        <v>0</v>
      </c>
      <c r="N551">
        <v>12.057926554794269</v>
      </c>
      <c r="O551">
        <v>5.4838898713705468</v>
      </c>
      <c r="P551">
        <v>30.241085686362101</v>
      </c>
      <c r="Q551">
        <v>0</v>
      </c>
      <c r="R551">
        <v>-18.872766420898859</v>
      </c>
      <c r="S551">
        <v>-28.91013569162806</v>
      </c>
      <c r="T551">
        <v>0</v>
      </c>
      <c r="U551">
        <v>0</v>
      </c>
      <c r="V551">
        <v>0</v>
      </c>
      <c r="W551">
        <v>-4.7578953334101994</v>
      </c>
      <c r="X551">
        <v>-16.143880965945549</v>
      </c>
      <c r="Y551">
        <v>-22.6407589362334</v>
      </c>
      <c r="Z551">
        <v>-3.979172184696131</v>
      </c>
      <c r="AA551">
        <v>15.38184575893697</v>
      </c>
      <c r="AB551">
        <v>-1.509746220725714</v>
      </c>
      <c r="AC551">
        <v>26.13159942116075</v>
      </c>
      <c r="AD551">
        <v>0</v>
      </c>
      <c r="AE551">
        <v>0</v>
      </c>
      <c r="AF551">
        <v>34.546407812780053</v>
      </c>
      <c r="AG551">
        <v>65.917614420068631</v>
      </c>
      <c r="AH551">
        <v>27.05146711363658</v>
      </c>
      <c r="AI551">
        <v>49.605399576765429</v>
      </c>
      <c r="AJ551">
        <v>3.0514574698030219</v>
      </c>
      <c r="AK551">
        <v>75.158149585623107</v>
      </c>
      <c r="AL551">
        <v>3.096107075259765</v>
      </c>
      <c r="AM551">
        <v>8.1604604539808232</v>
      </c>
      <c r="AN551">
        <v>0</v>
      </c>
      <c r="AO551">
        <v>3.781535136802916E-4</v>
      </c>
      <c r="AP551">
        <v>2.3453680130299269E-4</v>
      </c>
      <c r="AQ551">
        <v>8.838411813267595E-5</v>
      </c>
      <c r="AR551">
        <v>4.2237988787785161E-4</v>
      </c>
      <c r="AS551">
        <v>0</v>
      </c>
      <c r="AT551">
        <v>1.0341279420903899E-4</v>
      </c>
      <c r="AU551">
        <v>1.095147206825067E-4</v>
      </c>
      <c r="AV551">
        <v>1.7617391449363969E-5</v>
      </c>
      <c r="AW551">
        <v>0.42219226169308122</v>
      </c>
      <c r="AX551">
        <v>2.9810246932752651E-2</v>
      </c>
      <c r="AY551">
        <v>0.34324955404168328</v>
      </c>
      <c r="AZ551">
        <v>0.12317374613607859</v>
      </c>
      <c r="BA551">
        <v>7.6253746185421356E-2</v>
      </c>
      <c r="BB551">
        <v>0</v>
      </c>
      <c r="BC551">
        <v>2.319173632986828E-2</v>
      </c>
      <c r="BD551">
        <v>5.0445005556002819E-4</v>
      </c>
      <c r="BE551">
        <v>0</v>
      </c>
      <c r="BF551">
        <v>1.2603942672304929E-3</v>
      </c>
      <c r="BG551">
        <v>7.6358850458887331E-5</v>
      </c>
      <c r="BH551">
        <v>6.9783942812867488E-3</v>
      </c>
      <c r="BI551">
        <v>1.869537136781039E-4</v>
      </c>
      <c r="BJ551">
        <v>1.4036298425087351E-3</v>
      </c>
      <c r="BK551">
        <v>3.0577833187155068E-4</v>
      </c>
      <c r="BL551">
        <v>2.0613911653847151E-4</v>
      </c>
      <c r="BM551">
        <v>2.2205667753200461E-4</v>
      </c>
      <c r="BN551">
        <v>2.1154109372998392E-3</v>
      </c>
      <c r="BO551">
        <v>1.61278345067523E-4</v>
      </c>
      <c r="BP551">
        <v>5.5594385158844726E-4</v>
      </c>
      <c r="BQ551">
        <v>1.9146463863126528E-5</v>
      </c>
      <c r="BR551">
        <v>3.352004253796136E-3</v>
      </c>
      <c r="BS551">
        <v>8.3380291452949036E-6</v>
      </c>
      <c r="BT551">
        <v>2.6229759663517271E-2</v>
      </c>
      <c r="BU551">
        <v>-4.1721321333051648E-5</v>
      </c>
      <c r="BV551">
        <v>-1.693191250333012E-4</v>
      </c>
      <c r="BW551">
        <v>-206.03625611518919</v>
      </c>
      <c r="BX551">
        <v>0.1223110579885542</v>
      </c>
      <c r="BY551">
        <v>-2.8312138154869548</v>
      </c>
      <c r="BZ551">
        <v>1.9377894474292441</v>
      </c>
      <c r="CA551">
        <v>20.64262655386727</v>
      </c>
      <c r="CB551">
        <v>4.1030538688131467E-2</v>
      </c>
      <c r="CC551">
        <v>0.3151332280551799</v>
      </c>
      <c r="CD551">
        <v>0.1123994909537583</v>
      </c>
      <c r="CE551">
        <v>0.62296062172735356</v>
      </c>
      <c r="CF551">
        <v>5.5142508355254242E-2</v>
      </c>
      <c r="CG551">
        <v>7.2758578518626882E-2</v>
      </c>
      <c r="CH551">
        <v>1.535275505293484E-2</v>
      </c>
      <c r="CI551">
        <v>0.25865056581727808</v>
      </c>
      <c r="CJ551">
        <v>0.53742071599385466</v>
      </c>
      <c r="CK551">
        <v>4.3312149827489188</v>
      </c>
      <c r="CL551">
        <v>1.7881737197188829</v>
      </c>
      <c r="CM551">
        <v>2.5275299209758111</v>
      </c>
      <c r="CN551">
        <v>4.0786114132227773</v>
      </c>
      <c r="CO551">
        <v>0.84451921494834759</v>
      </c>
      <c r="CP551">
        <v>0.1620510654903646</v>
      </c>
      <c r="CQ551">
        <v>2.0024559934240882</v>
      </c>
      <c r="CR551">
        <v>0</v>
      </c>
      <c r="CS551">
        <v>0</v>
      </c>
      <c r="CT551">
        <v>-0.33197974503643318</v>
      </c>
      <c r="CU551">
        <v>-4.0985666022622977</v>
      </c>
      <c r="CV551">
        <v>0.58130163453933137</v>
      </c>
      <c r="CW551">
        <v>8.4692161296065294</v>
      </c>
      <c r="CX551">
        <v>0.19503927075782809</v>
      </c>
    </row>
    <row r="552" spans="1:102" x14ac:dyDescent="0.3">
      <c r="A552" s="1">
        <v>548</v>
      </c>
      <c r="B552">
        <v>1.6598848683634519</v>
      </c>
      <c r="C552">
        <v>1.6149745562690471E-2</v>
      </c>
      <c r="D552">
        <v>0.94925293023174284</v>
      </c>
      <c r="E552">
        <v>1.7486223539015531</v>
      </c>
      <c r="F552">
        <v>1.533019329788101E-2</v>
      </c>
      <c r="G552">
        <v>3.9278734392519499E-2</v>
      </c>
      <c r="H552">
        <v>535.50205013416678</v>
      </c>
      <c r="I552">
        <v>133.73179378721139</v>
      </c>
      <c r="J552">
        <v>117.79856716415129</v>
      </c>
      <c r="K552">
        <v>200.9958556090134</v>
      </c>
      <c r="L552">
        <v>2.0211165272027111E-3</v>
      </c>
      <c r="M552">
        <v>0</v>
      </c>
      <c r="N552">
        <v>9.777594357631024</v>
      </c>
      <c r="O552">
        <v>5.733738977959387</v>
      </c>
      <c r="P552">
        <v>30.486738399102261</v>
      </c>
      <c r="Q552">
        <v>0</v>
      </c>
      <c r="R552">
        <v>-16.9800600094642</v>
      </c>
      <c r="S552">
        <v>-29.018011725228469</v>
      </c>
      <c r="T552">
        <v>0</v>
      </c>
      <c r="U552">
        <v>0</v>
      </c>
      <c r="V552">
        <v>0</v>
      </c>
      <c r="W552">
        <v>-3.8617121035193809</v>
      </c>
      <c r="X552">
        <v>-15.3787141075134</v>
      </c>
      <c r="Y552">
        <v>-22.8194924592569</v>
      </c>
      <c r="Z552">
        <v>-4.0546400622442498</v>
      </c>
      <c r="AA552">
        <v>14.18135428467628</v>
      </c>
      <c r="AB552">
        <v>-1.1358015657954481</v>
      </c>
      <c r="AC552">
        <v>25.314188569385081</v>
      </c>
      <c r="AD552">
        <v>0</v>
      </c>
      <c r="AE552">
        <v>0</v>
      </c>
      <c r="AF552">
        <v>34.125720039300603</v>
      </c>
      <c r="AG552">
        <v>92.766867632518327</v>
      </c>
      <c r="AH552">
        <v>26.764373315438331</v>
      </c>
      <c r="AI552">
        <v>49.388244189694298</v>
      </c>
      <c r="AJ552">
        <v>2.5818775826977838</v>
      </c>
      <c r="AK552">
        <v>69.444332424320365</v>
      </c>
      <c r="AL552">
        <v>2.9861341941675938</v>
      </c>
      <c r="AM552">
        <v>8.1397917947142524</v>
      </c>
      <c r="AN552">
        <v>0</v>
      </c>
      <c r="AO552">
        <v>3.7533925088085508E-4</v>
      </c>
      <c r="AP552">
        <v>3.2756698151818308E-4</v>
      </c>
      <c r="AQ552">
        <v>8.9863361351520744E-5</v>
      </c>
      <c r="AR552">
        <v>4.2915140936366169E-4</v>
      </c>
      <c r="AS552">
        <v>0</v>
      </c>
      <c r="AT552">
        <v>9.7084431164832943E-5</v>
      </c>
      <c r="AU552">
        <v>1.060890397790036E-4</v>
      </c>
      <c r="AV552">
        <v>1.8019138339083391E-5</v>
      </c>
      <c r="AW552">
        <v>0.34773244750197951</v>
      </c>
      <c r="AX552">
        <v>2.9146919458170179E-2</v>
      </c>
      <c r="AY552">
        <v>0.33295325994433511</v>
      </c>
      <c r="AZ552">
        <v>0.12618383481013359</v>
      </c>
      <c r="BA552">
        <v>7.3248416614970571E-2</v>
      </c>
      <c r="BB552">
        <v>0</v>
      </c>
      <c r="BC552">
        <v>3.2174069903213573E-2</v>
      </c>
      <c r="BD552">
        <v>4.8867057941898108E-4</v>
      </c>
      <c r="BE552">
        <v>0</v>
      </c>
      <c r="BF552">
        <v>1.1829432912017241E-3</v>
      </c>
      <c r="BG552">
        <v>7.5365627830879822E-5</v>
      </c>
      <c r="BH552">
        <v>5.6157905510485894E-3</v>
      </c>
      <c r="BI552">
        <v>1.766529853058474E-4</v>
      </c>
      <c r="BJ552">
        <v>1.381822228599526E-3</v>
      </c>
      <c r="BK552">
        <v>2.940623478798329E-4</v>
      </c>
      <c r="BL552">
        <v>2.4827938969711709E-4</v>
      </c>
      <c r="BM552">
        <v>1.768063020400872E-4</v>
      </c>
      <c r="BN552">
        <v>2.5584651591691308E-3</v>
      </c>
      <c r="BO552">
        <v>1.4793530300814819E-4</v>
      </c>
      <c r="BP552">
        <v>5.8064896987781642E-4</v>
      </c>
      <c r="BQ552">
        <v>1.6398038340046451E-5</v>
      </c>
      <c r="BR552">
        <v>2.5703658835031029E-3</v>
      </c>
      <c r="BS552">
        <v>7.8919055215890689E-6</v>
      </c>
      <c r="BT552">
        <v>2.68067186903065E-2</v>
      </c>
      <c r="BU552">
        <v>-3.4491558468986692E-5</v>
      </c>
      <c r="BV552">
        <v>-5.3259139159605616E-4</v>
      </c>
      <c r="BW552">
        <v>-200.9696504648316</v>
      </c>
      <c r="BX552">
        <v>0.17170088179409501</v>
      </c>
      <c r="BY552">
        <v>-2.0177915945074338</v>
      </c>
      <c r="BZ552">
        <v>2.5443826767860802</v>
      </c>
      <c r="CA552">
        <v>28.197603721617689</v>
      </c>
      <c r="CB552">
        <v>4.1418496877698212E-2</v>
      </c>
      <c r="CC552">
        <v>0.32209340683282089</v>
      </c>
      <c r="CD552">
        <v>0.1150386812581853</v>
      </c>
      <c r="CE552">
        <v>0.621834742589501</v>
      </c>
      <c r="CF552">
        <v>5.5691424967069622E-2</v>
      </c>
      <c r="CG552">
        <v>5.9325382995317567E-2</v>
      </c>
      <c r="CH552">
        <v>1.550885768827273E-2</v>
      </c>
      <c r="CI552">
        <v>0.31884032395033068</v>
      </c>
      <c r="CJ552">
        <v>0.54250221808178478</v>
      </c>
      <c r="CK552">
        <v>4.4268762076548844</v>
      </c>
      <c r="CL552">
        <v>1.830160838198402</v>
      </c>
      <c r="CM552">
        <v>2.522961906386969</v>
      </c>
      <c r="CN552">
        <v>4.1192119884348122</v>
      </c>
      <c r="CO552">
        <v>0.68859819548136458</v>
      </c>
      <c r="CP552">
        <v>0.16369875662431019</v>
      </c>
      <c r="CQ552">
        <v>2.4684412176799788</v>
      </c>
      <c r="CR552">
        <v>1.7667266541204849E-2</v>
      </c>
      <c r="CS552">
        <v>2.6768585668492189</v>
      </c>
      <c r="CT552">
        <v>-1.6877933082152801E-3</v>
      </c>
      <c r="CU552">
        <v>-2.0837214884341149E-2</v>
      </c>
      <c r="CV552">
        <v>0.64430925258342542</v>
      </c>
      <c r="CW552">
        <v>8.7791310411103112</v>
      </c>
      <c r="CX552">
        <v>0.33434263381046853</v>
      </c>
    </row>
    <row r="553" spans="1:102" x14ac:dyDescent="0.3">
      <c r="A553" s="1">
        <v>549</v>
      </c>
      <c r="B553">
        <v>1.6096067204918261</v>
      </c>
      <c r="C553">
        <v>1.707849751219738E-2</v>
      </c>
      <c r="D553">
        <v>0.94961653138836255</v>
      </c>
      <c r="E553">
        <v>1.6950070371614481</v>
      </c>
      <c r="F553">
        <v>1.621802356885766E-2</v>
      </c>
      <c r="G553">
        <v>3.8987119927741863E-2</v>
      </c>
      <c r="H553">
        <v>481.20668798120192</v>
      </c>
      <c r="I553">
        <v>159.47384485536929</v>
      </c>
      <c r="J553">
        <v>143.51848069986721</v>
      </c>
      <c r="K553">
        <v>220.1858812987233</v>
      </c>
      <c r="L553">
        <v>1.9416176311244861E-3</v>
      </c>
      <c r="M553">
        <v>0</v>
      </c>
      <c r="N553">
        <v>9.8083479157437807</v>
      </c>
      <c r="O553">
        <v>5.1161409547466494</v>
      </c>
      <c r="P553">
        <v>30.476773745429671</v>
      </c>
      <c r="Q553">
        <v>0</v>
      </c>
      <c r="R553">
        <v>-17.243028883648449</v>
      </c>
      <c r="S553">
        <v>-28.15823373227165</v>
      </c>
      <c r="T553">
        <v>0</v>
      </c>
      <c r="U553">
        <v>0</v>
      </c>
      <c r="V553">
        <v>0</v>
      </c>
      <c r="W553">
        <v>-3.8688835281928342</v>
      </c>
      <c r="X553">
        <v>-15.057632204758541</v>
      </c>
      <c r="Y553">
        <v>-22.811985910148518</v>
      </c>
      <c r="Z553">
        <v>-3.9778390286426628</v>
      </c>
      <c r="AA553">
        <v>14.05350139282371</v>
      </c>
      <c r="AB553">
        <v>-1.0317888736090881</v>
      </c>
      <c r="AC553">
        <v>25.397370929815882</v>
      </c>
      <c r="AD553">
        <v>0</v>
      </c>
      <c r="AE553">
        <v>0</v>
      </c>
      <c r="AF553">
        <v>34.225625823958786</v>
      </c>
      <c r="AG553">
        <v>61.838700917240772</v>
      </c>
      <c r="AH553">
        <v>27.928787719328898</v>
      </c>
      <c r="AI553">
        <v>50.637068982454892</v>
      </c>
      <c r="AJ553">
        <v>3.3142580792960339</v>
      </c>
      <c r="AK553">
        <v>69.553184761118786</v>
      </c>
      <c r="AL553">
        <v>3.1046893023162609</v>
      </c>
      <c r="AM553">
        <v>8.3233095824625014</v>
      </c>
      <c r="AN553">
        <v>0</v>
      </c>
      <c r="AO553">
        <v>3.574985066478723E-4</v>
      </c>
      <c r="AP553">
        <v>2.2108241320974609E-4</v>
      </c>
      <c r="AQ553">
        <v>8.9378453484784159E-5</v>
      </c>
      <c r="AR553">
        <v>4.2302651440301298E-4</v>
      </c>
      <c r="AS553">
        <v>0</v>
      </c>
      <c r="AT553">
        <v>9.2963331053682742E-5</v>
      </c>
      <c r="AU553">
        <v>1.064376480988186E-4</v>
      </c>
      <c r="AV553">
        <v>1.7392907205726481E-5</v>
      </c>
      <c r="AW553">
        <v>0.42168619372826299</v>
      </c>
      <c r="AX553">
        <v>2.7049935440717321E-2</v>
      </c>
      <c r="AY553">
        <v>0.35114429927038437</v>
      </c>
      <c r="AZ553">
        <v>0.1265105042493582</v>
      </c>
      <c r="BA553">
        <v>7.5475093456618375E-2</v>
      </c>
      <c r="BB553">
        <v>0</v>
      </c>
      <c r="BC553">
        <v>3.9062281562607611E-2</v>
      </c>
      <c r="BD553">
        <v>4.9027634972276712E-4</v>
      </c>
      <c r="BE553">
        <v>0</v>
      </c>
      <c r="BF553">
        <v>1.2890011958317221E-3</v>
      </c>
      <c r="BG553">
        <v>7.9706542732357224E-5</v>
      </c>
      <c r="BH553">
        <v>7.201766610516123E-3</v>
      </c>
      <c r="BI553">
        <v>1.8979427722467249E-4</v>
      </c>
      <c r="BJ553">
        <v>1.4586801671174531E-3</v>
      </c>
      <c r="BK553">
        <v>2.7217797790471811E-4</v>
      </c>
      <c r="BL553">
        <v>2.24404062346754E-4</v>
      </c>
      <c r="BM553">
        <v>1.8651740443562231E-4</v>
      </c>
      <c r="BN553">
        <v>2.4236579622124279E-3</v>
      </c>
      <c r="BO553">
        <v>1.4980209549949239E-4</v>
      </c>
      <c r="BP553">
        <v>6.2222262223968954E-4</v>
      </c>
      <c r="BQ553">
        <v>1.8106201710268211E-5</v>
      </c>
      <c r="BR553">
        <v>3.348955016952372E-3</v>
      </c>
      <c r="BS553">
        <v>8.3731834190294927E-6</v>
      </c>
      <c r="BT553">
        <v>2.7489664078063959E-2</v>
      </c>
      <c r="BU553">
        <v>-3.5945859811692529E-5</v>
      </c>
      <c r="BV553">
        <v>-9.4482065355006801E-5</v>
      </c>
      <c r="BW553">
        <v>-220.15855800843019</v>
      </c>
      <c r="BX553">
        <v>-0.13129578204825521</v>
      </c>
      <c r="BY553">
        <v>-2.7216347118557138</v>
      </c>
      <c r="BZ553">
        <v>2.5008825863876312</v>
      </c>
      <c r="CA553">
        <v>29.067697047677601</v>
      </c>
      <c r="CB553">
        <v>4.1083930542959633E-2</v>
      </c>
      <c r="CC553">
        <v>0.30604155294345919</v>
      </c>
      <c r="CD553">
        <v>0.10878272112990479</v>
      </c>
      <c r="CE553">
        <v>0.62061497355285145</v>
      </c>
      <c r="CF553">
        <v>5.5683771060279962E-2</v>
      </c>
      <c r="CG553">
        <v>6.5750138307897207E-2</v>
      </c>
      <c r="CH553">
        <v>1.551016740074229E-2</v>
      </c>
      <c r="CI553">
        <v>0.27250803417878638</v>
      </c>
      <c r="CJ553">
        <v>0.53812004604818531</v>
      </c>
      <c r="CK553">
        <v>4.206258310597307</v>
      </c>
      <c r="CL553">
        <v>1.7306341997939401</v>
      </c>
      <c r="CM553">
        <v>2.5180129535490461</v>
      </c>
      <c r="CN553">
        <v>4.1186458678044833</v>
      </c>
      <c r="CO553">
        <v>0.76317124821666404</v>
      </c>
      <c r="CP553">
        <v>0.16371258087282109</v>
      </c>
      <c r="CQ553">
        <v>2.1097396194486691</v>
      </c>
      <c r="CR553">
        <v>3.0411227996507511E-2</v>
      </c>
      <c r="CS553">
        <v>4.607761817652654</v>
      </c>
      <c r="CT553">
        <v>2.288142291805767E-3</v>
      </c>
      <c r="CU553">
        <v>2.824902337758536E-2</v>
      </c>
      <c r="CV553">
        <v>0.5364012502617107</v>
      </c>
      <c r="CW553">
        <v>8.2833913803162424</v>
      </c>
      <c r="CX553">
        <v>0.44580667672072583</v>
      </c>
    </row>
    <row r="554" spans="1:102" x14ac:dyDescent="0.3">
      <c r="A554" s="1">
        <v>550</v>
      </c>
      <c r="B554">
        <v>1.7548312099612919</v>
      </c>
      <c r="C554">
        <v>1.719931851667517E-2</v>
      </c>
      <c r="D554">
        <v>0.93628933045260987</v>
      </c>
      <c r="E554">
        <v>1.8742403683556239</v>
      </c>
      <c r="F554">
        <v>1.610353841821897E-2</v>
      </c>
      <c r="G554">
        <v>4.9663924073519647E-2</v>
      </c>
      <c r="H554">
        <v>542.53743268042831</v>
      </c>
      <c r="I554">
        <v>160.04382800933911</v>
      </c>
      <c r="J554">
        <v>141.17003648232449</v>
      </c>
      <c r="K554">
        <v>228.3685806014482</v>
      </c>
      <c r="L554">
        <v>2.0692956159037868E-3</v>
      </c>
      <c r="M554">
        <v>0</v>
      </c>
      <c r="N554">
        <v>11.44158950896218</v>
      </c>
      <c r="O554">
        <v>5.7500242136839148</v>
      </c>
      <c r="P554">
        <v>30.441798706615639</v>
      </c>
      <c r="Q554">
        <v>0</v>
      </c>
      <c r="R554">
        <v>-18.843327247398381</v>
      </c>
      <c r="S554">
        <v>-28.790085181863351</v>
      </c>
      <c r="T554">
        <v>0</v>
      </c>
      <c r="U554">
        <v>0</v>
      </c>
      <c r="V554">
        <v>0</v>
      </c>
      <c r="W554">
        <v>-4.5153774698091009</v>
      </c>
      <c r="X554">
        <v>-15.83797966613383</v>
      </c>
      <c r="Y554">
        <v>-22.79019394691586</v>
      </c>
      <c r="Z554">
        <v>-3.9916794369169679</v>
      </c>
      <c r="AA554">
        <v>15.269073213218419</v>
      </c>
      <c r="AB554">
        <v>-1.0919131402810069</v>
      </c>
      <c r="AC554">
        <v>25.6384739342685</v>
      </c>
      <c r="AD554">
        <v>0</v>
      </c>
      <c r="AE554">
        <v>0</v>
      </c>
      <c r="AF554">
        <v>34.52149853430663</v>
      </c>
      <c r="AG554">
        <v>90.92144898167642</v>
      </c>
      <c r="AH554">
        <v>28.099791866125109</v>
      </c>
      <c r="AI554">
        <v>50.926718847962839</v>
      </c>
      <c r="AJ554">
        <v>2.934448283165616</v>
      </c>
      <c r="AK554">
        <v>71.335716638436452</v>
      </c>
      <c r="AL554">
        <v>3.1385773889804591</v>
      </c>
      <c r="AM554">
        <v>8.428685439659203</v>
      </c>
      <c r="AN554">
        <v>0</v>
      </c>
      <c r="AO554">
        <v>3.6274616549005108E-4</v>
      </c>
      <c r="AP554">
        <v>3.043655962684546E-4</v>
      </c>
      <c r="AQ554">
        <v>8.972931331303381E-5</v>
      </c>
      <c r="AR554">
        <v>4.240618529638501E-4</v>
      </c>
      <c r="AS554">
        <v>0</v>
      </c>
      <c r="AT554">
        <v>9.5703344154584024E-5</v>
      </c>
      <c r="AU554">
        <v>1.0744808484104731E-4</v>
      </c>
      <c r="AV554">
        <v>1.7712654145709479E-5</v>
      </c>
      <c r="AW554">
        <v>0.42119490474456522</v>
      </c>
      <c r="AX554">
        <v>3.008284824684453E-2</v>
      </c>
      <c r="AY554">
        <v>0.35937772613941188</v>
      </c>
      <c r="AZ554">
        <v>0.12409944698195111</v>
      </c>
      <c r="BA554">
        <v>7.6784080937158869E-2</v>
      </c>
      <c r="BB554">
        <v>0</v>
      </c>
      <c r="BC554">
        <v>5.6975899847685169E-2</v>
      </c>
      <c r="BD554">
        <v>4.949306543457489E-4</v>
      </c>
      <c r="BE554">
        <v>0</v>
      </c>
      <c r="BF554">
        <v>1.3206338650483609E-3</v>
      </c>
      <c r="BG554">
        <v>8.0053403242962758E-5</v>
      </c>
      <c r="BH554">
        <v>7.2442653243024327E-3</v>
      </c>
      <c r="BI554">
        <v>2.0094242248236969E-4</v>
      </c>
      <c r="BJ554">
        <v>1.4609896241341729E-3</v>
      </c>
      <c r="BK554">
        <v>3.1646206640391253E-4</v>
      </c>
      <c r="BL554">
        <v>3.00754914302856E-4</v>
      </c>
      <c r="BM554">
        <v>2.6812371480443471E-4</v>
      </c>
      <c r="BN554">
        <v>1.82374701722852E-3</v>
      </c>
      <c r="BO554">
        <v>1.553083850140198E-4</v>
      </c>
      <c r="BP554">
        <v>5.9338288900868431E-4</v>
      </c>
      <c r="BQ554">
        <v>2.1629482653811299E-5</v>
      </c>
      <c r="BR554">
        <v>4.0565500481388288E-3</v>
      </c>
      <c r="BS554">
        <v>8.5124699677589934E-6</v>
      </c>
      <c r="BT554">
        <v>3.0181901776791659E-2</v>
      </c>
      <c r="BU554">
        <v>-5.0520948837802542E-5</v>
      </c>
      <c r="BV554">
        <v>-5.1801893993497694E-4</v>
      </c>
      <c r="BW554">
        <v>-228.33901776050911</v>
      </c>
      <c r="BX554">
        <v>0.36455907952040428</v>
      </c>
      <c r="BY554">
        <v>-2.970453448648724</v>
      </c>
      <c r="BZ554">
        <v>2.732624098568198</v>
      </c>
      <c r="CA554">
        <v>31.661647839795311</v>
      </c>
      <c r="CB554">
        <v>4.0852548796762943E-2</v>
      </c>
      <c r="CC554">
        <v>0.30393536844528518</v>
      </c>
      <c r="CD554">
        <v>0.10801854912948521</v>
      </c>
      <c r="CE554">
        <v>0.62754250836092795</v>
      </c>
      <c r="CF554">
        <v>5.5556088965049953E-2</v>
      </c>
      <c r="CG554">
        <v>8.5221332753671442E-2</v>
      </c>
      <c r="CH554">
        <v>1.5468234024234331E-2</v>
      </c>
      <c r="CI554">
        <v>0.36266007754544571</v>
      </c>
      <c r="CJ554">
        <v>0.53508939259627497</v>
      </c>
      <c r="CK554">
        <v>4.1773107511437306</v>
      </c>
      <c r="CL554">
        <v>1.7184769179690831</v>
      </c>
      <c r="CM554">
        <v>2.5461199492327609</v>
      </c>
      <c r="CN554">
        <v>4.1092018713958618</v>
      </c>
      <c r="CO554">
        <v>0.989176183747972</v>
      </c>
      <c r="CP554">
        <v>0.16326996661112711</v>
      </c>
      <c r="CQ554">
        <v>2.8076909229324829</v>
      </c>
      <c r="CR554">
        <v>4.881423165042531E-2</v>
      </c>
      <c r="CS554">
        <v>7.3960957046098956</v>
      </c>
      <c r="CT554">
        <v>2.4212214618716818E-3</v>
      </c>
      <c r="CU554">
        <v>2.9891996631357481E-2</v>
      </c>
      <c r="CV554">
        <v>0.47084371811715742</v>
      </c>
      <c r="CW554">
        <v>7.1893241829247669</v>
      </c>
      <c r="CX554">
        <v>0.61129021931788063</v>
      </c>
    </row>
    <row r="555" spans="1:102" x14ac:dyDescent="0.3">
      <c r="A555" s="1">
        <v>551</v>
      </c>
      <c r="B555">
        <v>1.5655264738725621</v>
      </c>
      <c r="C555">
        <v>1.678293925966776E-2</v>
      </c>
      <c r="D555">
        <v>0.93701567474684422</v>
      </c>
      <c r="E555">
        <v>1.6707579727466331</v>
      </c>
      <c r="F555">
        <v>1.5725877154632889E-2</v>
      </c>
      <c r="G555">
        <v>4.9081349652818289E-2</v>
      </c>
      <c r="H555">
        <v>542.00591583719847</v>
      </c>
      <c r="I555">
        <v>144.54726108677579</v>
      </c>
      <c r="J555">
        <v>128.43176142537379</v>
      </c>
      <c r="K555">
        <v>212.69247170395559</v>
      </c>
      <c r="L555">
        <v>2.0649720280323698E-3</v>
      </c>
      <c r="M555">
        <v>0</v>
      </c>
      <c r="N555">
        <v>9.2406378863878498</v>
      </c>
      <c r="O555">
        <v>5.9145154676617064</v>
      </c>
      <c r="P555">
        <v>30.416276402357578</v>
      </c>
      <c r="Q555">
        <v>0</v>
      </c>
      <c r="R555">
        <v>-16.889131329818081</v>
      </c>
      <c r="S555">
        <v>-28.68229842658906</v>
      </c>
      <c r="T555">
        <v>0</v>
      </c>
      <c r="U555">
        <v>0</v>
      </c>
      <c r="V555">
        <v>0</v>
      </c>
      <c r="W555">
        <v>-3.6486901443860909</v>
      </c>
      <c r="X555">
        <v>-15.490909655324289</v>
      </c>
      <c r="Y555">
        <v>-22.768735564148098</v>
      </c>
      <c r="Z555">
        <v>-4.0254012065478353</v>
      </c>
      <c r="AA555">
        <v>14.21596629195867</v>
      </c>
      <c r="AB555">
        <v>-1.116665103614491</v>
      </c>
      <c r="AC555">
        <v>24.79370525644897</v>
      </c>
      <c r="AD555">
        <v>0</v>
      </c>
      <c r="AE555">
        <v>0</v>
      </c>
      <c r="AF555">
        <v>34.096118707452227</v>
      </c>
      <c r="AG555">
        <v>93.300096447042677</v>
      </c>
      <c r="AH555">
        <v>27.48903693708715</v>
      </c>
      <c r="AI555">
        <v>50.340040123010461</v>
      </c>
      <c r="AJ555">
        <v>2.655104687436634</v>
      </c>
      <c r="AK555">
        <v>70.492932337114866</v>
      </c>
      <c r="AL555">
        <v>3.02105790419367</v>
      </c>
      <c r="AM555">
        <v>8.2859668282246073</v>
      </c>
      <c r="AN555">
        <v>0</v>
      </c>
      <c r="AO555">
        <v>3.6041308216599088E-4</v>
      </c>
      <c r="AP555">
        <v>3.2847029615878091E-4</v>
      </c>
      <c r="AQ555">
        <v>8.8700467084535655E-5</v>
      </c>
      <c r="AR555">
        <v>4.2628347087518759E-4</v>
      </c>
      <c r="AS555">
        <v>0</v>
      </c>
      <c r="AT555">
        <v>9.5855182981623773E-5</v>
      </c>
      <c r="AU555">
        <v>1.0390775023306239E-4</v>
      </c>
      <c r="AV555">
        <v>1.7683425355542451E-5</v>
      </c>
      <c r="AW555">
        <v>0.35447120111117258</v>
      </c>
      <c r="AX555">
        <v>2.9214811808197991E-2</v>
      </c>
      <c r="AY555">
        <v>0.32277721666207893</v>
      </c>
      <c r="AZ555">
        <v>0.12575524529185811</v>
      </c>
      <c r="BA555">
        <v>7.3463247426805642E-2</v>
      </c>
      <c r="BB555">
        <v>0</v>
      </c>
      <c r="BC555">
        <v>3.050197181994364E-2</v>
      </c>
      <c r="BD555">
        <v>4.7862305680480572E-4</v>
      </c>
      <c r="BE555">
        <v>0</v>
      </c>
      <c r="BF555">
        <v>1.232929219382023E-3</v>
      </c>
      <c r="BG555">
        <v>7.8126826656791092E-5</v>
      </c>
      <c r="BH555">
        <v>5.9490686375502861E-3</v>
      </c>
      <c r="BI555">
        <v>1.8967197932026581E-4</v>
      </c>
      <c r="BJ555">
        <v>1.427455271704536E-3</v>
      </c>
      <c r="BK555">
        <v>3.0063843273934581E-4</v>
      </c>
      <c r="BL555">
        <v>2.6080948816820001E-4</v>
      </c>
      <c r="BM555">
        <v>1.866723357942382E-4</v>
      </c>
      <c r="BN555">
        <v>2.0611174219724508E-3</v>
      </c>
      <c r="BO555">
        <v>1.517889560817752E-4</v>
      </c>
      <c r="BP555">
        <v>6.0496054495654699E-4</v>
      </c>
      <c r="BQ555">
        <v>1.699888036443213E-5</v>
      </c>
      <c r="BR555">
        <v>3.0952235115036409E-3</v>
      </c>
      <c r="BS555">
        <v>8.0327016906315674E-6</v>
      </c>
      <c r="BT555">
        <v>2.6274134634537032E-2</v>
      </c>
      <c r="BU555">
        <v>-3.7228268712390497E-5</v>
      </c>
      <c r="BV555">
        <v>1.351333438706171E-4</v>
      </c>
      <c r="BW555">
        <v>-212.66613689251469</v>
      </c>
      <c r="BX555">
        <v>-0.48643065430223942</v>
      </c>
      <c r="BY555">
        <v>-1.8078698567532641</v>
      </c>
      <c r="BZ555">
        <v>2.502614671009967</v>
      </c>
      <c r="CA555">
        <v>26.67360859486713</v>
      </c>
      <c r="CB555">
        <v>4.1014571903054103E-2</v>
      </c>
      <c r="CC555">
        <v>0.31082587943409529</v>
      </c>
      <c r="CD555">
        <v>0.1106984541528942</v>
      </c>
      <c r="CE555">
        <v>0.61849174305359134</v>
      </c>
      <c r="CF555">
        <v>5.5550165623373532E-2</v>
      </c>
      <c r="CG555">
        <v>6.7670543269349404E-2</v>
      </c>
      <c r="CH555">
        <v>1.5470499485687629E-2</v>
      </c>
      <c r="CI555">
        <v>0.32229503935822812</v>
      </c>
      <c r="CJ555">
        <v>0.53721158198433983</v>
      </c>
      <c r="CK555">
        <v>4.2720144566771392</v>
      </c>
      <c r="CL555">
        <v>1.761111770614227</v>
      </c>
      <c r="CM555">
        <v>2.5093983984249548</v>
      </c>
      <c r="CN555">
        <v>4.1087637518817806</v>
      </c>
      <c r="CO555">
        <v>0.78546166294780551</v>
      </c>
      <c r="CP555">
        <v>0.16329387896047859</v>
      </c>
      <c r="CQ555">
        <v>2.4951874014830562</v>
      </c>
      <c r="CR555">
        <v>1.546043948183495E-2</v>
      </c>
      <c r="CS555">
        <v>2.342490830581053</v>
      </c>
      <c r="CT555">
        <v>8.1465546778703973E-3</v>
      </c>
      <c r="CU555">
        <v>0.100576006293875</v>
      </c>
      <c r="CV555">
        <v>0.61487352154417374</v>
      </c>
      <c r="CW555">
        <v>7.5980988550184243</v>
      </c>
      <c r="CX555">
        <v>0.32211725902581367</v>
      </c>
    </row>
    <row r="556" spans="1:102" x14ac:dyDescent="0.3">
      <c r="A556" s="1">
        <v>552</v>
      </c>
      <c r="B556">
        <v>1.724716649606157</v>
      </c>
      <c r="C556">
        <v>1.6635795885114109E-2</v>
      </c>
      <c r="D556">
        <v>0.9474235098645275</v>
      </c>
      <c r="E556">
        <v>1.8204284420369321</v>
      </c>
      <c r="F556">
        <v>1.5761144126864669E-2</v>
      </c>
      <c r="G556">
        <v>4.074111597193681E-2</v>
      </c>
      <c r="H556">
        <v>539.52986864719253</v>
      </c>
      <c r="I556">
        <v>154.86114624991839</v>
      </c>
      <c r="J556">
        <v>137.5764327056437</v>
      </c>
      <c r="K556">
        <v>222.76548696191941</v>
      </c>
      <c r="L556">
        <v>2.070921276779809E-3</v>
      </c>
      <c r="M556">
        <v>0</v>
      </c>
      <c r="N556">
        <v>8.3495527266074046</v>
      </c>
      <c r="O556">
        <v>6.3181249085565243</v>
      </c>
      <c r="P556">
        <v>30.485509594687489</v>
      </c>
      <c r="Q556">
        <v>0</v>
      </c>
      <c r="R556">
        <v>-13.39931711816199</v>
      </c>
      <c r="S556">
        <v>-31.75387011168943</v>
      </c>
      <c r="T556">
        <v>0</v>
      </c>
      <c r="U556">
        <v>0</v>
      </c>
      <c r="V556">
        <v>0</v>
      </c>
      <c r="W556">
        <v>-3.3024450600174542</v>
      </c>
      <c r="X556">
        <v>-14.985732896295611</v>
      </c>
      <c r="Y556">
        <v>-22.82164483595345</v>
      </c>
      <c r="Z556">
        <v>-4.0657861858750186</v>
      </c>
      <c r="AA556">
        <v>13.071561154462961</v>
      </c>
      <c r="AB556">
        <v>-1.129787592914627</v>
      </c>
      <c r="AC556">
        <v>25.468944710350609</v>
      </c>
      <c r="AD556">
        <v>0</v>
      </c>
      <c r="AE556">
        <v>0</v>
      </c>
      <c r="AF556">
        <v>33.923457499423492</v>
      </c>
      <c r="AG556">
        <v>90.488198411273473</v>
      </c>
      <c r="AH556">
        <v>27.38269055039834</v>
      </c>
      <c r="AI556">
        <v>50.305656842575097</v>
      </c>
      <c r="AJ556">
        <v>2.2564034723918529</v>
      </c>
      <c r="AK556">
        <v>73.125275417910871</v>
      </c>
      <c r="AL556">
        <v>3.0571632438404288</v>
      </c>
      <c r="AM556">
        <v>8.3653316873878936</v>
      </c>
      <c r="AN556">
        <v>0</v>
      </c>
      <c r="AO556">
        <v>3.591581360590361E-4</v>
      </c>
      <c r="AP556">
        <v>3.1640545340819962E-4</v>
      </c>
      <c r="AQ556">
        <v>8.9438426765324719E-5</v>
      </c>
      <c r="AR556">
        <v>4.2956513227345692E-4</v>
      </c>
      <c r="AS556">
        <v>0</v>
      </c>
      <c r="AT556">
        <v>1.042371142956928E-4</v>
      </c>
      <c r="AU556">
        <v>1.067376061096974E-4</v>
      </c>
      <c r="AV556">
        <v>1.8208005213363611E-5</v>
      </c>
      <c r="AW556">
        <v>0.39485849065372441</v>
      </c>
      <c r="AX556">
        <v>2.7517035892667959E-2</v>
      </c>
      <c r="AY556">
        <v>0.39808069379841599</v>
      </c>
      <c r="AZ556">
        <v>0.12405721744573241</v>
      </c>
      <c r="BA556">
        <v>7.6359723673004767E-2</v>
      </c>
      <c r="BB556">
        <v>0</v>
      </c>
      <c r="BC556">
        <v>4.2899871086214313E-2</v>
      </c>
      <c r="BD556">
        <v>4.9165802548571918E-4</v>
      </c>
      <c r="BE556">
        <v>0</v>
      </c>
      <c r="BF556">
        <v>1.270304776867823E-3</v>
      </c>
      <c r="BG556">
        <v>7.7605448540129395E-5</v>
      </c>
      <c r="BH556">
        <v>6.568785254019595E-3</v>
      </c>
      <c r="BI556">
        <v>1.8572720462041209E-4</v>
      </c>
      <c r="BJ556">
        <v>1.4239965421716601E-3</v>
      </c>
      <c r="BK556">
        <v>2.7204058785337088E-4</v>
      </c>
      <c r="BL556">
        <v>3.5206122169286619E-4</v>
      </c>
      <c r="BM556">
        <v>1.6886525549360151E-4</v>
      </c>
      <c r="BN556">
        <v>2.3611190684037849E-3</v>
      </c>
      <c r="BO556">
        <v>1.6361477284483741E-4</v>
      </c>
      <c r="BP556">
        <v>5.6218855679063186E-4</v>
      </c>
      <c r="BQ556">
        <v>1.5333749781694831E-5</v>
      </c>
      <c r="BR556">
        <v>3.9092088777384071E-3</v>
      </c>
      <c r="BS556">
        <v>8.1791225572586539E-6</v>
      </c>
      <c r="BT556">
        <v>2.8692035047587799E-2</v>
      </c>
      <c r="BU556">
        <v>-3.5704102436343068E-5</v>
      </c>
      <c r="BV556">
        <v>-6.6952464818358896E-6</v>
      </c>
      <c r="BW556">
        <v>-222.73687303032321</v>
      </c>
      <c r="BX556">
        <v>0.38915015291422611</v>
      </c>
      <c r="BY556">
        <v>1.8699057355094251</v>
      </c>
      <c r="BZ556">
        <v>2.775790064872147</v>
      </c>
      <c r="CA556">
        <v>32.040563777287133</v>
      </c>
      <c r="CB556">
        <v>4.1288743187374868E-2</v>
      </c>
      <c r="CC556">
        <v>0.31350749318699922</v>
      </c>
      <c r="CD556">
        <v>0.1116775803825269</v>
      </c>
      <c r="CE556">
        <v>0.62035775088989165</v>
      </c>
      <c r="CF556">
        <v>5.5676168016435518E-2</v>
      </c>
      <c r="CG556">
        <v>7.9482743959131338E-2</v>
      </c>
      <c r="CH556">
        <v>1.550318052665455E-2</v>
      </c>
      <c r="CI556">
        <v>0.43890736207753561</v>
      </c>
      <c r="CJ556">
        <v>0.54080269564347494</v>
      </c>
      <c r="CK556">
        <v>4.3088707594421702</v>
      </c>
      <c r="CL556">
        <v>1.776688778812928</v>
      </c>
      <c r="CM556">
        <v>2.516969327428376</v>
      </c>
      <c r="CN556">
        <v>4.1180835092480059</v>
      </c>
      <c r="CO556">
        <v>0.92256756381134575</v>
      </c>
      <c r="CP556">
        <v>0.16363883317174319</v>
      </c>
      <c r="CQ556">
        <v>3.397992480600275</v>
      </c>
      <c r="CR556">
        <v>3.8071409828337378E-2</v>
      </c>
      <c r="CS556">
        <v>5.7683954285359658</v>
      </c>
      <c r="CT556">
        <v>-6.3070418815846796E-3</v>
      </c>
      <c r="CU556">
        <v>-7.7865687896397529E-2</v>
      </c>
      <c r="CV556">
        <v>0.5493329775669199</v>
      </c>
      <c r="CW556">
        <v>8.6044200884892383</v>
      </c>
      <c r="CX556">
        <v>0.51829169713192513</v>
      </c>
    </row>
    <row r="557" spans="1:102" x14ac:dyDescent="0.3">
      <c r="A557" s="1">
        <v>553</v>
      </c>
      <c r="B557">
        <v>1.7588846113448271</v>
      </c>
      <c r="C557">
        <v>1.6325802576454111E-2</v>
      </c>
      <c r="D557">
        <v>0.95534294705354972</v>
      </c>
      <c r="E557">
        <v>1.841102850496783</v>
      </c>
      <c r="F557">
        <v>1.559674034640411E-2</v>
      </c>
      <c r="G557">
        <v>3.4418332065988183E-2</v>
      </c>
      <c r="H557">
        <v>508.00145598529849</v>
      </c>
      <c r="I557">
        <v>154.09568445207881</v>
      </c>
      <c r="J557">
        <v>140.20655439047269</v>
      </c>
      <c r="K557">
        <v>218.10381732415141</v>
      </c>
      <c r="L557">
        <v>1.976118965868003E-3</v>
      </c>
      <c r="M557">
        <v>0</v>
      </c>
      <c r="N557">
        <v>9.7083800819713915</v>
      </c>
      <c r="O557">
        <v>5.4741990350876</v>
      </c>
      <c r="P557">
        <v>30.541192208253239</v>
      </c>
      <c r="Q557">
        <v>0</v>
      </c>
      <c r="R557">
        <v>-17.003337943411459</v>
      </c>
      <c r="S557">
        <v>-28.720433381900769</v>
      </c>
      <c r="T557">
        <v>0</v>
      </c>
      <c r="U557">
        <v>0</v>
      </c>
      <c r="V557">
        <v>0</v>
      </c>
      <c r="W557">
        <v>-3.835881044866789</v>
      </c>
      <c r="X557">
        <v>-15.15939990629896</v>
      </c>
      <c r="Y557">
        <v>-22.862067629804681</v>
      </c>
      <c r="Z557">
        <v>-4.0144617679136498</v>
      </c>
      <c r="AA557">
        <v>14.153972398305889</v>
      </c>
      <c r="AB557">
        <v>-1.0985386466848459</v>
      </c>
      <c r="AC557">
        <v>25.048919318341561</v>
      </c>
      <c r="AD557">
        <v>0</v>
      </c>
      <c r="AE557">
        <v>0</v>
      </c>
      <c r="AF557">
        <v>34.131911149625502</v>
      </c>
      <c r="AG557">
        <v>78.649998113255933</v>
      </c>
      <c r="AH557">
        <v>26.920510142047899</v>
      </c>
      <c r="AI557">
        <v>49.563059564171631</v>
      </c>
      <c r="AJ557">
        <v>2.5902741564661049</v>
      </c>
      <c r="AK557">
        <v>69.189544769987592</v>
      </c>
      <c r="AL557">
        <v>2.9867392908188979</v>
      </c>
      <c r="AM557">
        <v>8.2033419498176627</v>
      </c>
      <c r="AN557">
        <v>0</v>
      </c>
      <c r="AO557">
        <v>3.7145550191190388E-4</v>
      </c>
      <c r="AP557">
        <v>2.7155743830752722E-4</v>
      </c>
      <c r="AQ557">
        <v>8.8742746913301565E-5</v>
      </c>
      <c r="AR557">
        <v>4.2703171840736059E-4</v>
      </c>
      <c r="AS557">
        <v>0</v>
      </c>
      <c r="AT557">
        <v>9.5635733320718184E-5</v>
      </c>
      <c r="AU557">
        <v>1.049773248982771E-4</v>
      </c>
      <c r="AV557">
        <v>1.7941068527766201E-5</v>
      </c>
      <c r="AW557">
        <v>0.44886923239007498</v>
      </c>
      <c r="AX557">
        <v>2.9685254162477821E-2</v>
      </c>
      <c r="AY557">
        <v>0.37195730354605427</v>
      </c>
      <c r="AZ557">
        <v>0.12864671385498599</v>
      </c>
      <c r="BA557">
        <v>8.2942801589145007E-2</v>
      </c>
      <c r="BB557">
        <v>0</v>
      </c>
      <c r="BC557">
        <v>2.9196872733597948E-2</v>
      </c>
      <c r="BD557">
        <v>4.8354976433718751E-4</v>
      </c>
      <c r="BE557">
        <v>0</v>
      </c>
      <c r="BF557">
        <v>1.354107803882386E-3</v>
      </c>
      <c r="BG557">
        <v>7.6281339066469614E-5</v>
      </c>
      <c r="BH557">
        <v>7.3281504706448671E-3</v>
      </c>
      <c r="BI557">
        <v>1.8836801255436969E-4</v>
      </c>
      <c r="BJ557">
        <v>1.412768279283511E-3</v>
      </c>
      <c r="BK557">
        <v>2.9626758633410601E-4</v>
      </c>
      <c r="BL557">
        <v>2.4664490516657892E-4</v>
      </c>
      <c r="BM557">
        <v>3.1511596309253181E-4</v>
      </c>
      <c r="BN557">
        <v>2.5810120437124301E-3</v>
      </c>
      <c r="BO557">
        <v>1.4731646313611641E-4</v>
      </c>
      <c r="BP557">
        <v>6.1121123415610495E-4</v>
      </c>
      <c r="BQ557">
        <v>1.7211543232600438E-5</v>
      </c>
      <c r="BR557">
        <v>3.2448445556840888E-3</v>
      </c>
      <c r="BS557">
        <v>7.8943379884598357E-6</v>
      </c>
      <c r="BT557">
        <v>2.871520311022278E-2</v>
      </c>
      <c r="BU557">
        <v>-5.6260210187336862E-5</v>
      </c>
      <c r="BV557">
        <v>-1.5153448454137541E-4</v>
      </c>
      <c r="BW557">
        <v>-218.0753661759461</v>
      </c>
      <c r="BX557">
        <v>8.0601796507835388E-2</v>
      </c>
      <c r="BY557">
        <v>-2.1153687539628652</v>
      </c>
      <c r="BZ557">
        <v>2.3665691519059728</v>
      </c>
      <c r="CA557">
        <v>24.72101234586675</v>
      </c>
      <c r="CB557">
        <v>4.1779636109055322E-2</v>
      </c>
      <c r="CC557">
        <v>0.31923661183746299</v>
      </c>
      <c r="CD557">
        <v>0.1137981072285303</v>
      </c>
      <c r="CE557">
        <v>0.64759607513273409</v>
      </c>
      <c r="CF557">
        <v>5.5768894028528047E-2</v>
      </c>
      <c r="CG557">
        <v>6.8036190903207297E-2</v>
      </c>
      <c r="CH557">
        <v>1.552801499339297E-2</v>
      </c>
      <c r="CI557">
        <v>0.31332558953804451</v>
      </c>
      <c r="CJ557">
        <v>0.54723244367703261</v>
      </c>
      <c r="CK557">
        <v>4.3876122006096807</v>
      </c>
      <c r="CL557">
        <v>1.810424433181163</v>
      </c>
      <c r="CM557">
        <v>2.6274830214242</v>
      </c>
      <c r="CN557">
        <v>4.1249419816407862</v>
      </c>
      <c r="CO557">
        <v>0.78970578726937035</v>
      </c>
      <c r="CP557">
        <v>0.16390096539374319</v>
      </c>
      <c r="CQ557">
        <v>2.4257464996493758</v>
      </c>
      <c r="CR557">
        <v>1.2946948864974231E-3</v>
      </c>
      <c r="CS557">
        <v>0.19616589189354899</v>
      </c>
      <c r="CT557">
        <v>-4.8703055972610836E-3</v>
      </c>
      <c r="CU557">
        <v>-6.0127981186185807E-2</v>
      </c>
      <c r="CV557">
        <v>0.59032805272461197</v>
      </c>
      <c r="CW557">
        <v>7.7079271023140308</v>
      </c>
      <c r="CX557">
        <v>0.20474759012116911</v>
      </c>
    </row>
    <row r="558" spans="1:102" x14ac:dyDescent="0.3">
      <c r="A558" s="1">
        <v>554</v>
      </c>
      <c r="B558">
        <v>1.4989380760244591</v>
      </c>
      <c r="C558">
        <v>1.6610947684321892E-2</v>
      </c>
      <c r="D558">
        <v>0.97843743762627755</v>
      </c>
      <c r="E558">
        <v>1.5319712119942059</v>
      </c>
      <c r="F558">
        <v>1.6252773088792059E-2</v>
      </c>
      <c r="G558">
        <v>1.6093371368321539E-2</v>
      </c>
      <c r="H558">
        <v>491.58186021395659</v>
      </c>
      <c r="I558">
        <v>138.60933424567219</v>
      </c>
      <c r="J558">
        <v>135.6750415472477</v>
      </c>
      <c r="K558">
        <v>200.45309138655529</v>
      </c>
      <c r="L558">
        <v>3.1574380225441838E-3</v>
      </c>
      <c r="M558">
        <v>0</v>
      </c>
      <c r="N558">
        <v>10.642428520926529</v>
      </c>
      <c r="O558">
        <v>5.3911820495409817</v>
      </c>
      <c r="P558">
        <v>30.628197826787471</v>
      </c>
      <c r="Q558">
        <v>0</v>
      </c>
      <c r="R558">
        <v>-18.335510360310749</v>
      </c>
      <c r="S558">
        <v>-28.32629803694423</v>
      </c>
      <c r="T558">
        <v>0</v>
      </c>
      <c r="U558">
        <v>0</v>
      </c>
      <c r="V558">
        <v>0</v>
      </c>
      <c r="W558">
        <v>-4.2029176110870967</v>
      </c>
      <c r="X558">
        <v>-15.11507736800238</v>
      </c>
      <c r="Y558">
        <v>-22.92040068607341</v>
      </c>
      <c r="Z558">
        <v>-4.0257501900014017</v>
      </c>
      <c r="AA558">
        <v>14.573442913204349</v>
      </c>
      <c r="AB558">
        <v>-1.725111690260873</v>
      </c>
      <c r="AC558">
        <v>26.11785054529858</v>
      </c>
      <c r="AD558">
        <v>0</v>
      </c>
      <c r="AE558">
        <v>0</v>
      </c>
      <c r="AF558">
        <v>34.320587380218427</v>
      </c>
      <c r="AG558">
        <v>61.73640557114458</v>
      </c>
      <c r="AH558">
        <v>27.32067021307758</v>
      </c>
      <c r="AI558">
        <v>50.142197308932751</v>
      </c>
      <c r="AJ558">
        <v>2.8835816671134311</v>
      </c>
      <c r="AK558">
        <v>77.520087498017276</v>
      </c>
      <c r="AL558">
        <v>3.1051287416732789</v>
      </c>
      <c r="AM558">
        <v>8.3172523769178142</v>
      </c>
      <c r="AN558">
        <v>0</v>
      </c>
      <c r="AO558">
        <v>3.7009974107281101E-4</v>
      </c>
      <c r="AP558">
        <v>2.3378904471313609E-4</v>
      </c>
      <c r="AQ558">
        <v>8.8534404291741432E-5</v>
      </c>
      <c r="AR558">
        <v>4.2788752618584962E-4</v>
      </c>
      <c r="AS558">
        <v>0</v>
      </c>
      <c r="AT558">
        <v>1.056732286807043E-4</v>
      </c>
      <c r="AU558">
        <v>1.094571006235322E-4</v>
      </c>
      <c r="AV558">
        <v>1.8040704006600839E-5</v>
      </c>
      <c r="AW558">
        <v>0.42719105036126098</v>
      </c>
      <c r="AX558">
        <v>3.046975100654567E-2</v>
      </c>
      <c r="AY558">
        <v>0.26842058863709961</v>
      </c>
      <c r="AZ558">
        <v>0.12706508594972529</v>
      </c>
      <c r="BA558">
        <v>7.3844202653175997E-2</v>
      </c>
      <c r="BB558">
        <v>0</v>
      </c>
      <c r="BC558">
        <v>2.604327440462444E-2</v>
      </c>
      <c r="BD558">
        <v>5.0418464428225772E-4</v>
      </c>
      <c r="BE558">
        <v>0</v>
      </c>
      <c r="BF558">
        <v>1.2266221870623701E-3</v>
      </c>
      <c r="BG558">
        <v>7.7977165287486798E-5</v>
      </c>
      <c r="BH558">
        <v>7.0960481887614238E-3</v>
      </c>
      <c r="BI558">
        <v>1.8951261828414629E-4</v>
      </c>
      <c r="BJ558">
        <v>1.4301039904809139E-3</v>
      </c>
      <c r="BK558">
        <v>3.1661882163989822E-4</v>
      </c>
      <c r="BL558">
        <v>2.9335833333922349E-4</v>
      </c>
      <c r="BM558">
        <v>2.6698226444357812E-4</v>
      </c>
      <c r="BN558">
        <v>2.2419303445794319E-3</v>
      </c>
      <c r="BO558">
        <v>1.6562120422007769E-4</v>
      </c>
      <c r="BP558">
        <v>6.0259033944634968E-4</v>
      </c>
      <c r="BQ558">
        <v>1.839698280173182E-5</v>
      </c>
      <c r="BR558">
        <v>1.923431677327093E-3</v>
      </c>
      <c r="BS558">
        <v>8.374984749411026E-6</v>
      </c>
      <c r="BT558">
        <v>2.4898780487103579E-2</v>
      </c>
      <c r="BU558">
        <v>-4.9483242072594968E-5</v>
      </c>
      <c r="BV558">
        <v>-7.3189838741267446E-4</v>
      </c>
      <c r="BW558">
        <v>-200.42902347093971</v>
      </c>
      <c r="BX558">
        <v>-0.68037716066464782</v>
      </c>
      <c r="BY558">
        <v>-3.4860104274783028</v>
      </c>
      <c r="BZ558">
        <v>1.864317264673087</v>
      </c>
      <c r="CA558">
        <v>17.86567754559124</v>
      </c>
      <c r="CB558">
        <v>4.1507194809359202E-2</v>
      </c>
      <c r="CC558">
        <v>0.31409607880650259</v>
      </c>
      <c r="CD558">
        <v>0.11184463809615471</v>
      </c>
      <c r="CE558">
        <v>0.63688268098059464</v>
      </c>
      <c r="CF558">
        <v>5.599993916065181E-2</v>
      </c>
      <c r="CG558">
        <v>4.2564628078630387E-2</v>
      </c>
      <c r="CH558">
        <v>1.560074027523268E-2</v>
      </c>
      <c r="CI558">
        <v>0.3662707824095256</v>
      </c>
      <c r="CJ558">
        <v>0.54366398947120631</v>
      </c>
      <c r="CK558">
        <v>4.3169603248287096</v>
      </c>
      <c r="CL558">
        <v>1.779346515166097</v>
      </c>
      <c r="CM558">
        <v>2.584015708514988</v>
      </c>
      <c r="CN558">
        <v>4.1420312171680962</v>
      </c>
      <c r="CO558">
        <v>0.49405371876981702</v>
      </c>
      <c r="CP558">
        <v>0.16466859370342291</v>
      </c>
      <c r="CQ558">
        <v>2.8356447670414888</v>
      </c>
      <c r="CR558">
        <v>0</v>
      </c>
      <c r="CS558">
        <v>0</v>
      </c>
      <c r="CT558">
        <v>-0.49953322907790981</v>
      </c>
      <c r="CU558">
        <v>-6.1671539906576953</v>
      </c>
      <c r="CV558">
        <v>0.60188485452786133</v>
      </c>
      <c r="CW558">
        <v>7.172446701585109</v>
      </c>
      <c r="CX558">
        <v>0.17719895660648349</v>
      </c>
    </row>
    <row r="559" spans="1:102" x14ac:dyDescent="0.3">
      <c r="A559" s="1">
        <v>555</v>
      </c>
      <c r="B559">
        <v>1.789771728835748</v>
      </c>
      <c r="C559">
        <v>1.744958749075563E-2</v>
      </c>
      <c r="D559">
        <v>0.90385968781564463</v>
      </c>
      <c r="E559">
        <v>1.9801434400732949</v>
      </c>
      <c r="F559">
        <v>1.5771978701906161E-2</v>
      </c>
      <c r="G559">
        <v>7.5890022655408604E-2</v>
      </c>
      <c r="H559">
        <v>563.63774191113043</v>
      </c>
      <c r="I559">
        <v>157.81948249102371</v>
      </c>
      <c r="J559">
        <v>142.11263202928311</v>
      </c>
      <c r="K559">
        <v>228.74632987996529</v>
      </c>
      <c r="L559">
        <v>2.085173699903302E-3</v>
      </c>
      <c r="M559">
        <v>0</v>
      </c>
      <c r="N559">
        <v>9.6371877059058662</v>
      </c>
      <c r="O559">
        <v>5.8200666669989447</v>
      </c>
      <c r="P559">
        <v>30.24252580183974</v>
      </c>
      <c r="Q559">
        <v>0</v>
      </c>
      <c r="R559">
        <v>-17.497939588806741</v>
      </c>
      <c r="S559">
        <v>-28.201840585937809</v>
      </c>
      <c r="T559">
        <v>0</v>
      </c>
      <c r="U559">
        <v>0</v>
      </c>
      <c r="V559">
        <v>0</v>
      </c>
      <c r="W559">
        <v>-3.8053621361480712</v>
      </c>
      <c r="X559">
        <v>-15.896376977434709</v>
      </c>
      <c r="Y559">
        <v>-22.644134955553739</v>
      </c>
      <c r="Z559">
        <v>-3.9628368850333509</v>
      </c>
      <c r="AA559">
        <v>14.43513257616463</v>
      </c>
      <c r="AB559">
        <v>-1.084510766902258</v>
      </c>
      <c r="AC559">
        <v>24.66294345636932</v>
      </c>
      <c r="AD559">
        <v>0</v>
      </c>
      <c r="AE559">
        <v>0</v>
      </c>
      <c r="AF559">
        <v>34.23233277938057</v>
      </c>
      <c r="AG559">
        <v>101.65338460218069</v>
      </c>
      <c r="AH559">
        <v>28.278559206558601</v>
      </c>
      <c r="AI559">
        <v>51.111573984158312</v>
      </c>
      <c r="AJ559">
        <v>2.7645398816945219</v>
      </c>
      <c r="AK559">
        <v>71.238375760068905</v>
      </c>
      <c r="AL559">
        <v>3.088700000270328</v>
      </c>
      <c r="AM559">
        <v>8.3853810400970534</v>
      </c>
      <c r="AN559">
        <v>0</v>
      </c>
      <c r="AO559">
        <v>3.5006188990761042E-4</v>
      </c>
      <c r="AP559">
        <v>3.2625911288327388E-4</v>
      </c>
      <c r="AQ559">
        <v>8.9205489184557524E-5</v>
      </c>
      <c r="AR559">
        <v>4.205041087593599E-4</v>
      </c>
      <c r="AS559">
        <v>0</v>
      </c>
      <c r="AT559">
        <v>9.4011614468579132E-5</v>
      </c>
      <c r="AU559">
        <v>1.0335974160255849E-4</v>
      </c>
      <c r="AV559">
        <v>1.7143271718954071E-5</v>
      </c>
      <c r="AW559">
        <v>0.41713757900844961</v>
      </c>
      <c r="AX559">
        <v>2.7932237795661639E-2</v>
      </c>
      <c r="AY559">
        <v>0.41014737480604507</v>
      </c>
      <c r="AZ559">
        <v>0.12652979074453749</v>
      </c>
      <c r="BA559">
        <v>7.5051728627433298E-2</v>
      </c>
      <c r="BB559">
        <v>0</v>
      </c>
      <c r="BC559">
        <v>2.0613333184871761E-2</v>
      </c>
      <c r="BD559">
        <v>4.7609880269191369E-4</v>
      </c>
      <c r="BE559">
        <v>0</v>
      </c>
      <c r="BF559">
        <v>1.3096217050168461E-3</v>
      </c>
      <c r="BG559">
        <v>8.0683085189641135E-5</v>
      </c>
      <c r="BH559">
        <v>7.2788786805899272E-3</v>
      </c>
      <c r="BI559">
        <v>1.8766481934965519E-4</v>
      </c>
      <c r="BJ559">
        <v>1.484725051100932E-3</v>
      </c>
      <c r="BK559">
        <v>2.9974120787833359E-4</v>
      </c>
      <c r="BL559">
        <v>2.1636206903308209E-4</v>
      </c>
      <c r="BM559">
        <v>1.7791490093833031E-4</v>
      </c>
      <c r="BN559">
        <v>2.5004385819683869E-3</v>
      </c>
      <c r="BO559">
        <v>1.547829880566205E-4</v>
      </c>
      <c r="BP559">
        <v>6.424845174932359E-4</v>
      </c>
      <c r="BQ559">
        <v>1.7500838712154291E-5</v>
      </c>
      <c r="BR559">
        <v>4.4401018497803547E-3</v>
      </c>
      <c r="BS559">
        <v>8.3077277118165486E-6</v>
      </c>
      <c r="BT559">
        <v>3.123078016355519E-2</v>
      </c>
      <c r="BU559">
        <v>-3.5103221134846822E-5</v>
      </c>
      <c r="BV559">
        <v>-3.6561061037392999E-4</v>
      </c>
      <c r="BW559">
        <v>-228.71553491685441</v>
      </c>
      <c r="BX559">
        <v>0.73489372991025448</v>
      </c>
      <c r="BY559">
        <v>-2.395140917768257</v>
      </c>
      <c r="BZ559">
        <v>2.3396522147764101</v>
      </c>
      <c r="CA559">
        <v>23.587075987282098</v>
      </c>
      <c r="CB559">
        <v>4.0846297346375487E-2</v>
      </c>
      <c r="CC559">
        <v>0.30001871356052612</v>
      </c>
      <c r="CD559">
        <v>0.10646930382574279</v>
      </c>
      <c r="CE559">
        <v>0.61702419278053011</v>
      </c>
      <c r="CF559">
        <v>5.5176516218909392E-2</v>
      </c>
      <c r="CG559">
        <v>8.9452304560125248E-2</v>
      </c>
      <c r="CH559">
        <v>1.5366307007760521E-2</v>
      </c>
      <c r="CI559">
        <v>0.25715455310347701</v>
      </c>
      <c r="CJ559">
        <v>0.53500751068463925</v>
      </c>
      <c r="CK559">
        <v>4.1234799494100747</v>
      </c>
      <c r="CL559">
        <v>1.693829833591362</v>
      </c>
      <c r="CM559">
        <v>2.5034441260418738</v>
      </c>
      <c r="CN559">
        <v>4.0811268022571241</v>
      </c>
      <c r="CO559">
        <v>1.0382856779300249</v>
      </c>
      <c r="CP559">
        <v>0.1621941087885484</v>
      </c>
      <c r="CQ559">
        <v>1.99087395951079</v>
      </c>
      <c r="CR559">
        <v>2.521421021836074E-3</v>
      </c>
      <c r="CS559">
        <v>0.3820334881569809</v>
      </c>
      <c r="CT559">
        <v>2.7659929790947189E-2</v>
      </c>
      <c r="CU559">
        <v>0.3414848832107355</v>
      </c>
      <c r="CV559">
        <v>0.59898467397686961</v>
      </c>
      <c r="CW559">
        <v>6.7353156476999487</v>
      </c>
      <c r="CX559">
        <v>0.22897800158331089</v>
      </c>
    </row>
    <row r="560" spans="1:102" x14ac:dyDescent="0.3">
      <c r="A560" s="1">
        <v>556</v>
      </c>
      <c r="B560">
        <v>1.795695906200973</v>
      </c>
      <c r="C560">
        <v>1.6769206796767449E-2</v>
      </c>
      <c r="D560">
        <v>0.963614526814774</v>
      </c>
      <c r="E560">
        <v>1.8635002507998579</v>
      </c>
      <c r="F560">
        <v>1.6159051272526159E-2</v>
      </c>
      <c r="G560">
        <v>2.7835528461869489E-2</v>
      </c>
      <c r="H560">
        <v>561.61334382429447</v>
      </c>
      <c r="I560">
        <v>150.79599737606131</v>
      </c>
      <c r="J560">
        <v>136.11769524488139</v>
      </c>
      <c r="K560">
        <v>221.42662200857779</v>
      </c>
      <c r="L560">
        <v>2.1334506091577081E-3</v>
      </c>
      <c r="M560">
        <v>0</v>
      </c>
      <c r="N560">
        <v>8.4559148212020627</v>
      </c>
      <c r="O560">
        <v>5.3168153942754843</v>
      </c>
      <c r="P560">
        <v>30.56585520640872</v>
      </c>
      <c r="Q560">
        <v>0</v>
      </c>
      <c r="R560">
        <v>-15.59574887554677</v>
      </c>
      <c r="S560">
        <v>-28.7428365463395</v>
      </c>
      <c r="T560">
        <v>0</v>
      </c>
      <c r="U560">
        <v>0</v>
      </c>
      <c r="V560">
        <v>0</v>
      </c>
      <c r="W560">
        <v>-3.3422402169543242</v>
      </c>
      <c r="X560">
        <v>-14.548550007006151</v>
      </c>
      <c r="Y560">
        <v>-22.880833928146469</v>
      </c>
      <c r="Z560">
        <v>-4.0085187561480371</v>
      </c>
      <c r="AA560">
        <v>14.421422028436099</v>
      </c>
      <c r="AB560">
        <v>-1.1546407128551299</v>
      </c>
      <c r="AC560">
        <v>25.29131986788239</v>
      </c>
      <c r="AD560">
        <v>0</v>
      </c>
      <c r="AE560">
        <v>0</v>
      </c>
      <c r="AF560">
        <v>33.954741299036307</v>
      </c>
      <c r="AG560">
        <v>102.661029135006</v>
      </c>
      <c r="AH560">
        <v>27.587268116378429</v>
      </c>
      <c r="AI560">
        <v>50.303170668638053</v>
      </c>
      <c r="AJ560">
        <v>3.165426979923081</v>
      </c>
      <c r="AK560">
        <v>71.050667739571836</v>
      </c>
      <c r="AL560">
        <v>3.059152489208929</v>
      </c>
      <c r="AM560">
        <v>8.3177574876703719</v>
      </c>
      <c r="AN560">
        <v>0</v>
      </c>
      <c r="AO560">
        <v>3.5709142810519509E-4</v>
      </c>
      <c r="AP560">
        <v>3.424608638868201E-4</v>
      </c>
      <c r="AQ560">
        <v>9.0714804420116441E-5</v>
      </c>
      <c r="AR560">
        <v>4.2611581876844591E-4</v>
      </c>
      <c r="AS560">
        <v>0</v>
      </c>
      <c r="AT560">
        <v>9.6687547742845714E-5</v>
      </c>
      <c r="AU560">
        <v>1.0599319951231821E-4</v>
      </c>
      <c r="AV560">
        <v>1.7731230793381731E-5</v>
      </c>
      <c r="AW560">
        <v>0.40248083336294838</v>
      </c>
      <c r="AX560">
        <v>2.7245461934274559E-2</v>
      </c>
      <c r="AY560">
        <v>0.39154890498790668</v>
      </c>
      <c r="AZ560">
        <v>0.1247480692359495</v>
      </c>
      <c r="BA560">
        <v>8.1371631419661319E-2</v>
      </c>
      <c r="BB560">
        <v>0</v>
      </c>
      <c r="BC560">
        <v>2.841086995834553E-2</v>
      </c>
      <c r="BD560">
        <v>4.8822911705161148E-4</v>
      </c>
      <c r="BE560">
        <v>0</v>
      </c>
      <c r="BF560">
        <v>1.36453771466664E-3</v>
      </c>
      <c r="BG560">
        <v>7.848478075352569E-5</v>
      </c>
      <c r="BH560">
        <v>6.7492843263985804E-3</v>
      </c>
      <c r="BI560">
        <v>1.8434724179106551E-4</v>
      </c>
      <c r="BJ560">
        <v>1.4485981157185629E-3</v>
      </c>
      <c r="BK560">
        <v>2.7253754365824011E-4</v>
      </c>
      <c r="BL560">
        <v>2.6026052076570427E-4</v>
      </c>
      <c r="BM560">
        <v>2.3327487173164729E-4</v>
      </c>
      <c r="BN560">
        <v>2.5747455966962521E-3</v>
      </c>
      <c r="BO560">
        <v>1.529817472186603E-4</v>
      </c>
      <c r="BP560">
        <v>5.6484327404301136E-4</v>
      </c>
      <c r="BQ560">
        <v>1.5904422016195341E-5</v>
      </c>
      <c r="BR560">
        <v>3.7309584413280999E-3</v>
      </c>
      <c r="BS560">
        <v>8.187215028041652E-6</v>
      </c>
      <c r="BT560">
        <v>3.0112396099040251E-2</v>
      </c>
      <c r="BU560">
        <v>-4.4821341855645222E-5</v>
      </c>
      <c r="BV560">
        <v>-7.0063127621580918E-4</v>
      </c>
      <c r="BW560">
        <v>-221.3972998864387</v>
      </c>
      <c r="BX560">
        <v>4.1671633617952466</v>
      </c>
      <c r="BY560">
        <v>0.7317741715993531</v>
      </c>
      <c r="BZ560">
        <v>2.3773229501113611</v>
      </c>
      <c r="CA560">
        <v>25.722349503577512</v>
      </c>
      <c r="CB560">
        <v>4.1585464830996732E-2</v>
      </c>
      <c r="CC560">
        <v>0.31149058407794972</v>
      </c>
      <c r="CD560">
        <v>0.11078910616960561</v>
      </c>
      <c r="CE560">
        <v>0.63445238247005298</v>
      </c>
      <c r="CF560">
        <v>5.5854338963316631E-2</v>
      </c>
      <c r="CG560">
        <v>7.7102446731679111E-2</v>
      </c>
      <c r="CH560">
        <v>1.5554107739846629E-2</v>
      </c>
      <c r="CI560">
        <v>0.32188002842755958</v>
      </c>
      <c r="CJ560">
        <v>0.54468917540378725</v>
      </c>
      <c r="CK560">
        <v>4.2811502077064176</v>
      </c>
      <c r="CL560">
        <v>1.762553961789181</v>
      </c>
      <c r="CM560">
        <v>2.5741552903953568</v>
      </c>
      <c r="CN560">
        <v>4.1312619097076348</v>
      </c>
      <c r="CO560">
        <v>0.89493911384984659</v>
      </c>
      <c r="CP560">
        <v>0.16417637898236659</v>
      </c>
      <c r="CQ560">
        <v>2.49197441363272</v>
      </c>
      <c r="CR560">
        <v>7.9415763332372144E-3</v>
      </c>
      <c r="CS560">
        <v>1.203269141399578</v>
      </c>
      <c r="CT560">
        <v>-5.089834465953786E-2</v>
      </c>
      <c r="CU560">
        <v>-0.62838248010921116</v>
      </c>
      <c r="CV560">
        <v>0.58427671015953464</v>
      </c>
      <c r="CW560">
        <v>8.3025623908198334</v>
      </c>
      <c r="CX560">
        <v>0.26729454886711951</v>
      </c>
    </row>
    <row r="561" spans="1:102" x14ac:dyDescent="0.3">
      <c r="A561" s="1">
        <v>557</v>
      </c>
      <c r="B561">
        <v>1.717114891226688</v>
      </c>
      <c r="C561">
        <v>1.599735637995978E-2</v>
      </c>
      <c r="D561">
        <v>0.95604557811122615</v>
      </c>
      <c r="E561">
        <v>1.7960596269519871</v>
      </c>
      <c r="F561">
        <v>1.529420182852996E-2</v>
      </c>
      <c r="G561">
        <v>3.3858255253296561E-2</v>
      </c>
      <c r="H561">
        <v>491.15088904923613</v>
      </c>
      <c r="I561">
        <v>152.24424625644201</v>
      </c>
      <c r="J561">
        <v>151.12379041695789</v>
      </c>
      <c r="K561">
        <v>214.1190663321556</v>
      </c>
      <c r="L561">
        <v>3.491501551190635E-3</v>
      </c>
      <c r="M561">
        <v>0</v>
      </c>
      <c r="N561">
        <v>10.965508200809181</v>
      </c>
      <c r="O561">
        <v>5.684940015532125</v>
      </c>
      <c r="P561">
        <v>30.59796066238901</v>
      </c>
      <c r="Q561">
        <v>0</v>
      </c>
      <c r="R561">
        <v>-18.484817374322411</v>
      </c>
      <c r="S561">
        <v>-28.763591504407909</v>
      </c>
      <c r="T561">
        <v>0</v>
      </c>
      <c r="U561">
        <v>0</v>
      </c>
      <c r="V561">
        <v>0</v>
      </c>
      <c r="W561">
        <v>-4.3280769888122599</v>
      </c>
      <c r="X561">
        <v>-15.062023034257271</v>
      </c>
      <c r="Y561">
        <v>-22.909056023117589</v>
      </c>
      <c r="Z561">
        <v>-4.0415692882490362</v>
      </c>
      <c r="AA561">
        <v>14.75054000588557</v>
      </c>
      <c r="AB561">
        <v>-1.980800849253969</v>
      </c>
      <c r="AC561">
        <v>26.688871625411409</v>
      </c>
      <c r="AD561">
        <v>0</v>
      </c>
      <c r="AE561">
        <v>0</v>
      </c>
      <c r="AF561">
        <v>34.306739517894208</v>
      </c>
      <c r="AG561">
        <v>62.11209266116817</v>
      </c>
      <c r="AH561">
        <v>26.638651467803289</v>
      </c>
      <c r="AI561">
        <v>49.093973797939462</v>
      </c>
      <c r="AJ561">
        <v>2.8281786689534121</v>
      </c>
      <c r="AK561">
        <v>79.089331388298518</v>
      </c>
      <c r="AL561">
        <v>3.0725931283521768</v>
      </c>
      <c r="AM561">
        <v>8.2081241961334115</v>
      </c>
      <c r="AN561">
        <v>0</v>
      </c>
      <c r="AO561">
        <v>3.8391044536892691E-4</v>
      </c>
      <c r="AP561">
        <v>2.3851542254848431E-4</v>
      </c>
      <c r="AQ561">
        <v>9.06864556944483E-5</v>
      </c>
      <c r="AR561">
        <v>4.2895631495045729E-4</v>
      </c>
      <c r="AS561">
        <v>0</v>
      </c>
      <c r="AT561">
        <v>1.1135630707974481E-4</v>
      </c>
      <c r="AU561">
        <v>1.118501885124327E-4</v>
      </c>
      <c r="AV561">
        <v>1.8578611613706801E-5</v>
      </c>
      <c r="AW561">
        <v>0.42019281388269802</v>
      </c>
      <c r="AX561">
        <v>2.995991589983996E-2</v>
      </c>
      <c r="AY561">
        <v>0.50081536380243841</v>
      </c>
      <c r="AZ561">
        <v>0.1252345689914536</v>
      </c>
      <c r="BA561">
        <v>7.9206439837675224E-2</v>
      </c>
      <c r="BB561">
        <v>0</v>
      </c>
      <c r="BC561">
        <v>2.041496122759889E-2</v>
      </c>
      <c r="BD561">
        <v>5.1520775890093672E-4</v>
      </c>
      <c r="BE561">
        <v>0</v>
      </c>
      <c r="BF561">
        <v>1.2670936456711339E-3</v>
      </c>
      <c r="BG561">
        <v>7.4757937086820822E-5</v>
      </c>
      <c r="BH561">
        <v>6.7219741919796296E-3</v>
      </c>
      <c r="BI561">
        <v>1.920852240974512E-4</v>
      </c>
      <c r="BJ561">
        <v>1.3687885949618651E-3</v>
      </c>
      <c r="BK561">
        <v>2.8719422766591179E-4</v>
      </c>
      <c r="BL561">
        <v>3.4129663669026599E-4</v>
      </c>
      <c r="BM561">
        <v>1.5850403584635129E-4</v>
      </c>
      <c r="BN561">
        <v>2.5536905354808189E-3</v>
      </c>
      <c r="BO561">
        <v>1.680813743946093E-4</v>
      </c>
      <c r="BP561">
        <v>5.5987549919825634E-4</v>
      </c>
      <c r="BQ561">
        <v>1.7759548656693049E-5</v>
      </c>
      <c r="BR561">
        <v>5.1167346831357281E-3</v>
      </c>
      <c r="BS561">
        <v>8.2419621288586778E-6</v>
      </c>
      <c r="BT561">
        <v>2.746929843067791E-2</v>
      </c>
      <c r="BU561">
        <v>-3.4257500006324438E-5</v>
      </c>
      <c r="BV561">
        <v>-2.5024937321557289E-4</v>
      </c>
      <c r="BW561">
        <v>-214.0919157980982</v>
      </c>
      <c r="BX561">
        <v>-0.18541833432391289</v>
      </c>
      <c r="BY561">
        <v>-3.3646218447153871</v>
      </c>
      <c r="BZ561">
        <v>1.800100763841636</v>
      </c>
      <c r="CA561">
        <v>17.394612147366178</v>
      </c>
      <c r="CB561">
        <v>4.1465838740795867E-2</v>
      </c>
      <c r="CC561">
        <v>0.32489658654764259</v>
      </c>
      <c r="CD561">
        <v>0.1161345279845427</v>
      </c>
      <c r="CE561">
        <v>0.61947109647822141</v>
      </c>
      <c r="CF561">
        <v>5.5799497349875132E-2</v>
      </c>
      <c r="CG561">
        <v>0.1155630102223022</v>
      </c>
      <c r="CH561">
        <v>1.553035069481829E-2</v>
      </c>
      <c r="CI561">
        <v>0.44246818174420771</v>
      </c>
      <c r="CJ561">
        <v>0.54312230494332503</v>
      </c>
      <c r="CK561">
        <v>4.4654033222187852</v>
      </c>
      <c r="CL561">
        <v>1.847594763390451</v>
      </c>
      <c r="CM561">
        <v>2.5133719161684991</v>
      </c>
      <c r="CN561">
        <v>4.1272055539636936</v>
      </c>
      <c r="CO561">
        <v>1.341356368651722</v>
      </c>
      <c r="CP561">
        <v>0.16392561913851639</v>
      </c>
      <c r="CQ561">
        <v>3.4255601167293501</v>
      </c>
      <c r="CR561">
        <v>0</v>
      </c>
      <c r="CS561">
        <v>0</v>
      </c>
      <c r="CT561">
        <v>-0.68668244328621919</v>
      </c>
      <c r="CU561">
        <v>-8.4776669977377814</v>
      </c>
      <c r="CV561">
        <v>0.52958455295174622</v>
      </c>
      <c r="CW561">
        <v>7.4447391798996163</v>
      </c>
      <c r="CX561">
        <v>0.22586956441370279</v>
      </c>
    </row>
    <row r="562" spans="1:102" x14ac:dyDescent="0.3">
      <c r="A562" s="1">
        <v>558</v>
      </c>
      <c r="B562">
        <v>1.7295546675836659</v>
      </c>
      <c r="C562">
        <v>1.6028430623886189E-2</v>
      </c>
      <c r="D562">
        <v>0.96146379456472131</v>
      </c>
      <c r="E562">
        <v>1.798876556707752</v>
      </c>
      <c r="F562">
        <v>1.5410755728559E-2</v>
      </c>
      <c r="G562">
        <v>2.9544803342429489E-2</v>
      </c>
      <c r="H562">
        <v>507.82307941650402</v>
      </c>
      <c r="I562">
        <v>155.57424056092259</v>
      </c>
      <c r="J562">
        <v>138.2692388684529</v>
      </c>
      <c r="K562">
        <v>219.55875426975189</v>
      </c>
      <c r="L562">
        <v>1.941021036886547E-3</v>
      </c>
      <c r="M562">
        <v>0</v>
      </c>
      <c r="N562">
        <v>12.306782195628349</v>
      </c>
      <c r="O562">
        <v>5.9764871138704114</v>
      </c>
      <c r="P562">
        <v>30.590759762114271</v>
      </c>
      <c r="Q562">
        <v>0</v>
      </c>
      <c r="R562">
        <v>-19.107569547217938</v>
      </c>
      <c r="S562">
        <v>-29.766459524395088</v>
      </c>
      <c r="T562">
        <v>0</v>
      </c>
      <c r="U562">
        <v>0</v>
      </c>
      <c r="V562">
        <v>0</v>
      </c>
      <c r="W562">
        <v>-4.8505106976230117</v>
      </c>
      <c r="X562">
        <v>-16.459308192171029</v>
      </c>
      <c r="Y562">
        <v>-22.899373750717331</v>
      </c>
      <c r="Z562">
        <v>-4.0724213294099627</v>
      </c>
      <c r="AA562">
        <v>15.841603409528931</v>
      </c>
      <c r="AB562">
        <v>-1.0990464166890841</v>
      </c>
      <c r="AC562">
        <v>26.180120361880991</v>
      </c>
      <c r="AD562">
        <v>0</v>
      </c>
      <c r="AE562">
        <v>0</v>
      </c>
      <c r="AF562">
        <v>34.526214361852773</v>
      </c>
      <c r="AG562">
        <v>78.363873172874392</v>
      </c>
      <c r="AH562">
        <v>26.528960154277279</v>
      </c>
      <c r="AI562">
        <v>49.296408587954318</v>
      </c>
      <c r="AJ562">
        <v>3.043496956988367</v>
      </c>
      <c r="AK562">
        <v>69.324914144190402</v>
      </c>
      <c r="AL562">
        <v>3.0378165548799312</v>
      </c>
      <c r="AM562">
        <v>8.1257137494869998</v>
      </c>
      <c r="AN562">
        <v>0</v>
      </c>
      <c r="AO562">
        <v>3.8938703827342771E-4</v>
      </c>
      <c r="AP562">
        <v>2.9087677103679292E-4</v>
      </c>
      <c r="AQ562">
        <v>8.7565985803674551E-5</v>
      </c>
      <c r="AR562">
        <v>4.3106368363825069E-4</v>
      </c>
      <c r="AS562">
        <v>0</v>
      </c>
      <c r="AT562">
        <v>9.8420139854230691E-5</v>
      </c>
      <c r="AU562">
        <v>1.097180667228538E-4</v>
      </c>
      <c r="AV562">
        <v>1.8214928168256631E-5</v>
      </c>
      <c r="AW562">
        <v>0.39746986099787951</v>
      </c>
      <c r="AX562">
        <v>3.0809146254417139E-2</v>
      </c>
      <c r="AY562">
        <v>0.40669537993980592</v>
      </c>
      <c r="AZ562">
        <v>0.12627856633039719</v>
      </c>
      <c r="BA562">
        <v>8.6691962641670436E-2</v>
      </c>
      <c r="BB562">
        <v>0</v>
      </c>
      <c r="BC562">
        <v>4.5440692946137541E-2</v>
      </c>
      <c r="BD562">
        <v>5.0538671430975374E-4</v>
      </c>
      <c r="BE562">
        <v>0</v>
      </c>
      <c r="BF562">
        <v>1.389536108850548E-3</v>
      </c>
      <c r="BG562">
        <v>7.4984312779708762E-5</v>
      </c>
      <c r="BH562">
        <v>6.3708180920901978E-3</v>
      </c>
      <c r="BI562">
        <v>1.9802310200353729E-4</v>
      </c>
      <c r="BJ562">
        <v>1.3725695999672401E-3</v>
      </c>
      <c r="BK562">
        <v>2.9579916131655058E-4</v>
      </c>
      <c r="BL562">
        <v>2.519704575799408E-4</v>
      </c>
      <c r="BM562">
        <v>1.671365904206452E-4</v>
      </c>
      <c r="BN562">
        <v>2.3808517557400558E-3</v>
      </c>
      <c r="BO562">
        <v>1.488440677780878E-4</v>
      </c>
      <c r="BP562">
        <v>5.7649332696363398E-4</v>
      </c>
      <c r="BQ562">
        <v>2.0135535496556751E-5</v>
      </c>
      <c r="BR562">
        <v>3.8858664691002139E-3</v>
      </c>
      <c r="BS562">
        <v>8.1005558885476755E-6</v>
      </c>
      <c r="BT562">
        <v>2.7722047201254471E-2</v>
      </c>
      <c r="BU562">
        <v>-3.2069544863590458E-5</v>
      </c>
      <c r="BV562">
        <v>6.2366556402962867E-5</v>
      </c>
      <c r="BW562">
        <v>-219.53103399508399</v>
      </c>
      <c r="BX562">
        <v>8.5842465460300446</v>
      </c>
      <c r="BY562">
        <v>-2.337222299746156</v>
      </c>
      <c r="BZ562">
        <v>2.8282323860124721</v>
      </c>
      <c r="CA562">
        <v>30.641392206202831</v>
      </c>
      <c r="CB562">
        <v>4.1485977059881933E-2</v>
      </c>
      <c r="CC562">
        <v>0.32434345168654533</v>
      </c>
      <c r="CD562">
        <v>0.11590937851510601</v>
      </c>
      <c r="CE562">
        <v>0.6210936909032887</v>
      </c>
      <c r="CF562">
        <v>5.5853863643117327E-2</v>
      </c>
      <c r="CG562">
        <v>8.6550588982041862E-2</v>
      </c>
      <c r="CH562">
        <v>1.554717860457086E-2</v>
      </c>
      <c r="CI562">
        <v>0.32602948644864937</v>
      </c>
      <c r="CJ562">
        <v>0.54338607798185135</v>
      </c>
      <c r="CK562">
        <v>4.4578009947439883</v>
      </c>
      <c r="CL562">
        <v>1.84401284001305</v>
      </c>
      <c r="CM562">
        <v>2.5199552471462972</v>
      </c>
      <c r="CN562">
        <v>4.1312267526854454</v>
      </c>
      <c r="CO562">
        <v>1.004605050684414</v>
      </c>
      <c r="CP562">
        <v>0.16410324072473831</v>
      </c>
      <c r="CQ562">
        <v>2.5240992499250279</v>
      </c>
      <c r="CR562">
        <v>3.8518068338494582E-2</v>
      </c>
      <c r="CS562">
        <v>5.8360709603779668</v>
      </c>
      <c r="CT562">
        <v>9.3018955306535377E-3</v>
      </c>
      <c r="CU562">
        <v>0.11483965190552679</v>
      </c>
      <c r="CV562">
        <v>0.66728542230581844</v>
      </c>
      <c r="CW562">
        <v>7.501292140014522</v>
      </c>
      <c r="CX562">
        <v>0.52631338399430394</v>
      </c>
    </row>
    <row r="563" spans="1:102" x14ac:dyDescent="0.3">
      <c r="A563" s="1">
        <v>559</v>
      </c>
      <c r="B563">
        <v>1.606875677518516</v>
      </c>
      <c r="C563">
        <v>1.6679398321155291E-2</v>
      </c>
      <c r="D563">
        <v>0.90640733117145522</v>
      </c>
      <c r="E563">
        <v>1.7727963800937201</v>
      </c>
      <c r="F563">
        <v>1.511832891782402E-2</v>
      </c>
      <c r="G563">
        <v>7.381786121766494E-2</v>
      </c>
      <c r="H563">
        <v>465.22693621001662</v>
      </c>
      <c r="I563">
        <v>156.41263420497481</v>
      </c>
      <c r="J563">
        <v>142.9903675544131</v>
      </c>
      <c r="K563">
        <v>215.12032083521089</v>
      </c>
      <c r="L563">
        <v>1.8991214299674661E-3</v>
      </c>
      <c r="M563">
        <v>0</v>
      </c>
      <c r="N563">
        <v>10.863561430516841</v>
      </c>
      <c r="O563">
        <v>5.8809395266814484</v>
      </c>
      <c r="P563">
        <v>30.27382410968691</v>
      </c>
      <c r="Q563">
        <v>0</v>
      </c>
      <c r="R563">
        <v>-18.636004319489029</v>
      </c>
      <c r="S563">
        <v>-28.382320747396179</v>
      </c>
      <c r="T563">
        <v>0</v>
      </c>
      <c r="U563">
        <v>0</v>
      </c>
      <c r="V563">
        <v>0</v>
      </c>
      <c r="W563">
        <v>-4.2854872398311334</v>
      </c>
      <c r="X563">
        <v>-15.398484500865621</v>
      </c>
      <c r="Y563">
        <v>-22.66707975226544</v>
      </c>
      <c r="Z563">
        <v>-4.0098960328116409</v>
      </c>
      <c r="AA563">
        <v>14.77809730483221</v>
      </c>
      <c r="AB563">
        <v>-1.0333540557254299</v>
      </c>
      <c r="AC563">
        <v>25.52135958234512</v>
      </c>
      <c r="AD563">
        <v>0</v>
      </c>
      <c r="AE563">
        <v>0</v>
      </c>
      <c r="AF563">
        <v>34.365442579821817</v>
      </c>
      <c r="AG563">
        <v>55.907008119544678</v>
      </c>
      <c r="AH563">
        <v>27.293842565467632</v>
      </c>
      <c r="AI563">
        <v>50.018581550495952</v>
      </c>
      <c r="AJ563">
        <v>2.9422170054738639</v>
      </c>
      <c r="AK563">
        <v>68.793027454012275</v>
      </c>
      <c r="AL563">
        <v>3.0665756924895349</v>
      </c>
      <c r="AM563">
        <v>8.3275267338490604</v>
      </c>
      <c r="AN563">
        <v>0</v>
      </c>
      <c r="AO563">
        <v>3.6979379425228432E-4</v>
      </c>
      <c r="AP563">
        <v>2.150673440708656E-4</v>
      </c>
      <c r="AQ563">
        <v>8.8863336611989888E-5</v>
      </c>
      <c r="AR563">
        <v>4.2438333751387722E-4</v>
      </c>
      <c r="AS563">
        <v>0</v>
      </c>
      <c r="AT563">
        <v>9.3585587919112312E-5</v>
      </c>
      <c r="AU563">
        <v>1.0695727119691901E-4</v>
      </c>
      <c r="AV563">
        <v>1.8057477180859418E-5</v>
      </c>
      <c r="AW563">
        <v>0.39367664199894448</v>
      </c>
      <c r="AX563">
        <v>2.7916582988021701E-2</v>
      </c>
      <c r="AY563">
        <v>0.40685685601562038</v>
      </c>
      <c r="AZ563">
        <v>0.1246331308237776</v>
      </c>
      <c r="BA563">
        <v>8.2067981791696207E-2</v>
      </c>
      <c r="BB563">
        <v>0</v>
      </c>
      <c r="BC563">
        <v>2.1460800015036641E-2</v>
      </c>
      <c r="BD563">
        <v>4.9266985352822265E-4</v>
      </c>
      <c r="BE563">
        <v>0</v>
      </c>
      <c r="BF563">
        <v>1.3688445577170209E-3</v>
      </c>
      <c r="BG563">
        <v>7.7161556138234669E-5</v>
      </c>
      <c r="BH563">
        <v>6.5662895216352501E-3</v>
      </c>
      <c r="BI563">
        <v>1.902319287989393E-4</v>
      </c>
      <c r="BJ563">
        <v>1.4160859757576889E-3</v>
      </c>
      <c r="BK563">
        <v>2.7539987862386232E-4</v>
      </c>
      <c r="BL563">
        <v>3.2446932502792371E-4</v>
      </c>
      <c r="BM563">
        <v>1.5212195342497061E-4</v>
      </c>
      <c r="BN563">
        <v>2.416387913767421E-3</v>
      </c>
      <c r="BO563">
        <v>1.4728072182753409E-4</v>
      </c>
      <c r="BP563">
        <v>5.8555810112652081E-4</v>
      </c>
      <c r="BQ563">
        <v>1.9961605594738359E-5</v>
      </c>
      <c r="BR563">
        <v>4.0452703223821159E-3</v>
      </c>
      <c r="BS563">
        <v>8.2174367278224607E-6</v>
      </c>
      <c r="BT563">
        <v>2.6801718778584629E-2</v>
      </c>
      <c r="BU563">
        <v>-3.0692799466252019E-5</v>
      </c>
      <c r="BV563">
        <v>1.7812206540179231E-4</v>
      </c>
      <c r="BW563">
        <v>-215.0934023799658</v>
      </c>
      <c r="BX563">
        <v>-0.30751484679058189</v>
      </c>
      <c r="BY563">
        <v>-3.5621240857659608</v>
      </c>
      <c r="BZ563">
        <v>2.4968274788311868</v>
      </c>
      <c r="CA563">
        <v>24.880123191005399</v>
      </c>
      <c r="CB563">
        <v>4.0978693614054831E-2</v>
      </c>
      <c r="CC563">
        <v>0.31253364831985708</v>
      </c>
      <c r="CD563">
        <v>0.111385638523348</v>
      </c>
      <c r="CE563">
        <v>0.61321287329027518</v>
      </c>
      <c r="CF563">
        <v>5.5222287487838598E-2</v>
      </c>
      <c r="CG563">
        <v>8.8516597112265616E-2</v>
      </c>
      <c r="CH563">
        <v>1.5374208669499539E-2</v>
      </c>
      <c r="CI563">
        <v>0.40345167435925278</v>
      </c>
      <c r="CJ563">
        <v>0.53674164577635641</v>
      </c>
      <c r="CK563">
        <v>4.2954861617421116</v>
      </c>
      <c r="CL563">
        <v>1.772044249235081</v>
      </c>
      <c r="CM563">
        <v>2.487980509700753</v>
      </c>
      <c r="CN563">
        <v>4.0845122706629091</v>
      </c>
      <c r="CO563">
        <v>1.0274247879102261</v>
      </c>
      <c r="CP563">
        <v>0.16227751223630341</v>
      </c>
      <c r="CQ563">
        <v>3.1234968337490541</v>
      </c>
      <c r="CR563">
        <v>4.8669103058028018E-3</v>
      </c>
      <c r="CS563">
        <v>0.73741065239436387</v>
      </c>
      <c r="CT563">
        <v>1.246103756731836E-3</v>
      </c>
      <c r="CU563">
        <v>1.5384189296651789E-2</v>
      </c>
      <c r="CV563">
        <v>0.60305557673318899</v>
      </c>
      <c r="CW563">
        <v>6.6373643783015916</v>
      </c>
      <c r="CX563">
        <v>0.24698326665907189</v>
      </c>
    </row>
    <row r="564" spans="1:102" x14ac:dyDescent="0.3">
      <c r="A564" s="1">
        <v>560</v>
      </c>
      <c r="B564">
        <v>1.6808618902250341</v>
      </c>
      <c r="C564">
        <v>1.640514386935182E-2</v>
      </c>
      <c r="D564">
        <v>0.93416988893080211</v>
      </c>
      <c r="E564">
        <v>1.7993107414696361</v>
      </c>
      <c r="F564">
        <v>1.5325191426326219E-2</v>
      </c>
      <c r="G564">
        <v>5.1370056270543869E-2</v>
      </c>
      <c r="H564">
        <v>510.81493410241052</v>
      </c>
      <c r="I564">
        <v>158.53196601548089</v>
      </c>
      <c r="J564">
        <v>154.17430339731121</v>
      </c>
      <c r="K564">
        <v>222.89368375699689</v>
      </c>
      <c r="L564">
        <v>3.0286098285352879E-3</v>
      </c>
      <c r="M564">
        <v>0</v>
      </c>
      <c r="N564">
        <v>9.0581184562548085</v>
      </c>
      <c r="O564">
        <v>5.2963703331511356</v>
      </c>
      <c r="P564">
        <v>30.418550402227002</v>
      </c>
      <c r="Q564">
        <v>0</v>
      </c>
      <c r="R564">
        <v>-16.41557376591086</v>
      </c>
      <c r="S564">
        <v>-28.35746542572209</v>
      </c>
      <c r="T564">
        <v>0</v>
      </c>
      <c r="U564">
        <v>0</v>
      </c>
      <c r="V564">
        <v>0</v>
      </c>
      <c r="W564">
        <v>-3.57959477817489</v>
      </c>
      <c r="X564">
        <v>-13.715905368194591</v>
      </c>
      <c r="Y564">
        <v>-22.77350208610525</v>
      </c>
      <c r="Z564">
        <v>-4.0084565806196046</v>
      </c>
      <c r="AA564">
        <v>13.620018313559751</v>
      </c>
      <c r="AB564">
        <v>-1.6754832021324311</v>
      </c>
      <c r="AC564">
        <v>26.83663879517977</v>
      </c>
      <c r="AD564">
        <v>0</v>
      </c>
      <c r="AE564">
        <v>0</v>
      </c>
      <c r="AF564">
        <v>34.027492677934447</v>
      </c>
      <c r="AG564">
        <v>73.821441948371557</v>
      </c>
      <c r="AH564">
        <v>26.988513266313241</v>
      </c>
      <c r="AI564">
        <v>49.583707721118238</v>
      </c>
      <c r="AJ564">
        <v>3.1068073541896681</v>
      </c>
      <c r="AK564">
        <v>76.316100519595707</v>
      </c>
      <c r="AL564">
        <v>3.1352726490168998</v>
      </c>
      <c r="AM564">
        <v>8.3403143718304058</v>
      </c>
      <c r="AN564">
        <v>0</v>
      </c>
      <c r="AO564">
        <v>3.6690687828299219E-4</v>
      </c>
      <c r="AP564">
        <v>2.7977324931236061E-4</v>
      </c>
      <c r="AQ564">
        <v>8.7732630416830954E-5</v>
      </c>
      <c r="AR564">
        <v>4.2525636587918941E-4</v>
      </c>
      <c r="AS564">
        <v>0</v>
      </c>
      <c r="AT564">
        <v>1.0487806230293851E-4</v>
      </c>
      <c r="AU564">
        <v>1.124694648170482E-4</v>
      </c>
      <c r="AV564">
        <v>1.8440681030868021E-5</v>
      </c>
      <c r="AW564">
        <v>0.45352232685122079</v>
      </c>
      <c r="AX564">
        <v>2.9672466979899999E-2</v>
      </c>
      <c r="AY564">
        <v>0.40799875888301251</v>
      </c>
      <c r="AZ564">
        <v>0.1248283820748784</v>
      </c>
      <c r="BA564">
        <v>8.3208404680895881E-2</v>
      </c>
      <c r="BB564">
        <v>0</v>
      </c>
      <c r="BC564">
        <v>1.8846892530853251E-2</v>
      </c>
      <c r="BD564">
        <v>5.1806028835381206E-4</v>
      </c>
      <c r="BE564">
        <v>0</v>
      </c>
      <c r="BF564">
        <v>1.365045849929344E-3</v>
      </c>
      <c r="BG564">
        <v>7.6323470426517247E-5</v>
      </c>
      <c r="BH564">
        <v>7.4400990199574761E-3</v>
      </c>
      <c r="BI564">
        <v>1.842033779116352E-4</v>
      </c>
      <c r="BJ564">
        <v>1.4089312919310551E-3</v>
      </c>
      <c r="BK564">
        <v>3.0257771185221552E-4</v>
      </c>
      <c r="BL564">
        <v>3.7572227132987062E-4</v>
      </c>
      <c r="BM564">
        <v>1.4684758802619631E-4</v>
      </c>
      <c r="BN564">
        <v>2.5510666151117968E-3</v>
      </c>
      <c r="BO564">
        <v>1.6233839543266349E-4</v>
      </c>
      <c r="BP564">
        <v>5.6257280455922481E-4</v>
      </c>
      <c r="BQ564">
        <v>1.6562850445240121E-5</v>
      </c>
      <c r="BR564">
        <v>3.7664894515511359E-3</v>
      </c>
      <c r="BS564">
        <v>8.4988535634421752E-6</v>
      </c>
      <c r="BT564">
        <v>2.7574781548467129E-2</v>
      </c>
      <c r="BU564">
        <v>-2.8955128179920281E-5</v>
      </c>
      <c r="BV564">
        <v>-5.1583343408366804E-4</v>
      </c>
      <c r="BW564">
        <v>-222.86668271913891</v>
      </c>
      <c r="BX564">
        <v>0.1884799720719457</v>
      </c>
      <c r="BY564">
        <v>-2.1789277543908252</v>
      </c>
      <c r="BZ564">
        <v>1.9523145333043159</v>
      </c>
      <c r="CA564">
        <v>20.813758674079821</v>
      </c>
      <c r="CB564">
        <v>4.1477900693393327E-2</v>
      </c>
      <c r="CC564">
        <v>0.31761657790908487</v>
      </c>
      <c r="CD564">
        <v>0.1132477378426396</v>
      </c>
      <c r="CE564">
        <v>0.61999883772627085</v>
      </c>
      <c r="CF564">
        <v>5.5534644918623657E-2</v>
      </c>
      <c r="CG564">
        <v>8.6732551851663411E-2</v>
      </c>
      <c r="CH564">
        <v>1.5461450701191421E-2</v>
      </c>
      <c r="CI564">
        <v>0.47499075051208778</v>
      </c>
      <c r="CJ564">
        <v>0.54328029319813387</v>
      </c>
      <c r="CK564">
        <v>4.3653463314518781</v>
      </c>
      <c r="CL564">
        <v>1.801668556587448</v>
      </c>
      <c r="CM564">
        <v>2.5155131137794799</v>
      </c>
      <c r="CN564">
        <v>4.1076157641419719</v>
      </c>
      <c r="CO564">
        <v>1.006717119706807</v>
      </c>
      <c r="CP564">
        <v>0.16319836742760091</v>
      </c>
      <c r="CQ564">
        <v>3.6773477459000339</v>
      </c>
      <c r="CR564">
        <v>0</v>
      </c>
      <c r="CS564">
        <v>0</v>
      </c>
      <c r="CT564">
        <v>-0.48344252035431068</v>
      </c>
      <c r="CU564">
        <v>-5.9685007825409278</v>
      </c>
      <c r="CV564">
        <v>0.50438021882144068</v>
      </c>
      <c r="CW564">
        <v>8.6015721644273935</v>
      </c>
      <c r="CX564">
        <v>0.20631638268223099</v>
      </c>
    </row>
    <row r="565" spans="1:102" x14ac:dyDescent="0.3">
      <c r="A565" s="1">
        <v>561</v>
      </c>
      <c r="B565">
        <v>1.7121500653487269</v>
      </c>
      <c r="C565">
        <v>1.66013771369274E-2</v>
      </c>
      <c r="D565">
        <v>0.95916491453163144</v>
      </c>
      <c r="E565">
        <v>1.785042436500925</v>
      </c>
      <c r="F565">
        <v>1.592345848264835E-2</v>
      </c>
      <c r="G565">
        <v>3.1373086703010977E-2</v>
      </c>
      <c r="H565">
        <v>540.34654141653016</v>
      </c>
      <c r="I565">
        <v>155.38761686859851</v>
      </c>
      <c r="J565">
        <v>136.55266791633849</v>
      </c>
      <c r="K565">
        <v>223.40928415765109</v>
      </c>
      <c r="L565">
        <v>1.944325345852648E-3</v>
      </c>
      <c r="M565">
        <v>0</v>
      </c>
      <c r="N565">
        <v>9.7466375514901742</v>
      </c>
      <c r="O565">
        <v>6.4898631254012313</v>
      </c>
      <c r="P565">
        <v>30.55739878500631</v>
      </c>
      <c r="Q565">
        <v>0</v>
      </c>
      <c r="R565">
        <v>-17.36124478049442</v>
      </c>
      <c r="S565">
        <v>-29.43265468140331</v>
      </c>
      <c r="T565">
        <v>0</v>
      </c>
      <c r="U565">
        <v>0</v>
      </c>
      <c r="V565">
        <v>0</v>
      </c>
      <c r="W565">
        <v>-3.8496792277468499</v>
      </c>
      <c r="X565">
        <v>-15.880388162721969</v>
      </c>
      <c r="Y565">
        <v>-22.873205829751239</v>
      </c>
      <c r="Z565">
        <v>-4.1040731700622279</v>
      </c>
      <c r="AA565">
        <v>14.712357021939249</v>
      </c>
      <c r="AB565">
        <v>-1.062922538486025</v>
      </c>
      <c r="AC565">
        <v>25.294214831105869</v>
      </c>
      <c r="AD565">
        <v>0</v>
      </c>
      <c r="AE565">
        <v>0</v>
      </c>
      <c r="AF565">
        <v>34.166473601415888</v>
      </c>
      <c r="AG565">
        <v>92.771293416805477</v>
      </c>
      <c r="AH565">
        <v>27.40957718797522</v>
      </c>
      <c r="AI565">
        <v>50.485428901488213</v>
      </c>
      <c r="AJ565">
        <v>2.643126631906596</v>
      </c>
      <c r="AK565">
        <v>70.040483246473627</v>
      </c>
      <c r="AL565">
        <v>3.0392093044480788</v>
      </c>
      <c r="AM565">
        <v>8.3241162833192277</v>
      </c>
      <c r="AN565">
        <v>0</v>
      </c>
      <c r="AO565">
        <v>3.6620034342675189E-4</v>
      </c>
      <c r="AP565">
        <v>3.238709182050597E-4</v>
      </c>
      <c r="AQ565">
        <v>9.2090337390026393E-5</v>
      </c>
      <c r="AR565">
        <v>4.3301918697455361E-4</v>
      </c>
      <c r="AS565">
        <v>0</v>
      </c>
      <c r="AT565">
        <v>9.6895470255394087E-5</v>
      </c>
      <c r="AU565">
        <v>1.060053319916088E-4</v>
      </c>
      <c r="AV565">
        <v>1.812024702825493E-5</v>
      </c>
      <c r="AW565">
        <v>0.36497053783165601</v>
      </c>
      <c r="AX565">
        <v>2.9184289135471709E-2</v>
      </c>
      <c r="AY565">
        <v>0.39342503576169852</v>
      </c>
      <c r="AZ565">
        <v>0.1229214691778386</v>
      </c>
      <c r="BA565">
        <v>8.0801425829528456E-2</v>
      </c>
      <c r="BB565">
        <v>0</v>
      </c>
      <c r="BC565">
        <v>4.9904353199709282E-2</v>
      </c>
      <c r="BD565">
        <v>4.8828500204875199E-4</v>
      </c>
      <c r="BE565">
        <v>0</v>
      </c>
      <c r="BF565">
        <v>1.341414943397468E-3</v>
      </c>
      <c r="BG565">
        <v>7.7629282111482787E-5</v>
      </c>
      <c r="BH565">
        <v>6.0590135424105481E-3</v>
      </c>
      <c r="BI565">
        <v>1.9744037838138209E-4</v>
      </c>
      <c r="BJ565">
        <v>1.4246489806413461E-3</v>
      </c>
      <c r="BK565">
        <v>2.8705901202971641E-4</v>
      </c>
      <c r="BL565">
        <v>3.0864384049554902E-4</v>
      </c>
      <c r="BM565">
        <v>2.5320380898715263E-4</v>
      </c>
      <c r="BN565">
        <v>2.812255001891932E-3</v>
      </c>
      <c r="BO565">
        <v>1.5177636284417751E-4</v>
      </c>
      <c r="BP565">
        <v>5.383874052936658E-4</v>
      </c>
      <c r="BQ565">
        <v>1.7463892900316201E-5</v>
      </c>
      <c r="BR565">
        <v>3.4104985514016241E-3</v>
      </c>
      <c r="BS565">
        <v>8.106203469316699E-6</v>
      </c>
      <c r="BT565">
        <v>2.8424049127387919E-2</v>
      </c>
      <c r="BU565">
        <v>-5.0634917183181417E-5</v>
      </c>
      <c r="BV565">
        <v>-3.1059465722218442E-5</v>
      </c>
      <c r="BW565">
        <v>-223.38099243782381</v>
      </c>
      <c r="BX565">
        <v>7.7296196483075619E-2</v>
      </c>
      <c r="BY565">
        <v>-1.630857307380817</v>
      </c>
      <c r="BZ565">
        <v>2.8152005517545962</v>
      </c>
      <c r="CA565">
        <v>31.08689282574192</v>
      </c>
      <c r="CB565">
        <v>4.1391093050490969E-2</v>
      </c>
      <c r="CC565">
        <v>0.31417025663583609</v>
      </c>
      <c r="CD565">
        <v>0.11190911554286841</v>
      </c>
      <c r="CE565">
        <v>0.63315289808356756</v>
      </c>
      <c r="CF565">
        <v>5.5809508485610532E-2</v>
      </c>
      <c r="CG565">
        <v>7.1559421930705941E-2</v>
      </c>
      <c r="CH565">
        <v>1.554009352780261E-2</v>
      </c>
      <c r="CI565">
        <v>0.38557756441334851</v>
      </c>
      <c r="CJ565">
        <v>0.5421432809361959</v>
      </c>
      <c r="CK565">
        <v>4.3179798305399277</v>
      </c>
      <c r="CL565">
        <v>1.780372292727451</v>
      </c>
      <c r="CM565">
        <v>2.5688829095190582</v>
      </c>
      <c r="CN565">
        <v>4.1279460268527179</v>
      </c>
      <c r="CO565">
        <v>0.83060043312426524</v>
      </c>
      <c r="CP565">
        <v>0.16402845647686759</v>
      </c>
      <c r="CQ565">
        <v>2.9851166277162462</v>
      </c>
      <c r="CR565">
        <v>3.8695899280149527E-2</v>
      </c>
      <c r="CS565">
        <v>5.8630150424468992</v>
      </c>
      <c r="CT565">
        <v>5.0170725123568967E-2</v>
      </c>
      <c r="CU565">
        <v>0.61939941058806192</v>
      </c>
      <c r="CV565">
        <v>0.57892200036383523</v>
      </c>
      <c r="CW565">
        <v>7.287408514814226</v>
      </c>
      <c r="CX565">
        <v>0.51830197531681144</v>
      </c>
    </row>
    <row r="566" spans="1:102" x14ac:dyDescent="0.3">
      <c r="A566" s="1">
        <v>562</v>
      </c>
      <c r="B566">
        <v>1.637957993190519</v>
      </c>
      <c r="C566">
        <v>1.7126469847695149E-2</v>
      </c>
      <c r="D566">
        <v>0.92797397801923198</v>
      </c>
      <c r="E566">
        <v>1.7650904083844641</v>
      </c>
      <c r="F566">
        <v>1.5892918353992092E-2</v>
      </c>
      <c r="G566">
        <v>5.6356433788010377E-2</v>
      </c>
      <c r="H566">
        <v>512.44057803630017</v>
      </c>
      <c r="I566">
        <v>150.99480422196351</v>
      </c>
      <c r="J566">
        <v>133.86238733508941</v>
      </c>
      <c r="K566">
        <v>215.52163896964939</v>
      </c>
      <c r="L566">
        <v>2.009900181374613E-3</v>
      </c>
      <c r="M566">
        <v>0</v>
      </c>
      <c r="N566">
        <v>10.35288713348814</v>
      </c>
      <c r="O566">
        <v>4.5729804321655356</v>
      </c>
      <c r="P566">
        <v>30.345015714656618</v>
      </c>
      <c r="Q566">
        <v>0</v>
      </c>
      <c r="R566">
        <v>-17.85896656623181</v>
      </c>
      <c r="S566">
        <v>-27.41191671407848</v>
      </c>
      <c r="T566">
        <v>0</v>
      </c>
      <c r="U566">
        <v>0</v>
      </c>
      <c r="V566">
        <v>0</v>
      </c>
      <c r="W566">
        <v>-4.0871827937243612</v>
      </c>
      <c r="X566">
        <v>-14.42907535254156</v>
      </c>
      <c r="Y566">
        <v>-22.714254664572682</v>
      </c>
      <c r="Z566">
        <v>-3.9441781386936361</v>
      </c>
      <c r="AA566">
        <v>13.83417193842128</v>
      </c>
      <c r="AB566">
        <v>-1.0650829419024299</v>
      </c>
      <c r="AC566">
        <v>25.308738898449501</v>
      </c>
      <c r="AD566">
        <v>0</v>
      </c>
      <c r="AE566">
        <v>0</v>
      </c>
      <c r="AF566">
        <v>34.325964615390888</v>
      </c>
      <c r="AG566">
        <v>77.947728506910678</v>
      </c>
      <c r="AH566">
        <v>27.936990628328079</v>
      </c>
      <c r="AI566">
        <v>50.499707649611857</v>
      </c>
      <c r="AJ566">
        <v>3.168084080028053</v>
      </c>
      <c r="AK566">
        <v>69.417811525370581</v>
      </c>
      <c r="AL566">
        <v>3.103278262742962</v>
      </c>
      <c r="AM566">
        <v>8.3494823983769688</v>
      </c>
      <c r="AN566">
        <v>0</v>
      </c>
      <c r="AO566">
        <v>3.5910141889180987E-4</v>
      </c>
      <c r="AP566">
        <v>2.6458876181430761E-4</v>
      </c>
      <c r="AQ566">
        <v>9.0217154118518885E-5</v>
      </c>
      <c r="AR566">
        <v>4.1994051678420462E-4</v>
      </c>
      <c r="AS566">
        <v>0</v>
      </c>
      <c r="AT566">
        <v>9.1572053988882873E-5</v>
      </c>
      <c r="AU566">
        <v>1.060662007946497E-4</v>
      </c>
      <c r="AV566">
        <v>1.7407593163164678E-5</v>
      </c>
      <c r="AW566">
        <v>0.36881212264814361</v>
      </c>
      <c r="AX566">
        <v>2.7764177335644919E-2</v>
      </c>
      <c r="AY566">
        <v>0.34827790576005418</v>
      </c>
      <c r="AZ566">
        <v>0.12710103723030719</v>
      </c>
      <c r="BA566">
        <v>7.3707277674252766E-2</v>
      </c>
      <c r="BB566">
        <v>0</v>
      </c>
      <c r="BC566">
        <v>4.4774951463350053E-2</v>
      </c>
      <c r="BD566">
        <v>4.8856537779079414E-4</v>
      </c>
      <c r="BE566">
        <v>0</v>
      </c>
      <c r="BF566">
        <v>1.2623454686437839E-3</v>
      </c>
      <c r="BG566">
        <v>7.9579850472101481E-5</v>
      </c>
      <c r="BH566">
        <v>6.3164496979978748E-3</v>
      </c>
      <c r="BI566">
        <v>1.783415228724316E-4</v>
      </c>
      <c r="BJ566">
        <v>1.4695254788773141E-3</v>
      </c>
      <c r="BK566">
        <v>2.97160823112552E-4</v>
      </c>
      <c r="BL566">
        <v>2.3030729557832759E-4</v>
      </c>
      <c r="BM566">
        <v>1.9618293808193891E-4</v>
      </c>
      <c r="BN566">
        <v>2.9233085615230389E-3</v>
      </c>
      <c r="BO566">
        <v>1.4797466339299409E-4</v>
      </c>
      <c r="BP566">
        <v>6.2768675238621878E-4</v>
      </c>
      <c r="BQ566">
        <v>1.9044138794839262E-5</v>
      </c>
      <c r="BR566">
        <v>2.8111551945166138E-3</v>
      </c>
      <c r="BS566">
        <v>8.3674002113618243E-6</v>
      </c>
      <c r="BT566">
        <v>2.805243774786885E-2</v>
      </c>
      <c r="BU566">
        <v>-3.6755586444304931E-5</v>
      </c>
      <c r="BV566">
        <v>-7.5086719260379967E-4</v>
      </c>
      <c r="BW566">
        <v>-215.49441091026699</v>
      </c>
      <c r="BX566">
        <v>-0.19143345020711419</v>
      </c>
      <c r="BY566">
        <v>-4.2042298562078866</v>
      </c>
      <c r="BZ566">
        <v>2.5588086338210791</v>
      </c>
      <c r="CA566">
        <v>30.16341651833179</v>
      </c>
      <c r="CB566">
        <v>4.1238715706060337E-2</v>
      </c>
      <c r="CC566">
        <v>0.30539031866830019</v>
      </c>
      <c r="CD566">
        <v>0.10847801378269251</v>
      </c>
      <c r="CE566">
        <v>0.62499414854033908</v>
      </c>
      <c r="CF566">
        <v>5.5427113498368652E-2</v>
      </c>
      <c r="CG566">
        <v>5.6823622902486298E-2</v>
      </c>
      <c r="CH566">
        <v>1.5442138326493731E-2</v>
      </c>
      <c r="CI566">
        <v>0.27889331104591342</v>
      </c>
      <c r="CJ566">
        <v>0.54014743237647833</v>
      </c>
      <c r="CK566">
        <v>4.1973076973368268</v>
      </c>
      <c r="CL566">
        <v>1.7257865829064709</v>
      </c>
      <c r="CM566">
        <v>2.5357805225157222</v>
      </c>
      <c r="CN566">
        <v>4.0996622108667644</v>
      </c>
      <c r="CO566">
        <v>0.65955990868957315</v>
      </c>
      <c r="CP566">
        <v>0.16299452187114399</v>
      </c>
      <c r="CQ566">
        <v>2.1591740210006201</v>
      </c>
      <c r="CR566">
        <v>3.9921188357927941E-2</v>
      </c>
      <c r="CS566">
        <v>6.0486649027163546</v>
      </c>
      <c r="CT566">
        <v>-7.3031620639443526E-3</v>
      </c>
      <c r="CU566">
        <v>-9.0163621647779663E-2</v>
      </c>
      <c r="CV566">
        <v>0.52150851612102689</v>
      </c>
      <c r="CW566">
        <v>8.1245023396996157</v>
      </c>
      <c r="CX566">
        <v>0.51799470893541422</v>
      </c>
    </row>
    <row r="567" spans="1:102" x14ac:dyDescent="0.3">
      <c r="A567" s="1">
        <v>563</v>
      </c>
      <c r="B567">
        <v>1.734575565595901</v>
      </c>
      <c r="C567">
        <v>1.6310565084548818E-2</v>
      </c>
      <c r="D567">
        <v>0.91421212699427512</v>
      </c>
      <c r="E567">
        <v>1.8973447708671229</v>
      </c>
      <c r="F567">
        <v>1.4911316398423941E-2</v>
      </c>
      <c r="G567">
        <v>6.7481942355989255E-2</v>
      </c>
      <c r="H567">
        <v>485.69969982633131</v>
      </c>
      <c r="I567">
        <v>153.8106663071944</v>
      </c>
      <c r="J567">
        <v>138.366101316049</v>
      </c>
      <c r="K567">
        <v>215.03781209473311</v>
      </c>
      <c r="L567">
        <v>1.9385015939481719E-3</v>
      </c>
      <c r="M567">
        <v>0</v>
      </c>
      <c r="N567">
        <v>8.427703510516265</v>
      </c>
      <c r="O567">
        <v>6.273001875813887</v>
      </c>
      <c r="P567">
        <v>30.34447396033886</v>
      </c>
      <c r="Q567">
        <v>0</v>
      </c>
      <c r="R567">
        <v>-13.32779995086605</v>
      </c>
      <c r="S567">
        <v>-31.717379395802961</v>
      </c>
      <c r="T567">
        <v>0</v>
      </c>
      <c r="U567">
        <v>0</v>
      </c>
      <c r="V567">
        <v>0</v>
      </c>
      <c r="W567">
        <v>-3.3282626563322881</v>
      </c>
      <c r="X567">
        <v>-15.10212320251061</v>
      </c>
      <c r="Y567">
        <v>-22.722473478445991</v>
      </c>
      <c r="Z567">
        <v>-4.0409151007992206</v>
      </c>
      <c r="AA567">
        <v>13.061763875645481</v>
      </c>
      <c r="AB567">
        <v>-1.0786336107047509</v>
      </c>
      <c r="AC567">
        <v>25.33680878345416</v>
      </c>
      <c r="AD567">
        <v>0</v>
      </c>
      <c r="AE567">
        <v>0</v>
      </c>
      <c r="AF567">
        <v>33.907922807810799</v>
      </c>
      <c r="AG567">
        <v>65.910310951026077</v>
      </c>
      <c r="AH567">
        <v>26.84810816299867</v>
      </c>
      <c r="AI567">
        <v>49.561541136058693</v>
      </c>
      <c r="AJ567">
        <v>2.246070945819838</v>
      </c>
      <c r="AK567">
        <v>71.573313732388272</v>
      </c>
      <c r="AL567">
        <v>3.007418340335072</v>
      </c>
      <c r="AM567">
        <v>8.2311996914967249</v>
      </c>
      <c r="AN567">
        <v>0</v>
      </c>
      <c r="AO567">
        <v>3.6592384201834523E-4</v>
      </c>
      <c r="AP567">
        <v>2.5556727774873103E-4</v>
      </c>
      <c r="AQ567">
        <v>8.7918497018582562E-5</v>
      </c>
      <c r="AR567">
        <v>4.2740542657674989E-4</v>
      </c>
      <c r="AS567">
        <v>0</v>
      </c>
      <c r="AT567">
        <v>1.032354464458737E-4</v>
      </c>
      <c r="AU567">
        <v>1.061838386615989E-4</v>
      </c>
      <c r="AV567">
        <v>1.8160497579186789E-5</v>
      </c>
      <c r="AW567">
        <v>0.3767316487103628</v>
      </c>
      <c r="AX567">
        <v>2.9949909727084559E-2</v>
      </c>
      <c r="AY567">
        <v>0.43552911845943992</v>
      </c>
      <c r="AZ567">
        <v>0.12658812234119551</v>
      </c>
      <c r="BA567">
        <v>7.8488811343792569E-2</v>
      </c>
      <c r="BB567">
        <v>0</v>
      </c>
      <c r="BC567">
        <v>3.8033332443385602E-2</v>
      </c>
      <c r="BD567">
        <v>4.8910724493110764E-4</v>
      </c>
      <c r="BE567">
        <v>0</v>
      </c>
      <c r="BF567">
        <v>1.2801968658318029E-3</v>
      </c>
      <c r="BG567">
        <v>7.5575173381112995E-5</v>
      </c>
      <c r="BH567">
        <v>6.1447060756997561E-3</v>
      </c>
      <c r="BI567">
        <v>1.933716744237858E-4</v>
      </c>
      <c r="BJ567">
        <v>1.384786002279902E-3</v>
      </c>
      <c r="BK567">
        <v>2.9512827745618869E-4</v>
      </c>
      <c r="BL567">
        <v>3.1908886816756868E-4</v>
      </c>
      <c r="BM567">
        <v>2.0229933041970429E-4</v>
      </c>
      <c r="BN567">
        <v>2.354439447353752E-3</v>
      </c>
      <c r="BO567">
        <v>1.588745738303201E-4</v>
      </c>
      <c r="BP567">
        <v>6.0436263271588261E-4</v>
      </c>
      <c r="BQ567">
        <v>1.5944151971947659E-5</v>
      </c>
      <c r="BR567">
        <v>4.4301977173275492E-3</v>
      </c>
      <c r="BS567">
        <v>7.9776155517731935E-6</v>
      </c>
      <c r="BT567">
        <v>2.8291908195294851E-2</v>
      </c>
      <c r="BU567">
        <v>-4.1233238386537523E-5</v>
      </c>
      <c r="BV567">
        <v>-5.0236333026062899E-4</v>
      </c>
      <c r="BW567">
        <v>-215.01010501634491</v>
      </c>
      <c r="BX567">
        <v>0.22964223800227049</v>
      </c>
      <c r="BY567">
        <v>1.976491908209788</v>
      </c>
      <c r="BZ567">
        <v>2.6432730221086032</v>
      </c>
      <c r="CA567">
        <v>29.97247879242261</v>
      </c>
      <c r="CB567">
        <v>4.1087553884513343E-2</v>
      </c>
      <c r="CC567">
        <v>0.31897673146923911</v>
      </c>
      <c r="CD567">
        <v>0.1139044185505932</v>
      </c>
      <c r="CE567">
        <v>0.62039630160078418</v>
      </c>
      <c r="CF567">
        <v>5.5331987480282653E-2</v>
      </c>
      <c r="CG567">
        <v>0.10152255867099649</v>
      </c>
      <c r="CH567">
        <v>1.5398638322466591E-2</v>
      </c>
      <c r="CI567">
        <v>0.40573353326653561</v>
      </c>
      <c r="CJ567">
        <v>0.53816750481607734</v>
      </c>
      <c r="CK567">
        <v>4.384040385122244</v>
      </c>
      <c r="CL567">
        <v>1.8121157496685281</v>
      </c>
      <c r="CM567">
        <v>2.5171257387196468</v>
      </c>
      <c r="CN567">
        <v>4.0926262222142267</v>
      </c>
      <c r="CO567">
        <v>1.178386841716923</v>
      </c>
      <c r="CP567">
        <v>0.16253537157680739</v>
      </c>
      <c r="CQ567">
        <v>3.1411628381925332</v>
      </c>
      <c r="CR567">
        <v>2.56511322021904E-2</v>
      </c>
      <c r="CS567">
        <v>3.8865351821500602</v>
      </c>
      <c r="CT567">
        <v>6.1672227375645034E-3</v>
      </c>
      <c r="CU567">
        <v>7.6139504047515086E-2</v>
      </c>
      <c r="CV567">
        <v>0.5100360580286174</v>
      </c>
      <c r="CW567">
        <v>8.1836434541980463</v>
      </c>
      <c r="CX567">
        <v>0.42906688589481939</v>
      </c>
    </row>
    <row r="568" spans="1:102" x14ac:dyDescent="0.3">
      <c r="A568" s="1">
        <v>564</v>
      </c>
      <c r="B568">
        <v>1.68446500939921</v>
      </c>
      <c r="C568">
        <v>1.7375385558147809E-2</v>
      </c>
      <c r="D568">
        <v>0.91056759364384954</v>
      </c>
      <c r="E568">
        <v>1.8499065895344831</v>
      </c>
      <c r="F568">
        <v>1.5821463016316741E-2</v>
      </c>
      <c r="G568">
        <v>7.0435730708051189E-2</v>
      </c>
      <c r="H568">
        <v>573.88356626985512</v>
      </c>
      <c r="I568">
        <v>156.96567809474351</v>
      </c>
      <c r="J568">
        <v>141.03926939921601</v>
      </c>
      <c r="K568">
        <v>229.14786692273759</v>
      </c>
      <c r="L568">
        <v>2.117888702047389E-3</v>
      </c>
      <c r="M568">
        <v>0</v>
      </c>
      <c r="N568">
        <v>7.4152307079012916</v>
      </c>
      <c r="O568">
        <v>5.3717354364445722</v>
      </c>
      <c r="P568">
        <v>30.264410544737991</v>
      </c>
      <c r="Q568">
        <v>0</v>
      </c>
      <c r="R568">
        <v>-12.77688422058619</v>
      </c>
      <c r="S568">
        <v>-30.274492468497659</v>
      </c>
      <c r="T568">
        <v>0</v>
      </c>
      <c r="U568">
        <v>0</v>
      </c>
      <c r="V568">
        <v>0</v>
      </c>
      <c r="W568">
        <v>-2.9303445429914392</v>
      </c>
      <c r="X568">
        <v>-14.297756443841809</v>
      </c>
      <c r="Y568">
        <v>-22.657191985270469</v>
      </c>
      <c r="Z568">
        <v>-3.9358459663652838</v>
      </c>
      <c r="AA568">
        <v>12.13744257575136</v>
      </c>
      <c r="AB568">
        <v>-1.1062301156172349</v>
      </c>
      <c r="AC568">
        <v>24.61043925460708</v>
      </c>
      <c r="AD568">
        <v>0</v>
      </c>
      <c r="AE568">
        <v>0</v>
      </c>
      <c r="AF568">
        <v>33.813678675351888</v>
      </c>
      <c r="AG568">
        <v>106.6441947002108</v>
      </c>
      <c r="AH568">
        <v>28.151577608720441</v>
      </c>
      <c r="AI568">
        <v>50.844495121659072</v>
      </c>
      <c r="AJ568">
        <v>1.9640799831614331</v>
      </c>
      <c r="AK568">
        <v>73.340218477101402</v>
      </c>
      <c r="AL568">
        <v>3.0757380139721802</v>
      </c>
      <c r="AM568">
        <v>8.4217835644384653</v>
      </c>
      <c r="AN568">
        <v>0</v>
      </c>
      <c r="AO568">
        <v>3.4123390370341693E-4</v>
      </c>
      <c r="AP568">
        <v>3.5101355606797461E-4</v>
      </c>
      <c r="AQ568">
        <v>8.8593071158240945E-5</v>
      </c>
      <c r="AR568">
        <v>4.1863489174772951E-4</v>
      </c>
      <c r="AS568">
        <v>0</v>
      </c>
      <c r="AT568">
        <v>9.9895175625188835E-5</v>
      </c>
      <c r="AU568">
        <v>1.031397021438948E-4</v>
      </c>
      <c r="AV568">
        <v>1.732521417778591E-5</v>
      </c>
      <c r="AW568">
        <v>0.39181134096752912</v>
      </c>
      <c r="AX568">
        <v>2.8784524751434368E-2</v>
      </c>
      <c r="AY568">
        <v>0.36849020789517561</v>
      </c>
      <c r="AZ568">
        <v>0.124700333888581</v>
      </c>
      <c r="BA568">
        <v>7.5777448023694599E-2</v>
      </c>
      <c r="BB568">
        <v>0</v>
      </c>
      <c r="BC568">
        <v>2.1787526807173729E-2</v>
      </c>
      <c r="BD568">
        <v>4.7508525020822418E-4</v>
      </c>
      <c r="BE568">
        <v>0</v>
      </c>
      <c r="BF568">
        <v>1.3166623760241991E-3</v>
      </c>
      <c r="BG568">
        <v>8.0450382722861165E-5</v>
      </c>
      <c r="BH568">
        <v>6.8078731153657307E-3</v>
      </c>
      <c r="BI568">
        <v>1.851709267762101E-4</v>
      </c>
      <c r="BJ568">
        <v>1.4710992893461881E-3</v>
      </c>
      <c r="BK568">
        <v>3.1497128888801062E-4</v>
      </c>
      <c r="BL568">
        <v>2.7933092122709227E-4</v>
      </c>
      <c r="BM568">
        <v>1.6247579611023679E-4</v>
      </c>
      <c r="BN568">
        <v>2.7418627571524638E-3</v>
      </c>
      <c r="BO568">
        <v>1.6377044000885071E-4</v>
      </c>
      <c r="BP568">
        <v>6.1516670847481083E-4</v>
      </c>
      <c r="BQ568">
        <v>1.5808431216999301E-5</v>
      </c>
      <c r="BR568">
        <v>3.38146575820116E-3</v>
      </c>
      <c r="BS568">
        <v>8.254789395357015E-6</v>
      </c>
      <c r="BT568">
        <v>2.9268228689960461E-2</v>
      </c>
      <c r="BU568">
        <v>-3.2568523104665559E-5</v>
      </c>
      <c r="BV568">
        <v>-1.6853977649057639E-4</v>
      </c>
      <c r="BW568">
        <v>-229.11883237087039</v>
      </c>
      <c r="BX568">
        <v>-0.13290419429540631</v>
      </c>
      <c r="BY568">
        <v>1.237356463977157</v>
      </c>
      <c r="BZ568">
        <v>2.3034422647625661</v>
      </c>
      <c r="CA568">
        <v>24.09908659445426</v>
      </c>
      <c r="CB568">
        <v>4.0686539618443741E-2</v>
      </c>
      <c r="CC568">
        <v>0.30104483477998129</v>
      </c>
      <c r="CD568">
        <v>0.1069239831236979</v>
      </c>
      <c r="CE568">
        <v>0.61190451008818592</v>
      </c>
      <c r="CF568">
        <v>5.5247237916945052E-2</v>
      </c>
      <c r="CG568">
        <v>7.2119644181388137E-2</v>
      </c>
      <c r="CH568">
        <v>1.5387421065413961E-2</v>
      </c>
      <c r="CI568">
        <v>0.33341322347754948</v>
      </c>
      <c r="CJ568">
        <v>0.53291499337251658</v>
      </c>
      <c r="CK568">
        <v>4.1375830372604074</v>
      </c>
      <c r="CL568">
        <v>1.7010633678770131</v>
      </c>
      <c r="CM568">
        <v>2.4826721049229121</v>
      </c>
      <c r="CN568">
        <v>4.0863577272435689</v>
      </c>
      <c r="CO568">
        <v>0.83710301281968369</v>
      </c>
      <c r="CP568">
        <v>0.16241697142966829</v>
      </c>
      <c r="CQ568">
        <v>2.5812636656326409</v>
      </c>
      <c r="CR568">
        <v>4.5077160861494584E-3</v>
      </c>
      <c r="CS568">
        <v>0.68298728578022083</v>
      </c>
      <c r="CT568">
        <v>1.8116685966597889E-2</v>
      </c>
      <c r="CU568">
        <v>0.2236655854959565</v>
      </c>
      <c r="CV568">
        <v>0.50971325599637973</v>
      </c>
      <c r="CW568">
        <v>6.6710588426196678</v>
      </c>
      <c r="CX568">
        <v>0.2343772124618333</v>
      </c>
    </row>
    <row r="569" spans="1:102" x14ac:dyDescent="0.3">
      <c r="A569" s="1">
        <v>565</v>
      </c>
      <c r="B569">
        <v>1.6398739720719939</v>
      </c>
      <c r="C569">
        <v>1.6257836819393041E-2</v>
      </c>
      <c r="D569">
        <v>0.93135471546008419</v>
      </c>
      <c r="E569">
        <v>1.760740488678525</v>
      </c>
      <c r="F569">
        <v>1.5141812984922291E-2</v>
      </c>
      <c r="G569">
        <v>5.3633892425104711E-2</v>
      </c>
      <c r="H569">
        <v>543.52576461502895</v>
      </c>
      <c r="I569">
        <v>138.68246713870249</v>
      </c>
      <c r="J569">
        <v>127.0463524880159</v>
      </c>
      <c r="K569">
        <v>206.97146329681539</v>
      </c>
      <c r="L569">
        <v>2.3502402051526661E-3</v>
      </c>
      <c r="M569">
        <v>0</v>
      </c>
      <c r="N569">
        <v>10.542760170830149</v>
      </c>
      <c r="O569">
        <v>5.0492717676585324</v>
      </c>
      <c r="P569">
        <v>30.407215493514549</v>
      </c>
      <c r="Q569">
        <v>0</v>
      </c>
      <c r="R569">
        <v>-17.8954296284424</v>
      </c>
      <c r="S569">
        <v>-28.103817803560819</v>
      </c>
      <c r="T569">
        <v>0</v>
      </c>
      <c r="U569">
        <v>0</v>
      </c>
      <c r="V569">
        <v>0</v>
      </c>
      <c r="W569">
        <v>-4.1621076585875141</v>
      </c>
      <c r="X569">
        <v>-14.767303459698541</v>
      </c>
      <c r="Y569">
        <v>-22.762125669369219</v>
      </c>
      <c r="Z569">
        <v>-3.979372175662693</v>
      </c>
      <c r="AA569">
        <v>14.15744129729938</v>
      </c>
      <c r="AB569">
        <v>-1.311977192448136</v>
      </c>
      <c r="AC569">
        <v>25.999593933649329</v>
      </c>
      <c r="AD569">
        <v>0</v>
      </c>
      <c r="AE569">
        <v>0</v>
      </c>
      <c r="AF569">
        <v>34.265629379076557</v>
      </c>
      <c r="AG569">
        <v>94.720179677683333</v>
      </c>
      <c r="AH569">
        <v>26.872580383927151</v>
      </c>
      <c r="AI569">
        <v>49.176899466951561</v>
      </c>
      <c r="AJ569">
        <v>3.2543667073983862</v>
      </c>
      <c r="AK569">
        <v>71.166485569508097</v>
      </c>
      <c r="AL569">
        <v>3.0524200697773991</v>
      </c>
      <c r="AM569">
        <v>8.1804402690188525</v>
      </c>
      <c r="AN569">
        <v>0</v>
      </c>
      <c r="AO569">
        <v>3.7663127629339853E-4</v>
      </c>
      <c r="AP569">
        <v>3.2231205114501092E-4</v>
      </c>
      <c r="AQ569">
        <v>9.0131722736075693E-5</v>
      </c>
      <c r="AR569">
        <v>4.232691825758121E-4</v>
      </c>
      <c r="AS569">
        <v>0</v>
      </c>
      <c r="AT569">
        <v>9.7775113258945901E-5</v>
      </c>
      <c r="AU569">
        <v>1.089614998918319E-4</v>
      </c>
      <c r="AV569">
        <v>1.800185639228739E-5</v>
      </c>
      <c r="AW569">
        <v>0.3699360162387989</v>
      </c>
      <c r="AX569">
        <v>2.7559046190106719E-2</v>
      </c>
      <c r="AY569">
        <v>0.36027291684076751</v>
      </c>
      <c r="AZ569">
        <v>0.12508095868938571</v>
      </c>
      <c r="BA569">
        <v>7.9197951256602978E-2</v>
      </c>
      <c r="BB569">
        <v>0</v>
      </c>
      <c r="BC569">
        <v>1.8761096564871928E-2</v>
      </c>
      <c r="BD569">
        <v>5.0190179303555987E-4</v>
      </c>
      <c r="BE569">
        <v>0</v>
      </c>
      <c r="BF569">
        <v>1.287587367960096E-3</v>
      </c>
      <c r="BG569">
        <v>7.5594754593070085E-5</v>
      </c>
      <c r="BH569">
        <v>6.014359385626728E-3</v>
      </c>
      <c r="BI569">
        <v>1.763346120828954E-4</v>
      </c>
      <c r="BJ569">
        <v>1.3934372545833791E-3</v>
      </c>
      <c r="BK569">
        <v>2.717158637739751E-4</v>
      </c>
      <c r="BL569">
        <v>2.6116640547741809E-4</v>
      </c>
      <c r="BM569">
        <v>1.5502991168850271E-4</v>
      </c>
      <c r="BN569">
        <v>2.119934731654506E-3</v>
      </c>
      <c r="BO569">
        <v>1.499849348160605E-4</v>
      </c>
      <c r="BP569">
        <v>5.6451380640882556E-4</v>
      </c>
      <c r="BQ569">
        <v>1.9894901614721742E-5</v>
      </c>
      <c r="BR569">
        <v>3.476157155312032E-3</v>
      </c>
      <c r="BS569">
        <v>8.1598374505329119E-6</v>
      </c>
      <c r="BT569">
        <v>2.66608031945509E-2</v>
      </c>
      <c r="BU569">
        <v>-3.1111095066843789E-5</v>
      </c>
      <c r="BV569">
        <v>-7.861610512795473E-5</v>
      </c>
      <c r="BW569">
        <v>-206.94494333191611</v>
      </c>
      <c r="BX569">
        <v>-0.1068901289254427</v>
      </c>
      <c r="BY569">
        <v>-3.5875033160803542</v>
      </c>
      <c r="BZ569">
        <v>2.1534377909149929</v>
      </c>
      <c r="CA569">
        <v>21.994709031598049</v>
      </c>
      <c r="CB569">
        <v>4.1447581802704123E-2</v>
      </c>
      <c r="CC569">
        <v>0.32018436474572121</v>
      </c>
      <c r="CD569">
        <v>0.1142738393075162</v>
      </c>
      <c r="CE569">
        <v>0.61999500782762806</v>
      </c>
      <c r="CF569">
        <v>5.549481498847976E-2</v>
      </c>
      <c r="CG569">
        <v>7.4256548842675102E-2</v>
      </c>
      <c r="CH569">
        <v>1.5452582652790399E-2</v>
      </c>
      <c r="CI569">
        <v>0.33315996559209088</v>
      </c>
      <c r="CJ569">
        <v>0.54288317435779443</v>
      </c>
      <c r="CK569">
        <v>4.4006381884483003</v>
      </c>
      <c r="CL569">
        <v>1.8179928980741209</v>
      </c>
      <c r="CM569">
        <v>2.5154975747821879</v>
      </c>
      <c r="CN569">
        <v>4.1046697464050554</v>
      </c>
      <c r="CO569">
        <v>0.86190637049533592</v>
      </c>
      <c r="CP569">
        <v>0.16310476359641549</v>
      </c>
      <c r="CQ569">
        <v>2.5793029594226389</v>
      </c>
      <c r="CR569">
        <v>0</v>
      </c>
      <c r="CS569">
        <v>0</v>
      </c>
      <c r="CT569">
        <v>-0.15701114012332301</v>
      </c>
      <c r="CU569">
        <v>-1.938433367439192</v>
      </c>
      <c r="CV569">
        <v>0.53898585581933089</v>
      </c>
      <c r="CW569">
        <v>6.9471467234553943</v>
      </c>
      <c r="CX569">
        <v>0.19719836945937971</v>
      </c>
    </row>
    <row r="570" spans="1:102" x14ac:dyDescent="0.3">
      <c r="A570" s="1">
        <v>566</v>
      </c>
      <c r="B570">
        <v>1.6575240799915669</v>
      </c>
      <c r="C570">
        <v>1.549619755955208E-2</v>
      </c>
      <c r="D570">
        <v>0.93427913089254111</v>
      </c>
      <c r="E570">
        <v>1.7741208502011969</v>
      </c>
      <c r="F570">
        <v>1.447777398807743E-2</v>
      </c>
      <c r="G570">
        <v>5.1282125347138913E-2</v>
      </c>
      <c r="H570">
        <v>471.8013080377703</v>
      </c>
      <c r="I570">
        <v>136.3189910383648</v>
      </c>
      <c r="J570">
        <v>134.71432988957289</v>
      </c>
      <c r="K570">
        <v>195.68909475188909</v>
      </c>
      <c r="L570">
        <v>3.3432895711898512E-3</v>
      </c>
      <c r="M570">
        <v>0</v>
      </c>
      <c r="N570">
        <v>8.8134426570398627</v>
      </c>
      <c r="O570">
        <v>6.7519846900292686</v>
      </c>
      <c r="P570">
        <v>30.465094107468971</v>
      </c>
      <c r="Q570">
        <v>0</v>
      </c>
      <c r="R570">
        <v>-16.043946405190521</v>
      </c>
      <c r="S570">
        <v>-29.986575049347589</v>
      </c>
      <c r="T570">
        <v>0</v>
      </c>
      <c r="U570">
        <v>0</v>
      </c>
      <c r="V570">
        <v>0</v>
      </c>
      <c r="W570">
        <v>-3.482308929355256</v>
      </c>
      <c r="X570">
        <v>-16.10144342421291</v>
      </c>
      <c r="Y570">
        <v>-22.80942809421003</v>
      </c>
      <c r="Z570">
        <v>-4.3184924740585826</v>
      </c>
      <c r="AA570">
        <v>14.387775208164451</v>
      </c>
      <c r="AB570">
        <v>-1.9580584112468491</v>
      </c>
      <c r="AC570">
        <v>26.437257857812529</v>
      </c>
      <c r="AD570">
        <v>0</v>
      </c>
      <c r="AE570">
        <v>0</v>
      </c>
      <c r="AF570">
        <v>33.89829500168662</v>
      </c>
      <c r="AG570">
        <v>54.092003266078343</v>
      </c>
      <c r="AH570">
        <v>25.9259000952901</v>
      </c>
      <c r="AI570">
        <v>49.777784413485669</v>
      </c>
      <c r="AJ570">
        <v>2.2947177701223178</v>
      </c>
      <c r="AK570">
        <v>78.405399749208627</v>
      </c>
      <c r="AL570">
        <v>2.990259244680705</v>
      </c>
      <c r="AM570">
        <v>7.9734386894000959</v>
      </c>
      <c r="AN570">
        <v>0</v>
      </c>
      <c r="AO570">
        <v>3.8489148116925402E-4</v>
      </c>
      <c r="AP570">
        <v>2.371474967937131E-4</v>
      </c>
      <c r="AQ570">
        <v>8.916631437970309E-5</v>
      </c>
      <c r="AR570">
        <v>4.5313436458647532E-4</v>
      </c>
      <c r="AS570">
        <v>0</v>
      </c>
      <c r="AT570">
        <v>1.1419896958494331E-4</v>
      </c>
      <c r="AU570">
        <v>1.1079570229311051E-4</v>
      </c>
      <c r="AV570">
        <v>1.850293496706197E-5</v>
      </c>
      <c r="AW570">
        <v>0.4552124556010374</v>
      </c>
      <c r="AX570">
        <v>3.1197845430746801E-2</v>
      </c>
      <c r="AY570">
        <v>0.37717571159069702</v>
      </c>
      <c r="AZ570">
        <v>0.1238964409573244</v>
      </c>
      <c r="BA570">
        <v>8.1140569919940814E-2</v>
      </c>
      <c r="BB570">
        <v>0</v>
      </c>
      <c r="BC570">
        <v>2.552190995512776E-2</v>
      </c>
      <c r="BD570">
        <v>5.1035055222945597E-4</v>
      </c>
      <c r="BE570">
        <v>0</v>
      </c>
      <c r="BF570">
        <v>1.257370301574052E-3</v>
      </c>
      <c r="BG570">
        <v>7.209693769716946E-5</v>
      </c>
      <c r="BH570">
        <v>7.0540621435625046E-3</v>
      </c>
      <c r="BI570">
        <v>1.9120572445791229E-4</v>
      </c>
      <c r="BJ570">
        <v>1.326500862949979E-3</v>
      </c>
      <c r="BK570">
        <v>2.9224225176930941E-4</v>
      </c>
      <c r="BL570">
        <v>2.262650731253526E-4</v>
      </c>
      <c r="BM570">
        <v>2.2852046979210771E-4</v>
      </c>
      <c r="BN570">
        <v>2.0281570334133889E-3</v>
      </c>
      <c r="BO570">
        <v>1.669720889696511E-4</v>
      </c>
      <c r="BP570">
        <v>5.213259253529297E-4</v>
      </c>
      <c r="BQ570">
        <v>1.6071386275442621E-5</v>
      </c>
      <c r="BR570">
        <v>3.5903672349353361E-3</v>
      </c>
      <c r="BS570">
        <v>7.9084929819741527E-6</v>
      </c>
      <c r="BT570">
        <v>2.5685320696748708E-2</v>
      </c>
      <c r="BU570">
        <v>-4.5549322390846489E-5</v>
      </c>
      <c r="BV570">
        <v>-3.5554384637788341E-4</v>
      </c>
      <c r="BW570">
        <v>-195.66385607368349</v>
      </c>
      <c r="BX570">
        <v>4.0488715283572667E-2</v>
      </c>
      <c r="BY570">
        <v>-9.5773182319702777E-2</v>
      </c>
      <c r="BZ570">
        <v>1.79751358339496</v>
      </c>
      <c r="CA570">
        <v>17.620402900484748</v>
      </c>
      <c r="CB570">
        <v>4.1643928804448109E-2</v>
      </c>
      <c r="CC570">
        <v>0.33451622355871569</v>
      </c>
      <c r="CD570">
        <v>0.1198904069883865</v>
      </c>
      <c r="CE570">
        <v>0.63067455501184033</v>
      </c>
      <c r="CF570">
        <v>5.5523585773477623E-2</v>
      </c>
      <c r="CG570">
        <v>8.7342640316727574E-2</v>
      </c>
      <c r="CH570">
        <v>1.546193516821282E-2</v>
      </c>
      <c r="CI570">
        <v>0.30282423778921758</v>
      </c>
      <c r="CJ570">
        <v>0.54545494040411802</v>
      </c>
      <c r="CK570">
        <v>4.5976163427501211</v>
      </c>
      <c r="CL570">
        <v>1.907347383906149</v>
      </c>
      <c r="CM570">
        <v>2.558827560834473</v>
      </c>
      <c r="CN570">
        <v>4.1067977753170437</v>
      </c>
      <c r="CO570">
        <v>1.013798503676302</v>
      </c>
      <c r="CP570">
        <v>0.16320348106334509</v>
      </c>
      <c r="CQ570">
        <v>2.3444457119165238</v>
      </c>
      <c r="CR570">
        <v>0</v>
      </c>
      <c r="CS570">
        <v>0</v>
      </c>
      <c r="CT570">
        <v>-0.63790144850217934</v>
      </c>
      <c r="CU570">
        <v>-7.8754249662998221</v>
      </c>
      <c r="CV570">
        <v>0.64189299662708665</v>
      </c>
      <c r="CW570">
        <v>8.2583361669164965</v>
      </c>
      <c r="CX570">
        <v>0.2056445218590266</v>
      </c>
    </row>
    <row r="571" spans="1:102" x14ac:dyDescent="0.3">
      <c r="A571" s="1">
        <v>567</v>
      </c>
      <c r="B571">
        <v>1.7223906854009869</v>
      </c>
      <c r="C571">
        <v>1.6726533066909521E-2</v>
      </c>
      <c r="D571">
        <v>0.92371900744699964</v>
      </c>
      <c r="E571">
        <v>1.8646262485497469</v>
      </c>
      <c r="F571">
        <v>1.545061652259508E-2</v>
      </c>
      <c r="G571">
        <v>5.9789112141484753E-2</v>
      </c>
      <c r="H571">
        <v>529.3258403754312</v>
      </c>
      <c r="I571">
        <v>156.64302283435609</v>
      </c>
      <c r="J571">
        <v>146.35946314114179</v>
      </c>
      <c r="K571">
        <v>223.30741685758031</v>
      </c>
      <c r="L571">
        <v>2.451646236145355E-3</v>
      </c>
      <c r="M571">
        <v>0</v>
      </c>
      <c r="N571">
        <v>12.022315257656761</v>
      </c>
      <c r="O571">
        <v>4.8572921761075314</v>
      </c>
      <c r="P571">
        <v>30.421238290187979</v>
      </c>
      <c r="Q571">
        <v>0</v>
      </c>
      <c r="R571">
        <v>-18.973696291053919</v>
      </c>
      <c r="S571">
        <v>-28.327149432898359</v>
      </c>
      <c r="T571">
        <v>0</v>
      </c>
      <c r="U571">
        <v>0</v>
      </c>
      <c r="V571">
        <v>0</v>
      </c>
      <c r="W571">
        <v>-4.7451919821419457</v>
      </c>
      <c r="X571">
        <v>-15.266421822208329</v>
      </c>
      <c r="Y571">
        <v>-22.779849689353441</v>
      </c>
      <c r="Z571">
        <v>-3.9583469917042748</v>
      </c>
      <c r="AA571">
        <v>15.026633587966179</v>
      </c>
      <c r="AB571">
        <v>-1.330235898808469</v>
      </c>
      <c r="AC571">
        <v>26.748743014548509</v>
      </c>
      <c r="AD571">
        <v>0</v>
      </c>
      <c r="AE571">
        <v>0</v>
      </c>
      <c r="AF571">
        <v>34.564024177449788</v>
      </c>
      <c r="AG571">
        <v>83.942415095997035</v>
      </c>
      <c r="AH571">
        <v>27.488615815440021</v>
      </c>
      <c r="AI571">
        <v>49.940619606985848</v>
      </c>
      <c r="AJ571">
        <v>3.693298275301574</v>
      </c>
      <c r="AK571">
        <v>72.91641891724467</v>
      </c>
      <c r="AL571">
        <v>3.1687140460742298</v>
      </c>
      <c r="AM571">
        <v>8.2496299193684983</v>
      </c>
      <c r="AN571">
        <v>0</v>
      </c>
      <c r="AO571">
        <v>3.741718581587433E-4</v>
      </c>
      <c r="AP571">
        <v>2.8828161152455559E-4</v>
      </c>
      <c r="AQ571">
        <v>8.9383192738373473E-5</v>
      </c>
      <c r="AR571">
        <v>4.2209824257924948E-4</v>
      </c>
      <c r="AS571">
        <v>0</v>
      </c>
      <c r="AT571">
        <v>9.869065242380299E-5</v>
      </c>
      <c r="AU571">
        <v>1.12101103060469E-4</v>
      </c>
      <c r="AV571">
        <v>1.7655655537838889E-5</v>
      </c>
      <c r="AW571">
        <v>0.34680010423778967</v>
      </c>
      <c r="AX571">
        <v>2.7852839188695609E-2</v>
      </c>
      <c r="AY571">
        <v>0.48196072509775861</v>
      </c>
      <c r="AZ571">
        <v>0.12468057319384621</v>
      </c>
      <c r="BA571">
        <v>7.8331970794379716E-2</v>
      </c>
      <c r="BB571">
        <v>0</v>
      </c>
      <c r="BC571">
        <v>2.8820307778376159E-2</v>
      </c>
      <c r="BD571">
        <v>5.16363529165508E-4</v>
      </c>
      <c r="BE571">
        <v>0</v>
      </c>
      <c r="BF571">
        <v>1.310222299688383E-3</v>
      </c>
      <c r="BG571">
        <v>7.7653315826585503E-5</v>
      </c>
      <c r="BH571">
        <v>5.8007634111410574E-3</v>
      </c>
      <c r="BI571">
        <v>1.930713152470311E-4</v>
      </c>
      <c r="BJ571">
        <v>1.4254026911087181E-3</v>
      </c>
      <c r="BK571">
        <v>2.7281012044999922E-4</v>
      </c>
      <c r="BL571">
        <v>2.3407225610728481E-4</v>
      </c>
      <c r="BM571">
        <v>3.2631008374155309E-4</v>
      </c>
      <c r="BN571">
        <v>2.598894811804719E-3</v>
      </c>
      <c r="BO571">
        <v>1.5575374731196531E-4</v>
      </c>
      <c r="BP571">
        <v>5.8241772339279651E-4</v>
      </c>
      <c r="BQ571">
        <v>1.9949026115988449E-5</v>
      </c>
      <c r="BR571">
        <v>5.228564937387342E-3</v>
      </c>
      <c r="BS571">
        <v>8.6369716451329672E-6</v>
      </c>
      <c r="BT571">
        <v>2.8809625124307191E-2</v>
      </c>
      <c r="BU571">
        <v>-6.3360050011212514E-5</v>
      </c>
      <c r="BV571">
        <v>-1.2614140005812741E-4</v>
      </c>
      <c r="BW571">
        <v>-223.27886009395601</v>
      </c>
      <c r="BX571">
        <v>0.1597057664766908</v>
      </c>
      <c r="BY571">
        <v>-3.677323320118397</v>
      </c>
      <c r="BZ571">
        <v>2.1575663924143198</v>
      </c>
      <c r="CA571">
        <v>22.839518294149158</v>
      </c>
      <c r="CB571">
        <v>4.1100588076307572E-2</v>
      </c>
      <c r="CC571">
        <v>0.31183414344990368</v>
      </c>
      <c r="CD571">
        <v>0.1110717579521939</v>
      </c>
      <c r="CE571">
        <v>0.63840086647723282</v>
      </c>
      <c r="CF571">
        <v>5.5442087220719673E-2</v>
      </c>
      <c r="CG571">
        <v>0.10844537414534799</v>
      </c>
      <c r="CH571">
        <v>1.5428590258021509E-2</v>
      </c>
      <c r="CI571">
        <v>0.29022997517410248</v>
      </c>
      <c r="CJ571">
        <v>0.53833822752434357</v>
      </c>
      <c r="CK571">
        <v>4.2858721137664499</v>
      </c>
      <c r="CL571">
        <v>1.767050694693993</v>
      </c>
      <c r="CM571">
        <v>2.5901754225234019</v>
      </c>
      <c r="CN571">
        <v>4.1007697410952737</v>
      </c>
      <c r="CO571">
        <v>1.25874094990136</v>
      </c>
      <c r="CP571">
        <v>0.1628515195941137</v>
      </c>
      <c r="CQ571">
        <v>2.246941743283374</v>
      </c>
      <c r="CR571">
        <v>0</v>
      </c>
      <c r="CS571">
        <v>0</v>
      </c>
      <c r="CT571">
        <v>-0.19836506404972101</v>
      </c>
      <c r="CU571">
        <v>-2.4489820199138479</v>
      </c>
      <c r="CV571">
        <v>0.56346321255885146</v>
      </c>
      <c r="CW571">
        <v>8.3377599016806947</v>
      </c>
      <c r="CX571">
        <v>0.22051486115135971</v>
      </c>
    </row>
    <row r="572" spans="1:102" x14ac:dyDescent="0.3">
      <c r="A572" s="1">
        <v>568</v>
      </c>
      <c r="B572">
        <v>1.660082829619526</v>
      </c>
      <c r="C572">
        <v>1.6351162457278069E-2</v>
      </c>
      <c r="D572">
        <v>0.96319558805289784</v>
      </c>
      <c r="E572">
        <v>1.723515793586391</v>
      </c>
      <c r="F572">
        <v>1.5749367538386409E-2</v>
      </c>
      <c r="G572">
        <v>2.8167967770543308E-2</v>
      </c>
      <c r="H572">
        <v>495.75374192884829</v>
      </c>
      <c r="I572">
        <v>156.91845222884251</v>
      </c>
      <c r="J572">
        <v>141.2637742150107</v>
      </c>
      <c r="K572">
        <v>219.42593093824411</v>
      </c>
      <c r="L572">
        <v>1.913408988396794E-3</v>
      </c>
      <c r="M572">
        <v>0</v>
      </c>
      <c r="N572">
        <v>10.599789940564911</v>
      </c>
      <c r="O572">
        <v>5.4742922982517834</v>
      </c>
      <c r="P572">
        <v>30.597436874833029</v>
      </c>
      <c r="Q572">
        <v>0</v>
      </c>
      <c r="R572">
        <v>-18.164958493409191</v>
      </c>
      <c r="S572">
        <v>-28.506560620240521</v>
      </c>
      <c r="T572">
        <v>0</v>
      </c>
      <c r="U572">
        <v>0</v>
      </c>
      <c r="V572">
        <v>0</v>
      </c>
      <c r="W572">
        <v>-4.182878973586087</v>
      </c>
      <c r="X572">
        <v>-15.374094822870971</v>
      </c>
      <c r="Y572">
        <v>-22.90522967175264</v>
      </c>
      <c r="Z572">
        <v>-4.0470148389705516</v>
      </c>
      <c r="AA572">
        <v>14.43965831991915</v>
      </c>
      <c r="AB572">
        <v>-1.0620280084127049</v>
      </c>
      <c r="AC572">
        <v>25.621617339489319</v>
      </c>
      <c r="AD572">
        <v>0</v>
      </c>
      <c r="AE572">
        <v>0</v>
      </c>
      <c r="AF572">
        <v>34.28527645939495</v>
      </c>
      <c r="AG572">
        <v>72.2790122878407</v>
      </c>
      <c r="AH572">
        <v>27.08565590502581</v>
      </c>
      <c r="AI572">
        <v>49.775459590595858</v>
      </c>
      <c r="AJ572">
        <v>2.8276065822118781</v>
      </c>
      <c r="AK572">
        <v>68.545212939507877</v>
      </c>
      <c r="AL572">
        <v>3.034563736328483</v>
      </c>
      <c r="AM572">
        <v>8.1942892642034248</v>
      </c>
      <c r="AN572">
        <v>0</v>
      </c>
      <c r="AO572">
        <v>3.7501809583200159E-4</v>
      </c>
      <c r="AP572">
        <v>2.6442363947416547E-4</v>
      </c>
      <c r="AQ572">
        <v>9.1080656198520762E-5</v>
      </c>
      <c r="AR572">
        <v>4.2941166201725502E-4</v>
      </c>
      <c r="AS572">
        <v>0</v>
      </c>
      <c r="AT572">
        <v>9.4422438645390408E-5</v>
      </c>
      <c r="AU572">
        <v>1.073774406665693E-4</v>
      </c>
      <c r="AV572">
        <v>1.7955736188518611E-5</v>
      </c>
      <c r="AW572">
        <v>0.39819334747099572</v>
      </c>
      <c r="AX572">
        <v>3.0337971774997471E-2</v>
      </c>
      <c r="AY572">
        <v>0.37193027433892722</v>
      </c>
      <c r="AZ572">
        <v>0.1252638125096224</v>
      </c>
      <c r="BA572">
        <v>8.3046189523063113E-2</v>
      </c>
      <c r="BB572">
        <v>0</v>
      </c>
      <c r="BC572">
        <v>3.8737035259945853E-2</v>
      </c>
      <c r="BD572">
        <v>4.9460525098884512E-4</v>
      </c>
      <c r="BE572">
        <v>0</v>
      </c>
      <c r="BF572">
        <v>1.357901736349508E-3</v>
      </c>
      <c r="BG572">
        <v>7.6521272879699151E-5</v>
      </c>
      <c r="BH572">
        <v>6.5109241139056232E-3</v>
      </c>
      <c r="BI572">
        <v>1.9357197082110419E-4</v>
      </c>
      <c r="BJ572">
        <v>1.399297503572408E-3</v>
      </c>
      <c r="BK572">
        <v>3.0248913429619588E-4</v>
      </c>
      <c r="BL572">
        <v>2.5100009000425652E-4</v>
      </c>
      <c r="BM572">
        <v>2.7972870746229239E-4</v>
      </c>
      <c r="BN572">
        <v>2.309379441576023E-3</v>
      </c>
      <c r="BO572">
        <v>1.4567344706454329E-4</v>
      </c>
      <c r="BP572">
        <v>5.723901719107481E-4</v>
      </c>
      <c r="BQ572">
        <v>1.8043420089188069E-5</v>
      </c>
      <c r="BR572">
        <v>3.5211128069155169E-3</v>
      </c>
      <c r="BS572">
        <v>8.0873708111413977E-6</v>
      </c>
      <c r="BT572">
        <v>2.7144283691405799E-2</v>
      </c>
      <c r="BU572">
        <v>-5.4498364792277317E-5</v>
      </c>
      <c r="BV572">
        <v>-5.1987794317029403E-5</v>
      </c>
      <c r="BW572">
        <v>-219.3989476390766</v>
      </c>
      <c r="BX572">
        <v>-0.1593998153693974</v>
      </c>
      <c r="BY572">
        <v>-3.4596470990794992</v>
      </c>
      <c r="BZ572">
        <v>2.5796249959515412</v>
      </c>
      <c r="CA572">
        <v>27.29561532447892</v>
      </c>
      <c r="CB572">
        <v>4.1363751036561452E-2</v>
      </c>
      <c r="CC572">
        <v>0.31847347960536498</v>
      </c>
      <c r="CD572">
        <v>0.1136216117380814</v>
      </c>
      <c r="CE572">
        <v>0.63541910418223801</v>
      </c>
      <c r="CF572">
        <v>5.5868864657613058E-2</v>
      </c>
      <c r="CG572">
        <v>8.1015334694852795E-2</v>
      </c>
      <c r="CH572">
        <v>1.555269753538184E-2</v>
      </c>
      <c r="CI572">
        <v>0.31836366871800892</v>
      </c>
      <c r="CJ572">
        <v>0.54178515342501687</v>
      </c>
      <c r="CK572">
        <v>4.3771236533438787</v>
      </c>
      <c r="CL572">
        <v>1.8076165503785671</v>
      </c>
      <c r="CM572">
        <v>2.578077557658462</v>
      </c>
      <c r="CN572">
        <v>4.1323363015753518</v>
      </c>
      <c r="CO572">
        <v>0.94035656342239848</v>
      </c>
      <c r="CP572">
        <v>0.16416149402293809</v>
      </c>
      <c r="CQ572">
        <v>2.4647509836232948</v>
      </c>
      <c r="CR572">
        <v>1.907884792988539E-2</v>
      </c>
      <c r="CS572">
        <v>2.89073453483112</v>
      </c>
      <c r="CT572">
        <v>1.848895405815176E-2</v>
      </c>
      <c r="CU572">
        <v>0.22826154530959861</v>
      </c>
      <c r="CV572">
        <v>0.6008472554372255</v>
      </c>
      <c r="CW572">
        <v>7.1704109868882941</v>
      </c>
      <c r="CX572">
        <v>0.3615314263581757</v>
      </c>
    </row>
    <row r="573" spans="1:102" x14ac:dyDescent="0.3">
      <c r="A573" s="1">
        <v>569</v>
      </c>
      <c r="B573">
        <v>1.755241957488207</v>
      </c>
      <c r="C573">
        <v>1.5977822717811379E-2</v>
      </c>
      <c r="D573">
        <v>0.89485087336456881</v>
      </c>
      <c r="E573">
        <v>1.96149106209435</v>
      </c>
      <c r="F573">
        <v>1.429776861349776E-2</v>
      </c>
      <c r="G573">
        <v>8.3240127576764106E-2</v>
      </c>
      <c r="H573">
        <v>509.46903272449282</v>
      </c>
      <c r="I573">
        <v>155.1016230630226</v>
      </c>
      <c r="J573">
        <v>150.2466313740054</v>
      </c>
      <c r="K573">
        <v>219.27619994710699</v>
      </c>
      <c r="L573">
        <v>3.0404111181614492E-3</v>
      </c>
      <c r="M573">
        <v>0</v>
      </c>
      <c r="N573">
        <v>9.7363134074741442</v>
      </c>
      <c r="O573">
        <v>6.0294825178086544</v>
      </c>
      <c r="P573">
        <v>30.25748998507445</v>
      </c>
      <c r="Q573">
        <v>0</v>
      </c>
      <c r="R573">
        <v>-16.97213470213644</v>
      </c>
      <c r="S573">
        <v>-29.051151208220809</v>
      </c>
      <c r="T573">
        <v>0</v>
      </c>
      <c r="U573">
        <v>0</v>
      </c>
      <c r="V573">
        <v>0</v>
      </c>
      <c r="W573">
        <v>-3.843484038035057</v>
      </c>
      <c r="X573">
        <v>-14.687864145665239</v>
      </c>
      <c r="Y573">
        <v>-22.659869255651181</v>
      </c>
      <c r="Z573">
        <v>-4.032911311477859</v>
      </c>
      <c r="AA573">
        <v>14.223305349980549</v>
      </c>
      <c r="AB573">
        <v>-1.7269967009991669</v>
      </c>
      <c r="AC573">
        <v>25.837998494707691</v>
      </c>
      <c r="AD573">
        <v>0</v>
      </c>
      <c r="AE573">
        <v>0</v>
      </c>
      <c r="AF573">
        <v>34.101193498906071</v>
      </c>
      <c r="AG573">
        <v>74.695106176073509</v>
      </c>
      <c r="AH573">
        <v>26.344904844137929</v>
      </c>
      <c r="AI573">
        <v>48.895452792177771</v>
      </c>
      <c r="AJ573">
        <v>2.5735623628265731</v>
      </c>
      <c r="AK573">
        <v>76.361550221436957</v>
      </c>
      <c r="AL573">
        <v>3.0053952324545739</v>
      </c>
      <c r="AM573">
        <v>8.2097466863870903</v>
      </c>
      <c r="AN573">
        <v>0</v>
      </c>
      <c r="AO573">
        <v>3.7871305103344649E-4</v>
      </c>
      <c r="AP573">
        <v>2.9727566868740352E-4</v>
      </c>
      <c r="AQ573">
        <v>8.6873385049597262E-5</v>
      </c>
      <c r="AR573">
        <v>4.2659583577341081E-4</v>
      </c>
      <c r="AS573">
        <v>0</v>
      </c>
      <c r="AT573">
        <v>1.0762982745306661E-4</v>
      </c>
      <c r="AU573">
        <v>1.082842707994202E-4</v>
      </c>
      <c r="AV573">
        <v>1.862626794328979E-5</v>
      </c>
      <c r="AW573">
        <v>0.42630965239367102</v>
      </c>
      <c r="AX573">
        <v>3.1805449396426468E-2</v>
      </c>
      <c r="AY573">
        <v>0.48745398351653252</v>
      </c>
      <c r="AZ573">
        <v>0.1253940769685013</v>
      </c>
      <c r="BA573">
        <v>8.7881393093093313E-2</v>
      </c>
      <c r="BB573">
        <v>0</v>
      </c>
      <c r="BC573">
        <v>2.2402525992327438E-2</v>
      </c>
      <c r="BD573">
        <v>4.9878231967923916E-4</v>
      </c>
      <c r="BE573">
        <v>0</v>
      </c>
      <c r="BF573">
        <v>1.4041533190357379E-3</v>
      </c>
      <c r="BG573">
        <v>7.3741723148049753E-5</v>
      </c>
      <c r="BH573">
        <v>6.8115000488378676E-3</v>
      </c>
      <c r="BI573">
        <v>1.886646543942013E-4</v>
      </c>
      <c r="BJ573">
        <v>1.3590768816617381E-3</v>
      </c>
      <c r="BK573">
        <v>3.1951717752222192E-4</v>
      </c>
      <c r="BL573">
        <v>3.6954484757422551E-4</v>
      </c>
      <c r="BM573">
        <v>1.9568533676689651E-4</v>
      </c>
      <c r="BN573">
        <v>2.6825445185365811E-3</v>
      </c>
      <c r="BO573">
        <v>1.6225825196967281E-4</v>
      </c>
      <c r="BP573">
        <v>5.7070572685652095E-4</v>
      </c>
      <c r="BQ573">
        <v>1.6840848189246701E-5</v>
      </c>
      <c r="BR573">
        <v>4.7363639656072976E-3</v>
      </c>
      <c r="BS573">
        <v>7.9694554786136044E-6</v>
      </c>
      <c r="BT573">
        <v>2.8044945343268991E-2</v>
      </c>
      <c r="BU573">
        <v>-3.8618715067491048E-5</v>
      </c>
      <c r="BV573">
        <v>1.3604638690543929E-4</v>
      </c>
      <c r="BW573">
        <v>-219.24809619280691</v>
      </c>
      <c r="BX573">
        <v>0.22360553871840241</v>
      </c>
      <c r="BY573">
        <v>-1.919788036077386</v>
      </c>
      <c r="BZ573">
        <v>2.148593753744775</v>
      </c>
      <c r="CA573">
        <v>21.886511176147259</v>
      </c>
      <c r="CB573">
        <v>4.1257503478984353E-2</v>
      </c>
      <c r="CC573">
        <v>0.32509605159581401</v>
      </c>
      <c r="CD573">
        <v>0.11627650806990721</v>
      </c>
      <c r="CE573">
        <v>0.62145119347540179</v>
      </c>
      <c r="CF573">
        <v>5.510650982516508E-2</v>
      </c>
      <c r="CG573">
        <v>0.10863591453207889</v>
      </c>
      <c r="CH573">
        <v>1.533796906454986E-2</v>
      </c>
      <c r="CI573">
        <v>0.47967580198493459</v>
      </c>
      <c r="CJ573">
        <v>0.54039351587183515</v>
      </c>
      <c r="CK573">
        <v>4.4681447849661637</v>
      </c>
      <c r="CL573">
        <v>1.8498535374757961</v>
      </c>
      <c r="CM573">
        <v>2.521405737620857</v>
      </c>
      <c r="CN573">
        <v>4.075948784697883</v>
      </c>
      <c r="CO573">
        <v>1.260952579390201</v>
      </c>
      <c r="CP573">
        <v>0.16189499674805399</v>
      </c>
      <c r="CQ573">
        <v>3.713619112141429</v>
      </c>
      <c r="CR573">
        <v>0</v>
      </c>
      <c r="CS573">
        <v>0</v>
      </c>
      <c r="CT573">
        <v>-0.47548650940758719</v>
      </c>
      <c r="CU573">
        <v>-5.8702771973945049</v>
      </c>
      <c r="CV573">
        <v>0.64178075186396943</v>
      </c>
      <c r="CW573">
        <v>9.1645753246295421</v>
      </c>
      <c r="CX573">
        <v>0.21946205926155751</v>
      </c>
    </row>
    <row r="574" spans="1:102" x14ac:dyDescent="0.3">
      <c r="A574" s="1">
        <v>570</v>
      </c>
      <c r="B574">
        <v>1.7667477526716531</v>
      </c>
      <c r="C574">
        <v>1.557488452697286E-2</v>
      </c>
      <c r="D574">
        <v>0.95571641967631127</v>
      </c>
      <c r="E574">
        <v>1.8486108723616701</v>
      </c>
      <c r="F574">
        <v>1.4885172876990481E-2</v>
      </c>
      <c r="G574">
        <v>3.4120137217991453E-2</v>
      </c>
      <c r="H574">
        <v>494.08279978053292</v>
      </c>
      <c r="I574">
        <v>155.47705129769369</v>
      </c>
      <c r="J574">
        <v>146.6975349204304</v>
      </c>
      <c r="K574">
        <v>217.76256565520379</v>
      </c>
      <c r="L574">
        <v>2.4768727730236739E-3</v>
      </c>
      <c r="M574">
        <v>0</v>
      </c>
      <c r="N574">
        <v>10.226505569574501</v>
      </c>
      <c r="O574">
        <v>7.0044257998607398</v>
      </c>
      <c r="P574">
        <v>30.61548771328555</v>
      </c>
      <c r="Q574">
        <v>0</v>
      </c>
      <c r="R574">
        <v>-17.815592926983221</v>
      </c>
      <c r="S574">
        <v>-30.030826155737572</v>
      </c>
      <c r="T574">
        <v>0</v>
      </c>
      <c r="U574">
        <v>0</v>
      </c>
      <c r="V574">
        <v>0</v>
      </c>
      <c r="W574">
        <v>-4.0366981038709362</v>
      </c>
      <c r="X574">
        <v>-16.216796074968599</v>
      </c>
      <c r="Y574">
        <v>-22.921992474864339</v>
      </c>
      <c r="Z574">
        <v>-4.5657615212006197</v>
      </c>
      <c r="AA574">
        <v>15.35348261141954</v>
      </c>
      <c r="AB574">
        <v>-1.4432968302608411</v>
      </c>
      <c r="AC574">
        <v>27.922033224020151</v>
      </c>
      <c r="AD574">
        <v>0</v>
      </c>
      <c r="AE574">
        <v>0</v>
      </c>
      <c r="AF574">
        <v>34.140090051425453</v>
      </c>
      <c r="AG574">
        <v>67.480816206235929</v>
      </c>
      <c r="AH574">
        <v>26.106024426398282</v>
      </c>
      <c r="AI574">
        <v>51.90982223484616</v>
      </c>
      <c r="AJ574">
        <v>2.9648403820960869</v>
      </c>
      <c r="AK574">
        <v>72.753507247056731</v>
      </c>
      <c r="AL574">
        <v>3.1100252373099071</v>
      </c>
      <c r="AM574">
        <v>8.0935900540410515</v>
      </c>
      <c r="AN574">
        <v>0</v>
      </c>
      <c r="AO574">
        <v>3.8959730336125901E-4</v>
      </c>
      <c r="AP574">
        <v>2.8913366856680951E-4</v>
      </c>
      <c r="AQ574">
        <v>9.0643008870829926E-5</v>
      </c>
      <c r="AR574">
        <v>4.8342179808983819E-4</v>
      </c>
      <c r="AS574">
        <v>0</v>
      </c>
      <c r="AT574">
        <v>1.0521092342110661E-4</v>
      </c>
      <c r="AU574">
        <v>1.170182360494952E-4</v>
      </c>
      <c r="AV574">
        <v>1.9157032795593548E-5</v>
      </c>
      <c r="AW574">
        <v>0.42886056626461178</v>
      </c>
      <c r="AX574">
        <v>2.9014329528736671E-2</v>
      </c>
      <c r="AY574">
        <v>0.45898238727022289</v>
      </c>
      <c r="AZ574">
        <v>0.12548203099097061</v>
      </c>
      <c r="BA574">
        <v>8.1790327216024375E-2</v>
      </c>
      <c r="BB574">
        <v>0</v>
      </c>
      <c r="BC574">
        <v>3.0721347914469802E-2</v>
      </c>
      <c r="BD574">
        <v>5.3901297751411279E-4</v>
      </c>
      <c r="BE574">
        <v>0</v>
      </c>
      <c r="BF574">
        <v>1.2738749018129051E-3</v>
      </c>
      <c r="BG574">
        <v>7.2778746023492304E-5</v>
      </c>
      <c r="BH574">
        <v>6.6794537977435224E-3</v>
      </c>
      <c r="BI574">
        <v>1.7744405479056929E-4</v>
      </c>
      <c r="BJ574">
        <v>1.335665228457224E-3</v>
      </c>
      <c r="BK574">
        <v>2.7445077724704329E-4</v>
      </c>
      <c r="BL574">
        <v>2.8658454587652149E-4</v>
      </c>
      <c r="BM574">
        <v>3.2386979497465242E-4</v>
      </c>
      <c r="BN574">
        <v>2.5771301212602089E-3</v>
      </c>
      <c r="BO574">
        <v>1.5461165130617341E-4</v>
      </c>
      <c r="BP574">
        <v>5.4592416841367974E-4</v>
      </c>
      <c r="BQ574">
        <v>1.9584488297804339E-5</v>
      </c>
      <c r="BR574">
        <v>4.2848830145113294E-3</v>
      </c>
      <c r="BS574">
        <v>8.3950648833221259E-6</v>
      </c>
      <c r="BT574">
        <v>2.751689241738765E-2</v>
      </c>
      <c r="BU574">
        <v>-6.182287632311888E-5</v>
      </c>
      <c r="BV574">
        <v>5.8556328140504867E-5</v>
      </c>
      <c r="BW574">
        <v>-217.7351138522109</v>
      </c>
      <c r="BX574">
        <v>7.7253230093047023</v>
      </c>
      <c r="BY574">
        <v>-1.2368142164986271</v>
      </c>
      <c r="BZ574">
        <v>2.2034521537875231</v>
      </c>
      <c r="CA574">
        <v>23.167021919880529</v>
      </c>
      <c r="CB574">
        <v>4.16842907406966E-2</v>
      </c>
      <c r="CC574">
        <v>0.33301761041020089</v>
      </c>
      <c r="CD574">
        <v>0.119284700247356</v>
      </c>
      <c r="CE574">
        <v>0.64500267444324932</v>
      </c>
      <c r="CF574">
        <v>5.5908926590844447E-2</v>
      </c>
      <c r="CG574">
        <v>9.8197158503675872E-2</v>
      </c>
      <c r="CH574">
        <v>1.552930096619827E-2</v>
      </c>
      <c r="CI574">
        <v>0.38161566062283508</v>
      </c>
      <c r="CJ574">
        <v>0.54598360372103016</v>
      </c>
      <c r="CK574">
        <v>4.577019289998022</v>
      </c>
      <c r="CL574">
        <v>1.8977111402988449</v>
      </c>
      <c r="CM574">
        <v>2.6169608509833511</v>
      </c>
      <c r="CN574">
        <v>4.1352994794028941</v>
      </c>
      <c r="CO574">
        <v>1.139788446917666</v>
      </c>
      <c r="CP574">
        <v>0.16391453906586731</v>
      </c>
      <c r="CQ574">
        <v>2.9544438241767881</v>
      </c>
      <c r="CR574">
        <v>0</v>
      </c>
      <c r="CS574">
        <v>0</v>
      </c>
      <c r="CT574">
        <v>-0.24775474863743879</v>
      </c>
      <c r="CU574">
        <v>-3.0587388342197142</v>
      </c>
      <c r="CV574">
        <v>0.54735025541068372</v>
      </c>
      <c r="CW574">
        <v>8.1946395795357816</v>
      </c>
      <c r="CX574">
        <v>0.2136163244892213</v>
      </c>
    </row>
    <row r="575" spans="1:102" x14ac:dyDescent="0.3">
      <c r="A575" s="1">
        <v>571</v>
      </c>
      <c r="B575">
        <v>1.60254247876115</v>
      </c>
      <c r="C575">
        <v>1.682588827450646E-2</v>
      </c>
      <c r="D575">
        <v>0.91658453442384946</v>
      </c>
      <c r="E575">
        <v>1.74838475061984</v>
      </c>
      <c r="F575">
        <v>1.5422348970356209E-2</v>
      </c>
      <c r="G575">
        <v>6.5558813689082493E-2</v>
      </c>
      <c r="H575">
        <v>551.48063368985777</v>
      </c>
      <c r="I575">
        <v>135.15090307874399</v>
      </c>
      <c r="J575">
        <v>128.9336135270585</v>
      </c>
      <c r="K575">
        <v>204.39198491626689</v>
      </c>
      <c r="L575">
        <v>3.1406413587947478E-3</v>
      </c>
      <c r="M575">
        <v>0</v>
      </c>
      <c r="N575">
        <v>8.7759800779249453</v>
      </c>
      <c r="O575">
        <v>4.8389813526792693</v>
      </c>
      <c r="P575">
        <v>30.31804625949718</v>
      </c>
      <c r="Q575">
        <v>0</v>
      </c>
      <c r="R575">
        <v>-16.033973533392039</v>
      </c>
      <c r="S575">
        <v>-27.899034156709359</v>
      </c>
      <c r="T575">
        <v>0</v>
      </c>
      <c r="U575">
        <v>0</v>
      </c>
      <c r="V575">
        <v>0</v>
      </c>
      <c r="W575">
        <v>-3.464780734807698</v>
      </c>
      <c r="X575">
        <v>-14.15662129839018</v>
      </c>
      <c r="Y575">
        <v>-22.698738042391579</v>
      </c>
      <c r="Z575">
        <v>-3.956609343815813</v>
      </c>
      <c r="AA575">
        <v>13.26524442167254</v>
      </c>
      <c r="AB575">
        <v>-1.6940145602929699</v>
      </c>
      <c r="AC575">
        <v>25.46076262663253</v>
      </c>
      <c r="AD575">
        <v>0</v>
      </c>
      <c r="AE575">
        <v>0</v>
      </c>
      <c r="AF575">
        <v>34.017580934779787</v>
      </c>
      <c r="AG575">
        <v>92.663259404935403</v>
      </c>
      <c r="AH575">
        <v>27.441701953385699</v>
      </c>
      <c r="AI575">
        <v>50.026102354923303</v>
      </c>
      <c r="AJ575">
        <v>2.816476698748537</v>
      </c>
      <c r="AK575">
        <v>77.308018070029263</v>
      </c>
      <c r="AL575">
        <v>3.0794468608259522</v>
      </c>
      <c r="AM575">
        <v>8.2673750734676172</v>
      </c>
      <c r="AN575">
        <v>0</v>
      </c>
      <c r="AO575">
        <v>3.5748319167505839E-4</v>
      </c>
      <c r="AP575">
        <v>3.1708598589685368E-4</v>
      </c>
      <c r="AQ575">
        <v>8.7360630335562179E-5</v>
      </c>
      <c r="AR575">
        <v>4.2079530264593128E-4</v>
      </c>
      <c r="AS575">
        <v>0</v>
      </c>
      <c r="AT575">
        <v>1.0398950048691979E-4</v>
      </c>
      <c r="AU575">
        <v>1.067033158774562E-4</v>
      </c>
      <c r="AV575">
        <v>1.7498066426906741E-5</v>
      </c>
      <c r="AW575">
        <v>0.35389935103980502</v>
      </c>
      <c r="AX575">
        <v>2.9071219245138991E-2</v>
      </c>
      <c r="AY575">
        <v>0.38365769961741403</v>
      </c>
      <c r="AZ575">
        <v>0.12452673070487311</v>
      </c>
      <c r="BA575">
        <v>7.8306129616087697E-2</v>
      </c>
      <c r="BB575">
        <v>0</v>
      </c>
      <c r="BC575">
        <v>2.052004493883549E-2</v>
      </c>
      <c r="BD575">
        <v>4.9150007676931407E-4</v>
      </c>
      <c r="BE575">
        <v>0</v>
      </c>
      <c r="BF575">
        <v>1.317570188129313E-3</v>
      </c>
      <c r="BG575">
        <v>7.8001444564078666E-5</v>
      </c>
      <c r="BH575">
        <v>5.9546709410161023E-3</v>
      </c>
      <c r="BI575">
        <v>1.864667725455522E-4</v>
      </c>
      <c r="BJ575">
        <v>1.4342085012060881E-3</v>
      </c>
      <c r="BK575">
        <v>3.0268231447683848E-4</v>
      </c>
      <c r="BL575">
        <v>2.3726564446384561E-4</v>
      </c>
      <c r="BM575">
        <v>1.801767381409272E-4</v>
      </c>
      <c r="BN575">
        <v>2.6054752660630998E-3</v>
      </c>
      <c r="BO575">
        <v>1.6509124538777051E-4</v>
      </c>
      <c r="BP575">
        <v>5.8306291225958132E-4</v>
      </c>
      <c r="BQ575">
        <v>1.6028707858616232E-5</v>
      </c>
      <c r="BR575">
        <v>3.6126406788898231E-3</v>
      </c>
      <c r="BS575">
        <v>8.269925378631827E-6</v>
      </c>
      <c r="BT575">
        <v>2.69641997585084E-2</v>
      </c>
      <c r="BU575">
        <v>-3.562019688127125E-5</v>
      </c>
      <c r="BV575">
        <v>9.8897564398698362E-5</v>
      </c>
      <c r="BW575">
        <v>-204.36499305933771</v>
      </c>
      <c r="BX575">
        <v>-0.39431049767881632</v>
      </c>
      <c r="BY575">
        <v>-2.2473598662921201</v>
      </c>
      <c r="BZ575">
        <v>1.858744800430578</v>
      </c>
      <c r="CA575">
        <v>18.220138428625109</v>
      </c>
      <c r="CB575">
        <v>4.1080922444491678E-2</v>
      </c>
      <c r="CC575">
        <v>0.3101630488859039</v>
      </c>
      <c r="CD575">
        <v>0.11041589019713351</v>
      </c>
      <c r="CE575">
        <v>0.61917607766917304</v>
      </c>
      <c r="CF575">
        <v>5.5324062810654863E-2</v>
      </c>
      <c r="CG575">
        <v>8.0047346240602835E-2</v>
      </c>
      <c r="CH575">
        <v>1.5406245669014371E-2</v>
      </c>
      <c r="CI575">
        <v>0.29245234905257161</v>
      </c>
      <c r="CJ575">
        <v>0.53808064577502024</v>
      </c>
      <c r="CK575">
        <v>4.2629044633607656</v>
      </c>
      <c r="CL575">
        <v>1.756616434954396</v>
      </c>
      <c r="CM575">
        <v>2.5121749402423919</v>
      </c>
      <c r="CN575">
        <v>4.0920400746312833</v>
      </c>
      <c r="CO575">
        <v>0.92912098314985425</v>
      </c>
      <c r="CP575">
        <v>0.16261566847527109</v>
      </c>
      <c r="CQ575">
        <v>2.2641472184715221</v>
      </c>
      <c r="CR575">
        <v>0</v>
      </c>
      <c r="CS575">
        <v>0</v>
      </c>
      <c r="CT575">
        <v>-0.44960770483132678</v>
      </c>
      <c r="CU575">
        <v>-5.550781789230089</v>
      </c>
      <c r="CV575">
        <v>0.58263311583592448</v>
      </c>
      <c r="CW575">
        <v>7.2532197887946959</v>
      </c>
      <c r="CX575">
        <v>0.20165344645643479</v>
      </c>
    </row>
    <row r="576" spans="1:102" x14ac:dyDescent="0.3">
      <c r="A576" s="1">
        <v>572</v>
      </c>
      <c r="B576">
        <v>1.6651939538960709</v>
      </c>
      <c r="C576">
        <v>1.666235054855655E-2</v>
      </c>
      <c r="D576">
        <v>0.93278929494469276</v>
      </c>
      <c r="E576">
        <v>1.7851769786951059</v>
      </c>
      <c r="F576">
        <v>1.554246222030938E-2</v>
      </c>
      <c r="G576">
        <v>5.2478625505311467E-2</v>
      </c>
      <c r="H576">
        <v>485.4073076536452</v>
      </c>
      <c r="I576">
        <v>152.47309600404881</v>
      </c>
      <c r="J576">
        <v>136.86973506293481</v>
      </c>
      <c r="K576">
        <v>213.65671161851421</v>
      </c>
      <c r="L576">
        <v>1.9412368288998321E-3</v>
      </c>
      <c r="M576">
        <v>0</v>
      </c>
      <c r="N576">
        <v>8.5509838937931111</v>
      </c>
      <c r="O576">
        <v>5.7118923647337212</v>
      </c>
      <c r="P576">
        <v>30.418703498972821</v>
      </c>
      <c r="Q576">
        <v>0</v>
      </c>
      <c r="R576">
        <v>-13.57599609987188</v>
      </c>
      <c r="S576">
        <v>-31.105583657627761</v>
      </c>
      <c r="T576">
        <v>0</v>
      </c>
      <c r="U576">
        <v>0</v>
      </c>
      <c r="V576">
        <v>0</v>
      </c>
      <c r="W576">
        <v>-3.376467883738973</v>
      </c>
      <c r="X576">
        <v>-15.14236133695151</v>
      </c>
      <c r="Y576">
        <v>-22.77277495030819</v>
      </c>
      <c r="Z576">
        <v>-4.0000591999957136</v>
      </c>
      <c r="AA576">
        <v>13.100767058638059</v>
      </c>
      <c r="AB576">
        <v>-1.057350680476582</v>
      </c>
      <c r="AC576">
        <v>25.041715200621219</v>
      </c>
      <c r="AD576">
        <v>0</v>
      </c>
      <c r="AE576">
        <v>0</v>
      </c>
      <c r="AF576">
        <v>33.962091821068952</v>
      </c>
      <c r="AG576">
        <v>64.449430584216032</v>
      </c>
      <c r="AH576">
        <v>27.349348366831439</v>
      </c>
      <c r="AI576">
        <v>50.013456483427078</v>
      </c>
      <c r="AJ576">
        <v>2.4038057879389791</v>
      </c>
      <c r="AK576">
        <v>71.660992075100566</v>
      </c>
      <c r="AL576">
        <v>3.0265105941950798</v>
      </c>
      <c r="AM576">
        <v>8.2427951345776194</v>
      </c>
      <c r="AN576">
        <v>0</v>
      </c>
      <c r="AO576">
        <v>3.5957170205191431E-4</v>
      </c>
      <c r="AP576">
        <v>2.4260855271742039E-4</v>
      </c>
      <c r="AQ576">
        <v>8.8731460653741133E-5</v>
      </c>
      <c r="AR576">
        <v>4.2474748415291492E-4</v>
      </c>
      <c r="AS576">
        <v>0</v>
      </c>
      <c r="AT576">
        <v>1.012356995731624E-4</v>
      </c>
      <c r="AU576">
        <v>1.049471332162758E-4</v>
      </c>
      <c r="AV576">
        <v>1.7649418107503819E-5</v>
      </c>
      <c r="AW576">
        <v>0.39101034311273691</v>
      </c>
      <c r="AX576">
        <v>3.0022925476931809E-2</v>
      </c>
      <c r="AY576">
        <v>0.37845901804297821</v>
      </c>
      <c r="AZ576">
        <v>0.12448960539173019</v>
      </c>
      <c r="BA576">
        <v>7.900358345780846E-2</v>
      </c>
      <c r="BB576">
        <v>0</v>
      </c>
      <c r="BC576">
        <v>3.8812216291380167E-2</v>
      </c>
      <c r="BD576">
        <v>4.8341069448823882E-4</v>
      </c>
      <c r="BE576">
        <v>0</v>
      </c>
      <c r="BF576">
        <v>1.316385402166148E-3</v>
      </c>
      <c r="BG576">
        <v>7.7498603283063095E-5</v>
      </c>
      <c r="BH576">
        <v>6.5151514050557991E-3</v>
      </c>
      <c r="BI576">
        <v>1.8977079494014471E-4</v>
      </c>
      <c r="BJ576">
        <v>1.4183944323817471E-3</v>
      </c>
      <c r="BK576">
        <v>3.1048171384968247E-4</v>
      </c>
      <c r="BL576">
        <v>2.4905897261775329E-4</v>
      </c>
      <c r="BM576">
        <v>2.3245450733352669E-4</v>
      </c>
      <c r="BN576">
        <v>2.481315338071085E-3</v>
      </c>
      <c r="BO576">
        <v>1.5915727917699629E-4</v>
      </c>
      <c r="BP576">
        <v>5.7839640902367497E-4</v>
      </c>
      <c r="BQ576">
        <v>1.511995705859313E-5</v>
      </c>
      <c r="BR576">
        <v>3.575642516205753E-3</v>
      </c>
      <c r="BS576">
        <v>8.0547584504842117E-6</v>
      </c>
      <c r="BT576">
        <v>2.7746045747934728E-2</v>
      </c>
      <c r="BU576">
        <v>-4.6897971397222583E-5</v>
      </c>
      <c r="BV576">
        <v>-3.054898193707802E-4</v>
      </c>
      <c r="BW576">
        <v>-213.62936485852839</v>
      </c>
      <c r="BX576">
        <v>0.15432783821597701</v>
      </c>
      <c r="BY576">
        <v>1.65272867679136</v>
      </c>
      <c r="BZ576">
        <v>2.587717375956029</v>
      </c>
      <c r="CA576">
        <v>28.021182823766679</v>
      </c>
      <c r="CB576">
        <v>4.1079661513168421E-2</v>
      </c>
      <c r="CC576">
        <v>0.31289848201491971</v>
      </c>
      <c r="CD576">
        <v>0.1114996006579687</v>
      </c>
      <c r="CE576">
        <v>0.62532781782979874</v>
      </c>
      <c r="CF576">
        <v>5.5517678197915261E-2</v>
      </c>
      <c r="CG576">
        <v>7.9331202538103968E-2</v>
      </c>
      <c r="CH576">
        <v>1.5457162845711339E-2</v>
      </c>
      <c r="CI576">
        <v>0.31000177621549152</v>
      </c>
      <c r="CJ576">
        <v>0.5380641300129505</v>
      </c>
      <c r="CK576">
        <v>4.300500463712166</v>
      </c>
      <c r="CL576">
        <v>1.7738572831949559</v>
      </c>
      <c r="CM576">
        <v>2.5371343145266541</v>
      </c>
      <c r="CN576">
        <v>4.1063608219423831</v>
      </c>
      <c r="CO576">
        <v>0.92080860088870686</v>
      </c>
      <c r="CP576">
        <v>0.16315310834890001</v>
      </c>
      <c r="CQ576">
        <v>2.4000137513457398</v>
      </c>
      <c r="CR576">
        <v>2.2760861075761189E-2</v>
      </c>
      <c r="CS576">
        <v>3.4486153145092722</v>
      </c>
      <c r="CT576">
        <v>1.7150496340507158E-2</v>
      </c>
      <c r="CU576">
        <v>0.21173716940384471</v>
      </c>
      <c r="CV576">
        <v>0.60585253559742802</v>
      </c>
      <c r="CW576">
        <v>7.6209378658811087</v>
      </c>
      <c r="CX576">
        <v>0.39084010112925499</v>
      </c>
    </row>
    <row r="577" spans="1:102" x14ac:dyDescent="0.3">
      <c r="A577" s="1">
        <v>573</v>
      </c>
      <c r="B577">
        <v>1.690597077127828</v>
      </c>
      <c r="C577">
        <v>1.7408964268598101E-2</v>
      </c>
      <c r="D577">
        <v>0.90480599110929616</v>
      </c>
      <c r="E577">
        <v>1.8684636291333609</v>
      </c>
      <c r="F577">
        <v>1.5751735169235229E-2</v>
      </c>
      <c r="G577">
        <v>7.511928508352711E-2</v>
      </c>
      <c r="H577">
        <v>528.89542862463099</v>
      </c>
      <c r="I577">
        <v>157.84648095934659</v>
      </c>
      <c r="J577">
        <v>139.15013408705821</v>
      </c>
      <c r="K577">
        <v>224.45553309747481</v>
      </c>
      <c r="L577">
        <v>2.0859744754747698E-3</v>
      </c>
      <c r="M577">
        <v>0</v>
      </c>
      <c r="N577">
        <v>9.5852120808792698</v>
      </c>
      <c r="O577">
        <v>5.5122578720517934</v>
      </c>
      <c r="P577">
        <v>30.246331874345501</v>
      </c>
      <c r="Q577">
        <v>0</v>
      </c>
      <c r="R577">
        <v>-17.357543852457049</v>
      </c>
      <c r="S577">
        <v>-27.98625797481953</v>
      </c>
      <c r="T577">
        <v>0</v>
      </c>
      <c r="U577">
        <v>0</v>
      </c>
      <c r="V577">
        <v>0</v>
      </c>
      <c r="W577">
        <v>-3.7817960232248158</v>
      </c>
      <c r="X577">
        <v>-15.007553698806859</v>
      </c>
      <c r="Y577">
        <v>-22.645583030995748</v>
      </c>
      <c r="Z577">
        <v>-3.9387585866850459</v>
      </c>
      <c r="AA577">
        <v>14.2554990217862</v>
      </c>
      <c r="AB577">
        <v>-1.0874588954655551</v>
      </c>
      <c r="AC577">
        <v>24.556557526013499</v>
      </c>
      <c r="AD577">
        <v>0</v>
      </c>
      <c r="AE577">
        <v>0</v>
      </c>
      <c r="AF577">
        <v>34.218981466020793</v>
      </c>
      <c r="AG577">
        <v>84.65485186272079</v>
      </c>
      <c r="AH577">
        <v>28.204677089159951</v>
      </c>
      <c r="AI577">
        <v>50.911039026256589</v>
      </c>
      <c r="AJ577">
        <v>2.749875474691283</v>
      </c>
      <c r="AK577">
        <v>70.957962086578434</v>
      </c>
      <c r="AL577">
        <v>3.0752097592109711</v>
      </c>
      <c r="AM577">
        <v>8.4630042455953713</v>
      </c>
      <c r="AN577">
        <v>0</v>
      </c>
      <c r="AO577">
        <v>3.5054284548924613E-4</v>
      </c>
      <c r="AP577">
        <v>2.972668003631028E-4</v>
      </c>
      <c r="AQ577">
        <v>8.8833325219162047E-5</v>
      </c>
      <c r="AR577">
        <v>4.1873784511002588E-4</v>
      </c>
      <c r="AS577">
        <v>0</v>
      </c>
      <c r="AT577">
        <v>9.349175691869465E-5</v>
      </c>
      <c r="AU577">
        <v>1.029138896185413E-4</v>
      </c>
      <c r="AV577">
        <v>1.747836722086551E-5</v>
      </c>
      <c r="AW577">
        <v>0.40235878572683531</v>
      </c>
      <c r="AX577">
        <v>2.7770169593128821E-2</v>
      </c>
      <c r="AY577">
        <v>0.38443172266541109</v>
      </c>
      <c r="AZ577">
        <v>0.1237642534433078</v>
      </c>
      <c r="BA577">
        <v>7.6725455691035421E-2</v>
      </c>
      <c r="BB577">
        <v>0</v>
      </c>
      <c r="BC577">
        <v>5.16618262112227E-2</v>
      </c>
      <c r="BD577">
        <v>4.7404510564819801E-4</v>
      </c>
      <c r="BE577">
        <v>0</v>
      </c>
      <c r="BF577">
        <v>1.3357107166171429E-3</v>
      </c>
      <c r="BG577">
        <v>8.0510868214851101E-5</v>
      </c>
      <c r="BH577">
        <v>7.0046497238749963E-3</v>
      </c>
      <c r="BI577">
        <v>1.7450243096337129E-4</v>
      </c>
      <c r="BJ577">
        <v>1.480708945006186E-3</v>
      </c>
      <c r="BK577">
        <v>3.0894745921631792E-4</v>
      </c>
      <c r="BL577">
        <v>2.9520079435933582E-4</v>
      </c>
      <c r="BM577">
        <v>1.51704420586634E-4</v>
      </c>
      <c r="BN577">
        <v>2.3652700679161558E-3</v>
      </c>
      <c r="BO577">
        <v>1.535687346709613E-4</v>
      </c>
      <c r="BP577">
        <v>5.9338765270322872E-4</v>
      </c>
      <c r="BQ577">
        <v>1.8455035267917671E-5</v>
      </c>
      <c r="BR577">
        <v>4.0320872613222661E-3</v>
      </c>
      <c r="BS577">
        <v>8.2526343059332937E-6</v>
      </c>
      <c r="BT577">
        <v>2.9431544259456859E-2</v>
      </c>
      <c r="BU577">
        <v>-2.98442679765785E-5</v>
      </c>
      <c r="BV577">
        <v>1.6015679879917351E-4</v>
      </c>
      <c r="BW577">
        <v>-224.4260010849525</v>
      </c>
      <c r="BX577">
        <v>6.3328225165605545E-2</v>
      </c>
      <c r="BY577">
        <v>-2.5174069086216222</v>
      </c>
      <c r="BZ577">
        <v>2.7284735518412631</v>
      </c>
      <c r="CA577">
        <v>32.511987496072457</v>
      </c>
      <c r="CB577">
        <v>4.084329962533946E-2</v>
      </c>
      <c r="CC577">
        <v>0.30064374856228082</v>
      </c>
      <c r="CD577">
        <v>0.10671774630144309</v>
      </c>
      <c r="CE577">
        <v>0.61349621934745924</v>
      </c>
      <c r="CF577">
        <v>5.5186412384221173E-2</v>
      </c>
      <c r="CG577">
        <v>8.6015771462592122E-2</v>
      </c>
      <c r="CH577">
        <v>1.536928804494689E-2</v>
      </c>
      <c r="CI577">
        <v>0.35167609218865631</v>
      </c>
      <c r="CJ577">
        <v>0.53496824633576534</v>
      </c>
      <c r="CK577">
        <v>4.1320704778702098</v>
      </c>
      <c r="CL577">
        <v>1.6977823275229591</v>
      </c>
      <c r="CM577">
        <v>2.489130125924548</v>
      </c>
      <c r="CN577">
        <v>4.081858771367556</v>
      </c>
      <c r="CO577">
        <v>0.99839734733365837</v>
      </c>
      <c r="CP577">
        <v>0.1622255741672802</v>
      </c>
      <c r="CQ577">
        <v>2.7226536169444362</v>
      </c>
      <c r="CR577">
        <v>5.0373563231111619E-2</v>
      </c>
      <c r="CS577">
        <v>7.6323580653199414</v>
      </c>
      <c r="CT577">
        <v>-2.9988418760544021E-3</v>
      </c>
      <c r="CU577">
        <v>-3.7023201994788313E-2</v>
      </c>
      <c r="CV577">
        <v>0.48657241563210818</v>
      </c>
      <c r="CW577">
        <v>8.0975661452809042</v>
      </c>
      <c r="CX577">
        <v>0.62457783693715818</v>
      </c>
    </row>
    <row r="578" spans="1:102" x14ac:dyDescent="0.3">
      <c r="A578" s="1">
        <v>574</v>
      </c>
      <c r="B578">
        <v>1.887453736625984</v>
      </c>
      <c r="C578">
        <v>1.6650958980839889E-2</v>
      </c>
      <c r="D578">
        <v>0.92318400360863428</v>
      </c>
      <c r="E578">
        <v>2.0445044528382659</v>
      </c>
      <c r="F578">
        <v>1.5371898975854909E-2</v>
      </c>
      <c r="G578">
        <v>6.0221309844475573E-2</v>
      </c>
      <c r="H578">
        <v>591.73623784078745</v>
      </c>
      <c r="I578">
        <v>159.009953321468</v>
      </c>
      <c r="J578">
        <v>140.60728162228091</v>
      </c>
      <c r="K578">
        <v>233.44824016532161</v>
      </c>
      <c r="L578">
        <v>2.1557009542958749E-3</v>
      </c>
      <c r="M578">
        <v>0</v>
      </c>
      <c r="N578">
        <v>8.3565927950653656</v>
      </c>
      <c r="O578">
        <v>5.0567012871842358</v>
      </c>
      <c r="P578">
        <v>30.35088303706328</v>
      </c>
      <c r="Q578">
        <v>0</v>
      </c>
      <c r="R578">
        <v>-14.146557952303869</v>
      </c>
      <c r="S578">
        <v>-29.617619167009011</v>
      </c>
      <c r="T578">
        <v>0</v>
      </c>
      <c r="U578">
        <v>0</v>
      </c>
      <c r="V578">
        <v>0</v>
      </c>
      <c r="W578">
        <v>-3.3006381311646278</v>
      </c>
      <c r="X578">
        <v>-14.43047712724381</v>
      </c>
      <c r="Y578">
        <v>-22.721566131871839</v>
      </c>
      <c r="Z578">
        <v>-3.9793354259487921</v>
      </c>
      <c r="AA578">
        <v>13.18772521414796</v>
      </c>
      <c r="AB578">
        <v>-1.174968049456059</v>
      </c>
      <c r="AC578">
        <v>24.947363899411961</v>
      </c>
      <c r="AD578">
        <v>0</v>
      </c>
      <c r="AE578">
        <v>0</v>
      </c>
      <c r="AF578">
        <v>33.926150377025877</v>
      </c>
      <c r="AG578">
        <v>117.1170623345983</v>
      </c>
      <c r="AH578">
        <v>27.317736578601782</v>
      </c>
      <c r="AI578">
        <v>49.861515927621497</v>
      </c>
      <c r="AJ578">
        <v>3.8486487645977761</v>
      </c>
      <c r="AK578">
        <v>71.838149828301525</v>
      </c>
      <c r="AL578">
        <v>3.0176493798039461</v>
      </c>
      <c r="AM578">
        <v>8.1990800466878575</v>
      </c>
      <c r="AN578">
        <v>0</v>
      </c>
      <c r="AO578">
        <v>3.589037697312683E-4</v>
      </c>
      <c r="AP578">
        <v>4.0196495695205952E-4</v>
      </c>
      <c r="AQ578">
        <v>8.9527473596299139E-5</v>
      </c>
      <c r="AR578">
        <v>4.2289230187666751E-4</v>
      </c>
      <c r="AS578">
        <v>0</v>
      </c>
      <c r="AT578">
        <v>9.9368175412905651E-5</v>
      </c>
      <c r="AU578">
        <v>1.0455171706774901E-4</v>
      </c>
      <c r="AV578">
        <v>1.747875390418383E-5</v>
      </c>
      <c r="AW578">
        <v>0.45693299580842339</v>
      </c>
      <c r="AX578">
        <v>3.0203191009306019E-2</v>
      </c>
      <c r="AY578">
        <v>0.37164441029858319</v>
      </c>
      <c r="AZ578">
        <v>0.12336053744913569</v>
      </c>
      <c r="BA578">
        <v>7.9067167674407801E-2</v>
      </c>
      <c r="BB578">
        <v>0</v>
      </c>
      <c r="BC578">
        <v>4.7477020339626738E-2</v>
      </c>
      <c r="BD578">
        <v>4.8158931653237479E-4</v>
      </c>
      <c r="BE578">
        <v>0</v>
      </c>
      <c r="BF578">
        <v>1.3165441656777541E-3</v>
      </c>
      <c r="BG578">
        <v>7.7294379196981821E-5</v>
      </c>
      <c r="BH578">
        <v>7.6083725701983438E-3</v>
      </c>
      <c r="BI578">
        <v>1.8906514848014149E-4</v>
      </c>
      <c r="BJ578">
        <v>1.4179975945274011E-3</v>
      </c>
      <c r="BK578">
        <v>3.1384694610628522E-4</v>
      </c>
      <c r="BL578">
        <v>2.1552609852619671E-4</v>
      </c>
      <c r="BM578">
        <v>2.3800379216419801E-4</v>
      </c>
      <c r="BN578">
        <v>2.8322553096355009E-3</v>
      </c>
      <c r="BO578">
        <v>1.561144549635765E-4</v>
      </c>
      <c r="BP578">
        <v>5.587792751955388E-4</v>
      </c>
      <c r="BQ578">
        <v>1.6568848218443361E-5</v>
      </c>
      <c r="BR578">
        <v>3.1404544231784411E-3</v>
      </c>
      <c r="BS578">
        <v>8.0189239551912907E-6</v>
      </c>
      <c r="BT578">
        <v>3.1427915904715359E-2</v>
      </c>
      <c r="BU578">
        <v>-4.3032464508202787E-5</v>
      </c>
      <c r="BV578">
        <v>-6.5485897486598299E-4</v>
      </c>
      <c r="BW578">
        <v>-233.41755317332081</v>
      </c>
      <c r="BX578">
        <v>0.48529864381998777</v>
      </c>
      <c r="BY578">
        <v>0.88073684045431033</v>
      </c>
      <c r="BZ578">
        <v>2.5336393232664101</v>
      </c>
      <c r="CA578">
        <v>29.30348239348022</v>
      </c>
      <c r="CB578">
        <v>4.1097609197183353E-2</v>
      </c>
      <c r="CC578">
        <v>0.31310479478244529</v>
      </c>
      <c r="CD578">
        <v>0.11157588186511939</v>
      </c>
      <c r="CE578">
        <v>0.62644272576378845</v>
      </c>
      <c r="CF578">
        <v>5.539830352073824E-2</v>
      </c>
      <c r="CG578">
        <v>6.7509258178322692E-2</v>
      </c>
      <c r="CH578">
        <v>1.542697715532629E-2</v>
      </c>
      <c r="CI578">
        <v>0.26844719687537832</v>
      </c>
      <c r="CJ578">
        <v>0.53829920996807978</v>
      </c>
      <c r="CK578">
        <v>4.3033360420336093</v>
      </c>
      <c r="CL578">
        <v>1.775070847854173</v>
      </c>
      <c r="CM578">
        <v>2.541657815794645</v>
      </c>
      <c r="CN578">
        <v>4.0975312830747042</v>
      </c>
      <c r="CO578">
        <v>0.78358960385553111</v>
      </c>
      <c r="CP578">
        <v>0.16283449300770589</v>
      </c>
      <c r="CQ578">
        <v>2.078300879035186</v>
      </c>
      <c r="CR578">
        <v>3.7599119500277008E-2</v>
      </c>
      <c r="CS578">
        <v>5.6968362879207586</v>
      </c>
      <c r="CT578">
        <v>-1.248315029213015E-2</v>
      </c>
      <c r="CU578">
        <v>-0.15411489298159009</v>
      </c>
      <c r="CV578">
        <v>0.5037472429247879</v>
      </c>
      <c r="CW578">
        <v>7.4801408239174121</v>
      </c>
      <c r="CX578">
        <v>0.50577336379517313</v>
      </c>
    </row>
    <row r="579" spans="1:102" x14ac:dyDescent="0.3">
      <c r="A579" s="1">
        <v>575</v>
      </c>
      <c r="B579">
        <v>1.686861547942542</v>
      </c>
      <c r="C579">
        <v>1.7141439690968371E-2</v>
      </c>
      <c r="D579">
        <v>0.9016386383981978</v>
      </c>
      <c r="E579">
        <v>1.870884195689275</v>
      </c>
      <c r="F579">
        <v>1.5455384343149541E-2</v>
      </c>
      <c r="G579">
        <v>7.769775496921362E-2</v>
      </c>
      <c r="H579">
        <v>540.08220817587687</v>
      </c>
      <c r="I579">
        <v>145.7537255460081</v>
      </c>
      <c r="J579">
        <v>127.3420964616157</v>
      </c>
      <c r="K579">
        <v>213.67268778283849</v>
      </c>
      <c r="L579">
        <v>2.052776744923485E-3</v>
      </c>
      <c r="M579">
        <v>0</v>
      </c>
      <c r="N579">
        <v>9.082323607500852</v>
      </c>
      <c r="O579">
        <v>5.2134774259933998</v>
      </c>
      <c r="P579">
        <v>30.228805599045931</v>
      </c>
      <c r="Q579">
        <v>0</v>
      </c>
      <c r="R579">
        <v>-17.049359655530981</v>
      </c>
      <c r="S579">
        <v>-27.47524697700921</v>
      </c>
      <c r="T579">
        <v>0</v>
      </c>
      <c r="U579">
        <v>0</v>
      </c>
      <c r="V579">
        <v>0</v>
      </c>
      <c r="W579">
        <v>-3.5864802530015401</v>
      </c>
      <c r="X579">
        <v>-14.463649974535739</v>
      </c>
      <c r="Y579">
        <v>-22.631049117426919</v>
      </c>
      <c r="Z579">
        <v>-3.9374586635331492</v>
      </c>
      <c r="AA579">
        <v>13.75767688381903</v>
      </c>
      <c r="AB579">
        <v>-1.086854025269111</v>
      </c>
      <c r="AC579">
        <v>26.020889099060259</v>
      </c>
      <c r="AD579">
        <v>0</v>
      </c>
      <c r="AE579">
        <v>0</v>
      </c>
      <c r="AF579">
        <v>34.102425855838263</v>
      </c>
      <c r="AG579">
        <v>91.849168853040936</v>
      </c>
      <c r="AH579">
        <v>27.760276754779529</v>
      </c>
      <c r="AI579">
        <v>50.451223541291689</v>
      </c>
      <c r="AJ579">
        <v>3.5518580561912558</v>
      </c>
      <c r="AK579">
        <v>69.830907343786592</v>
      </c>
      <c r="AL579">
        <v>3.1622859977166322</v>
      </c>
      <c r="AM579">
        <v>8.3861309497099032</v>
      </c>
      <c r="AN579">
        <v>0</v>
      </c>
      <c r="AO579">
        <v>3.5303471297019933E-4</v>
      </c>
      <c r="AP579">
        <v>3.214161545954998E-4</v>
      </c>
      <c r="AQ579">
        <v>8.6943286208360354E-5</v>
      </c>
      <c r="AR579">
        <v>4.1890468440541358E-4</v>
      </c>
      <c r="AS579">
        <v>0</v>
      </c>
      <c r="AT579">
        <v>9.2125190326383631E-5</v>
      </c>
      <c r="AU579">
        <v>1.090507456381133E-4</v>
      </c>
      <c r="AV579">
        <v>1.7550532226212649E-5</v>
      </c>
      <c r="AW579">
        <v>0.39834607279373913</v>
      </c>
      <c r="AX579">
        <v>2.8379999203012828E-2</v>
      </c>
      <c r="AY579">
        <v>0.32942023337645382</v>
      </c>
      <c r="AZ579">
        <v>0.1248292847111552</v>
      </c>
      <c r="BA579">
        <v>7.6196279801674691E-2</v>
      </c>
      <c r="BB579">
        <v>0</v>
      </c>
      <c r="BC579">
        <v>5.5423553523386002E-2</v>
      </c>
      <c r="BD579">
        <v>5.0231287952137238E-4</v>
      </c>
      <c r="BE579">
        <v>0</v>
      </c>
      <c r="BF579">
        <v>1.306113934896558E-3</v>
      </c>
      <c r="BG579">
        <v>7.9222201837503831E-5</v>
      </c>
      <c r="BH579">
        <v>6.8282251829279743E-3</v>
      </c>
      <c r="BI579">
        <v>1.8626788796861281E-4</v>
      </c>
      <c r="BJ579">
        <v>1.454228837518698E-3</v>
      </c>
      <c r="BK579">
        <v>3.0020615679956201E-4</v>
      </c>
      <c r="BL579">
        <v>2.8814491470170289E-4</v>
      </c>
      <c r="BM579">
        <v>2.1922982733282189E-4</v>
      </c>
      <c r="BN579">
        <v>2.36790633428456E-3</v>
      </c>
      <c r="BO579">
        <v>1.489986192668533E-4</v>
      </c>
      <c r="BP579">
        <v>6.0630261618678483E-4</v>
      </c>
      <c r="BQ579">
        <v>1.67550375582109E-5</v>
      </c>
      <c r="BR579">
        <v>2.9906858144209451E-3</v>
      </c>
      <c r="BS579">
        <v>8.6103659303122651E-6</v>
      </c>
      <c r="BT579">
        <v>2.8915234305901951E-2</v>
      </c>
      <c r="BU579">
        <v>-4.1428757407092499E-5</v>
      </c>
      <c r="BV579">
        <v>-2.3574051680459901E-5</v>
      </c>
      <c r="BW579">
        <v>-213.64387898009909</v>
      </c>
      <c r="BX579">
        <v>-0.48579010646790272</v>
      </c>
      <c r="BY579">
        <v>-2.9928297793333951</v>
      </c>
      <c r="BZ579">
        <v>2.747890988444996</v>
      </c>
      <c r="CA579">
        <v>31.989227296275789</v>
      </c>
      <c r="CB579">
        <v>4.0822407499634672E-2</v>
      </c>
      <c r="CC579">
        <v>0.30483331001048158</v>
      </c>
      <c r="CD579">
        <v>0.1083832785157491</v>
      </c>
      <c r="CE579">
        <v>0.62089025645381257</v>
      </c>
      <c r="CF579">
        <v>5.5150043027533222E-2</v>
      </c>
      <c r="CG579">
        <v>6.9375742967392282E-2</v>
      </c>
      <c r="CH579">
        <v>1.535931288642799E-2</v>
      </c>
      <c r="CI579">
        <v>0.34862772456768931</v>
      </c>
      <c r="CJ579">
        <v>0.53469459988817059</v>
      </c>
      <c r="CK579">
        <v>4.1896521281061458</v>
      </c>
      <c r="CL579">
        <v>1.7242794309323719</v>
      </c>
      <c r="CM579">
        <v>2.5191298552353558</v>
      </c>
      <c r="CN579">
        <v>4.0791687146816438</v>
      </c>
      <c r="CO579">
        <v>0.80525415944294609</v>
      </c>
      <c r="CP579">
        <v>0.16212028459151029</v>
      </c>
      <c r="CQ579">
        <v>2.6990533514917878</v>
      </c>
      <c r="CR579">
        <v>4.717853674344491E-2</v>
      </c>
      <c r="CS579">
        <v>7.148263142946198</v>
      </c>
      <c r="CT579">
        <v>-2.3998206897500329E-2</v>
      </c>
      <c r="CU579">
        <v>-0.29627786265538952</v>
      </c>
      <c r="CV579">
        <v>0.57505282287461412</v>
      </c>
      <c r="CW579">
        <v>8.4238894916150517</v>
      </c>
      <c r="CX579">
        <v>0.58621575979571716</v>
      </c>
    </row>
    <row r="580" spans="1:102" x14ac:dyDescent="0.3">
      <c r="A580" s="1">
        <v>576</v>
      </c>
      <c r="B580">
        <v>1.615447693341584</v>
      </c>
      <c r="C580">
        <v>1.671795117370229E-2</v>
      </c>
      <c r="D580">
        <v>0.96654610606477509</v>
      </c>
      <c r="E580">
        <v>1.6713612095661039</v>
      </c>
      <c r="F580">
        <v>1.6158670608322989E-2</v>
      </c>
      <c r="G580">
        <v>2.550746668879595E-2</v>
      </c>
      <c r="H580">
        <v>541.35853643261544</v>
      </c>
      <c r="I580">
        <v>149.9749964041452</v>
      </c>
      <c r="J580">
        <v>141.0590546677239</v>
      </c>
      <c r="K580">
        <v>218.08066753159409</v>
      </c>
      <c r="L580">
        <v>2.6304295962266779E-3</v>
      </c>
      <c r="M580">
        <v>0</v>
      </c>
      <c r="N580">
        <v>9.1019952232077035</v>
      </c>
      <c r="O580">
        <v>5.3298526710855878</v>
      </c>
      <c r="P580">
        <v>30.600983463095059</v>
      </c>
      <c r="Q580">
        <v>0</v>
      </c>
      <c r="R580">
        <v>-16.908113360308189</v>
      </c>
      <c r="S580">
        <v>-28.124717997080161</v>
      </c>
      <c r="T580">
        <v>0</v>
      </c>
      <c r="U580">
        <v>0</v>
      </c>
      <c r="V580">
        <v>0</v>
      </c>
      <c r="W580">
        <v>-3.5925519478424621</v>
      </c>
      <c r="X580">
        <v>-14.368108347977371</v>
      </c>
      <c r="Y580">
        <v>-22.907510836246981</v>
      </c>
      <c r="Z580">
        <v>-4.0099356389399814</v>
      </c>
      <c r="AA580">
        <v>13.8706169385508</v>
      </c>
      <c r="AB580">
        <v>-1.427974407359718</v>
      </c>
      <c r="AC580">
        <v>26.661805649920431</v>
      </c>
      <c r="AD580">
        <v>0</v>
      </c>
      <c r="AE580">
        <v>0</v>
      </c>
      <c r="AF580">
        <v>34.065365194849242</v>
      </c>
      <c r="AG580">
        <v>89.783430171222449</v>
      </c>
      <c r="AH580">
        <v>27.443246182857131</v>
      </c>
      <c r="AI580">
        <v>50.248034314920119</v>
      </c>
      <c r="AJ580">
        <v>3.3778652722598572</v>
      </c>
      <c r="AK580">
        <v>73.951741497567753</v>
      </c>
      <c r="AL580">
        <v>3.160863833003039</v>
      </c>
      <c r="AM580">
        <v>8.36652248488571</v>
      </c>
      <c r="AN580">
        <v>0</v>
      </c>
      <c r="AO580">
        <v>3.6102028997771598E-4</v>
      </c>
      <c r="AP580">
        <v>3.2185649876299637E-4</v>
      </c>
      <c r="AQ580">
        <v>8.7608703690459559E-5</v>
      </c>
      <c r="AR580">
        <v>4.2664526278143519E-4</v>
      </c>
      <c r="AS580">
        <v>0</v>
      </c>
      <c r="AT580">
        <v>9.9882406532224622E-5</v>
      </c>
      <c r="AU580">
        <v>1.117367579222067E-4</v>
      </c>
      <c r="AV580">
        <v>1.804244356421716E-5</v>
      </c>
      <c r="AW580">
        <v>0.40378897955700183</v>
      </c>
      <c r="AX580">
        <v>2.8784133754873521E-2</v>
      </c>
      <c r="AY580">
        <v>0.34680446542894833</v>
      </c>
      <c r="AZ580">
        <v>0.1271953508992886</v>
      </c>
      <c r="BA580">
        <v>8.106703649588845E-2</v>
      </c>
      <c r="BB580">
        <v>0</v>
      </c>
      <c r="BC580">
        <v>2.7360568703631051E-2</v>
      </c>
      <c r="BD580">
        <v>5.1468527144733094E-4</v>
      </c>
      <c r="BE580">
        <v>0</v>
      </c>
      <c r="BF580">
        <v>1.355274757935005E-3</v>
      </c>
      <c r="BG580">
        <v>7.8291146366650841E-5</v>
      </c>
      <c r="BH580">
        <v>6.7505244447130311E-3</v>
      </c>
      <c r="BI580">
        <v>1.82024469929006E-4</v>
      </c>
      <c r="BJ580">
        <v>1.440362206421165E-3</v>
      </c>
      <c r="BK580">
        <v>2.991872727622856E-4</v>
      </c>
      <c r="BL580">
        <v>3.191529690801879E-4</v>
      </c>
      <c r="BM580">
        <v>2.9985895377248272E-4</v>
      </c>
      <c r="BN580">
        <v>1.945497274501488E-3</v>
      </c>
      <c r="BO580">
        <v>1.5755369789954821E-4</v>
      </c>
      <c r="BP580">
        <v>6.0779231306842189E-4</v>
      </c>
      <c r="BQ580">
        <v>1.65113836654384E-5</v>
      </c>
      <c r="BR580">
        <v>3.5332098762814079E-3</v>
      </c>
      <c r="BS580">
        <v>8.6044832378801897E-6</v>
      </c>
      <c r="BT580">
        <v>2.7006975252906969E-2</v>
      </c>
      <c r="BU580">
        <v>-5.6945896557289507E-5</v>
      </c>
      <c r="BV580">
        <v>8.6978056624634973E-5</v>
      </c>
      <c r="BW580">
        <v>-218.05368747007759</v>
      </c>
      <c r="BX580">
        <v>-0.18244138266891241</v>
      </c>
      <c r="BY580">
        <v>-2.5186596454499282</v>
      </c>
      <c r="BZ580">
        <v>2.223418181586124</v>
      </c>
      <c r="CA580">
        <v>21.292626806384071</v>
      </c>
      <c r="CB580">
        <v>4.1503019974490692E-2</v>
      </c>
      <c r="CC580">
        <v>0.31228531948825228</v>
      </c>
      <c r="CD580">
        <v>0.1111287748650428</v>
      </c>
      <c r="CE580">
        <v>0.64159563591516833</v>
      </c>
      <c r="CF580">
        <v>5.5897394610363561E-2</v>
      </c>
      <c r="CG580">
        <v>7.9820652376916712E-2</v>
      </c>
      <c r="CH580">
        <v>1.5563303031324419E-2</v>
      </c>
      <c r="CI580">
        <v>0.3959260649439299</v>
      </c>
      <c r="CJ580">
        <v>0.54360930720731404</v>
      </c>
      <c r="CK580">
        <v>4.2920731114499127</v>
      </c>
      <c r="CL580">
        <v>1.767957781943863</v>
      </c>
      <c r="CM580">
        <v>2.6031375184623249</v>
      </c>
      <c r="CN580">
        <v>4.1344465173485849</v>
      </c>
      <c r="CO580">
        <v>0.92648971508921174</v>
      </c>
      <c r="CP580">
        <v>0.16427343692254301</v>
      </c>
      <c r="CQ580">
        <v>3.0652340511788121</v>
      </c>
      <c r="CR580">
        <v>0</v>
      </c>
      <c r="CS580">
        <v>0</v>
      </c>
      <c r="CT580">
        <v>-0.27152615008056541</v>
      </c>
      <c r="CU580">
        <v>-3.3522165945363129</v>
      </c>
      <c r="CV580">
        <v>0.63812687990321826</v>
      </c>
      <c r="CW580">
        <v>7.1476219613178138</v>
      </c>
      <c r="CX580">
        <v>0.20309728655798229</v>
      </c>
    </row>
    <row r="581" spans="1:102" x14ac:dyDescent="0.3">
      <c r="A581" s="1">
        <v>577</v>
      </c>
      <c r="B581">
        <v>1.6540714566060379</v>
      </c>
      <c r="C581">
        <v>1.6395964582935289E-2</v>
      </c>
      <c r="D581">
        <v>0.96180394871371278</v>
      </c>
      <c r="E581">
        <v>1.7197594915454679</v>
      </c>
      <c r="F581">
        <v>1.5769703478837341E-2</v>
      </c>
      <c r="G581">
        <v>2.9274030400242939E-2</v>
      </c>
      <c r="H581">
        <v>479.55766472555553</v>
      </c>
      <c r="I581">
        <v>157.409126742805</v>
      </c>
      <c r="J581">
        <v>148.23195279891351</v>
      </c>
      <c r="K581">
        <v>217.90911091885991</v>
      </c>
      <c r="L581">
        <v>2.3440769885706559E-3</v>
      </c>
      <c r="M581">
        <v>0</v>
      </c>
      <c r="N581">
        <v>10.18942527225761</v>
      </c>
      <c r="O581">
        <v>4.956648003744057</v>
      </c>
      <c r="P581">
        <v>30.596151388733059</v>
      </c>
      <c r="Q581">
        <v>0</v>
      </c>
      <c r="R581">
        <v>-17.639815766853971</v>
      </c>
      <c r="S581">
        <v>-28.10240889788075</v>
      </c>
      <c r="T581">
        <v>0</v>
      </c>
      <c r="U581">
        <v>0</v>
      </c>
      <c r="V581">
        <v>0</v>
      </c>
      <c r="W581">
        <v>-4.0209899108084004</v>
      </c>
      <c r="X581">
        <v>-13.854910314826959</v>
      </c>
      <c r="Y581">
        <v>-22.904312824393379</v>
      </c>
      <c r="Z581">
        <v>-4.0069430204296728</v>
      </c>
      <c r="AA581">
        <v>13.98704504402442</v>
      </c>
      <c r="AB581">
        <v>-1.297512929057371</v>
      </c>
      <c r="AC581">
        <v>25.876938383638251</v>
      </c>
      <c r="AD581">
        <v>0</v>
      </c>
      <c r="AE581">
        <v>0</v>
      </c>
      <c r="AF581">
        <v>34.221005590839027</v>
      </c>
      <c r="AG581">
        <v>61.678152077400618</v>
      </c>
      <c r="AH581">
        <v>27.05276223159904</v>
      </c>
      <c r="AI581">
        <v>49.664176379341242</v>
      </c>
      <c r="AJ581">
        <v>3.1187143794029599</v>
      </c>
      <c r="AK581">
        <v>71.416106683577254</v>
      </c>
      <c r="AL581">
        <v>3.0599210096506071</v>
      </c>
      <c r="AM581">
        <v>8.3251701019486859</v>
      </c>
      <c r="AN581">
        <v>0</v>
      </c>
      <c r="AO581">
        <v>3.7225428593349322E-4</v>
      </c>
      <c r="AP581">
        <v>2.403087370660327E-4</v>
      </c>
      <c r="AQ581">
        <v>8.879335030736874E-5</v>
      </c>
      <c r="AR581">
        <v>4.2664870081215051E-4</v>
      </c>
      <c r="AS581">
        <v>0</v>
      </c>
      <c r="AT581">
        <v>9.7515521140616071E-5</v>
      </c>
      <c r="AU581">
        <v>1.08447463682906E-4</v>
      </c>
      <c r="AV581">
        <v>1.8408748879818659E-5</v>
      </c>
      <c r="AW581">
        <v>0.44035249199026022</v>
      </c>
      <c r="AX581">
        <v>2.9012494864837271E-2</v>
      </c>
      <c r="AY581">
        <v>0.38188325616514951</v>
      </c>
      <c r="AZ581">
        <v>0.12689576758407389</v>
      </c>
      <c r="BA581">
        <v>8.5126479725178672E-2</v>
      </c>
      <c r="BB581">
        <v>0</v>
      </c>
      <c r="BC581">
        <v>2.843441241579624E-2</v>
      </c>
      <c r="BD581">
        <v>4.9953402372987662E-4</v>
      </c>
      <c r="BE581">
        <v>0</v>
      </c>
      <c r="BF581">
        <v>1.3957307466439879E-3</v>
      </c>
      <c r="BG581">
        <v>7.6709373159685389E-5</v>
      </c>
      <c r="BH581">
        <v>7.2200038626795996E-3</v>
      </c>
      <c r="BI581">
        <v>1.831102513423824E-4</v>
      </c>
      <c r="BJ581">
        <v>1.4053748079186151E-3</v>
      </c>
      <c r="BK581">
        <v>2.925775869240813E-4</v>
      </c>
      <c r="BL581">
        <v>3.6273246000461019E-4</v>
      </c>
      <c r="BM581">
        <v>3.1535199315404079E-4</v>
      </c>
      <c r="BN581">
        <v>2.2629210613970192E-3</v>
      </c>
      <c r="BO581">
        <v>1.5085762575192969E-4</v>
      </c>
      <c r="BP581">
        <v>5.9849432995456278E-4</v>
      </c>
      <c r="BQ581">
        <v>1.8649901977175919E-5</v>
      </c>
      <c r="BR581">
        <v>3.6356908214981651E-3</v>
      </c>
      <c r="BS581">
        <v>8.19034216104621E-6</v>
      </c>
      <c r="BT581">
        <v>2.7120097236588109E-2</v>
      </c>
      <c r="BU581">
        <v>-6.1440542166464956E-5</v>
      </c>
      <c r="BV581">
        <v>4.0922927552710453E-5</v>
      </c>
      <c r="BW581">
        <v>-217.88207277978</v>
      </c>
      <c r="BX581">
        <v>9.5777411013841629E-2</v>
      </c>
      <c r="BY581">
        <v>-3.505406990916327</v>
      </c>
      <c r="BZ581">
        <v>2.2625105319508512</v>
      </c>
      <c r="CA581">
        <v>23.685919172403299</v>
      </c>
      <c r="CB581">
        <v>4.140868327700209E-2</v>
      </c>
      <c r="CC581">
        <v>0.31772383005623761</v>
      </c>
      <c r="CD581">
        <v>0.1133111396276596</v>
      </c>
      <c r="CE581">
        <v>0.64116657310068637</v>
      </c>
      <c r="CF581">
        <v>5.5857094772176402E-2</v>
      </c>
      <c r="CG581">
        <v>8.1114738476857309E-2</v>
      </c>
      <c r="CH581">
        <v>1.554832594332963E-2</v>
      </c>
      <c r="CI581">
        <v>0.45882566921878443</v>
      </c>
      <c r="CJ581">
        <v>0.54237367888924148</v>
      </c>
      <c r="CK581">
        <v>4.3668204130952084</v>
      </c>
      <c r="CL581">
        <v>1.8026772213491291</v>
      </c>
      <c r="CM581">
        <v>2.6013966875594439</v>
      </c>
      <c r="CN581">
        <v>4.1314657428991852</v>
      </c>
      <c r="CO581">
        <v>0.94151035732066524</v>
      </c>
      <c r="CP581">
        <v>0.16411535108979641</v>
      </c>
      <c r="CQ581">
        <v>3.5521987294357502</v>
      </c>
      <c r="CR581">
        <v>0</v>
      </c>
      <c r="CS581">
        <v>0</v>
      </c>
      <c r="CT581">
        <v>-0.1993366988355339</v>
      </c>
      <c r="CU581">
        <v>-2.4609776610403622</v>
      </c>
      <c r="CV581">
        <v>0.53372106675314057</v>
      </c>
      <c r="CW581">
        <v>8.0443386518052478</v>
      </c>
      <c r="CX581">
        <v>0.20317010956051099</v>
      </c>
    </row>
    <row r="582" spans="1:102" x14ac:dyDescent="0.3">
      <c r="A582" s="1">
        <v>578</v>
      </c>
      <c r="B582">
        <v>1.6329477168192941</v>
      </c>
      <c r="C582">
        <v>1.647774190424256E-2</v>
      </c>
      <c r="D582">
        <v>0.9234715609512788</v>
      </c>
      <c r="E582">
        <v>1.768270706595706</v>
      </c>
      <c r="F582">
        <v>1.521672603726318E-2</v>
      </c>
      <c r="G582">
        <v>5.9988738383459743E-2</v>
      </c>
      <c r="H582">
        <v>502.76198989711321</v>
      </c>
      <c r="I582">
        <v>136.83059427283979</v>
      </c>
      <c r="J582">
        <v>126.71780596276299</v>
      </c>
      <c r="K582">
        <v>200.04772339576661</v>
      </c>
      <c r="L582">
        <v>2.4092212448309949E-3</v>
      </c>
      <c r="M582">
        <v>0</v>
      </c>
      <c r="N582">
        <v>9.2994848625811759</v>
      </c>
      <c r="O582">
        <v>5.7295027809710959</v>
      </c>
      <c r="P582">
        <v>30.38013684642695</v>
      </c>
      <c r="Q582">
        <v>0</v>
      </c>
      <c r="R582">
        <v>-16.742672866394429</v>
      </c>
      <c r="S582">
        <v>-28.666451623584791</v>
      </c>
      <c r="T582">
        <v>0</v>
      </c>
      <c r="U582">
        <v>0</v>
      </c>
      <c r="V582">
        <v>0</v>
      </c>
      <c r="W582">
        <v>-3.674693220479551</v>
      </c>
      <c r="X582">
        <v>-14.78667809529944</v>
      </c>
      <c r="Y582">
        <v>-22.745228515837258</v>
      </c>
      <c r="Z582">
        <v>-4.0135636455046058</v>
      </c>
      <c r="AA582">
        <v>14.05006191755059</v>
      </c>
      <c r="AB582">
        <v>-1.3269537379974701</v>
      </c>
      <c r="AC582">
        <v>25.072304970201809</v>
      </c>
      <c r="AD582">
        <v>0</v>
      </c>
      <c r="AE582">
        <v>0</v>
      </c>
      <c r="AF582">
        <v>34.076598548760103</v>
      </c>
      <c r="AG582">
        <v>73.003315792137769</v>
      </c>
      <c r="AH582">
        <v>27.067418639536839</v>
      </c>
      <c r="AI582">
        <v>49.718613574116702</v>
      </c>
      <c r="AJ582">
        <v>2.5791915922486148</v>
      </c>
      <c r="AK582">
        <v>72.447043148296075</v>
      </c>
      <c r="AL582">
        <v>3.0068311698490819</v>
      </c>
      <c r="AM582">
        <v>8.2650147948976809</v>
      </c>
      <c r="AN582">
        <v>0</v>
      </c>
      <c r="AO582">
        <v>3.665733343699127E-4</v>
      </c>
      <c r="AP582">
        <v>2.5831062162623718E-4</v>
      </c>
      <c r="AQ582">
        <v>8.8029092867556249E-5</v>
      </c>
      <c r="AR582">
        <v>4.2529991828473251E-4</v>
      </c>
      <c r="AS582">
        <v>0</v>
      </c>
      <c r="AT582">
        <v>9.9532866965304175E-5</v>
      </c>
      <c r="AU582">
        <v>1.0507533164827269E-4</v>
      </c>
      <c r="AV582">
        <v>1.8075100514973459E-5</v>
      </c>
      <c r="AW582">
        <v>0.39001301443472181</v>
      </c>
      <c r="AX582">
        <v>2.867921338015313E-2</v>
      </c>
      <c r="AY582">
        <v>0.35622137011955529</v>
      </c>
      <c r="AZ582">
        <v>0.1224425975257023</v>
      </c>
      <c r="BA582">
        <v>8.1919593295384077E-2</v>
      </c>
      <c r="BB582">
        <v>0</v>
      </c>
      <c r="BC582">
        <v>1.7854456638272089E-2</v>
      </c>
      <c r="BD582">
        <v>4.8400120602623531E-4</v>
      </c>
      <c r="BE582">
        <v>0</v>
      </c>
      <c r="BF582">
        <v>1.349849915221859E-3</v>
      </c>
      <c r="BG582">
        <v>7.6494481461611806E-5</v>
      </c>
      <c r="BH582">
        <v>6.4265337911509762E-3</v>
      </c>
      <c r="BI582">
        <v>1.801955683737675E-4</v>
      </c>
      <c r="BJ582">
        <v>1.392393861128135E-3</v>
      </c>
      <c r="BK582">
        <v>2.9237310772109568E-4</v>
      </c>
      <c r="BL582">
        <v>3.2252729447987649E-4</v>
      </c>
      <c r="BM582">
        <v>1.394546548538351E-4</v>
      </c>
      <c r="BN582">
        <v>1.719112721717187E-3</v>
      </c>
      <c r="BO582">
        <v>1.5474647347210279E-4</v>
      </c>
      <c r="BP582">
        <v>5.4868917752382473E-4</v>
      </c>
      <c r="BQ582">
        <v>1.7623543239897972E-5</v>
      </c>
      <c r="BR582">
        <v>3.828083781408633E-3</v>
      </c>
      <c r="BS582">
        <v>7.9752469542424363E-6</v>
      </c>
      <c r="BT582">
        <v>2.690729090198463E-2</v>
      </c>
      <c r="BU582">
        <v>-2.9838536599256661E-5</v>
      </c>
      <c r="BV582">
        <v>-4.042083185316638E-4</v>
      </c>
      <c r="BW582">
        <v>-200.02127999025629</v>
      </c>
      <c r="BX582">
        <v>-4.4964885339140892E-2</v>
      </c>
      <c r="BY582">
        <v>-1.882771593710109</v>
      </c>
      <c r="BZ582">
        <v>2.1861919232090128</v>
      </c>
      <c r="CA582">
        <v>22.019873437708281</v>
      </c>
      <c r="CB582">
        <v>4.0867454717578973E-2</v>
      </c>
      <c r="CC582">
        <v>0.31589071784790729</v>
      </c>
      <c r="CD582">
        <v>0.1127487882128313</v>
      </c>
      <c r="CE582">
        <v>0.60857101098416744</v>
      </c>
      <c r="CF582">
        <v>5.5420881404195703E-2</v>
      </c>
      <c r="CG582">
        <v>9.0777110528764138E-2</v>
      </c>
      <c r="CH582">
        <v>1.5427820697101221E-2</v>
      </c>
      <c r="CI582">
        <v>0.40594484842698569</v>
      </c>
      <c r="CJ582">
        <v>0.53528463133536097</v>
      </c>
      <c r="CK582">
        <v>4.3416259799001482</v>
      </c>
      <c r="CL582">
        <v>1.7937307215677709</v>
      </c>
      <c r="CM582">
        <v>2.4691471429380121</v>
      </c>
      <c r="CN582">
        <v>4.0992012544978893</v>
      </c>
      <c r="CO582">
        <v>1.0536628900660121</v>
      </c>
      <c r="CP582">
        <v>0.162843396741462</v>
      </c>
      <c r="CQ582">
        <v>3.1427988265315032</v>
      </c>
      <c r="CR582">
        <v>0</v>
      </c>
      <c r="CS582">
        <v>0</v>
      </c>
      <c r="CT582">
        <v>-0.1924887451317365</v>
      </c>
      <c r="CU582">
        <v>-2.3764339659388969</v>
      </c>
      <c r="CV582">
        <v>0.52458246302070877</v>
      </c>
      <c r="CW582">
        <v>6.7980125600690213</v>
      </c>
      <c r="CX582">
        <v>0.20844957250050911</v>
      </c>
    </row>
    <row r="583" spans="1:102" x14ac:dyDescent="0.3">
      <c r="A583" s="1">
        <v>579</v>
      </c>
      <c r="B583">
        <v>1.584623375041426</v>
      </c>
      <c r="C583">
        <v>1.728891453490343E-2</v>
      </c>
      <c r="D583">
        <v>0.93259546039082308</v>
      </c>
      <c r="E583">
        <v>1.6991540553501809</v>
      </c>
      <c r="F583">
        <v>1.612356321033585E-2</v>
      </c>
      <c r="G583">
        <v>5.2634005545749707E-2</v>
      </c>
      <c r="H583">
        <v>527.91701879695972</v>
      </c>
      <c r="I583">
        <v>146.40713693609439</v>
      </c>
      <c r="J583">
        <v>127.3204047764395</v>
      </c>
      <c r="K583">
        <v>212.81968946722671</v>
      </c>
      <c r="L583">
        <v>2.0250123124195842E-3</v>
      </c>
      <c r="M583">
        <v>0</v>
      </c>
      <c r="N583">
        <v>9.1530589747954512</v>
      </c>
      <c r="O583">
        <v>5.1479302433753862</v>
      </c>
      <c r="P583">
        <v>30.3757918097218</v>
      </c>
      <c r="Q583">
        <v>0</v>
      </c>
      <c r="R583">
        <v>-16.746473529524799</v>
      </c>
      <c r="S583">
        <v>-27.930307498367839</v>
      </c>
      <c r="T583">
        <v>0</v>
      </c>
      <c r="U583">
        <v>0</v>
      </c>
      <c r="V583">
        <v>0</v>
      </c>
      <c r="W583">
        <v>-3.6146109821008219</v>
      </c>
      <c r="X583">
        <v>-14.52946557455536</v>
      </c>
      <c r="Y583">
        <v>-22.73740578512804</v>
      </c>
      <c r="Z583">
        <v>-3.9569071450883291</v>
      </c>
      <c r="AA583">
        <v>13.811929298734681</v>
      </c>
      <c r="AB583">
        <v>-1.0630084940479769</v>
      </c>
      <c r="AC583">
        <v>25.114831660895689</v>
      </c>
      <c r="AD583">
        <v>0</v>
      </c>
      <c r="AE583">
        <v>0</v>
      </c>
      <c r="AF583">
        <v>34.12929232265229</v>
      </c>
      <c r="AG583">
        <v>84.488300794912178</v>
      </c>
      <c r="AH583">
        <v>28.129180543777601</v>
      </c>
      <c r="AI583">
        <v>50.858770764333073</v>
      </c>
      <c r="AJ583">
        <v>3.3637898804984849</v>
      </c>
      <c r="AK583">
        <v>70.290723764722188</v>
      </c>
      <c r="AL583">
        <v>3.106851716717181</v>
      </c>
      <c r="AM583">
        <v>8.4283826318144932</v>
      </c>
      <c r="AN583">
        <v>0</v>
      </c>
      <c r="AO583">
        <v>3.506984949708605E-4</v>
      </c>
      <c r="AP583">
        <v>2.9054924074126191E-4</v>
      </c>
      <c r="AQ583">
        <v>8.9233890846501402E-5</v>
      </c>
      <c r="AR583">
        <v>4.2092600812388092E-4</v>
      </c>
      <c r="AS583">
        <v>0</v>
      </c>
      <c r="AT583">
        <v>9.2910807768849927E-5</v>
      </c>
      <c r="AU583">
        <v>1.0525355643190841E-4</v>
      </c>
      <c r="AV583">
        <v>1.7487264234934369E-5</v>
      </c>
      <c r="AW583">
        <v>0.3712565659875659</v>
      </c>
      <c r="AX583">
        <v>2.867473089855934E-2</v>
      </c>
      <c r="AY583">
        <v>0.28858158262778733</v>
      </c>
      <c r="AZ583">
        <v>0.12551720111498799</v>
      </c>
      <c r="BA583">
        <v>7.6919072679724573E-2</v>
      </c>
      <c r="BB583">
        <v>0</v>
      </c>
      <c r="BC583">
        <v>5.5873404803350721E-2</v>
      </c>
      <c r="BD583">
        <v>4.8482215047504468E-4</v>
      </c>
      <c r="BE583">
        <v>0</v>
      </c>
      <c r="BF583">
        <v>1.3298472736637829E-3</v>
      </c>
      <c r="BG583">
        <v>8.0410323915829405E-5</v>
      </c>
      <c r="BH583">
        <v>6.4186230398807611E-3</v>
      </c>
      <c r="BI583">
        <v>1.8271600579852559E-4</v>
      </c>
      <c r="BJ583">
        <v>1.475624548126053E-3</v>
      </c>
      <c r="BK583">
        <v>3.1303896601802129E-4</v>
      </c>
      <c r="BL583">
        <v>2.7884696046563819E-4</v>
      </c>
      <c r="BM583">
        <v>2.011716747695808E-4</v>
      </c>
      <c r="BN583">
        <v>1.7258565894019561E-3</v>
      </c>
      <c r="BO583">
        <v>1.515620650964502E-4</v>
      </c>
      <c r="BP583">
        <v>6.1402129069543037E-4</v>
      </c>
      <c r="BQ583">
        <v>1.8559942221516398E-5</v>
      </c>
      <c r="BR583">
        <v>2.9845587685313909E-3</v>
      </c>
      <c r="BS583">
        <v>8.3820487241911369E-6</v>
      </c>
      <c r="BT583">
        <v>2.7396417815537151E-2</v>
      </c>
      <c r="BU583">
        <v>-3.8085329415851861E-5</v>
      </c>
      <c r="BV583">
        <v>-3.485409072388409E-4</v>
      </c>
      <c r="BW583">
        <v>-212.7927177609773</v>
      </c>
      <c r="BX583">
        <v>-0.12575017008930439</v>
      </c>
      <c r="BY583">
        <v>-2.3713991042176308</v>
      </c>
      <c r="BZ583">
        <v>2.8419561098205222</v>
      </c>
      <c r="CA583">
        <v>32.558014600308162</v>
      </c>
      <c r="CB583">
        <v>4.1001578574904531E-2</v>
      </c>
      <c r="CC583">
        <v>0.30263566956803178</v>
      </c>
      <c r="CD583">
        <v>0.1074587666239232</v>
      </c>
      <c r="CE583">
        <v>0.62191650171406787</v>
      </c>
      <c r="CF583">
        <v>5.5508824518085802E-2</v>
      </c>
      <c r="CG583">
        <v>6.128601289475534E-2</v>
      </c>
      <c r="CH583">
        <v>1.545668150415979E-2</v>
      </c>
      <c r="CI583">
        <v>0.33450024828316061</v>
      </c>
      <c r="CJ583">
        <v>0.53704139451080068</v>
      </c>
      <c r="CK583">
        <v>4.1594475912193953</v>
      </c>
      <c r="CL583">
        <v>1.709571287198778</v>
      </c>
      <c r="CM583">
        <v>2.5232936266056281</v>
      </c>
      <c r="CN583">
        <v>4.1057059601909227</v>
      </c>
      <c r="CO583">
        <v>0.71135550681412441</v>
      </c>
      <c r="CP583">
        <v>0.1631480277030469</v>
      </c>
      <c r="CQ583">
        <v>2.58967934154705</v>
      </c>
      <c r="CR583">
        <v>5.5087560785284297E-2</v>
      </c>
      <c r="CS583">
        <v>8.3466001189824706</v>
      </c>
      <c r="CT583">
        <v>4.2068424463605642E-4</v>
      </c>
      <c r="CU583">
        <v>5.1936975702359797E-3</v>
      </c>
      <c r="CV583">
        <v>0.59916522678172646</v>
      </c>
      <c r="CW583">
        <v>7.7069780479657082</v>
      </c>
      <c r="CX583">
        <v>0.64751835432778648</v>
      </c>
    </row>
    <row r="584" spans="1:102" x14ac:dyDescent="0.3">
      <c r="A584" s="1">
        <v>580</v>
      </c>
      <c r="B584">
        <v>1.669814483763197</v>
      </c>
      <c r="C584">
        <v>1.6974551345452091E-2</v>
      </c>
      <c r="D584">
        <v>0.92243840985937142</v>
      </c>
      <c r="E584">
        <v>1.8102178910060489</v>
      </c>
      <c r="F584">
        <v>1.5657978151175089E-2</v>
      </c>
      <c r="G584">
        <v>6.082196269551958E-2</v>
      </c>
      <c r="H584">
        <v>542.35971130256667</v>
      </c>
      <c r="I584">
        <v>148.87984922942161</v>
      </c>
      <c r="J584">
        <v>131.86886431400811</v>
      </c>
      <c r="K584">
        <v>217.0977145030167</v>
      </c>
      <c r="L584">
        <v>2.0638192933941819E-3</v>
      </c>
      <c r="M584">
        <v>0</v>
      </c>
      <c r="N584">
        <v>11.64496444560919</v>
      </c>
      <c r="O584">
        <v>5.4812682529701222</v>
      </c>
      <c r="P584">
        <v>30.362073691009819</v>
      </c>
      <c r="Q584">
        <v>0</v>
      </c>
      <c r="R584">
        <v>-18.752272407635719</v>
      </c>
      <c r="S584">
        <v>-28.736033981953419</v>
      </c>
      <c r="T584">
        <v>0</v>
      </c>
      <c r="U584">
        <v>0</v>
      </c>
      <c r="V584">
        <v>0</v>
      </c>
      <c r="W584">
        <v>-4.588606328271787</v>
      </c>
      <c r="X584">
        <v>-15.48608591803969</v>
      </c>
      <c r="Y584">
        <v>-22.73025789517979</v>
      </c>
      <c r="Z584">
        <v>-3.979765449835599</v>
      </c>
      <c r="AA584">
        <v>15.166508366930771</v>
      </c>
      <c r="AB584">
        <v>-1.1034436453023531</v>
      </c>
      <c r="AC584">
        <v>25.652726745717288</v>
      </c>
      <c r="AD584">
        <v>0</v>
      </c>
      <c r="AE584">
        <v>0</v>
      </c>
      <c r="AF584">
        <v>34.530276219959347</v>
      </c>
      <c r="AG584">
        <v>92.289470513502124</v>
      </c>
      <c r="AH584">
        <v>27.602091065260719</v>
      </c>
      <c r="AI584">
        <v>50.418138884261523</v>
      </c>
      <c r="AJ584">
        <v>2.9831699366755968</v>
      </c>
      <c r="AK584">
        <v>70.838119234033897</v>
      </c>
      <c r="AL584">
        <v>3.1126648202806559</v>
      </c>
      <c r="AM584">
        <v>8.3637712195753462</v>
      </c>
      <c r="AN584">
        <v>0</v>
      </c>
      <c r="AO584">
        <v>3.6779482805927621E-4</v>
      </c>
      <c r="AP584">
        <v>3.2693803007299648E-4</v>
      </c>
      <c r="AQ584">
        <v>8.6110826583369921E-5</v>
      </c>
      <c r="AR584">
        <v>4.2256050144994748E-4</v>
      </c>
      <c r="AS584">
        <v>0</v>
      </c>
      <c r="AT584">
        <v>9.5763889443861266E-5</v>
      </c>
      <c r="AU584">
        <v>1.075078168398277E-4</v>
      </c>
      <c r="AV584">
        <v>1.779483353153301E-5</v>
      </c>
      <c r="AW584">
        <v>0.36925131331704619</v>
      </c>
      <c r="AX584">
        <v>2.9099623046155682E-2</v>
      </c>
      <c r="AY584">
        <v>0.36793355667023331</v>
      </c>
      <c r="AZ584">
        <v>0.12333936301703791</v>
      </c>
      <c r="BA584">
        <v>7.6670935208744795E-2</v>
      </c>
      <c r="BB584">
        <v>0</v>
      </c>
      <c r="BC584">
        <v>3.8125954614198578E-2</v>
      </c>
      <c r="BD584">
        <v>4.9520579370524028E-4</v>
      </c>
      <c r="BE584">
        <v>0</v>
      </c>
      <c r="BF584">
        <v>1.3014547264046689E-3</v>
      </c>
      <c r="BG584">
        <v>7.8784729525054905E-5</v>
      </c>
      <c r="BH584">
        <v>6.2678753772758208E-3</v>
      </c>
      <c r="BI584">
        <v>1.8501858273440639E-4</v>
      </c>
      <c r="BJ584">
        <v>1.434281926919347E-3</v>
      </c>
      <c r="BK584">
        <v>3.0893446279586442E-4</v>
      </c>
      <c r="BL584">
        <v>3.0207176425889288E-4</v>
      </c>
      <c r="BM584">
        <v>1.7382361961456349E-4</v>
      </c>
      <c r="BN584">
        <v>1.937603400401774E-3</v>
      </c>
      <c r="BO584">
        <v>1.533757260660725E-4</v>
      </c>
      <c r="BP584">
        <v>5.80563694003663E-4</v>
      </c>
      <c r="BQ584">
        <v>1.9959977302790391E-5</v>
      </c>
      <c r="BR584">
        <v>4.005831884753017E-3</v>
      </c>
      <c r="BS584">
        <v>8.4058961718149592E-6</v>
      </c>
      <c r="BT584">
        <v>2.8344352186238951E-2</v>
      </c>
      <c r="BU584">
        <v>-3.6600751969476509E-5</v>
      </c>
      <c r="BV584">
        <v>-1.4355089302616451E-4</v>
      </c>
      <c r="BW584">
        <v>-217.06958690322739</v>
      </c>
      <c r="BX584">
        <v>0.2102615758776665</v>
      </c>
      <c r="BY584">
        <v>-3.031051653123229</v>
      </c>
      <c r="BZ584">
        <v>2.5699200878205581</v>
      </c>
      <c r="CA584">
        <v>28.004038973672291</v>
      </c>
      <c r="CB584">
        <v>4.072297924971699E-2</v>
      </c>
      <c r="CC584">
        <v>0.30744804902299411</v>
      </c>
      <c r="CD584">
        <v>0.1094488681543211</v>
      </c>
      <c r="CE584">
        <v>0.6124663669384014</v>
      </c>
      <c r="CF584">
        <v>5.5398169050959727E-2</v>
      </c>
      <c r="CG584">
        <v>8.3606482873989002E-2</v>
      </c>
      <c r="CH584">
        <v>1.542467130240192E-2</v>
      </c>
      <c r="CI584">
        <v>0.36907113876441872</v>
      </c>
      <c r="CJ584">
        <v>0.53339228207882072</v>
      </c>
      <c r="CK584">
        <v>4.2255892993681643</v>
      </c>
      <c r="CL584">
        <v>1.7412319933642</v>
      </c>
      <c r="CM584">
        <v>2.4849517193169759</v>
      </c>
      <c r="CN584">
        <v>4.0975213370278212</v>
      </c>
      <c r="CO584">
        <v>0.97043239050165786</v>
      </c>
      <c r="CP584">
        <v>0.16281015431917931</v>
      </c>
      <c r="CQ584">
        <v>2.8573249452729179</v>
      </c>
      <c r="CR584">
        <v>2.668005904264455E-2</v>
      </c>
      <c r="CS584">
        <v>4.0424331882794773</v>
      </c>
      <c r="CT584">
        <v>-5.6781402954058974E-4</v>
      </c>
      <c r="CU584">
        <v>-7.0101373730365301E-3</v>
      </c>
      <c r="CV584">
        <v>0.52455024518449811</v>
      </c>
      <c r="CW584">
        <v>6.8953618015161107</v>
      </c>
      <c r="CX584">
        <v>0.42567087226575318</v>
      </c>
    </row>
    <row r="585" spans="1:102" x14ac:dyDescent="0.3">
      <c r="A585" s="1">
        <v>581</v>
      </c>
      <c r="B585">
        <v>1.758211637424786</v>
      </c>
      <c r="C585">
        <v>1.6324422828566242E-2</v>
      </c>
      <c r="D585">
        <v>0.92954682672707356</v>
      </c>
      <c r="E585">
        <v>1.8914718635985319</v>
      </c>
      <c r="F585">
        <v>1.517431543844475E-2</v>
      </c>
      <c r="G585">
        <v>5.509068532940823E-2</v>
      </c>
      <c r="H585">
        <v>581.88877917020318</v>
      </c>
      <c r="I585">
        <v>160.01062509964871</v>
      </c>
      <c r="J585">
        <v>143.76526120141671</v>
      </c>
      <c r="K585">
        <v>233.23403211441129</v>
      </c>
      <c r="L585">
        <v>2.0984976081001839E-3</v>
      </c>
      <c r="M585">
        <v>0</v>
      </c>
      <c r="N585">
        <v>8.9509255916585762</v>
      </c>
      <c r="O585">
        <v>5.7905418848879382</v>
      </c>
      <c r="P585">
        <v>30.42062639894456</v>
      </c>
      <c r="Q585">
        <v>0</v>
      </c>
      <c r="R585">
        <v>-16.364416070256009</v>
      </c>
      <c r="S585">
        <v>-28.797677805235072</v>
      </c>
      <c r="T585">
        <v>0</v>
      </c>
      <c r="U585">
        <v>0</v>
      </c>
      <c r="V585">
        <v>0</v>
      </c>
      <c r="W585">
        <v>-3.536214800814558</v>
      </c>
      <c r="X585">
        <v>-14.800289996627921</v>
      </c>
      <c r="Y585">
        <v>-22.778259219793132</v>
      </c>
      <c r="Z585">
        <v>-4.0358208642351343</v>
      </c>
      <c r="AA585">
        <v>13.86551673896995</v>
      </c>
      <c r="AB585">
        <v>-1.1666684069655411</v>
      </c>
      <c r="AC585">
        <v>24.88466470175975</v>
      </c>
      <c r="AD585">
        <v>0</v>
      </c>
      <c r="AE585">
        <v>0</v>
      </c>
      <c r="AF585">
        <v>34.001072925714688</v>
      </c>
      <c r="AG585">
        <v>115.4662826570145</v>
      </c>
      <c r="AH585">
        <v>26.991706080757599</v>
      </c>
      <c r="AI585">
        <v>49.578765475795628</v>
      </c>
      <c r="AJ585">
        <v>2.5218656631471439</v>
      </c>
      <c r="AK585">
        <v>70.087963997947426</v>
      </c>
      <c r="AL585">
        <v>2.9736835189647</v>
      </c>
      <c r="AM585">
        <v>8.2295417035446317</v>
      </c>
      <c r="AN585">
        <v>0</v>
      </c>
      <c r="AO585">
        <v>3.6802988455904431E-4</v>
      </c>
      <c r="AP585">
        <v>4.0029716438959182E-4</v>
      </c>
      <c r="AQ585">
        <v>8.9970528774893847E-5</v>
      </c>
      <c r="AR585">
        <v>4.2728866326897702E-4</v>
      </c>
      <c r="AS585">
        <v>0</v>
      </c>
      <c r="AT585">
        <v>9.7045812389559802E-5</v>
      </c>
      <c r="AU585">
        <v>1.042889514785773E-4</v>
      </c>
      <c r="AV585">
        <v>1.8110674267912071E-5</v>
      </c>
      <c r="AW585">
        <v>0.34869306527897881</v>
      </c>
      <c r="AX585">
        <v>2.844264500196594E-2</v>
      </c>
      <c r="AY585">
        <v>0.4656730824784916</v>
      </c>
      <c r="AZ585">
        <v>0.1244442966567724</v>
      </c>
      <c r="BA585">
        <v>7.4882986694250184E-2</v>
      </c>
      <c r="BB585">
        <v>0</v>
      </c>
      <c r="BC585">
        <v>2.4393578953233151E-2</v>
      </c>
      <c r="BD585">
        <v>4.8037895763969969E-4</v>
      </c>
      <c r="BE585">
        <v>0</v>
      </c>
      <c r="BF585">
        <v>1.2224215374628401E-3</v>
      </c>
      <c r="BG585">
        <v>7.5876266757902609E-5</v>
      </c>
      <c r="BH585">
        <v>5.6922130350029014E-3</v>
      </c>
      <c r="BI585">
        <v>1.8685158617153929E-4</v>
      </c>
      <c r="BJ585">
        <v>1.393297372303804E-3</v>
      </c>
      <c r="BK585">
        <v>2.7745817720335888E-4</v>
      </c>
      <c r="BL585">
        <v>3.0133355523700691E-4</v>
      </c>
      <c r="BM585">
        <v>1.5434699114539951E-4</v>
      </c>
      <c r="BN585">
        <v>2.4877909234557851E-3</v>
      </c>
      <c r="BO585">
        <v>1.494759030629508E-4</v>
      </c>
      <c r="BP585">
        <v>5.6230767816697793E-4</v>
      </c>
      <c r="BQ585">
        <v>1.701176760324019E-5</v>
      </c>
      <c r="BR585">
        <v>4.8127198195679066E-3</v>
      </c>
      <c r="BS585">
        <v>7.8419092224563695E-6</v>
      </c>
      <c r="BT585">
        <v>2.8701790701187072E-2</v>
      </c>
      <c r="BU585">
        <v>-3.2108759591487513E-5</v>
      </c>
      <c r="BV585">
        <v>-1.201592036098207E-5</v>
      </c>
      <c r="BW585">
        <v>-233.20540655714959</v>
      </c>
      <c r="BX585">
        <v>0.22876620292663569</v>
      </c>
      <c r="BY585">
        <v>-1.6057133597069511</v>
      </c>
      <c r="BZ585">
        <v>2.5935185143654111</v>
      </c>
      <c r="CA585">
        <v>26.609064030794329</v>
      </c>
      <c r="CB585">
        <v>4.1274868743664497E-2</v>
      </c>
      <c r="CC585">
        <v>0.3188755708233485</v>
      </c>
      <c r="CD585">
        <v>0.1138077254980238</v>
      </c>
      <c r="CE585">
        <v>0.61712606902885081</v>
      </c>
      <c r="CF585">
        <v>5.5501422174736012E-2</v>
      </c>
      <c r="CG585">
        <v>0.1050024496853893</v>
      </c>
      <c r="CH585">
        <v>1.544686295438754E-2</v>
      </c>
      <c r="CI585">
        <v>0.38283172247994179</v>
      </c>
      <c r="CJ585">
        <v>0.54062096725990405</v>
      </c>
      <c r="CK585">
        <v>4.3826500255341738</v>
      </c>
      <c r="CL585">
        <v>1.8105774511049251</v>
      </c>
      <c r="CM585">
        <v>2.5038574672016298</v>
      </c>
      <c r="CN585">
        <v>4.1051584464311821</v>
      </c>
      <c r="CO585">
        <v>1.218778433848269</v>
      </c>
      <c r="CP585">
        <v>0.16304439116050601</v>
      </c>
      <c r="CQ585">
        <v>2.9638584966189052</v>
      </c>
      <c r="CR585">
        <v>8.0479152937544558E-3</v>
      </c>
      <c r="CS585">
        <v>1.2193811051143111</v>
      </c>
      <c r="CT585">
        <v>7.8213560844047692E-4</v>
      </c>
      <c r="CU585">
        <v>9.65611586587139E-3</v>
      </c>
      <c r="CV585">
        <v>0.64936947705858394</v>
      </c>
      <c r="CW585">
        <v>7.6914811306546502</v>
      </c>
      <c r="CX585">
        <v>0.28545229501628988</v>
      </c>
    </row>
    <row r="586" spans="1:102" x14ac:dyDescent="0.3">
      <c r="A586" s="1">
        <v>582</v>
      </c>
      <c r="B586">
        <v>1.663860499457128</v>
      </c>
      <c r="C586">
        <v>1.665825614802199E-2</v>
      </c>
      <c r="D586">
        <v>0.92850886497214224</v>
      </c>
      <c r="E586">
        <v>1.791970470049699</v>
      </c>
      <c r="F586">
        <v>1.5467338508415109E-2</v>
      </c>
      <c r="G586">
        <v>5.5926770626599738E-2</v>
      </c>
      <c r="H586">
        <v>528.0972546660845</v>
      </c>
      <c r="I586">
        <v>158.3510377613392</v>
      </c>
      <c r="J586">
        <v>139.36314415609431</v>
      </c>
      <c r="K586">
        <v>224.8705868754538</v>
      </c>
      <c r="L586">
        <v>1.9953457386680082E-3</v>
      </c>
      <c r="M586">
        <v>0</v>
      </c>
      <c r="N586">
        <v>8.3903215532874302</v>
      </c>
      <c r="O586">
        <v>4.8839232870719806</v>
      </c>
      <c r="P586">
        <v>30.39231195353134</v>
      </c>
      <c r="Q586">
        <v>0</v>
      </c>
      <c r="R586">
        <v>-14.098084885470911</v>
      </c>
      <c r="S586">
        <v>-29.568471908419841</v>
      </c>
      <c r="T586">
        <v>0</v>
      </c>
      <c r="U586">
        <v>0</v>
      </c>
      <c r="V586">
        <v>0</v>
      </c>
      <c r="W586">
        <v>-3.3153740427830369</v>
      </c>
      <c r="X586">
        <v>-13.10474725901892</v>
      </c>
      <c r="Y586">
        <v>-22.754922267577371</v>
      </c>
      <c r="Z586">
        <v>-3.9651910940720558</v>
      </c>
      <c r="AA586">
        <v>13.123291435982249</v>
      </c>
      <c r="AB586">
        <v>-1.087089788291324</v>
      </c>
      <c r="AC586">
        <v>24.793617090149169</v>
      </c>
      <c r="AD586">
        <v>0</v>
      </c>
      <c r="AE586">
        <v>0</v>
      </c>
      <c r="AF586">
        <v>33.932862324125161</v>
      </c>
      <c r="AG586">
        <v>86.082202029195457</v>
      </c>
      <c r="AH586">
        <v>27.33600922157088</v>
      </c>
      <c r="AI586">
        <v>49.818256887063129</v>
      </c>
      <c r="AJ586">
        <v>3.789216134599283</v>
      </c>
      <c r="AK586">
        <v>70.621591642592946</v>
      </c>
      <c r="AL586">
        <v>3.0062733888757771</v>
      </c>
      <c r="AM586">
        <v>8.3956711576435641</v>
      </c>
      <c r="AN586">
        <v>0</v>
      </c>
      <c r="AO586">
        <v>3.5891519324920951E-4</v>
      </c>
      <c r="AP586">
        <v>2.9704512976533938E-4</v>
      </c>
      <c r="AQ586">
        <v>8.8659106450347119E-5</v>
      </c>
      <c r="AR586">
        <v>4.2209811120334578E-4</v>
      </c>
      <c r="AS586">
        <v>0</v>
      </c>
      <c r="AT586">
        <v>9.768332154718316E-5</v>
      </c>
      <c r="AU586">
        <v>1.0390738073758901E-4</v>
      </c>
      <c r="AV586">
        <v>1.8230031309330959E-5</v>
      </c>
      <c r="AW586">
        <v>0.34534976872053952</v>
      </c>
      <c r="AX586">
        <v>2.8554498019596839E-2</v>
      </c>
      <c r="AY586">
        <v>0.40277374888418949</v>
      </c>
      <c r="AZ586">
        <v>0.1246052748556198</v>
      </c>
      <c r="BA586">
        <v>8.2870044466303819E-2</v>
      </c>
      <c r="BB586">
        <v>0</v>
      </c>
      <c r="BC586">
        <v>6.0404281173610443E-2</v>
      </c>
      <c r="BD586">
        <v>4.7862135482345679E-4</v>
      </c>
      <c r="BE586">
        <v>0</v>
      </c>
      <c r="BF586">
        <v>1.3804704277176609E-3</v>
      </c>
      <c r="BG586">
        <v>7.741203135884057E-5</v>
      </c>
      <c r="BH586">
        <v>5.7529249080068984E-3</v>
      </c>
      <c r="BI586">
        <v>1.8220360364501581E-4</v>
      </c>
      <c r="BJ586">
        <v>1.4323505233527071E-3</v>
      </c>
      <c r="BK586">
        <v>2.9346453854361488E-4</v>
      </c>
      <c r="BL586">
        <v>3.7434749216386129E-4</v>
      </c>
      <c r="BM586">
        <v>2.152387774576028E-4</v>
      </c>
      <c r="BN586">
        <v>2.1495406807654689E-3</v>
      </c>
      <c r="BO586">
        <v>1.5353468601531E-4</v>
      </c>
      <c r="BP586">
        <v>5.6594403122805159E-4</v>
      </c>
      <c r="BQ586">
        <v>1.574389753476063E-5</v>
      </c>
      <c r="BR586">
        <v>4.1856201056825844E-3</v>
      </c>
      <c r="BS586">
        <v>7.9729971265624617E-6</v>
      </c>
      <c r="BT586">
        <v>2.7717013857342421E-2</v>
      </c>
      <c r="BU586">
        <v>-4.2833585128986192E-5</v>
      </c>
      <c r="BV586">
        <v>5.0124321351687037E-5</v>
      </c>
      <c r="BW586">
        <v>-224.84290540444539</v>
      </c>
      <c r="BX586">
        <v>-0.24204560276120901</v>
      </c>
      <c r="BY586">
        <v>0.84325502404343222</v>
      </c>
      <c r="BZ586">
        <v>2.908605654658349</v>
      </c>
      <c r="CA586">
        <v>34.104658518314821</v>
      </c>
      <c r="CB586">
        <v>4.1446788496204222E-2</v>
      </c>
      <c r="CC586">
        <v>0.31324793699471082</v>
      </c>
      <c r="CD586">
        <v>0.11152700592899351</v>
      </c>
      <c r="CE586">
        <v>0.62959209663038818</v>
      </c>
      <c r="CF586">
        <v>5.5471135258533082E-2</v>
      </c>
      <c r="CG586">
        <v>8.7853630414198108E-2</v>
      </c>
      <c r="CH586">
        <v>1.544369094338025E-2</v>
      </c>
      <c r="CI586">
        <v>0.46606195143709428</v>
      </c>
      <c r="CJ586">
        <v>0.54287278357666391</v>
      </c>
      <c r="CK586">
        <v>4.3053033994533703</v>
      </c>
      <c r="CL586">
        <v>1.774293276143079</v>
      </c>
      <c r="CM586">
        <v>2.554435716708364</v>
      </c>
      <c r="CN586">
        <v>4.1029182769905628</v>
      </c>
      <c r="CO586">
        <v>1.019729638736228</v>
      </c>
      <c r="CP586">
        <v>0.16301091001906221</v>
      </c>
      <c r="CQ586">
        <v>3.6082215595129878</v>
      </c>
      <c r="CR586">
        <v>5.2790876293805682E-2</v>
      </c>
      <c r="CS586">
        <v>7.9986176202735884</v>
      </c>
      <c r="CT586">
        <v>-2.2129885343455221E-2</v>
      </c>
      <c r="CU586">
        <v>-0.27321187613607423</v>
      </c>
      <c r="CV586">
        <v>0.51098123514710825</v>
      </c>
      <c r="CW586">
        <v>8.3084672130369981</v>
      </c>
      <c r="CX586">
        <v>0.64631919245738789</v>
      </c>
    </row>
    <row r="587" spans="1:102" x14ac:dyDescent="0.3">
      <c r="A587" s="1">
        <v>583</v>
      </c>
      <c r="B587">
        <v>1.615595623411437</v>
      </c>
      <c r="C587">
        <v>1.6669740907820429E-2</v>
      </c>
      <c r="D587">
        <v>0.94444371418699913</v>
      </c>
      <c r="E587">
        <v>1.710631965301296</v>
      </c>
      <c r="F587">
        <v>1.5743632017516881E-2</v>
      </c>
      <c r="G587">
        <v>4.3125205384563992E-2</v>
      </c>
      <c r="H587">
        <v>488.96347035245549</v>
      </c>
      <c r="I587">
        <v>156.07632698061201</v>
      </c>
      <c r="J587">
        <v>141.8806715181403</v>
      </c>
      <c r="K587">
        <v>217.7260981178564</v>
      </c>
      <c r="L587">
        <v>1.8801773984828761E-3</v>
      </c>
      <c r="M587">
        <v>0</v>
      </c>
      <c r="N587">
        <v>8.5467246935284624</v>
      </c>
      <c r="O587">
        <v>5.6049703997592673</v>
      </c>
      <c r="P587">
        <v>30.492438122618541</v>
      </c>
      <c r="Q587">
        <v>0</v>
      </c>
      <c r="R587">
        <v>-13.597834126070779</v>
      </c>
      <c r="S587">
        <v>-31.0462990898355</v>
      </c>
      <c r="T587">
        <v>0</v>
      </c>
      <c r="U587">
        <v>0</v>
      </c>
      <c r="V587">
        <v>0</v>
      </c>
      <c r="W587">
        <v>-3.374229056476914</v>
      </c>
      <c r="X587">
        <v>-14.60789278566126</v>
      </c>
      <c r="Y587">
        <v>-22.828423467062681</v>
      </c>
      <c r="Z587">
        <v>-3.9985574552280752</v>
      </c>
      <c r="AA587">
        <v>13.091700006455159</v>
      </c>
      <c r="AB587">
        <v>-1.0236388778533529</v>
      </c>
      <c r="AC587">
        <v>24.994637179199959</v>
      </c>
      <c r="AD587">
        <v>0</v>
      </c>
      <c r="AE587">
        <v>0</v>
      </c>
      <c r="AF587">
        <v>33.962024497262391</v>
      </c>
      <c r="AG587">
        <v>66.611417712494259</v>
      </c>
      <c r="AH587">
        <v>27.395376707214488</v>
      </c>
      <c r="AI587">
        <v>50.045150842387699</v>
      </c>
      <c r="AJ587">
        <v>2.4295083344866368</v>
      </c>
      <c r="AK587">
        <v>71.160156093914011</v>
      </c>
      <c r="AL587">
        <v>3.02364925034591</v>
      </c>
      <c r="AM587">
        <v>8.3184149658532824</v>
      </c>
      <c r="AN587">
        <v>0</v>
      </c>
      <c r="AO587">
        <v>3.5941126935459502E-4</v>
      </c>
      <c r="AP587">
        <v>2.380243247309112E-4</v>
      </c>
      <c r="AQ587">
        <v>8.8306500386709232E-5</v>
      </c>
      <c r="AR587">
        <v>4.2500713880886179E-4</v>
      </c>
      <c r="AS587">
        <v>0</v>
      </c>
      <c r="AT587">
        <v>1.004820820170176E-4</v>
      </c>
      <c r="AU587">
        <v>1.0474983429541231E-4</v>
      </c>
      <c r="AV587">
        <v>1.7932285330111061E-5</v>
      </c>
      <c r="AW587">
        <v>0.38154333948326069</v>
      </c>
      <c r="AX587">
        <v>2.8570604488157451E-2</v>
      </c>
      <c r="AY587">
        <v>0.37542611836316481</v>
      </c>
      <c r="AZ587">
        <v>0.1236297273057569</v>
      </c>
      <c r="BA587">
        <v>7.7560914637435988E-2</v>
      </c>
      <c r="BB587">
        <v>0</v>
      </c>
      <c r="BC587">
        <v>2.4122318702235589E-2</v>
      </c>
      <c r="BD587">
        <v>4.8250189016521002E-4</v>
      </c>
      <c r="BE587">
        <v>0</v>
      </c>
      <c r="BF587">
        <v>1.2929203515796349E-3</v>
      </c>
      <c r="BG587">
        <v>7.7716709187093124E-5</v>
      </c>
      <c r="BH587">
        <v>6.3602286142905272E-3</v>
      </c>
      <c r="BI587">
        <v>1.8111012093300659E-4</v>
      </c>
      <c r="BJ587">
        <v>1.4226853862585279E-3</v>
      </c>
      <c r="BK587">
        <v>2.9515445346438941E-4</v>
      </c>
      <c r="BL587">
        <v>3.0980474890444589E-4</v>
      </c>
      <c r="BM587">
        <v>2.1868993408943871E-4</v>
      </c>
      <c r="BN587">
        <v>2.048886631451554E-3</v>
      </c>
      <c r="BO587">
        <v>1.580425490555365E-4</v>
      </c>
      <c r="BP587">
        <v>5.6047342724583856E-4</v>
      </c>
      <c r="BQ587">
        <v>1.512668714728359E-5</v>
      </c>
      <c r="BR587">
        <v>3.899564742786681E-3</v>
      </c>
      <c r="BS587">
        <v>8.0431814965876775E-6</v>
      </c>
      <c r="BT587">
        <v>2.6931560179105311E-2</v>
      </c>
      <c r="BU587">
        <v>-4.2487645092418138E-5</v>
      </c>
      <c r="BV587">
        <v>-4.1330687276580841E-4</v>
      </c>
      <c r="BW587">
        <v>-217.69966483984021</v>
      </c>
      <c r="BX587">
        <v>-0.12476380541920661</v>
      </c>
      <c r="BY587">
        <v>1.601598196103349</v>
      </c>
      <c r="BZ587">
        <v>2.5272618052795659</v>
      </c>
      <c r="CA587">
        <v>26.25731229988995</v>
      </c>
      <c r="CB587">
        <v>4.1171146470314557E-2</v>
      </c>
      <c r="CC587">
        <v>0.31284350190408672</v>
      </c>
      <c r="CD587">
        <v>0.111450168449562</v>
      </c>
      <c r="CE587">
        <v>0.62503383530915291</v>
      </c>
      <c r="CF587">
        <v>5.565590137096519E-2</v>
      </c>
      <c r="CG587">
        <v>9.0769301596979185E-2</v>
      </c>
      <c r="CH587">
        <v>1.5493792194121749E-2</v>
      </c>
      <c r="CI587">
        <v>0.385440617011227</v>
      </c>
      <c r="CJ587">
        <v>0.53926240604695153</v>
      </c>
      <c r="CK587">
        <v>4.2997448128997702</v>
      </c>
      <c r="CL587">
        <v>1.773070861697577</v>
      </c>
      <c r="CM587">
        <v>2.5359415431198258</v>
      </c>
      <c r="CN587">
        <v>4.1165844883657758</v>
      </c>
      <c r="CO587">
        <v>1.0535722506792231</v>
      </c>
      <c r="CP587">
        <v>0.16353973764883081</v>
      </c>
      <c r="CQ587">
        <v>2.984056389764338</v>
      </c>
      <c r="CR587">
        <v>2.2727613586641729E-3</v>
      </c>
      <c r="CS587">
        <v>0.34435778161578379</v>
      </c>
      <c r="CT587">
        <v>3.0383380164619871E-2</v>
      </c>
      <c r="CU587">
        <v>0.37510814761570288</v>
      </c>
      <c r="CV587">
        <v>0.62798563269753649</v>
      </c>
      <c r="CW587">
        <v>8.072073880436168</v>
      </c>
      <c r="CX587">
        <v>0.2287617667523367</v>
      </c>
    </row>
    <row r="588" spans="1:102" x14ac:dyDescent="0.3">
      <c r="A588" s="1">
        <v>584</v>
      </c>
      <c r="B588">
        <v>1.689237994492357</v>
      </c>
      <c r="C588">
        <v>1.702187891390328E-2</v>
      </c>
      <c r="D588">
        <v>0.88564168281355993</v>
      </c>
      <c r="E588">
        <v>1.9073605640331439</v>
      </c>
      <c r="F588">
        <v>1.507528548595795E-2</v>
      </c>
      <c r="G588">
        <v>9.0774162576059456E-2</v>
      </c>
      <c r="H588">
        <v>505.8648127331532</v>
      </c>
      <c r="I588">
        <v>145.80618345681441</v>
      </c>
      <c r="J588">
        <v>137.5924650967126</v>
      </c>
      <c r="K588">
        <v>209.48161159268361</v>
      </c>
      <c r="L588">
        <v>2.679010671421032E-3</v>
      </c>
      <c r="M588">
        <v>0</v>
      </c>
      <c r="N588">
        <v>8.8566370205708882</v>
      </c>
      <c r="O588">
        <v>4.5396875734159936</v>
      </c>
      <c r="P588">
        <v>30.17659441615077</v>
      </c>
      <c r="Q588">
        <v>0</v>
      </c>
      <c r="R588">
        <v>-16.056280125219491</v>
      </c>
      <c r="S588">
        <v>-27.516638884918169</v>
      </c>
      <c r="T588">
        <v>0</v>
      </c>
      <c r="U588">
        <v>0</v>
      </c>
      <c r="V588">
        <v>0</v>
      </c>
      <c r="W588">
        <v>-3.495732721509162</v>
      </c>
      <c r="X588">
        <v>-13.41879348287954</v>
      </c>
      <c r="Y588">
        <v>-22.596433768836992</v>
      </c>
      <c r="Z588">
        <v>-3.914687297793586</v>
      </c>
      <c r="AA588">
        <v>13.087504549987271</v>
      </c>
      <c r="AB588">
        <v>-1.4283799349195541</v>
      </c>
      <c r="AC588">
        <v>24.989820644684439</v>
      </c>
      <c r="AD588">
        <v>0</v>
      </c>
      <c r="AE588">
        <v>0</v>
      </c>
      <c r="AF588">
        <v>34.0504384760238</v>
      </c>
      <c r="AG588">
        <v>71.974460607803564</v>
      </c>
      <c r="AH588">
        <v>27.66111111962616</v>
      </c>
      <c r="AI588">
        <v>50.1248053967918</v>
      </c>
      <c r="AJ588">
        <v>2.7395055987033858</v>
      </c>
      <c r="AK588">
        <v>74.194366472656142</v>
      </c>
      <c r="AL588">
        <v>3.065119684786429</v>
      </c>
      <c r="AM588">
        <v>8.3488633032363584</v>
      </c>
      <c r="AN588">
        <v>0</v>
      </c>
      <c r="AO588">
        <v>3.5419636126363032E-4</v>
      </c>
      <c r="AP588">
        <v>2.5787295598144518E-4</v>
      </c>
      <c r="AQ588">
        <v>8.7979575138461114E-5</v>
      </c>
      <c r="AR588">
        <v>4.1732038101155189E-4</v>
      </c>
      <c r="AS588">
        <v>0</v>
      </c>
      <c r="AT588">
        <v>9.8276161391737911E-5</v>
      </c>
      <c r="AU588">
        <v>1.0472964871765171E-4</v>
      </c>
      <c r="AV588">
        <v>1.7575601914867761E-5</v>
      </c>
      <c r="AW588">
        <v>0.42845599554083857</v>
      </c>
      <c r="AX588">
        <v>2.9017282903040571E-2</v>
      </c>
      <c r="AY588">
        <v>0.36556721909687018</v>
      </c>
      <c r="AZ588">
        <v>0.1225343749888098</v>
      </c>
      <c r="BA588">
        <v>7.4515814583756917E-2</v>
      </c>
      <c r="BB588">
        <v>0</v>
      </c>
      <c r="BC588">
        <v>2.7698778901197721E-2</v>
      </c>
      <c r="BD588">
        <v>4.8240891073961857E-4</v>
      </c>
      <c r="BE588">
        <v>0</v>
      </c>
      <c r="BF588">
        <v>1.268399173015579E-3</v>
      </c>
      <c r="BG588">
        <v>7.8411727285755239E-5</v>
      </c>
      <c r="BH588">
        <v>7.2931260760320379E-3</v>
      </c>
      <c r="BI588">
        <v>1.9000771083384511E-4</v>
      </c>
      <c r="BJ588">
        <v>1.434651017794586E-3</v>
      </c>
      <c r="BK588">
        <v>3.0392096515218729E-4</v>
      </c>
      <c r="BL588">
        <v>2.9725993087750422E-4</v>
      </c>
      <c r="BM588">
        <v>3.1364701948173758E-4</v>
      </c>
      <c r="BN588">
        <v>1.9254304305493511E-3</v>
      </c>
      <c r="BO588">
        <v>1.5783824103742899E-4</v>
      </c>
      <c r="BP588">
        <v>5.7270254876999789E-4</v>
      </c>
      <c r="BQ588">
        <v>1.6287891607866929E-5</v>
      </c>
      <c r="BR588">
        <v>3.9999505769324198E-3</v>
      </c>
      <c r="BS588">
        <v>8.2115060655977642E-6</v>
      </c>
      <c r="BT588">
        <v>2.8754005027457431E-2</v>
      </c>
      <c r="BU588">
        <v>-5.8953977582338447E-5</v>
      </c>
      <c r="BV588">
        <v>-7.2703559680178714E-4</v>
      </c>
      <c r="BW588">
        <v>-209.45370253120811</v>
      </c>
      <c r="BX588">
        <v>0.1784982169046998</v>
      </c>
      <c r="BY588">
        <v>-2.656178346129801</v>
      </c>
      <c r="BZ588">
        <v>2.0600232081429488</v>
      </c>
      <c r="CA588">
        <v>20.679286495876351</v>
      </c>
      <c r="CB588">
        <v>4.0618993749859438E-2</v>
      </c>
      <c r="CC588">
        <v>0.30660027560999958</v>
      </c>
      <c r="CD588">
        <v>0.10914455693076711</v>
      </c>
      <c r="CE588">
        <v>0.62931573248010897</v>
      </c>
      <c r="CF588">
        <v>5.4990708327896168E-2</v>
      </c>
      <c r="CG588">
        <v>8.3296450195032123E-2</v>
      </c>
      <c r="CH588">
        <v>1.530896033799233E-2</v>
      </c>
      <c r="CI588">
        <v>0.36218222521622689</v>
      </c>
      <c r="CJ588">
        <v>0.53203027310762019</v>
      </c>
      <c r="CK588">
        <v>4.2139374372938336</v>
      </c>
      <c r="CL588">
        <v>1.736390678444022</v>
      </c>
      <c r="CM588">
        <v>2.5533144280834441</v>
      </c>
      <c r="CN588">
        <v>4.0673835358088333</v>
      </c>
      <c r="CO588">
        <v>0.96683379690662263</v>
      </c>
      <c r="CP588">
        <v>0.1615888044697979</v>
      </c>
      <c r="CQ588">
        <v>2.8039914210288539</v>
      </c>
      <c r="CR588">
        <v>0</v>
      </c>
      <c r="CS588">
        <v>0</v>
      </c>
      <c r="CT588">
        <v>-0.29368314246973748</v>
      </c>
      <c r="CU588">
        <v>-3.6257631297409669</v>
      </c>
      <c r="CV588">
        <v>0.54920930950999114</v>
      </c>
      <c r="CW588">
        <v>7.2695792504742887</v>
      </c>
      <c r="CX588">
        <v>0.20303913825481251</v>
      </c>
    </row>
    <row r="589" spans="1:102" x14ac:dyDescent="0.3">
      <c r="A589" s="1">
        <v>585</v>
      </c>
      <c r="B589">
        <v>1.5615418452904051</v>
      </c>
      <c r="C589">
        <v>1.6081705948998451E-2</v>
      </c>
      <c r="D589">
        <v>0.9300945385028716</v>
      </c>
      <c r="E589">
        <v>1.678906537998625</v>
      </c>
      <c r="F589">
        <v>1.4957506872972599E-2</v>
      </c>
      <c r="G589">
        <v>5.4647319590895548E-2</v>
      </c>
      <c r="H589">
        <v>544.08792534783959</v>
      </c>
      <c r="I589">
        <v>126.8249839330022</v>
      </c>
      <c r="J589">
        <v>121.21604452627351</v>
      </c>
      <c r="K589">
        <v>195.09077469704181</v>
      </c>
      <c r="L589">
        <v>3.0463059660977322E-3</v>
      </c>
      <c r="M589">
        <v>0</v>
      </c>
      <c r="N589">
        <v>8.9922616003875522</v>
      </c>
      <c r="O589">
        <v>4.7333035826062906</v>
      </c>
      <c r="P589">
        <v>30.389382017785209</v>
      </c>
      <c r="Q589">
        <v>0</v>
      </c>
      <c r="R589">
        <v>-15.818189514496</v>
      </c>
      <c r="S589">
        <v>-28.296757686283051</v>
      </c>
      <c r="T589">
        <v>0</v>
      </c>
      <c r="U589">
        <v>0</v>
      </c>
      <c r="V589">
        <v>0</v>
      </c>
      <c r="W589">
        <v>-3.5514440282146471</v>
      </c>
      <c r="X589">
        <v>-13.540117122413781</v>
      </c>
      <c r="Y589">
        <v>-22.74652116159109</v>
      </c>
      <c r="Z589">
        <v>-3.987588229702927</v>
      </c>
      <c r="AA589">
        <v>13.16580289318312</v>
      </c>
      <c r="AB589">
        <v>-1.71916752306951</v>
      </c>
      <c r="AC589">
        <v>25.639381794083931</v>
      </c>
      <c r="AD589">
        <v>0</v>
      </c>
      <c r="AE589">
        <v>0</v>
      </c>
      <c r="AF589">
        <v>33.984954194037648</v>
      </c>
      <c r="AG589">
        <v>92.557985944157835</v>
      </c>
      <c r="AH589">
        <v>26.605501967340938</v>
      </c>
      <c r="AI589">
        <v>48.887763146444087</v>
      </c>
      <c r="AJ589">
        <v>2.5978621064683711</v>
      </c>
      <c r="AK589">
        <v>75.875561380709186</v>
      </c>
      <c r="AL589">
        <v>3.0029536258230318</v>
      </c>
      <c r="AM589">
        <v>8.1514364360245963</v>
      </c>
      <c r="AN589">
        <v>0</v>
      </c>
      <c r="AO589">
        <v>3.7315804986478212E-4</v>
      </c>
      <c r="AP589">
        <v>3.2468439763122189E-4</v>
      </c>
      <c r="AQ589">
        <v>8.964475399835656E-5</v>
      </c>
      <c r="AR589">
        <v>4.237261458599286E-4</v>
      </c>
      <c r="AS589">
        <v>0</v>
      </c>
      <c r="AT589">
        <v>1.05489704639266E-4</v>
      </c>
      <c r="AU589">
        <v>1.0745188958382261E-4</v>
      </c>
      <c r="AV589">
        <v>1.8167573757275629E-5</v>
      </c>
      <c r="AW589">
        <v>0.37120667194879559</v>
      </c>
      <c r="AX589">
        <v>2.8334552445581571E-2</v>
      </c>
      <c r="AY589">
        <v>0.31282059567008119</v>
      </c>
      <c r="AZ589">
        <v>0.1245086143817572</v>
      </c>
      <c r="BA589">
        <v>8.1813497054343043E-2</v>
      </c>
      <c r="BB589">
        <v>0</v>
      </c>
      <c r="BC589">
        <v>1.8849471058793799E-2</v>
      </c>
      <c r="BD589">
        <v>4.9494817986827635E-4</v>
      </c>
      <c r="BE589">
        <v>0</v>
      </c>
      <c r="BF589">
        <v>1.3157006022871951E-3</v>
      </c>
      <c r="BG589">
        <v>7.4757824993158453E-5</v>
      </c>
      <c r="BH589">
        <v>5.9696365445868604E-3</v>
      </c>
      <c r="BI589">
        <v>1.809437264348401E-4</v>
      </c>
      <c r="BJ589">
        <v>1.361401009730063E-3</v>
      </c>
      <c r="BK589">
        <v>2.747242141914775E-4</v>
      </c>
      <c r="BL589">
        <v>3.0128268095758659E-4</v>
      </c>
      <c r="BM589">
        <v>1.4306577919394751E-4</v>
      </c>
      <c r="BN589">
        <v>2.1526078489454668E-3</v>
      </c>
      <c r="BO589">
        <v>1.6006587166773089E-4</v>
      </c>
      <c r="BP589">
        <v>5.661520898814366E-4</v>
      </c>
      <c r="BQ589">
        <v>1.7061235387664701E-5</v>
      </c>
      <c r="BR589">
        <v>2.5767983044537291E-3</v>
      </c>
      <c r="BS589">
        <v>7.9596110886336132E-6</v>
      </c>
      <c r="BT589">
        <v>2.5112256081193059E-2</v>
      </c>
      <c r="BU589">
        <v>-2.7149631855012878E-5</v>
      </c>
      <c r="BV589">
        <v>-2.6396377682666293E-4</v>
      </c>
      <c r="BW589">
        <v>-195.06598070400111</v>
      </c>
      <c r="BX589">
        <v>-0.3030448891222477</v>
      </c>
      <c r="BY589">
        <v>-2.0681886642374692</v>
      </c>
      <c r="BZ589">
        <v>1.8901269722292251</v>
      </c>
      <c r="CA589">
        <v>20.328029092703868</v>
      </c>
      <c r="CB589">
        <v>4.1052580121140797E-2</v>
      </c>
      <c r="CC589">
        <v>0.32304303894765007</v>
      </c>
      <c r="CD589">
        <v>0.1155253950096535</v>
      </c>
      <c r="CE589">
        <v>0.61062420662474703</v>
      </c>
      <c r="CF589">
        <v>5.5475762078045082E-2</v>
      </c>
      <c r="CG589">
        <v>5.6659128146150657E-2</v>
      </c>
      <c r="CH589">
        <v>1.544886985470072E-2</v>
      </c>
      <c r="CI589">
        <v>0.38854408995599138</v>
      </c>
      <c r="CJ589">
        <v>0.53770941614472123</v>
      </c>
      <c r="CK589">
        <v>4.4399280234511149</v>
      </c>
      <c r="CL589">
        <v>1.8379040115172149</v>
      </c>
      <c r="CM589">
        <v>2.477477546552918</v>
      </c>
      <c r="CN589">
        <v>4.1032604993419106</v>
      </c>
      <c r="CO589">
        <v>0.65765059455353447</v>
      </c>
      <c r="CP589">
        <v>0.16306557435094721</v>
      </c>
      <c r="CQ589">
        <v>3.0080832770786432</v>
      </c>
      <c r="CR589">
        <v>0</v>
      </c>
      <c r="CS589">
        <v>0</v>
      </c>
      <c r="CT589">
        <v>-0.46391281701624459</v>
      </c>
      <c r="CU589">
        <v>-5.7273903200797207</v>
      </c>
      <c r="CV589">
        <v>0.56260180829814677</v>
      </c>
      <c r="CW589">
        <v>8.8303404697925849</v>
      </c>
      <c r="CX589">
        <v>0.18506491020924359</v>
      </c>
    </row>
    <row r="590" spans="1:102" x14ac:dyDescent="0.3">
      <c r="A590" s="1">
        <v>586</v>
      </c>
      <c r="B590">
        <v>1.609255057285732</v>
      </c>
      <c r="C590">
        <v>1.7088656643151449E-2</v>
      </c>
      <c r="D590">
        <v>0.92499740527446994</v>
      </c>
      <c r="E590">
        <v>1.739740094854495</v>
      </c>
      <c r="F590">
        <v>1.580696305454142E-2</v>
      </c>
      <c r="G590">
        <v>5.8757096100518727E-2</v>
      </c>
      <c r="H590">
        <v>502.22903772419858</v>
      </c>
      <c r="I590">
        <v>147.24126496657141</v>
      </c>
      <c r="J590">
        <v>131.80696499003909</v>
      </c>
      <c r="K590">
        <v>210.48767352365061</v>
      </c>
      <c r="L590">
        <v>1.9226033491617791E-3</v>
      </c>
      <c r="M590">
        <v>0</v>
      </c>
      <c r="N590">
        <v>10.03621333078453</v>
      </c>
      <c r="O590">
        <v>4.8157480771551038</v>
      </c>
      <c r="P590">
        <v>30.38079260244152</v>
      </c>
      <c r="Q590">
        <v>0</v>
      </c>
      <c r="R590">
        <v>-17.33148439421851</v>
      </c>
      <c r="S590">
        <v>-27.90126961616264</v>
      </c>
      <c r="T590">
        <v>0</v>
      </c>
      <c r="U590">
        <v>0</v>
      </c>
      <c r="V590">
        <v>0</v>
      </c>
      <c r="W590">
        <v>-3.9584315447923859</v>
      </c>
      <c r="X590">
        <v>-14.826220757035539</v>
      </c>
      <c r="Y590">
        <v>-22.746447982822531</v>
      </c>
      <c r="Z590">
        <v>-3.9465556183804309</v>
      </c>
      <c r="AA590">
        <v>13.90144637726636</v>
      </c>
      <c r="AB590">
        <v>-1.021077167317066</v>
      </c>
      <c r="AC590">
        <v>25.278626589726329</v>
      </c>
      <c r="AD590">
        <v>0</v>
      </c>
      <c r="AE590">
        <v>0</v>
      </c>
      <c r="AF590">
        <v>34.266717168265757</v>
      </c>
      <c r="AG590">
        <v>73.060979856219106</v>
      </c>
      <c r="AH590">
        <v>27.880964865158749</v>
      </c>
      <c r="AI590">
        <v>50.495913717600352</v>
      </c>
      <c r="AJ590">
        <v>3.1370014279122338</v>
      </c>
      <c r="AK590">
        <v>69.254722670522042</v>
      </c>
      <c r="AL590">
        <v>3.0963424050020052</v>
      </c>
      <c r="AM590">
        <v>8.3069537294989804</v>
      </c>
      <c r="AN590">
        <v>0</v>
      </c>
      <c r="AO590">
        <v>3.5835210037588722E-4</v>
      </c>
      <c r="AP590">
        <v>2.4937813413964798E-4</v>
      </c>
      <c r="AQ590">
        <v>8.8688681241344628E-5</v>
      </c>
      <c r="AR590">
        <v>4.2082252289026999E-4</v>
      </c>
      <c r="AS590">
        <v>0</v>
      </c>
      <c r="AT590">
        <v>9.2092051237365139E-5</v>
      </c>
      <c r="AU590">
        <v>1.0594000334971829E-4</v>
      </c>
      <c r="AV590">
        <v>1.7299190821384879E-5</v>
      </c>
      <c r="AW590">
        <v>0.33519547571965158</v>
      </c>
      <c r="AX590">
        <v>2.9022473370968339E-2</v>
      </c>
      <c r="AY590">
        <v>0.36409998171393909</v>
      </c>
      <c r="AZ590">
        <v>0.1247488827228961</v>
      </c>
      <c r="BA590">
        <v>7.3203311915062033E-2</v>
      </c>
      <c r="BB590">
        <v>0</v>
      </c>
      <c r="BC590">
        <v>3.8476314389602063E-2</v>
      </c>
      <c r="BD590">
        <v>4.8798408326061141E-4</v>
      </c>
      <c r="BE590">
        <v>0</v>
      </c>
      <c r="BF590">
        <v>1.2509462624580121E-3</v>
      </c>
      <c r="BG590">
        <v>7.9355671733807103E-5</v>
      </c>
      <c r="BH590">
        <v>5.7280403929109332E-3</v>
      </c>
      <c r="BI590">
        <v>1.9427090059772269E-4</v>
      </c>
      <c r="BJ590">
        <v>1.4634822048529179E-3</v>
      </c>
      <c r="BK590">
        <v>3.0168418177376139E-4</v>
      </c>
      <c r="BL590">
        <v>2.065209703284711E-4</v>
      </c>
      <c r="BM590">
        <v>3.4753443768512489E-4</v>
      </c>
      <c r="BN590">
        <v>2.256479959530848E-3</v>
      </c>
      <c r="BO590">
        <v>1.4848638048049821E-4</v>
      </c>
      <c r="BP590">
        <v>5.8895294688161457E-4</v>
      </c>
      <c r="BQ590">
        <v>1.894481521333861E-5</v>
      </c>
      <c r="BR590">
        <v>3.7589786414279078E-3</v>
      </c>
      <c r="BS590">
        <v>8.3389924461636163E-6</v>
      </c>
      <c r="BT590">
        <v>2.75000074038694E-2</v>
      </c>
      <c r="BU590">
        <v>-6.6747474096187333E-5</v>
      </c>
      <c r="BV590">
        <v>-4.6122537026585102E-4</v>
      </c>
      <c r="BW590">
        <v>-210.4607682365652</v>
      </c>
      <c r="BX590">
        <v>0.12007462698966261</v>
      </c>
      <c r="BY590">
        <v>-3.1748095402560961</v>
      </c>
      <c r="BZ590">
        <v>2.495073373338661</v>
      </c>
      <c r="CA590">
        <v>26.500232943465281</v>
      </c>
      <c r="CB590">
        <v>4.1179259826505242E-2</v>
      </c>
      <c r="CC590">
        <v>0.30595102955927911</v>
      </c>
      <c r="CD590">
        <v>0.1087180502823025</v>
      </c>
      <c r="CE590">
        <v>0.64341561323877627</v>
      </c>
      <c r="CF590">
        <v>5.5433316099855252E-2</v>
      </c>
      <c r="CG590">
        <v>8.195970433876254E-2</v>
      </c>
      <c r="CH590">
        <v>1.5432710963381131E-2</v>
      </c>
      <c r="CI590">
        <v>0.2506423709951624</v>
      </c>
      <c r="CJ590">
        <v>0.53936867532423927</v>
      </c>
      <c r="CK590">
        <v>4.2050141503408023</v>
      </c>
      <c r="CL590">
        <v>1.729605345400266</v>
      </c>
      <c r="CM590">
        <v>2.6105216884732032</v>
      </c>
      <c r="CN590">
        <v>4.1001209858113494</v>
      </c>
      <c r="CO590">
        <v>0.95131799678920803</v>
      </c>
      <c r="CP590">
        <v>0.1628950143735064</v>
      </c>
      <c r="CQ590">
        <v>1.940457065768999</v>
      </c>
      <c r="CR590">
        <v>1.5263453583283281E-2</v>
      </c>
      <c r="CS590">
        <v>2.312644482315648</v>
      </c>
      <c r="CT590">
        <v>2.2725199738001901E-2</v>
      </c>
      <c r="CU590">
        <v>0.28056152843208182</v>
      </c>
      <c r="CV590">
        <v>0.62399607866092111</v>
      </c>
      <c r="CW590">
        <v>7.6677260104359766</v>
      </c>
      <c r="CX590">
        <v>0.33035658605242979</v>
      </c>
    </row>
    <row r="591" spans="1:102" x14ac:dyDescent="0.3">
      <c r="A591" s="1">
        <v>587</v>
      </c>
      <c r="B591">
        <v>1.710464574317309</v>
      </c>
      <c r="C591">
        <v>1.6050452941223939E-2</v>
      </c>
      <c r="D591">
        <v>0.9490924772746846</v>
      </c>
      <c r="E591">
        <v>1.802210690596316</v>
      </c>
      <c r="F591">
        <v>1.5233364143366981E-2</v>
      </c>
      <c r="G591">
        <v>3.940727542306402E-2</v>
      </c>
      <c r="H591">
        <v>497.45721387017039</v>
      </c>
      <c r="I591">
        <v>150.94910536769839</v>
      </c>
      <c r="J591">
        <v>135.23956772455091</v>
      </c>
      <c r="K591">
        <v>213.62009621831439</v>
      </c>
      <c r="L591">
        <v>1.952305100355803E-3</v>
      </c>
      <c r="M591">
        <v>0</v>
      </c>
      <c r="N591">
        <v>10.86128436473652</v>
      </c>
      <c r="O591">
        <v>5.9844524273722532</v>
      </c>
      <c r="P591">
        <v>30.521109891241569</v>
      </c>
      <c r="Q591">
        <v>0</v>
      </c>
      <c r="R591">
        <v>-18.46298359232534</v>
      </c>
      <c r="S591">
        <v>-28.90386309102502</v>
      </c>
      <c r="T591">
        <v>0</v>
      </c>
      <c r="U591">
        <v>0</v>
      </c>
      <c r="V591">
        <v>0</v>
      </c>
      <c r="W591">
        <v>-4.2876143787500034</v>
      </c>
      <c r="X591">
        <v>-16.169953941288551</v>
      </c>
      <c r="Y591">
        <v>-22.8484724534704</v>
      </c>
      <c r="Z591">
        <v>-4.0612032409537031</v>
      </c>
      <c r="AA591">
        <v>14.838455623275051</v>
      </c>
      <c r="AB591">
        <v>-1.103918954499534</v>
      </c>
      <c r="AC591">
        <v>25.810953491368259</v>
      </c>
      <c r="AD591">
        <v>0</v>
      </c>
      <c r="AE591">
        <v>0</v>
      </c>
      <c r="AF591">
        <v>34.295597898106017</v>
      </c>
      <c r="AG591">
        <v>73.948397223172435</v>
      </c>
      <c r="AH591">
        <v>26.638777882592741</v>
      </c>
      <c r="AI591">
        <v>49.267016803583601</v>
      </c>
      <c r="AJ591">
        <v>2.8466040691880661</v>
      </c>
      <c r="AK591">
        <v>68.677805710099108</v>
      </c>
      <c r="AL591">
        <v>3.0122964676590511</v>
      </c>
      <c r="AM591">
        <v>8.1015707530653174</v>
      </c>
      <c r="AN591">
        <v>0</v>
      </c>
      <c r="AO591">
        <v>3.8232963005938232E-4</v>
      </c>
      <c r="AP591">
        <v>2.6635265977026888E-4</v>
      </c>
      <c r="AQ591">
        <v>8.8849400776743961E-5</v>
      </c>
      <c r="AR591">
        <v>4.3004667140535098E-4</v>
      </c>
      <c r="AS591">
        <v>0</v>
      </c>
      <c r="AT591">
        <v>9.6217598590752205E-5</v>
      </c>
      <c r="AU591">
        <v>1.08170928101224E-4</v>
      </c>
      <c r="AV591">
        <v>1.8037300635466991E-5</v>
      </c>
      <c r="AW591">
        <v>0.40260009458421558</v>
      </c>
      <c r="AX591">
        <v>2.9515114586011491E-2</v>
      </c>
      <c r="AY591">
        <v>0.4017831649457746</v>
      </c>
      <c r="AZ591">
        <v>0.12795143027517</v>
      </c>
      <c r="BA591">
        <v>7.8611770038400475E-2</v>
      </c>
      <c r="BB591">
        <v>0</v>
      </c>
      <c r="BC591">
        <v>3.8769238462337097E-2</v>
      </c>
      <c r="BD591">
        <v>4.9826023707658952E-4</v>
      </c>
      <c r="BE591">
        <v>0</v>
      </c>
      <c r="BF591">
        <v>1.261754515627665E-3</v>
      </c>
      <c r="BG591">
        <v>7.4899477788874385E-5</v>
      </c>
      <c r="BH591">
        <v>6.4619138722562591E-3</v>
      </c>
      <c r="BI591">
        <v>1.77256097032811E-4</v>
      </c>
      <c r="BJ591">
        <v>1.376746559663399E-3</v>
      </c>
      <c r="BK591">
        <v>2.9647486068479868E-4</v>
      </c>
      <c r="BL591">
        <v>2.2858465099262951E-4</v>
      </c>
      <c r="BM591">
        <v>2.0827301757686369E-4</v>
      </c>
      <c r="BN591">
        <v>2.6163946435075851E-3</v>
      </c>
      <c r="BO591">
        <v>1.457130192037605E-4</v>
      </c>
      <c r="BP591">
        <v>6.0203237294163847E-4</v>
      </c>
      <c r="BQ591">
        <v>1.9712896806064011E-5</v>
      </c>
      <c r="BR591">
        <v>3.6038224870379569E-3</v>
      </c>
      <c r="BS591">
        <v>7.9973024876808839E-6</v>
      </c>
      <c r="BT591">
        <v>2.7453731712922549E-2</v>
      </c>
      <c r="BU591">
        <v>-3.8310920821400728E-5</v>
      </c>
      <c r="BV591">
        <v>1.635459753999183E-4</v>
      </c>
      <c r="BW591">
        <v>-213.59255556246771</v>
      </c>
      <c r="BX591">
        <v>0.23927067592740059</v>
      </c>
      <c r="BY591">
        <v>-3.157567201037415</v>
      </c>
      <c r="BZ591">
        <v>2.5906866892915188</v>
      </c>
      <c r="CA591">
        <v>28.871336834331899</v>
      </c>
      <c r="CB591">
        <v>4.1539958534281073E-2</v>
      </c>
      <c r="CC591">
        <v>0.32398309108495671</v>
      </c>
      <c r="CD591">
        <v>0.1157503429336537</v>
      </c>
      <c r="CE591">
        <v>0.62793130273210618</v>
      </c>
      <c r="CF591">
        <v>5.5606347826678088E-2</v>
      </c>
      <c r="CG591">
        <v>8.2419514052227541E-2</v>
      </c>
      <c r="CH591">
        <v>1.550828133897738E-2</v>
      </c>
      <c r="CI591">
        <v>0.29536431865060919</v>
      </c>
      <c r="CJ591">
        <v>0.5440931309124134</v>
      </c>
      <c r="CK591">
        <v>4.4528481713098316</v>
      </c>
      <c r="CL591">
        <v>1.841482728489944</v>
      </c>
      <c r="CM591">
        <v>2.547697399511295</v>
      </c>
      <c r="CN591">
        <v>4.1129192642524126</v>
      </c>
      <c r="CO591">
        <v>0.95665507382049819</v>
      </c>
      <c r="CP591">
        <v>0.16369267315479061</v>
      </c>
      <c r="CQ591">
        <v>2.286691499230523</v>
      </c>
      <c r="CR591">
        <v>2.5440367897539048E-2</v>
      </c>
      <c r="CS591">
        <v>3.8546011965968261</v>
      </c>
      <c r="CT591">
        <v>-1.684074018483215E-3</v>
      </c>
      <c r="CU591">
        <v>-2.07912971531907E-2</v>
      </c>
      <c r="CV591">
        <v>0.59435826967012328</v>
      </c>
      <c r="CW591">
        <v>8.1314469942065557</v>
      </c>
      <c r="CX591">
        <v>0.4144689685888503</v>
      </c>
    </row>
    <row r="592" spans="1:102" x14ac:dyDescent="0.3">
      <c r="A592" s="1">
        <v>588</v>
      </c>
      <c r="B592">
        <v>1.6354139506992711</v>
      </c>
      <c r="C592">
        <v>1.5786452080317141E-2</v>
      </c>
      <c r="D592">
        <v>0.93647896225693184</v>
      </c>
      <c r="E592">
        <v>1.7463434748245059</v>
      </c>
      <c r="F592">
        <v>1.478368026189418E-2</v>
      </c>
      <c r="G592">
        <v>4.9513825652367172E-2</v>
      </c>
      <c r="H592">
        <v>536.15155221391137</v>
      </c>
      <c r="I592">
        <v>123.4886524186672</v>
      </c>
      <c r="J592">
        <v>109.0469047782334</v>
      </c>
      <c r="K592">
        <v>190.75866275325311</v>
      </c>
      <c r="L592">
        <v>2.038594671826243E-3</v>
      </c>
      <c r="M592">
        <v>0</v>
      </c>
      <c r="N592">
        <v>11.731313436932661</v>
      </c>
      <c r="O592">
        <v>6.0013857183523402</v>
      </c>
      <c r="P592">
        <v>30.417057766670251</v>
      </c>
      <c r="Q592">
        <v>0</v>
      </c>
      <c r="R592">
        <v>-18.414003255026909</v>
      </c>
      <c r="S592">
        <v>-29.735753666928339</v>
      </c>
      <c r="T592">
        <v>0</v>
      </c>
      <c r="U592">
        <v>0</v>
      </c>
      <c r="V592">
        <v>0</v>
      </c>
      <c r="W592">
        <v>-4.6273754013091413</v>
      </c>
      <c r="X592">
        <v>-15.487536429679441</v>
      </c>
      <c r="Y592">
        <v>-22.766546413079581</v>
      </c>
      <c r="Z592">
        <v>-4.0662683462013369</v>
      </c>
      <c r="AA592">
        <v>15.283923899987739</v>
      </c>
      <c r="AB592">
        <v>-1.1719879413858869</v>
      </c>
      <c r="AC592">
        <v>26.163790678204329</v>
      </c>
      <c r="AD592">
        <v>0</v>
      </c>
      <c r="AE592">
        <v>0</v>
      </c>
      <c r="AF592">
        <v>34.405798482819527</v>
      </c>
      <c r="AG592">
        <v>93.821755849506403</v>
      </c>
      <c r="AH592">
        <v>26.173118073825929</v>
      </c>
      <c r="AI592">
        <v>48.761749089737762</v>
      </c>
      <c r="AJ592">
        <v>2.7973947072242402</v>
      </c>
      <c r="AK592">
        <v>69.60359295244136</v>
      </c>
      <c r="AL592">
        <v>3.006345197330611</v>
      </c>
      <c r="AM592">
        <v>8.1680298531291218</v>
      </c>
      <c r="AN592">
        <v>0</v>
      </c>
      <c r="AO592">
        <v>3.9186692429363191E-4</v>
      </c>
      <c r="AP592">
        <v>3.5717689491402657E-4</v>
      </c>
      <c r="AQ592">
        <v>8.7641861084294549E-5</v>
      </c>
      <c r="AR592">
        <v>4.2980096094670078E-4</v>
      </c>
      <c r="AS592">
        <v>0</v>
      </c>
      <c r="AT592">
        <v>9.9628907879920902E-5</v>
      </c>
      <c r="AU592">
        <v>1.096496307760959E-4</v>
      </c>
      <c r="AV592">
        <v>1.8762440179597061E-5</v>
      </c>
      <c r="AW592">
        <v>0.37846334305134022</v>
      </c>
      <c r="AX592">
        <v>2.8663881609447321E-2</v>
      </c>
      <c r="AY592">
        <v>0.27622852609741833</v>
      </c>
      <c r="AZ592">
        <v>0.1236745227126437</v>
      </c>
      <c r="BA592">
        <v>8.3246263145425936E-2</v>
      </c>
      <c r="BB592">
        <v>0</v>
      </c>
      <c r="BC592">
        <v>2.1930700142137709E-2</v>
      </c>
      <c r="BD592">
        <v>5.0507148255890652E-4</v>
      </c>
      <c r="BE592">
        <v>0</v>
      </c>
      <c r="BF592">
        <v>1.3141631440107371E-3</v>
      </c>
      <c r="BG592">
        <v>7.3480619097342654E-5</v>
      </c>
      <c r="BH592">
        <v>5.9745934292366066E-3</v>
      </c>
      <c r="BI592">
        <v>1.7496364365272079E-4</v>
      </c>
      <c r="BJ592">
        <v>1.355436964255208E-3</v>
      </c>
      <c r="BK592">
        <v>2.7753734981070298E-4</v>
      </c>
      <c r="BL592">
        <v>3.4306148188487822E-4</v>
      </c>
      <c r="BM592">
        <v>1.4524147129298459E-4</v>
      </c>
      <c r="BN592">
        <v>1.7849755985193129E-3</v>
      </c>
      <c r="BO592">
        <v>1.4839745608832399E-4</v>
      </c>
      <c r="BP592">
        <v>5.2346434300669202E-4</v>
      </c>
      <c r="BQ592">
        <v>2.020572522109542E-5</v>
      </c>
      <c r="BR592">
        <v>2.2326313100493348E-3</v>
      </c>
      <c r="BS592">
        <v>7.9732867565509113E-6</v>
      </c>
      <c r="BT592">
        <v>2.5817383559250739E-2</v>
      </c>
      <c r="BU592">
        <v>-2.777331053135619E-5</v>
      </c>
      <c r="BV592">
        <v>-9.962568738586498E-5</v>
      </c>
      <c r="BW592">
        <v>-190.73300054200229</v>
      </c>
      <c r="BX592">
        <v>-0.16726403031498191</v>
      </c>
      <c r="BY592">
        <v>-2.2575942576069541</v>
      </c>
      <c r="BZ592">
        <v>2.522090198937323</v>
      </c>
      <c r="CA592">
        <v>26.154671938768448</v>
      </c>
      <c r="CB592">
        <v>4.1659385742961769E-2</v>
      </c>
      <c r="CC592">
        <v>0.32896200607025727</v>
      </c>
      <c r="CD592">
        <v>0.1176860654145044</v>
      </c>
      <c r="CE592">
        <v>0.62035363261962428</v>
      </c>
      <c r="CF592">
        <v>5.5542598541970481E-2</v>
      </c>
      <c r="CG592">
        <v>5.2392347245482668E-2</v>
      </c>
      <c r="CH592">
        <v>1.54689360841163E-2</v>
      </c>
      <c r="CI592">
        <v>0.45069805164376792</v>
      </c>
      <c r="CJ592">
        <v>0.54565739640953936</v>
      </c>
      <c r="CK592">
        <v>4.5212787564158594</v>
      </c>
      <c r="CL592">
        <v>1.8722783134125689</v>
      </c>
      <c r="CM592">
        <v>2.5169526184246909</v>
      </c>
      <c r="CN592">
        <v>4.1082040532845303</v>
      </c>
      <c r="CO592">
        <v>0.60812545909935234</v>
      </c>
      <c r="CP592">
        <v>0.16327737697829051</v>
      </c>
      <c r="CQ592">
        <v>3.4892752385323962</v>
      </c>
      <c r="CR592">
        <v>4.9214612710264038E-3</v>
      </c>
      <c r="CS592">
        <v>0.74567595015551569</v>
      </c>
      <c r="CT592">
        <v>-2.6785338485656899E-2</v>
      </c>
      <c r="CU592">
        <v>-0.33068732472083912</v>
      </c>
      <c r="CV592">
        <v>0.63866856395534444</v>
      </c>
      <c r="CW592">
        <v>7.9146341007765457</v>
      </c>
      <c r="CX592">
        <v>0.22252248883392409</v>
      </c>
    </row>
    <row r="593" spans="1:102" x14ac:dyDescent="0.3">
      <c r="A593" s="1">
        <v>589</v>
      </c>
      <c r="B593">
        <v>1.5956198395253549</v>
      </c>
      <c r="C593">
        <v>1.666601500731545E-2</v>
      </c>
      <c r="D593">
        <v>0.95596831085349443</v>
      </c>
      <c r="E593">
        <v>1.669113722502644</v>
      </c>
      <c r="F593">
        <v>1.5932182215202342E-2</v>
      </c>
      <c r="G593">
        <v>3.3919625735923317E-2</v>
      </c>
      <c r="H593">
        <v>516.04111961814658</v>
      </c>
      <c r="I593">
        <v>140.2382153223318</v>
      </c>
      <c r="J593">
        <v>135.23407219569549</v>
      </c>
      <c r="K593">
        <v>205.12667243030879</v>
      </c>
      <c r="L593">
        <v>3.1661867664167531E-3</v>
      </c>
      <c r="M593">
        <v>0</v>
      </c>
      <c r="N593">
        <v>9.1341949458261524</v>
      </c>
      <c r="O593">
        <v>5.4517519277377238</v>
      </c>
      <c r="P593">
        <v>30.53496893771197</v>
      </c>
      <c r="Q593">
        <v>0</v>
      </c>
      <c r="R593">
        <v>-16.58936051995753</v>
      </c>
      <c r="S593">
        <v>-28.531555291318309</v>
      </c>
      <c r="T593">
        <v>0</v>
      </c>
      <c r="U593">
        <v>0</v>
      </c>
      <c r="V593">
        <v>0</v>
      </c>
      <c r="W593">
        <v>-3.6110618514768351</v>
      </c>
      <c r="X593">
        <v>-15.350492960142599</v>
      </c>
      <c r="Y593">
        <v>-22.858300006828991</v>
      </c>
      <c r="Z593">
        <v>-4.0207618249984831</v>
      </c>
      <c r="AA593">
        <v>13.879122893398719</v>
      </c>
      <c r="AB593">
        <v>-1.724175838584096</v>
      </c>
      <c r="AC593">
        <v>25.439663997770491</v>
      </c>
      <c r="AD593">
        <v>0</v>
      </c>
      <c r="AE593">
        <v>0</v>
      </c>
      <c r="AF593">
        <v>34.065986748466081</v>
      </c>
      <c r="AG593">
        <v>74.205631669371698</v>
      </c>
      <c r="AH593">
        <v>27.43099932897659</v>
      </c>
      <c r="AI593">
        <v>50.181131132472728</v>
      </c>
      <c r="AJ593">
        <v>2.559738188098883</v>
      </c>
      <c r="AK593">
        <v>77.852156014031976</v>
      </c>
      <c r="AL593">
        <v>3.0584998460895472</v>
      </c>
      <c r="AM593">
        <v>8.2068937089875824</v>
      </c>
      <c r="AN593">
        <v>0</v>
      </c>
      <c r="AO593">
        <v>3.6215581480966892E-4</v>
      </c>
      <c r="AP593">
        <v>2.6261770484307961E-4</v>
      </c>
      <c r="AQ593">
        <v>9.0610384708140522E-5</v>
      </c>
      <c r="AR593">
        <v>4.2702625625761962E-4</v>
      </c>
      <c r="AS593">
        <v>0</v>
      </c>
      <c r="AT593">
        <v>1.062012844672118E-4</v>
      </c>
      <c r="AU593">
        <v>1.066148937946985E-4</v>
      </c>
      <c r="AV593">
        <v>1.74927696552606E-5</v>
      </c>
      <c r="AW593">
        <v>0.39584150315948319</v>
      </c>
      <c r="AX593">
        <v>2.8847531180492662E-2</v>
      </c>
      <c r="AY593">
        <v>0.3502147905856835</v>
      </c>
      <c r="AZ593">
        <v>0.1252330962709727</v>
      </c>
      <c r="BA593">
        <v>7.8069957213139626E-2</v>
      </c>
      <c r="BB593">
        <v>0</v>
      </c>
      <c r="BC593">
        <v>2.6567045521742109E-2</v>
      </c>
      <c r="BD593">
        <v>4.9109278426761292E-4</v>
      </c>
      <c r="BE593">
        <v>0</v>
      </c>
      <c r="BF593">
        <v>1.3011150785346599E-3</v>
      </c>
      <c r="BG593">
        <v>7.7881142999489727E-5</v>
      </c>
      <c r="BH593">
        <v>6.5971004321742528E-3</v>
      </c>
      <c r="BI593">
        <v>1.8576726482956619E-4</v>
      </c>
      <c r="BJ593">
        <v>1.433481079692174E-3</v>
      </c>
      <c r="BK593">
        <v>2.9500612274852489E-4</v>
      </c>
      <c r="BL593">
        <v>1.938841006132354E-4</v>
      </c>
      <c r="BM593">
        <v>2.7576615733859451E-4</v>
      </c>
      <c r="BN593">
        <v>2.3219068319294731E-3</v>
      </c>
      <c r="BO593">
        <v>1.6700062202679221E-4</v>
      </c>
      <c r="BP593">
        <v>5.7577443917294772E-4</v>
      </c>
      <c r="BQ593">
        <v>1.6429591143535799E-5</v>
      </c>
      <c r="BR593">
        <v>3.320894023142131E-3</v>
      </c>
      <c r="BS593">
        <v>8.1845597125883651E-6</v>
      </c>
      <c r="BT593">
        <v>2.6592623964806789E-2</v>
      </c>
      <c r="BU593">
        <v>-5.7964319078663823E-5</v>
      </c>
      <c r="BV593">
        <v>-3.676180346961811E-4</v>
      </c>
      <c r="BW593">
        <v>-205.10056335301681</v>
      </c>
      <c r="BX593">
        <v>-0.1005273563787341</v>
      </c>
      <c r="BY593">
        <v>-1.962683071545557</v>
      </c>
      <c r="BZ593">
        <v>1.8137645649272081</v>
      </c>
      <c r="CA593">
        <v>19.152034314125949</v>
      </c>
      <c r="CB593">
        <v>4.1456401816527148E-2</v>
      </c>
      <c r="CC593">
        <v>0.3131241728298797</v>
      </c>
      <c r="CD593">
        <v>0.1114750845581052</v>
      </c>
      <c r="CE593">
        <v>0.63753860782996985</v>
      </c>
      <c r="CF593">
        <v>5.5773628213697628E-2</v>
      </c>
      <c r="CG593">
        <v>7.4669622109504619E-2</v>
      </c>
      <c r="CH593">
        <v>1.553004528289831E-2</v>
      </c>
      <c r="CI593">
        <v>0.24127297809272469</v>
      </c>
      <c r="CJ593">
        <v>0.5429986994836008</v>
      </c>
      <c r="CK593">
        <v>4.3036023753869728</v>
      </c>
      <c r="CL593">
        <v>1.7734672543334919</v>
      </c>
      <c r="CM593">
        <v>2.5866769918769612</v>
      </c>
      <c r="CN593">
        <v>4.1252921452847859</v>
      </c>
      <c r="CO593">
        <v>0.86670097091389287</v>
      </c>
      <c r="CP593">
        <v>0.1639223954612756</v>
      </c>
      <c r="CQ593">
        <v>1.867919830395288</v>
      </c>
      <c r="CR593">
        <v>0</v>
      </c>
      <c r="CS593">
        <v>0</v>
      </c>
      <c r="CT593">
        <v>-0.46990413562215538</v>
      </c>
      <c r="CU593">
        <v>-5.8013581410351938</v>
      </c>
      <c r="CV593">
        <v>0.59396972600165876</v>
      </c>
      <c r="CW593">
        <v>8.722811792024876</v>
      </c>
      <c r="CX593">
        <v>0.1988584338143973</v>
      </c>
    </row>
    <row r="594" spans="1:102" x14ac:dyDescent="0.3">
      <c r="A594" s="1">
        <v>590</v>
      </c>
      <c r="B594">
        <v>1.5134521673194901</v>
      </c>
      <c r="C594">
        <v>1.6902331549775211E-2</v>
      </c>
      <c r="D594">
        <v>0.98330213064151439</v>
      </c>
      <c r="E594">
        <v>1.539152710113342</v>
      </c>
      <c r="F594">
        <v>1.6620098625703249E-2</v>
      </c>
      <c r="G594">
        <v>1.2255228986477251E-2</v>
      </c>
      <c r="H594">
        <v>494.60385921776668</v>
      </c>
      <c r="I594">
        <v>139.4399311309964</v>
      </c>
      <c r="J594">
        <v>123.2372474657937</v>
      </c>
      <c r="K594">
        <v>201.67204399086151</v>
      </c>
      <c r="L594">
        <v>2.0200195068481521E-3</v>
      </c>
      <c r="M594">
        <v>0</v>
      </c>
      <c r="N594">
        <v>11.55666284284397</v>
      </c>
      <c r="O594">
        <v>5.4045927192184653</v>
      </c>
      <c r="P594">
        <v>30.643052109016921</v>
      </c>
      <c r="Q594">
        <v>0</v>
      </c>
      <c r="R594">
        <v>-18.667384623462262</v>
      </c>
      <c r="S594">
        <v>-28.9369230476171</v>
      </c>
      <c r="T594">
        <v>0</v>
      </c>
      <c r="U594">
        <v>0</v>
      </c>
      <c r="V594">
        <v>0</v>
      </c>
      <c r="W594">
        <v>-4.5565610947107862</v>
      </c>
      <c r="X594">
        <v>-15.67892249132235</v>
      </c>
      <c r="Y594">
        <v>-22.93058396672669</v>
      </c>
      <c r="Z594">
        <v>-4.0133383623082501</v>
      </c>
      <c r="AA594">
        <v>15.140417408758649</v>
      </c>
      <c r="AB594">
        <v>-1.0846403108468621</v>
      </c>
      <c r="AC594">
        <v>25.741435000656839</v>
      </c>
      <c r="AD594">
        <v>0</v>
      </c>
      <c r="AE594">
        <v>0</v>
      </c>
      <c r="AF594">
        <v>34.507127038803532</v>
      </c>
      <c r="AG594">
        <v>68.04880849678797</v>
      </c>
      <c r="AH594">
        <v>27.726200913934669</v>
      </c>
      <c r="AI594">
        <v>50.582404771741473</v>
      </c>
      <c r="AJ594">
        <v>2.9242564376785061</v>
      </c>
      <c r="AK594">
        <v>70.604419247237502</v>
      </c>
      <c r="AL594">
        <v>3.1110030704841058</v>
      </c>
      <c r="AM594">
        <v>8.3623345745063489</v>
      </c>
      <c r="AN594">
        <v>0</v>
      </c>
      <c r="AO594">
        <v>3.6873343403014109E-4</v>
      </c>
      <c r="AP594">
        <v>2.4679620427540581E-4</v>
      </c>
      <c r="AQ594">
        <v>8.9132197483502831E-5</v>
      </c>
      <c r="AR594">
        <v>4.266679327339608E-4</v>
      </c>
      <c r="AS594">
        <v>0</v>
      </c>
      <c r="AT594">
        <v>9.596430274515954E-5</v>
      </c>
      <c r="AU594">
        <v>1.07879583588788E-4</v>
      </c>
      <c r="AV594">
        <v>1.7811837975182841E-5</v>
      </c>
      <c r="AW594">
        <v>0.38222021774344661</v>
      </c>
      <c r="AX594">
        <v>2.8679035788878211E-2</v>
      </c>
      <c r="AY594">
        <v>0.25980446792159201</v>
      </c>
      <c r="AZ594">
        <v>0.12812165403441261</v>
      </c>
      <c r="BA594">
        <v>7.0680424592992744E-2</v>
      </c>
      <c r="BB594">
        <v>0</v>
      </c>
      <c r="BC594">
        <v>4.3103429897362613E-2</v>
      </c>
      <c r="BD594">
        <v>4.9691823707358077E-4</v>
      </c>
      <c r="BE594">
        <v>0</v>
      </c>
      <c r="BF594">
        <v>1.194663970549649E-3</v>
      </c>
      <c r="BG594">
        <v>7.9423070329610667E-5</v>
      </c>
      <c r="BH594">
        <v>6.4604128453270068E-3</v>
      </c>
      <c r="BI594">
        <v>1.8060160099417379E-4</v>
      </c>
      <c r="BJ594">
        <v>1.455762789344421E-3</v>
      </c>
      <c r="BK594">
        <v>3.0414097043731471E-4</v>
      </c>
      <c r="BL594">
        <v>2.6905075236604821E-4</v>
      </c>
      <c r="BM594">
        <v>2.0382724323933651E-4</v>
      </c>
      <c r="BN594">
        <v>2.16629807106479E-3</v>
      </c>
      <c r="BO594">
        <v>1.5304279176196189E-4</v>
      </c>
      <c r="BP594">
        <v>6.3036881552120414E-4</v>
      </c>
      <c r="BQ594">
        <v>2.0895928367653869E-5</v>
      </c>
      <c r="BR594">
        <v>1.955952431492847E-3</v>
      </c>
      <c r="BS594">
        <v>8.3990767961474598E-6</v>
      </c>
      <c r="BT594">
        <v>2.55808698421022E-2</v>
      </c>
      <c r="BU594">
        <v>-4.1077369807934018E-5</v>
      </c>
      <c r="BV594">
        <v>-2.3234460548590509E-4</v>
      </c>
      <c r="BW594">
        <v>-201.64677762036439</v>
      </c>
      <c r="BX594">
        <v>-0.20910656033083799</v>
      </c>
      <c r="BY594">
        <v>-2.937502246446511</v>
      </c>
      <c r="BZ594">
        <v>2.5718752703587242</v>
      </c>
      <c r="CA594">
        <v>29.849709285082131</v>
      </c>
      <c r="CB594">
        <v>4.1438575492129703E-2</v>
      </c>
      <c r="CC594">
        <v>0.30917514588625561</v>
      </c>
      <c r="CD594">
        <v>0.1099165181274562</v>
      </c>
      <c r="CE594">
        <v>0.62821914534314138</v>
      </c>
      <c r="CF594">
        <v>5.604969092737018E-2</v>
      </c>
      <c r="CG594">
        <v>4.5729696194810043E-2</v>
      </c>
      <c r="CH594">
        <v>1.561608734610989E-2</v>
      </c>
      <c r="CI594">
        <v>0.33013065338500858</v>
      </c>
      <c r="CJ594">
        <v>0.54276520910478732</v>
      </c>
      <c r="CK594">
        <v>4.2493266496215218</v>
      </c>
      <c r="CL594">
        <v>1.748671879300439</v>
      </c>
      <c r="CM594">
        <v>2.5488652595437742</v>
      </c>
      <c r="CN594">
        <v>4.1457111027884279</v>
      </c>
      <c r="CO594">
        <v>0.53079111654690225</v>
      </c>
      <c r="CP594">
        <v>0.16483058477142559</v>
      </c>
      <c r="CQ594">
        <v>2.5558502197549049</v>
      </c>
      <c r="CR594">
        <v>3.3604535614618958E-2</v>
      </c>
      <c r="CS594">
        <v>5.0915963052452966</v>
      </c>
      <c r="CT594">
        <v>-1.415440259456887E-2</v>
      </c>
      <c r="CU594">
        <v>-0.17474789536544821</v>
      </c>
      <c r="CV594">
        <v>0.55690393222643286</v>
      </c>
      <c r="CW594">
        <v>8.4460488537701028</v>
      </c>
      <c r="CX594">
        <v>0.45924569240995972</v>
      </c>
    </row>
    <row r="595" spans="1:102" x14ac:dyDescent="0.3">
      <c r="A595" s="1">
        <v>591</v>
      </c>
      <c r="B595">
        <v>1.752966078852553</v>
      </c>
      <c r="C595">
        <v>1.7345887437001588E-2</v>
      </c>
      <c r="D595">
        <v>0.9446627497427017</v>
      </c>
      <c r="E595">
        <v>1.8556528919330839</v>
      </c>
      <c r="F595">
        <v>1.63860137229653E-2</v>
      </c>
      <c r="G595">
        <v>4.2950464296522647E-2</v>
      </c>
      <c r="H595">
        <v>570.60482038922362</v>
      </c>
      <c r="I595">
        <v>172.0010015736957</v>
      </c>
      <c r="J595">
        <v>154.09568609886981</v>
      </c>
      <c r="K595">
        <v>243.90086963555569</v>
      </c>
      <c r="L595">
        <v>2.1066054922638309E-3</v>
      </c>
      <c r="M595">
        <v>0</v>
      </c>
      <c r="N595">
        <v>11.135878424090359</v>
      </c>
      <c r="O595">
        <v>5.5324573818461946</v>
      </c>
      <c r="P595">
        <v>30.46396173288673</v>
      </c>
      <c r="Q595">
        <v>0</v>
      </c>
      <c r="R595">
        <v>-19.12895046227964</v>
      </c>
      <c r="S595">
        <v>-28.003347076543651</v>
      </c>
      <c r="T595">
        <v>0</v>
      </c>
      <c r="U595">
        <v>0</v>
      </c>
      <c r="V595">
        <v>0</v>
      </c>
      <c r="W595">
        <v>-4.3915957805150514</v>
      </c>
      <c r="X595">
        <v>-15.30246962902404</v>
      </c>
      <c r="Y595">
        <v>-22.807633048434401</v>
      </c>
      <c r="Z595">
        <v>-3.989656454838272</v>
      </c>
      <c r="AA595">
        <v>14.917025066588019</v>
      </c>
      <c r="AB595">
        <v>-1.102207805986793</v>
      </c>
      <c r="AC595">
        <v>25.573393323834249</v>
      </c>
      <c r="AD595">
        <v>0</v>
      </c>
      <c r="AE595">
        <v>0</v>
      </c>
      <c r="AF595">
        <v>34.485509910359461</v>
      </c>
      <c r="AG595">
        <v>104.85026167237601</v>
      </c>
      <c r="AH595">
        <v>28.251531257982659</v>
      </c>
      <c r="AI595">
        <v>51.167501412345267</v>
      </c>
      <c r="AJ595">
        <v>3.0815239582879062</v>
      </c>
      <c r="AK595">
        <v>71.054803988302936</v>
      </c>
      <c r="AL595">
        <v>3.1508790812913441</v>
      </c>
      <c r="AM595">
        <v>8.5183695944348763</v>
      </c>
      <c r="AN595">
        <v>0</v>
      </c>
      <c r="AO595">
        <v>3.5873169684493239E-4</v>
      </c>
      <c r="AP595">
        <v>3.3109752987503142E-4</v>
      </c>
      <c r="AQ595">
        <v>8.8185259861434424E-5</v>
      </c>
      <c r="AR595">
        <v>4.23789566159709E-4</v>
      </c>
      <c r="AS595">
        <v>0</v>
      </c>
      <c r="AT595">
        <v>9.3797988389618438E-5</v>
      </c>
      <c r="AU595">
        <v>1.0717533900721279E-4</v>
      </c>
      <c r="AV595">
        <v>1.7788771856243989E-5</v>
      </c>
      <c r="AW595">
        <v>0.40477220195085961</v>
      </c>
      <c r="AX595">
        <v>2.7865535593400052E-2</v>
      </c>
      <c r="AY595">
        <v>0.40968811485281809</v>
      </c>
      <c r="AZ595">
        <v>0.1249807518321797</v>
      </c>
      <c r="BA595">
        <v>7.6750924289988767E-2</v>
      </c>
      <c r="BB595">
        <v>0</v>
      </c>
      <c r="BC595">
        <v>4.0681595493254327E-2</v>
      </c>
      <c r="BD595">
        <v>4.9367432414489424E-4</v>
      </c>
      <c r="BE595">
        <v>0</v>
      </c>
      <c r="BF595">
        <v>1.3313128934199761E-3</v>
      </c>
      <c r="BG595">
        <v>8.0873094927572296E-5</v>
      </c>
      <c r="BH595">
        <v>7.0211330526668836E-3</v>
      </c>
      <c r="BI595">
        <v>1.9008207739518989E-4</v>
      </c>
      <c r="BJ595">
        <v>1.4959675944441319E-3</v>
      </c>
      <c r="BK595">
        <v>2.9327036637968868E-4</v>
      </c>
      <c r="BL595">
        <v>3.1914724019352868E-4</v>
      </c>
      <c r="BM595">
        <v>2.1167792979154661E-4</v>
      </c>
      <c r="BN595">
        <v>2.730559394609419E-3</v>
      </c>
      <c r="BO595">
        <v>1.5351350907587689E-4</v>
      </c>
      <c r="BP595">
        <v>5.9106136370111419E-4</v>
      </c>
      <c r="BQ595">
        <v>2.0871552985181199E-5</v>
      </c>
      <c r="BR595">
        <v>4.0566972897114126E-3</v>
      </c>
      <c r="BS595">
        <v>8.5632192571551708E-6</v>
      </c>
      <c r="BT595">
        <v>3.0406753752275771E-2</v>
      </c>
      <c r="BU595">
        <v>-4.2850351596755438E-5</v>
      </c>
      <c r="BV595">
        <v>-4.5395873566719401E-4</v>
      </c>
      <c r="BW595">
        <v>-243.87100254124229</v>
      </c>
      <c r="BX595">
        <v>0.66068751364946365</v>
      </c>
      <c r="BY595">
        <v>-4.1157411749887292</v>
      </c>
      <c r="BZ595">
        <v>2.6450115775524621</v>
      </c>
      <c r="CA595">
        <v>28.10395889892197</v>
      </c>
      <c r="CB595">
        <v>4.1366700939322078E-2</v>
      </c>
      <c r="CC595">
        <v>0.30202318681843793</v>
      </c>
      <c r="CD595">
        <v>0.10710581623077151</v>
      </c>
      <c r="CE595">
        <v>0.6298020418076874</v>
      </c>
      <c r="CF595">
        <v>5.5641762657558873E-2</v>
      </c>
      <c r="CG595">
        <v>9.193415243851645E-2</v>
      </c>
      <c r="CH595">
        <v>1.549457660777841E-2</v>
      </c>
      <c r="CI595">
        <v>0.38158634615438342</v>
      </c>
      <c r="CJ595">
        <v>0.54182379144694948</v>
      </c>
      <c r="CK595">
        <v>4.1510295818647869</v>
      </c>
      <c r="CL595">
        <v>1.703956167307729</v>
      </c>
      <c r="CM595">
        <v>2.555287524509501</v>
      </c>
      <c r="CN595">
        <v>4.1155387195099999</v>
      </c>
      <c r="CO595">
        <v>1.0670928408042091</v>
      </c>
      <c r="CP595">
        <v>0.16354801727476159</v>
      </c>
      <c r="CQ595">
        <v>2.9542168734532912</v>
      </c>
      <c r="CR595">
        <v>2.7775970258393019E-2</v>
      </c>
      <c r="CS595">
        <v>4.2084803421807599</v>
      </c>
      <c r="CT595">
        <v>-8.5155567092691303E-4</v>
      </c>
      <c r="CU595">
        <v>-1.0513164387318511E-2</v>
      </c>
      <c r="CV595">
        <v>0.55123998616969438</v>
      </c>
      <c r="CW595">
        <v>6.6534982049572982</v>
      </c>
      <c r="CX595">
        <v>0.44189259314084589</v>
      </c>
    </row>
    <row r="596" spans="1:102" x14ac:dyDescent="0.3">
      <c r="A596" s="1">
        <v>592</v>
      </c>
      <c r="B596">
        <v>1.6736005844060591</v>
      </c>
      <c r="C596">
        <v>1.634322502874206E-2</v>
      </c>
      <c r="D596">
        <v>0.92333016353701947</v>
      </c>
      <c r="E596">
        <v>1.812570001996356</v>
      </c>
      <c r="F596">
        <v>1.509019263851071E-2</v>
      </c>
      <c r="G596">
        <v>6.0102988886063649E-2</v>
      </c>
      <c r="H596">
        <v>579.42459593849583</v>
      </c>
      <c r="I596">
        <v>133.748809744981</v>
      </c>
      <c r="J596">
        <v>118.51571500995649</v>
      </c>
      <c r="K596">
        <v>206.47046180164901</v>
      </c>
      <c r="L596">
        <v>2.131679524771841E-3</v>
      </c>
      <c r="M596">
        <v>0</v>
      </c>
      <c r="N596">
        <v>10.20186506491982</v>
      </c>
      <c r="O596">
        <v>6.9537220203583932</v>
      </c>
      <c r="P596">
        <v>30.33062692443098</v>
      </c>
      <c r="Q596">
        <v>0</v>
      </c>
      <c r="R596">
        <v>-17.94973068071149</v>
      </c>
      <c r="S596">
        <v>-29.536483328997701</v>
      </c>
      <c r="T596">
        <v>0</v>
      </c>
      <c r="U596">
        <v>0</v>
      </c>
      <c r="V596">
        <v>0</v>
      </c>
      <c r="W596">
        <v>-4.0227477934911002</v>
      </c>
      <c r="X596">
        <v>-16.279941750735482</v>
      </c>
      <c r="Y596">
        <v>-22.702686413982629</v>
      </c>
      <c r="Z596">
        <v>-4.3544264977515903</v>
      </c>
      <c r="AA596">
        <v>15.04481660153265</v>
      </c>
      <c r="AB596">
        <v>-1.183752603833073</v>
      </c>
      <c r="AC596">
        <v>26.340449069686098</v>
      </c>
      <c r="AD596">
        <v>0</v>
      </c>
      <c r="AE596">
        <v>0</v>
      </c>
      <c r="AF596">
        <v>34.21759470509879</v>
      </c>
      <c r="AG596">
        <v>111.4895231465554</v>
      </c>
      <c r="AH596">
        <v>26.899176170175512</v>
      </c>
      <c r="AI596">
        <v>51.468512659030999</v>
      </c>
      <c r="AJ596">
        <v>2.6843837670363908</v>
      </c>
      <c r="AK596">
        <v>71.033500453296369</v>
      </c>
      <c r="AL596">
        <v>3.0893123568996259</v>
      </c>
      <c r="AM596">
        <v>8.2451607431731304</v>
      </c>
      <c r="AN596">
        <v>0</v>
      </c>
      <c r="AO596">
        <v>3.7336672082918988E-4</v>
      </c>
      <c r="AP596">
        <v>3.8284322238514432E-4</v>
      </c>
      <c r="AQ596">
        <v>8.9680442615290565E-5</v>
      </c>
      <c r="AR596">
        <v>4.5418963621175718E-4</v>
      </c>
      <c r="AS596">
        <v>0</v>
      </c>
      <c r="AT596">
        <v>9.9308284670768287E-5</v>
      </c>
      <c r="AU596">
        <v>1.103899870814081E-4</v>
      </c>
      <c r="AV596">
        <v>1.8407290964092641E-5</v>
      </c>
      <c r="AW596">
        <v>0.38484135200225539</v>
      </c>
      <c r="AX596">
        <v>3.047317504059709E-2</v>
      </c>
      <c r="AY596">
        <v>0.30243019540133032</v>
      </c>
      <c r="AZ596">
        <v>0.124642781636766</v>
      </c>
      <c r="BA596">
        <v>7.8590229527069844E-2</v>
      </c>
      <c r="BB596">
        <v>0</v>
      </c>
      <c r="BC596">
        <v>1.8404033246307908E-2</v>
      </c>
      <c r="BD596">
        <v>5.0848173441382974E-4</v>
      </c>
      <c r="BE596">
        <v>0</v>
      </c>
      <c r="BF596">
        <v>1.284417806221391E-3</v>
      </c>
      <c r="BG596">
        <v>7.5868005012788578E-5</v>
      </c>
      <c r="BH596">
        <v>6.2895488161381916E-3</v>
      </c>
      <c r="BI596">
        <v>1.846051140148596E-4</v>
      </c>
      <c r="BJ596">
        <v>1.396043034648479E-3</v>
      </c>
      <c r="BK596">
        <v>3.1342484301386453E-4</v>
      </c>
      <c r="BL596">
        <v>2.8684406365385217E-4</v>
      </c>
      <c r="BM596">
        <v>1.3816092045284631E-4</v>
      </c>
      <c r="BN596">
        <v>2.367277190824081E-3</v>
      </c>
      <c r="BO596">
        <v>1.531368790237145E-4</v>
      </c>
      <c r="BP596">
        <v>5.6515398883675726E-4</v>
      </c>
      <c r="BQ596">
        <v>1.891312451070418E-5</v>
      </c>
      <c r="BR596">
        <v>2.2885634844524399E-3</v>
      </c>
      <c r="BS596">
        <v>8.3102314085302724E-6</v>
      </c>
      <c r="BT596">
        <v>2.735203050091075E-2</v>
      </c>
      <c r="BU596">
        <v>-2.7816290560173089E-5</v>
      </c>
      <c r="BV596">
        <v>-1.1825404620043711E-5</v>
      </c>
      <c r="BW596">
        <v>-206.44317722913379</v>
      </c>
      <c r="BX596">
        <v>-0.19508071616292</v>
      </c>
      <c r="BY596">
        <v>-1.993218050642132</v>
      </c>
      <c r="BZ596">
        <v>2.4050687112579752</v>
      </c>
      <c r="CA596">
        <v>24.33037228719061</v>
      </c>
      <c r="CB596">
        <v>4.1298978270126463E-2</v>
      </c>
      <c r="CC596">
        <v>0.318563371321188</v>
      </c>
      <c r="CD596">
        <v>0.1136767944466185</v>
      </c>
      <c r="CE596">
        <v>0.61550228127550766</v>
      </c>
      <c r="CF596">
        <v>5.5387866989663158E-2</v>
      </c>
      <c r="CG596">
        <v>5.1739040907822068E-2</v>
      </c>
      <c r="CH596">
        <v>1.5427411993369999E-2</v>
      </c>
      <c r="CI596">
        <v>0.36400417335359192</v>
      </c>
      <c r="CJ596">
        <v>0.54093675543592423</v>
      </c>
      <c r="CK596">
        <v>4.3783591319025836</v>
      </c>
      <c r="CL596">
        <v>1.8084944571052941</v>
      </c>
      <c r="CM596">
        <v>2.4972692945487438</v>
      </c>
      <c r="CN596">
        <v>4.0967593458519156</v>
      </c>
      <c r="CO596">
        <v>0.60054243910864891</v>
      </c>
      <c r="CP596">
        <v>0.16283908280074669</v>
      </c>
      <c r="CQ596">
        <v>2.8180968259632921</v>
      </c>
      <c r="CR596">
        <v>9.1584605699865276E-4</v>
      </c>
      <c r="CS596">
        <v>0.13876455409070501</v>
      </c>
      <c r="CT596">
        <v>-9.5079975081346357E-3</v>
      </c>
      <c r="CU596">
        <v>-0.1173841525691789</v>
      </c>
      <c r="CV596">
        <v>0.64884462757666161</v>
      </c>
      <c r="CW596">
        <v>7.40569455295193</v>
      </c>
      <c r="CX596">
        <v>0.18921631657456131</v>
      </c>
    </row>
    <row r="597" spans="1:102" x14ac:dyDescent="0.3">
      <c r="A597" s="1">
        <v>593</v>
      </c>
      <c r="B597">
        <v>1.5869597469537859</v>
      </c>
      <c r="C597">
        <v>1.658858866613299E-2</v>
      </c>
      <c r="D597">
        <v>0.94406858874568289</v>
      </c>
      <c r="E597">
        <v>1.680979259621495</v>
      </c>
      <c r="F597">
        <v>1.5660765491318802E-2</v>
      </c>
      <c r="G597">
        <v>4.3425666838885477E-2</v>
      </c>
      <c r="H597">
        <v>475.70655553675812</v>
      </c>
      <c r="I597">
        <v>149.4825736619056</v>
      </c>
      <c r="J597">
        <v>146.10181685174669</v>
      </c>
      <c r="K597">
        <v>209.43504650812289</v>
      </c>
      <c r="L597">
        <v>3.140795230861203E-3</v>
      </c>
      <c r="M597">
        <v>0</v>
      </c>
      <c r="N597">
        <v>10.837375134718799</v>
      </c>
      <c r="O597">
        <v>6.0818296368853089</v>
      </c>
      <c r="P597">
        <v>30.506359018704</v>
      </c>
      <c r="Q597">
        <v>0</v>
      </c>
      <c r="R597">
        <v>-18.74567239188212</v>
      </c>
      <c r="S597">
        <v>-28.67989139842598</v>
      </c>
      <c r="T597">
        <v>0</v>
      </c>
      <c r="U597">
        <v>0</v>
      </c>
      <c r="V597">
        <v>0</v>
      </c>
      <c r="W597">
        <v>-4.2773973784437809</v>
      </c>
      <c r="X597">
        <v>-16.18412199567673</v>
      </c>
      <c r="Y597">
        <v>-22.840021846670389</v>
      </c>
      <c r="Z597">
        <v>-4.0354933362657031</v>
      </c>
      <c r="AA597">
        <v>15.044110206353549</v>
      </c>
      <c r="AB597">
        <v>-1.7183316065370129</v>
      </c>
      <c r="AC597">
        <v>26.239904120318538</v>
      </c>
      <c r="AD597">
        <v>0</v>
      </c>
      <c r="AE597">
        <v>0</v>
      </c>
      <c r="AF597">
        <v>34.351045476289919</v>
      </c>
      <c r="AG597">
        <v>53.480148527405518</v>
      </c>
      <c r="AH597">
        <v>27.346293008438739</v>
      </c>
      <c r="AI597">
        <v>50.11069364187415</v>
      </c>
      <c r="AJ597">
        <v>2.8617058600634588</v>
      </c>
      <c r="AK597">
        <v>77.702196188103912</v>
      </c>
      <c r="AL597">
        <v>3.1119096322600699</v>
      </c>
      <c r="AM597">
        <v>8.2582741119179719</v>
      </c>
      <c r="AN597">
        <v>0</v>
      </c>
      <c r="AO597">
        <v>3.7142525176018761E-4</v>
      </c>
      <c r="AP597">
        <v>2.2113537421784721E-4</v>
      </c>
      <c r="AQ597">
        <v>8.9291154176707353E-5</v>
      </c>
      <c r="AR597">
        <v>4.2801877299640322E-4</v>
      </c>
      <c r="AS597">
        <v>0</v>
      </c>
      <c r="AT597">
        <v>1.064914883623145E-4</v>
      </c>
      <c r="AU597">
        <v>1.0996861402005971E-4</v>
      </c>
      <c r="AV597">
        <v>1.7881742211492851E-5</v>
      </c>
      <c r="AW597">
        <v>0.38010024657753222</v>
      </c>
      <c r="AX597">
        <v>2.8290544735724441E-2</v>
      </c>
      <c r="AY597">
        <v>0.43150836546379778</v>
      </c>
      <c r="AZ597">
        <v>0.123975460004108</v>
      </c>
      <c r="BA597">
        <v>7.6889517195472226E-2</v>
      </c>
      <c r="BB597">
        <v>0</v>
      </c>
      <c r="BC597">
        <v>2.7193065890058592E-2</v>
      </c>
      <c r="BD597">
        <v>5.0654079293231929E-4</v>
      </c>
      <c r="BE597">
        <v>0</v>
      </c>
      <c r="BF597">
        <v>1.2754885734932481E-3</v>
      </c>
      <c r="BG597">
        <v>7.7332320722559646E-5</v>
      </c>
      <c r="BH597">
        <v>6.3053266423704051E-3</v>
      </c>
      <c r="BI597">
        <v>1.7515542895397881E-4</v>
      </c>
      <c r="BJ597">
        <v>1.417583001237696E-3</v>
      </c>
      <c r="BK597">
        <v>2.9414478080778793E-4</v>
      </c>
      <c r="BL597">
        <v>2.6186950407339389E-4</v>
      </c>
      <c r="BM597">
        <v>2.8441558464804958E-4</v>
      </c>
      <c r="BN597">
        <v>2.4817637302607231E-3</v>
      </c>
      <c r="BO597">
        <v>1.66678999973184E-4</v>
      </c>
      <c r="BP597">
        <v>5.6166258874251372E-4</v>
      </c>
      <c r="BQ597">
        <v>1.9625157202383119E-5</v>
      </c>
      <c r="BR597">
        <v>4.4144815463402131E-3</v>
      </c>
      <c r="BS597">
        <v>8.4027968565710898E-6</v>
      </c>
      <c r="BT597">
        <v>2.6325421980702941E-2</v>
      </c>
      <c r="BU597">
        <v>-5.4259528121253858E-5</v>
      </c>
      <c r="BV597">
        <v>-1.3457185197062211E-4</v>
      </c>
      <c r="BW597">
        <v>-209.40896417705039</v>
      </c>
      <c r="BX597">
        <v>-0.21842593187466261</v>
      </c>
      <c r="BY597">
        <v>-3.2233643263849028</v>
      </c>
      <c r="BZ597">
        <v>1.815310452123635</v>
      </c>
      <c r="CA597">
        <v>17.835281557071681</v>
      </c>
      <c r="CB597">
        <v>4.1241478495069109E-2</v>
      </c>
      <c r="CC597">
        <v>0.31427388577524068</v>
      </c>
      <c r="CD597">
        <v>0.1119953884913724</v>
      </c>
      <c r="CE597">
        <v>0.63476783748022425</v>
      </c>
      <c r="CF597">
        <v>5.5662365265343607E-2</v>
      </c>
      <c r="CG597">
        <v>9.4022357449912997E-2</v>
      </c>
      <c r="CH597">
        <v>1.549258112420759E-2</v>
      </c>
      <c r="CI597">
        <v>0.32739628289973832</v>
      </c>
      <c r="CJ597">
        <v>0.54018361957008354</v>
      </c>
      <c r="CK597">
        <v>4.3194041172900386</v>
      </c>
      <c r="CL597">
        <v>1.7817448169081971</v>
      </c>
      <c r="CM597">
        <v>2.575435181850966</v>
      </c>
      <c r="CN597">
        <v>4.1170625898191204</v>
      </c>
      <c r="CO597">
        <v>1.0913309346864899</v>
      </c>
      <c r="CP597">
        <v>0.16352695459007061</v>
      </c>
      <c r="CQ597">
        <v>2.5346808998689419</v>
      </c>
      <c r="CR597">
        <v>0</v>
      </c>
      <c r="CS597">
        <v>0</v>
      </c>
      <c r="CT597">
        <v>-0.48902113342889619</v>
      </c>
      <c r="CU597">
        <v>-6.0373734097909164</v>
      </c>
      <c r="CV597">
        <v>0.49811661434789117</v>
      </c>
      <c r="CW597">
        <v>6.749285852278688</v>
      </c>
      <c r="CX597">
        <v>0.21136279422353171</v>
      </c>
    </row>
    <row r="598" spans="1:102" x14ac:dyDescent="0.3">
      <c r="A598" s="1">
        <v>594</v>
      </c>
      <c r="B598">
        <v>1.6098209133067951</v>
      </c>
      <c r="C598">
        <v>1.640247166689952E-2</v>
      </c>
      <c r="D598">
        <v>0.92934646754463124</v>
      </c>
      <c r="E598">
        <v>1.732207499935057</v>
      </c>
      <c r="F598">
        <v>1.5243579102633969E-2</v>
      </c>
      <c r="G598">
        <v>5.5250759739327297E-2</v>
      </c>
      <c r="H598">
        <v>482.76394514630698</v>
      </c>
      <c r="I598">
        <v>139.48910965893711</v>
      </c>
      <c r="J598">
        <v>123.2062407942225</v>
      </c>
      <c r="K598">
        <v>200.25961259417571</v>
      </c>
      <c r="L598">
        <v>1.94029748254576E-3</v>
      </c>
      <c r="M598">
        <v>0</v>
      </c>
      <c r="N598">
        <v>8.2380741499819798</v>
      </c>
      <c r="O598">
        <v>5.8451385950403756</v>
      </c>
      <c r="P598">
        <v>30.36736105458618</v>
      </c>
      <c r="Q598">
        <v>0</v>
      </c>
      <c r="R598">
        <v>-13.16059827836728</v>
      </c>
      <c r="S598">
        <v>-31.289975521241249</v>
      </c>
      <c r="T598">
        <v>0</v>
      </c>
      <c r="U598">
        <v>0</v>
      </c>
      <c r="V598">
        <v>0</v>
      </c>
      <c r="W598">
        <v>-3.2588177464996089</v>
      </c>
      <c r="X598">
        <v>-15.17477459437578</v>
      </c>
      <c r="Y598">
        <v>-22.730930114404089</v>
      </c>
      <c r="Z598">
        <v>-4.0286874796255958</v>
      </c>
      <c r="AA598">
        <v>12.822716092374639</v>
      </c>
      <c r="AB598">
        <v>-1.073583474995633</v>
      </c>
      <c r="AC598">
        <v>25.150240949697881</v>
      </c>
      <c r="AD598">
        <v>0</v>
      </c>
      <c r="AE598">
        <v>0</v>
      </c>
      <c r="AF598">
        <v>33.882463493924377</v>
      </c>
      <c r="AG598">
        <v>64.334504581846303</v>
      </c>
      <c r="AH598">
        <v>26.91304647861115</v>
      </c>
      <c r="AI598">
        <v>49.694845355811402</v>
      </c>
      <c r="AJ598">
        <v>2.2739134267596461</v>
      </c>
      <c r="AK598">
        <v>71.406429294382477</v>
      </c>
      <c r="AL598">
        <v>3.0039166541083131</v>
      </c>
      <c r="AM598">
        <v>8.1748353628119741</v>
      </c>
      <c r="AN598">
        <v>0</v>
      </c>
      <c r="AO598">
        <v>3.6321672229590622E-4</v>
      </c>
      <c r="AP598">
        <v>2.355582260767055E-4</v>
      </c>
      <c r="AQ598">
        <v>8.7422345004097357E-5</v>
      </c>
      <c r="AR598">
        <v>4.2691466133414172E-4</v>
      </c>
      <c r="AS598">
        <v>0</v>
      </c>
      <c r="AT598">
        <v>1.020120839986879E-4</v>
      </c>
      <c r="AU598">
        <v>1.054019529502477E-4</v>
      </c>
      <c r="AV598">
        <v>1.7743520133874061E-5</v>
      </c>
      <c r="AW598">
        <v>0.39975931555165228</v>
      </c>
      <c r="AX598">
        <v>3.0279982878638281E-2</v>
      </c>
      <c r="AY598">
        <v>0.28579566643310039</v>
      </c>
      <c r="AZ598">
        <v>0.1222875028249545</v>
      </c>
      <c r="BA598">
        <v>7.6436920270512715E-2</v>
      </c>
      <c r="BB598">
        <v>0</v>
      </c>
      <c r="BC598">
        <v>5.0923721462800373E-2</v>
      </c>
      <c r="BD598">
        <v>4.855056990560451E-4</v>
      </c>
      <c r="BE598">
        <v>0</v>
      </c>
      <c r="BF598">
        <v>1.2537544190421429E-3</v>
      </c>
      <c r="BG598">
        <v>7.6236424862614457E-5</v>
      </c>
      <c r="BH598">
        <v>6.5570408469151206E-3</v>
      </c>
      <c r="BI598">
        <v>1.9018736396792139E-4</v>
      </c>
      <c r="BJ598">
        <v>1.4024216200688171E-3</v>
      </c>
      <c r="BK598">
        <v>3.0647919727314559E-4</v>
      </c>
      <c r="BL598">
        <v>2.3437893880723081E-4</v>
      </c>
      <c r="BM598">
        <v>3.0023089285453831E-4</v>
      </c>
      <c r="BN598">
        <v>2.5537800006746412E-3</v>
      </c>
      <c r="BO598">
        <v>1.5787649164155919E-4</v>
      </c>
      <c r="BP598">
        <v>5.2715925537078032E-4</v>
      </c>
      <c r="BQ598">
        <v>1.4793506090260279E-5</v>
      </c>
      <c r="BR598">
        <v>1.8995963817097249E-3</v>
      </c>
      <c r="BS598">
        <v>7.963493472885025E-6</v>
      </c>
      <c r="BT598">
        <v>2.6405042047435861E-2</v>
      </c>
      <c r="BU598">
        <v>-6.1477042538456042E-5</v>
      </c>
      <c r="BV598">
        <v>-3.7317742960271281E-4</v>
      </c>
      <c r="BW598">
        <v>-200.23370368364289</v>
      </c>
      <c r="BX598">
        <v>5.4025552235543728E-2</v>
      </c>
      <c r="BY598">
        <v>1.845019244629031</v>
      </c>
      <c r="BZ598">
        <v>2.6320214837466192</v>
      </c>
      <c r="CA598">
        <v>28.62760326132538</v>
      </c>
      <c r="CB598">
        <v>4.1315528159362458E-2</v>
      </c>
      <c r="CC598">
        <v>0.31753921256401968</v>
      </c>
      <c r="CD598">
        <v>0.11326618755491009</v>
      </c>
      <c r="CE598">
        <v>0.63782010713539838</v>
      </c>
      <c r="CF598">
        <v>5.5451243120623592E-2</v>
      </c>
      <c r="CG598">
        <v>4.2643313483445577E-2</v>
      </c>
      <c r="CH598">
        <v>1.5446333214603109E-2</v>
      </c>
      <c r="CI598">
        <v>0.29635178288755182</v>
      </c>
      <c r="CJ598">
        <v>0.54115352698236763</v>
      </c>
      <c r="CK598">
        <v>4.3642830162827346</v>
      </c>
      <c r="CL598">
        <v>1.8019620747372069</v>
      </c>
      <c r="CM598">
        <v>2.5878191152991952</v>
      </c>
      <c r="CN598">
        <v>4.1014469565314293</v>
      </c>
      <c r="CO598">
        <v>0.49496703150427901</v>
      </c>
      <c r="CP598">
        <v>0.16303879966268009</v>
      </c>
      <c r="CQ598">
        <v>2.2943363836455619</v>
      </c>
      <c r="CR598">
        <v>3.3931214309183888E-2</v>
      </c>
      <c r="CS598">
        <v>5.1410930771490726</v>
      </c>
      <c r="CT598">
        <v>6.1539449399474382E-3</v>
      </c>
      <c r="CU598">
        <v>7.5975578571101099E-2</v>
      </c>
      <c r="CV598">
        <v>0.61399634392496338</v>
      </c>
      <c r="CW598">
        <v>7.0615277009597532</v>
      </c>
      <c r="CX598">
        <v>0.45810627245260971</v>
      </c>
    </row>
    <row r="599" spans="1:102" x14ac:dyDescent="0.3">
      <c r="A599" s="1">
        <v>595</v>
      </c>
      <c r="B599">
        <v>1.741280338527021</v>
      </c>
      <c r="C599">
        <v>1.599606520729913E-2</v>
      </c>
      <c r="D599">
        <v>0.938455395122338</v>
      </c>
      <c r="E599">
        <v>1.855474849957643</v>
      </c>
      <c r="F599">
        <v>1.501159369451859E-2</v>
      </c>
      <c r="G599">
        <v>4.7926889998327123E-2</v>
      </c>
      <c r="H599">
        <v>474.01753981782559</v>
      </c>
      <c r="I599">
        <v>152.1838088701756</v>
      </c>
      <c r="J599">
        <v>137.38100479975179</v>
      </c>
      <c r="K599">
        <v>211.95482796903019</v>
      </c>
      <c r="L599">
        <v>1.944834136402509E-3</v>
      </c>
      <c r="M599">
        <v>0</v>
      </c>
      <c r="N599">
        <v>10.81707786820628</v>
      </c>
      <c r="O599">
        <v>5.4026973666958611</v>
      </c>
      <c r="P599">
        <v>30.46898622007603</v>
      </c>
      <c r="Q599">
        <v>0</v>
      </c>
      <c r="R599">
        <v>-18.176154871025311</v>
      </c>
      <c r="S599">
        <v>-28.512606583952849</v>
      </c>
      <c r="T599">
        <v>0</v>
      </c>
      <c r="U599">
        <v>0</v>
      </c>
      <c r="V599">
        <v>0</v>
      </c>
      <c r="W599">
        <v>-4.2678414916878697</v>
      </c>
      <c r="X599">
        <v>-14.8652740329749</v>
      </c>
      <c r="Y599">
        <v>-22.810369853000839</v>
      </c>
      <c r="Z599">
        <v>-4.0132650211311631</v>
      </c>
      <c r="AA599">
        <v>14.458844243261639</v>
      </c>
      <c r="AB599">
        <v>-1.1034335816284939</v>
      </c>
      <c r="AC599">
        <v>25.645437411388091</v>
      </c>
      <c r="AD599">
        <v>0</v>
      </c>
      <c r="AE599">
        <v>0</v>
      </c>
      <c r="AF599">
        <v>34.282335689001712</v>
      </c>
      <c r="AG599">
        <v>63.04327738006446</v>
      </c>
      <c r="AH599">
        <v>26.635046244993301</v>
      </c>
      <c r="AI599">
        <v>48.906251598571288</v>
      </c>
      <c r="AJ599">
        <v>2.787405514753639</v>
      </c>
      <c r="AK599">
        <v>68.155088565334793</v>
      </c>
      <c r="AL599">
        <v>2.9928938835495829</v>
      </c>
      <c r="AM599">
        <v>8.1783436775909575</v>
      </c>
      <c r="AN599">
        <v>0</v>
      </c>
      <c r="AO599">
        <v>3.8326202943216958E-4</v>
      </c>
      <c r="AP599">
        <v>2.4066363124016811E-4</v>
      </c>
      <c r="AQ599">
        <v>9.1290050941168278E-5</v>
      </c>
      <c r="AR599">
        <v>4.2626520783944178E-4</v>
      </c>
      <c r="AS599">
        <v>0</v>
      </c>
      <c r="AT599">
        <v>9.5170890750081712E-5</v>
      </c>
      <c r="AU599">
        <v>1.0747726802419039E-4</v>
      </c>
      <c r="AV599">
        <v>1.8409192444646789E-5</v>
      </c>
      <c r="AW599">
        <v>0.43573654750818519</v>
      </c>
      <c r="AX599">
        <v>3.0330240610038171E-2</v>
      </c>
      <c r="AY599">
        <v>0.40919902691219517</v>
      </c>
      <c r="AZ599">
        <v>0.12510855300427379</v>
      </c>
      <c r="BA599">
        <v>8.0428562461245523E-2</v>
      </c>
      <c r="BB599">
        <v>0</v>
      </c>
      <c r="BC599">
        <v>3.7818119844065648E-2</v>
      </c>
      <c r="BD599">
        <v>4.9506507881641568E-4</v>
      </c>
      <c r="BE599">
        <v>0</v>
      </c>
      <c r="BF599">
        <v>1.2865405296594141E-3</v>
      </c>
      <c r="BG599">
        <v>7.4485938920337464E-5</v>
      </c>
      <c r="BH599">
        <v>6.9700702271443251E-3</v>
      </c>
      <c r="BI599">
        <v>1.7973806414093641E-4</v>
      </c>
      <c r="BJ599">
        <v>1.373742398269743E-3</v>
      </c>
      <c r="BK599">
        <v>3.0542644241030628E-4</v>
      </c>
      <c r="BL599">
        <v>3.0936256023993451E-4</v>
      </c>
      <c r="BM599">
        <v>1.7103683246349821E-4</v>
      </c>
      <c r="BN599">
        <v>2.4738984561176272E-3</v>
      </c>
      <c r="BO599">
        <v>1.436394887659187E-4</v>
      </c>
      <c r="BP599">
        <v>5.5301623465712211E-4</v>
      </c>
      <c r="BQ599">
        <v>1.7025333564446328E-5</v>
      </c>
      <c r="BR599">
        <v>3.7623133008932649E-3</v>
      </c>
      <c r="BS599">
        <v>7.9190932826040667E-6</v>
      </c>
      <c r="BT599">
        <v>2.7853634557961981E-2</v>
      </c>
      <c r="BU599">
        <v>-3.2909072473454781E-5</v>
      </c>
      <c r="BV599">
        <v>-1.050779753515204E-4</v>
      </c>
      <c r="BW599">
        <v>-211.9271452305926</v>
      </c>
      <c r="BX599">
        <v>0.30430658254772419</v>
      </c>
      <c r="BY599">
        <v>-3.4395541664227758</v>
      </c>
      <c r="BZ599">
        <v>2.721974731224249</v>
      </c>
      <c r="CA599">
        <v>29.63790330124225</v>
      </c>
      <c r="CB599">
        <v>4.1601162150357328E-2</v>
      </c>
      <c r="CC599">
        <v>0.32502355920885079</v>
      </c>
      <c r="CD599">
        <v>0.1161439021478477</v>
      </c>
      <c r="CE599">
        <v>0.62377697466282633</v>
      </c>
      <c r="CF599">
        <v>5.5597100204598418E-2</v>
      </c>
      <c r="CG599">
        <v>8.8290556716219257E-2</v>
      </c>
      <c r="CH599">
        <v>1.5475094317860309E-2</v>
      </c>
      <c r="CI599">
        <v>0.40110016847886593</v>
      </c>
      <c r="CJ599">
        <v>0.5448947799334789</v>
      </c>
      <c r="CK599">
        <v>4.4671484441026896</v>
      </c>
      <c r="CL599">
        <v>1.847743897806668</v>
      </c>
      <c r="CM599">
        <v>2.5308420989827649</v>
      </c>
      <c r="CN599">
        <v>4.1122352645925444</v>
      </c>
      <c r="CO599">
        <v>1.0248011047418311</v>
      </c>
      <c r="CP599">
        <v>0.16334237823287409</v>
      </c>
      <c r="CQ599">
        <v>3.105291626933155</v>
      </c>
      <c r="CR599">
        <v>2.7754161164922578E-2</v>
      </c>
      <c r="CS599">
        <v>4.2051759340791781</v>
      </c>
      <c r="CT599">
        <v>-3.2480916819671322E-2</v>
      </c>
      <c r="CU599">
        <v>-0.40100398556952549</v>
      </c>
      <c r="CV599">
        <v>0.62213010410167324</v>
      </c>
      <c r="CW599">
        <v>8.0374317574065959</v>
      </c>
      <c r="CX599">
        <v>0.43756286488989821</v>
      </c>
    </row>
    <row r="600" spans="1:102" x14ac:dyDescent="0.3">
      <c r="A600" s="1">
        <v>596</v>
      </c>
      <c r="B600">
        <v>1.6490415293042799</v>
      </c>
      <c r="C600">
        <v>1.6474263905682081E-2</v>
      </c>
      <c r="D600">
        <v>0.91349555034629148</v>
      </c>
      <c r="E600">
        <v>1.8051992668765491</v>
      </c>
      <c r="F600">
        <v>1.5049166773071099E-2</v>
      </c>
      <c r="G600">
        <v>6.8062024632794565E-2</v>
      </c>
      <c r="H600">
        <v>497.22831213850787</v>
      </c>
      <c r="I600">
        <v>146.34410897174121</v>
      </c>
      <c r="J600">
        <v>136.1621443046451</v>
      </c>
      <c r="K600">
        <v>208.95076913117151</v>
      </c>
      <c r="L600">
        <v>2.3695814441420221E-3</v>
      </c>
      <c r="M600">
        <v>0</v>
      </c>
      <c r="N600">
        <v>9.0672792445085957</v>
      </c>
      <c r="O600">
        <v>5.3957182724391171</v>
      </c>
      <c r="P600">
        <v>30.321930551668459</v>
      </c>
      <c r="Q600">
        <v>0</v>
      </c>
      <c r="R600">
        <v>-16.360882183036871</v>
      </c>
      <c r="S600">
        <v>-28.4240458855793</v>
      </c>
      <c r="T600">
        <v>0</v>
      </c>
      <c r="U600">
        <v>0</v>
      </c>
      <c r="V600">
        <v>0</v>
      </c>
      <c r="W600">
        <v>-3.5821525757289492</v>
      </c>
      <c r="X600">
        <v>-14.69461978792839</v>
      </c>
      <c r="Y600">
        <v>-22.702654490973782</v>
      </c>
      <c r="Z600">
        <v>-3.9964309526445061</v>
      </c>
      <c r="AA600">
        <v>13.675108677216031</v>
      </c>
      <c r="AB600">
        <v>-1.3053964148197701</v>
      </c>
      <c r="AC600">
        <v>24.956031707956839</v>
      </c>
      <c r="AD600">
        <v>0</v>
      </c>
      <c r="AE600">
        <v>0</v>
      </c>
      <c r="AF600">
        <v>34.035774921170919</v>
      </c>
      <c r="AG600">
        <v>70.784549827005463</v>
      </c>
      <c r="AH600">
        <v>27.068243563370899</v>
      </c>
      <c r="AI600">
        <v>49.629228977176417</v>
      </c>
      <c r="AJ600">
        <v>2.513345054947973</v>
      </c>
      <c r="AK600">
        <v>71.984792373798157</v>
      </c>
      <c r="AL600">
        <v>2.9972390597985892</v>
      </c>
      <c r="AM600">
        <v>8.2056896481481498</v>
      </c>
      <c r="AN600">
        <v>0</v>
      </c>
      <c r="AO600">
        <v>3.6558439390503111E-4</v>
      </c>
      <c r="AP600">
        <v>2.4565134773301762E-4</v>
      </c>
      <c r="AQ600">
        <v>8.9010564128589006E-5</v>
      </c>
      <c r="AR600">
        <v>4.2412135441606612E-4</v>
      </c>
      <c r="AS600">
        <v>0</v>
      </c>
      <c r="AT600">
        <v>9.8508370193886585E-5</v>
      </c>
      <c r="AU600">
        <v>1.045880429204617E-4</v>
      </c>
      <c r="AV600">
        <v>1.7790601089562799E-5</v>
      </c>
      <c r="AW600">
        <v>0.39496043571295031</v>
      </c>
      <c r="AX600">
        <v>3.092508111980798E-2</v>
      </c>
      <c r="AY600">
        <v>0.39764506698694052</v>
      </c>
      <c r="AZ600">
        <v>0.1251402244775445</v>
      </c>
      <c r="BA600">
        <v>7.6132507861805934E-2</v>
      </c>
      <c r="BB600">
        <v>0</v>
      </c>
      <c r="BC600">
        <v>2.394383024345987E-2</v>
      </c>
      <c r="BD600">
        <v>4.8175664178604869E-4</v>
      </c>
      <c r="BE600">
        <v>0</v>
      </c>
      <c r="BF600">
        <v>1.2542270263168069E-3</v>
      </c>
      <c r="BG600">
        <v>7.6322833315086347E-5</v>
      </c>
      <c r="BH600">
        <v>6.5066824502383264E-3</v>
      </c>
      <c r="BI600">
        <v>2.0630397911642931E-4</v>
      </c>
      <c r="BJ600">
        <v>1.4002453065990841E-3</v>
      </c>
      <c r="BK600">
        <v>3.0316396855591371E-4</v>
      </c>
      <c r="BL600">
        <v>2.5922590585852678E-4</v>
      </c>
      <c r="BM600">
        <v>2.413356445821775E-4</v>
      </c>
      <c r="BN600">
        <v>2.60383764900133E-3</v>
      </c>
      <c r="BO600">
        <v>1.531213337614324E-4</v>
      </c>
      <c r="BP600">
        <v>5.8502494334519391E-4</v>
      </c>
      <c r="BQ600">
        <v>1.639599023419185E-5</v>
      </c>
      <c r="BR600">
        <v>3.6878462194756289E-3</v>
      </c>
      <c r="BS600">
        <v>7.9365860550985136E-6</v>
      </c>
      <c r="BT600">
        <v>2.716674482585086E-2</v>
      </c>
      <c r="BU600">
        <v>-5.1260355195615088E-5</v>
      </c>
      <c r="BV600">
        <v>9.1776750111511679E-5</v>
      </c>
      <c r="BW600">
        <v>-208.92361313030591</v>
      </c>
      <c r="BX600">
        <v>-0.21998172393068671</v>
      </c>
      <c r="BY600">
        <v>-1.977195975387158</v>
      </c>
      <c r="BZ600">
        <v>2.103816611015652</v>
      </c>
      <c r="CA600">
        <v>21.715215440614308</v>
      </c>
      <c r="CB600">
        <v>4.1079184519836311E-2</v>
      </c>
      <c r="CC600">
        <v>0.31611245099181062</v>
      </c>
      <c r="CD600">
        <v>0.1127725914082485</v>
      </c>
      <c r="CE600">
        <v>0.62608430633543166</v>
      </c>
      <c r="CF600">
        <v>5.5306054936027749E-2</v>
      </c>
      <c r="CG600">
        <v>8.1439852635375565E-2</v>
      </c>
      <c r="CH600">
        <v>1.539645153852544E-2</v>
      </c>
      <c r="CI600">
        <v>0.32634024783114318</v>
      </c>
      <c r="CJ600">
        <v>0.53805788232266261</v>
      </c>
      <c r="CK600">
        <v>4.3446734970438419</v>
      </c>
      <c r="CL600">
        <v>1.7941094087675891</v>
      </c>
      <c r="CM600">
        <v>2.5402036053713299</v>
      </c>
      <c r="CN600">
        <v>4.090708123561722</v>
      </c>
      <c r="CO600">
        <v>0.94528400380346622</v>
      </c>
      <c r="CP600">
        <v>0.1625122896826173</v>
      </c>
      <c r="CQ600">
        <v>2.5265051444991729</v>
      </c>
      <c r="CR600">
        <v>0</v>
      </c>
      <c r="CS600">
        <v>0</v>
      </c>
      <c r="CT600">
        <v>-0.17902622193543161</v>
      </c>
      <c r="CU600">
        <v>-2.210227898311182</v>
      </c>
      <c r="CV600">
        <v>0.50612726454666579</v>
      </c>
      <c r="CW600">
        <v>6.9833893838730923</v>
      </c>
      <c r="CX600">
        <v>0.20218442820801921</v>
      </c>
    </row>
    <row r="601" spans="1:102" x14ac:dyDescent="0.3">
      <c r="A601" s="1">
        <v>597</v>
      </c>
      <c r="B601">
        <v>1.669290843574851</v>
      </c>
      <c r="C601">
        <v>1.5825082175130751E-2</v>
      </c>
      <c r="D601">
        <v>0.93333693198460577</v>
      </c>
      <c r="E601">
        <v>1.78851901525681</v>
      </c>
      <c r="F601">
        <v>1.4770133645740809E-2</v>
      </c>
      <c r="G601">
        <v>5.2039811116135988E-2</v>
      </c>
      <c r="H601">
        <v>483.37009442402058</v>
      </c>
      <c r="I601">
        <v>146.0397198944103</v>
      </c>
      <c r="J601">
        <v>139.75361307036459</v>
      </c>
      <c r="K601">
        <v>206.92926790114029</v>
      </c>
      <c r="L601">
        <v>2.790240046889558E-3</v>
      </c>
      <c r="M601">
        <v>0</v>
      </c>
      <c r="N601">
        <v>10.494212170647019</v>
      </c>
      <c r="O601">
        <v>5.5364314854179044</v>
      </c>
      <c r="P601">
        <v>30.469822172960932</v>
      </c>
      <c r="Q601">
        <v>0</v>
      </c>
      <c r="R601">
        <v>-17.832622075756721</v>
      </c>
      <c r="S601">
        <v>-28.667843753269139</v>
      </c>
      <c r="T601">
        <v>0</v>
      </c>
      <c r="U601">
        <v>0</v>
      </c>
      <c r="V601">
        <v>0</v>
      </c>
      <c r="W601">
        <v>-4.141022878140121</v>
      </c>
      <c r="X601">
        <v>-15.25399955799818</v>
      </c>
      <c r="Y601">
        <v>-22.81421029847332</v>
      </c>
      <c r="Z601">
        <v>-4.0338218184169223</v>
      </c>
      <c r="AA601">
        <v>14.318617285334239</v>
      </c>
      <c r="AB601">
        <v>-1.600193079563891</v>
      </c>
      <c r="AC601">
        <v>26.11515466650053</v>
      </c>
      <c r="AD601">
        <v>0</v>
      </c>
      <c r="AE601">
        <v>0</v>
      </c>
      <c r="AF601">
        <v>34.210744517848887</v>
      </c>
      <c r="AG601">
        <v>63.212068136204778</v>
      </c>
      <c r="AH601">
        <v>26.374160819429889</v>
      </c>
      <c r="AI601">
        <v>48.738770412303737</v>
      </c>
      <c r="AJ601">
        <v>2.7255325804507771</v>
      </c>
      <c r="AK601">
        <v>74.153026548259049</v>
      </c>
      <c r="AL601">
        <v>3.0074987314508661</v>
      </c>
      <c r="AM601">
        <v>8.0759320174228009</v>
      </c>
      <c r="AN601">
        <v>0</v>
      </c>
      <c r="AO601">
        <v>3.8539739591473551E-4</v>
      </c>
      <c r="AP601">
        <v>2.5094993408481773E-4</v>
      </c>
      <c r="AQ601">
        <v>8.9730816312921864E-5</v>
      </c>
      <c r="AR601">
        <v>4.2842381286575749E-4</v>
      </c>
      <c r="AS601">
        <v>0</v>
      </c>
      <c r="AT601">
        <v>1.043698065817413E-4</v>
      </c>
      <c r="AU601">
        <v>1.094458024856416E-4</v>
      </c>
      <c r="AV601">
        <v>1.8243985048432489E-5</v>
      </c>
      <c r="AW601">
        <v>0.43497000297045152</v>
      </c>
      <c r="AX601">
        <v>3.018661071384109E-2</v>
      </c>
      <c r="AY601">
        <v>0.38618705005344578</v>
      </c>
      <c r="AZ601">
        <v>0.12623793933873051</v>
      </c>
      <c r="BA601">
        <v>8.5563369107019199E-2</v>
      </c>
      <c r="BB601">
        <v>0</v>
      </c>
      <c r="BC601">
        <v>3.103275736242048E-2</v>
      </c>
      <c r="BD601">
        <v>5.0413260245398917E-4</v>
      </c>
      <c r="BE601">
        <v>0</v>
      </c>
      <c r="BF601">
        <v>1.354047347299623E-3</v>
      </c>
      <c r="BG601">
        <v>7.3612950753011936E-5</v>
      </c>
      <c r="BH601">
        <v>6.8834360407242631E-3</v>
      </c>
      <c r="BI601">
        <v>1.8892378392794821E-4</v>
      </c>
      <c r="BJ601">
        <v>1.3588564792206309E-3</v>
      </c>
      <c r="BK601">
        <v>2.887818112072696E-4</v>
      </c>
      <c r="BL601">
        <v>2.537709556752501E-4</v>
      </c>
      <c r="BM601">
        <v>3.3525648664033711E-4</v>
      </c>
      <c r="BN601">
        <v>2.0452512732381822E-3</v>
      </c>
      <c r="BO601">
        <v>1.5583944874086099E-4</v>
      </c>
      <c r="BP601">
        <v>5.6525633368093779E-4</v>
      </c>
      <c r="BQ601">
        <v>1.7950740285891479E-5</v>
      </c>
      <c r="BR601">
        <v>3.8124195731536808E-3</v>
      </c>
      <c r="BS601">
        <v>7.977939860996904E-6</v>
      </c>
      <c r="BT601">
        <v>2.6416664883291831E-2</v>
      </c>
      <c r="BU601">
        <v>-6.4079974692200954E-5</v>
      </c>
      <c r="BV601">
        <v>1.155453804519037E-4</v>
      </c>
      <c r="BW601">
        <v>-206.90286385082601</v>
      </c>
      <c r="BX601">
        <v>4.7378088347613811E-2</v>
      </c>
      <c r="BY601">
        <v>-3.1477621564358178</v>
      </c>
      <c r="BZ601">
        <v>2.0568357242864619</v>
      </c>
      <c r="CA601">
        <v>21.29429981724078</v>
      </c>
      <c r="CB601">
        <v>4.1649777411967182E-2</v>
      </c>
      <c r="CC601">
        <v>0.32822928311627808</v>
      </c>
      <c r="CD601">
        <v>0.1173987857773503</v>
      </c>
      <c r="CE601">
        <v>0.6469222864359625</v>
      </c>
      <c r="CF601">
        <v>5.5552112281951151E-2</v>
      </c>
      <c r="CG601">
        <v>9.0655722076562806E-2</v>
      </c>
      <c r="CH601">
        <v>1.5458965455526601E-2</v>
      </c>
      <c r="CI601">
        <v>0.33257852153574768</v>
      </c>
      <c r="CJ601">
        <v>0.54553154585315566</v>
      </c>
      <c r="CK601">
        <v>4.5112081565744404</v>
      </c>
      <c r="CL601">
        <v>1.867707955548755</v>
      </c>
      <c r="CM601">
        <v>2.6247492674241739</v>
      </c>
      <c r="CN601">
        <v>4.1089077363345936</v>
      </c>
      <c r="CO601">
        <v>1.052253916960104</v>
      </c>
      <c r="CP601">
        <v>0.16317213521673049</v>
      </c>
      <c r="CQ601">
        <v>2.5748014570509499</v>
      </c>
      <c r="CR601">
        <v>0</v>
      </c>
      <c r="CS601">
        <v>0</v>
      </c>
      <c r="CT601">
        <v>-0.38682658455149799</v>
      </c>
      <c r="CU601">
        <v>-4.7756965417753694</v>
      </c>
      <c r="CV601">
        <v>0.60710419521469428</v>
      </c>
      <c r="CW601">
        <v>8.6216641880532432</v>
      </c>
      <c r="CX601">
        <v>0.2081126595319196</v>
      </c>
    </row>
    <row r="602" spans="1:102" x14ac:dyDescent="0.3">
      <c r="A602" s="1">
        <v>598</v>
      </c>
      <c r="B602">
        <v>1.6076450122724599</v>
      </c>
      <c r="C602">
        <v>1.723122461047381E-2</v>
      </c>
      <c r="D602">
        <v>0.89373851815223015</v>
      </c>
      <c r="E602">
        <v>1.798786735215895</v>
      </c>
      <c r="F602">
        <v>1.54002091493131E-2</v>
      </c>
      <c r="G602">
        <v>8.4145048663382307E-2</v>
      </c>
      <c r="H602">
        <v>518.95837545938787</v>
      </c>
      <c r="I602">
        <v>151.75502782432679</v>
      </c>
      <c r="J602">
        <v>141.02520777537441</v>
      </c>
      <c r="K602">
        <v>217.09250237688309</v>
      </c>
      <c r="L602">
        <v>2.4016154999366812E-3</v>
      </c>
      <c r="M602">
        <v>0</v>
      </c>
      <c r="N602">
        <v>8.4357067702611097</v>
      </c>
      <c r="O602">
        <v>4.9543503453792397</v>
      </c>
      <c r="P602">
        <v>30.183371830523651</v>
      </c>
      <c r="Q602">
        <v>0</v>
      </c>
      <c r="R602">
        <v>-14.47213546819299</v>
      </c>
      <c r="S602">
        <v>-29.101293477971009</v>
      </c>
      <c r="T602">
        <v>0</v>
      </c>
      <c r="U602">
        <v>0</v>
      </c>
      <c r="V602">
        <v>0</v>
      </c>
      <c r="W602">
        <v>-3.3319486640958971</v>
      </c>
      <c r="X602">
        <v>-14.559041232255231</v>
      </c>
      <c r="Y602">
        <v>-22.598488389513719</v>
      </c>
      <c r="Z602">
        <v>-3.934227897618598</v>
      </c>
      <c r="AA602">
        <v>13.26941049596566</v>
      </c>
      <c r="AB602">
        <v>-1.2649231135836441</v>
      </c>
      <c r="AC602">
        <v>24.81667345470008</v>
      </c>
      <c r="AD602">
        <v>0</v>
      </c>
      <c r="AE602">
        <v>0</v>
      </c>
      <c r="AF602">
        <v>33.992934155226543</v>
      </c>
      <c r="AG602">
        <v>76.838617301356336</v>
      </c>
      <c r="AH602">
        <v>27.859775871669491</v>
      </c>
      <c r="AI602">
        <v>50.578831472334713</v>
      </c>
      <c r="AJ602">
        <v>3.926235451320566</v>
      </c>
      <c r="AK602">
        <v>74.063363886418173</v>
      </c>
      <c r="AL602">
        <v>3.075765474350149</v>
      </c>
      <c r="AM602">
        <v>8.2864048148878808</v>
      </c>
      <c r="AN602">
        <v>0</v>
      </c>
      <c r="AO602">
        <v>3.4846111858467739E-4</v>
      </c>
      <c r="AP602">
        <v>2.6475763736386032E-4</v>
      </c>
      <c r="AQ602">
        <v>8.717605799681504E-5</v>
      </c>
      <c r="AR602">
        <v>4.1847774482093182E-4</v>
      </c>
      <c r="AS602">
        <v>0</v>
      </c>
      <c r="AT602">
        <v>9.9589393892154541E-5</v>
      </c>
      <c r="AU602">
        <v>1.040040074799117E-4</v>
      </c>
      <c r="AV602">
        <v>1.7039369885629511E-5</v>
      </c>
      <c r="AW602">
        <v>0.37282106439275292</v>
      </c>
      <c r="AX602">
        <v>2.9848691585328681E-2</v>
      </c>
      <c r="AY602">
        <v>0.36792252761781702</v>
      </c>
      <c r="AZ602">
        <v>0.1242314804388156</v>
      </c>
      <c r="BA602">
        <v>7.334472039036348E-2</v>
      </c>
      <c r="BB602">
        <v>0</v>
      </c>
      <c r="BC602">
        <v>2.493288167172189E-2</v>
      </c>
      <c r="BD602">
        <v>4.790664398789585E-4</v>
      </c>
      <c r="BE602">
        <v>0</v>
      </c>
      <c r="BF602">
        <v>1.263819351038751E-3</v>
      </c>
      <c r="BG602">
        <v>7.9508415772394837E-5</v>
      </c>
      <c r="BH602">
        <v>6.4241635000674433E-3</v>
      </c>
      <c r="BI602">
        <v>1.9534407492916299E-4</v>
      </c>
      <c r="BJ602">
        <v>1.4583139094960151E-3</v>
      </c>
      <c r="BK602">
        <v>3.1898543410639491E-4</v>
      </c>
      <c r="BL602">
        <v>1.9187863795103711E-4</v>
      </c>
      <c r="BM602">
        <v>2.67709569173161E-4</v>
      </c>
      <c r="BN602">
        <v>2.913975275162867E-3</v>
      </c>
      <c r="BO602">
        <v>1.619145150986446E-4</v>
      </c>
      <c r="BP602">
        <v>6.0283821786450505E-4</v>
      </c>
      <c r="BQ602">
        <v>1.5421018970861019E-5</v>
      </c>
      <c r="BR602">
        <v>3.2339017995219538E-3</v>
      </c>
      <c r="BS602">
        <v>8.2549014288943796E-6</v>
      </c>
      <c r="BT602">
        <v>2.770169193733486E-2</v>
      </c>
      <c r="BU602">
        <v>-5.2534845508467197E-5</v>
      </c>
      <c r="BV602">
        <v>-5.5626852704561609E-4</v>
      </c>
      <c r="BW602">
        <v>-217.0654620231638</v>
      </c>
      <c r="BX602">
        <v>-0.1610167929902673</v>
      </c>
      <c r="BY602">
        <v>0.47336124993375689</v>
      </c>
      <c r="BZ602">
        <v>2.0549863441629288</v>
      </c>
      <c r="CA602">
        <v>21.527293903942638</v>
      </c>
      <c r="CB602">
        <v>4.0710729378791978E-2</v>
      </c>
      <c r="CC602">
        <v>0.30332207189179089</v>
      </c>
      <c r="CD602">
        <v>0.1078185372302483</v>
      </c>
      <c r="CE602">
        <v>0.62549001147559402</v>
      </c>
      <c r="CF602">
        <v>5.5062478486625897E-2</v>
      </c>
      <c r="CG602">
        <v>6.7209224281784066E-2</v>
      </c>
      <c r="CH602">
        <v>1.5334482721490709E-2</v>
      </c>
      <c r="CI602">
        <v>0.23094509375961611</v>
      </c>
      <c r="CJ602">
        <v>0.53323183245729888</v>
      </c>
      <c r="CK602">
        <v>4.1688815568066042</v>
      </c>
      <c r="CL602">
        <v>1.715294910481223</v>
      </c>
      <c r="CM602">
        <v>2.537792380668304</v>
      </c>
      <c r="CN602">
        <v>4.0726920101103294</v>
      </c>
      <c r="CO602">
        <v>0.78010706755642212</v>
      </c>
      <c r="CP602">
        <v>0.161858197775788</v>
      </c>
      <c r="CQ602">
        <v>1.7879620162034791</v>
      </c>
      <c r="CR602">
        <v>0</v>
      </c>
      <c r="CS602">
        <v>0</v>
      </c>
      <c r="CT602">
        <v>-0.152309082542395</v>
      </c>
      <c r="CU602">
        <v>-1.8803825482213179</v>
      </c>
      <c r="CV602">
        <v>0.56883601612303614</v>
      </c>
      <c r="CW602">
        <v>7.6498564801045159</v>
      </c>
      <c r="CX602">
        <v>0.19256678135634611</v>
      </c>
    </row>
    <row r="603" spans="1:102" x14ac:dyDescent="0.3">
      <c r="A603" s="1">
        <v>599</v>
      </c>
      <c r="B603">
        <v>1.606245431875978</v>
      </c>
      <c r="C603">
        <v>1.5804202041420821E-2</v>
      </c>
      <c r="D603">
        <v>0.92757772504737002</v>
      </c>
      <c r="E603">
        <v>1.7316558894080669</v>
      </c>
      <c r="F603">
        <v>1.4659625775770121E-2</v>
      </c>
      <c r="G603">
        <v>5.6675948470570787E-2</v>
      </c>
      <c r="H603">
        <v>480.36267404755182</v>
      </c>
      <c r="I603">
        <v>137.32865205993659</v>
      </c>
      <c r="J603">
        <v>136.3758371445735</v>
      </c>
      <c r="K603">
        <v>197.77438519043179</v>
      </c>
      <c r="L603">
        <v>3.364053093246317E-3</v>
      </c>
      <c r="M603">
        <v>0</v>
      </c>
      <c r="N603">
        <v>11.443032719987229</v>
      </c>
      <c r="O603">
        <v>5.6157501816371429</v>
      </c>
      <c r="P603">
        <v>30.413587432105871</v>
      </c>
      <c r="Q603">
        <v>0</v>
      </c>
      <c r="R603">
        <v>-18.293961696536481</v>
      </c>
      <c r="S603">
        <v>-29.178408637193769</v>
      </c>
      <c r="T603">
        <v>0</v>
      </c>
      <c r="U603">
        <v>0</v>
      </c>
      <c r="V603">
        <v>0</v>
      </c>
      <c r="W603">
        <v>-4.5139201447796786</v>
      </c>
      <c r="X603">
        <v>-15.19807748277967</v>
      </c>
      <c r="Y603">
        <v>-22.767457360217261</v>
      </c>
      <c r="Z603">
        <v>-4.0331280397863463</v>
      </c>
      <c r="AA603">
        <v>14.836815461343321</v>
      </c>
      <c r="AB603">
        <v>-1.931821799210238</v>
      </c>
      <c r="AC603">
        <v>26.789924534400239</v>
      </c>
      <c r="AD603">
        <v>0</v>
      </c>
      <c r="AE603">
        <v>0</v>
      </c>
      <c r="AF603">
        <v>34.361908644191111</v>
      </c>
      <c r="AG603">
        <v>58.163060161772997</v>
      </c>
      <c r="AH603">
        <v>26.280641529776371</v>
      </c>
      <c r="AI603">
        <v>48.668988722173943</v>
      </c>
      <c r="AJ603">
        <v>2.696158519188971</v>
      </c>
      <c r="AK603">
        <v>78.388780941550309</v>
      </c>
      <c r="AL603">
        <v>3.0557260458172251</v>
      </c>
      <c r="AM603">
        <v>8.1250305867231774</v>
      </c>
      <c r="AN603">
        <v>0</v>
      </c>
      <c r="AO603">
        <v>3.9017148089977972E-4</v>
      </c>
      <c r="AP603">
        <v>2.2363763881488169E-4</v>
      </c>
      <c r="AQ603">
        <v>8.9532217895570344E-5</v>
      </c>
      <c r="AR603">
        <v>4.2796630914819641E-4</v>
      </c>
      <c r="AS603">
        <v>0</v>
      </c>
      <c r="AT603">
        <v>1.11590567590774E-4</v>
      </c>
      <c r="AU603">
        <v>1.1227369037788329E-4</v>
      </c>
      <c r="AV603">
        <v>1.8552117685091349E-5</v>
      </c>
      <c r="AW603">
        <v>0.43655372607213982</v>
      </c>
      <c r="AX603">
        <v>3.1010893930387019E-2</v>
      </c>
      <c r="AY603">
        <v>0.33454111395942782</v>
      </c>
      <c r="AZ603">
        <v>0.12544961500023219</v>
      </c>
      <c r="BA603">
        <v>8.4295258438873935E-2</v>
      </c>
      <c r="BB603">
        <v>0</v>
      </c>
      <c r="BC603">
        <v>3.0274513353718949E-2</v>
      </c>
      <c r="BD603">
        <v>5.171585061450048E-4</v>
      </c>
      <c r="BE603">
        <v>0</v>
      </c>
      <c r="BF603">
        <v>1.3322192955017469E-3</v>
      </c>
      <c r="BG603">
        <v>7.34299609048098E-5</v>
      </c>
      <c r="BH603">
        <v>6.8993832887791753E-3</v>
      </c>
      <c r="BI603">
        <v>1.9203229011084739E-4</v>
      </c>
      <c r="BJ603">
        <v>1.347333564953909E-3</v>
      </c>
      <c r="BK603">
        <v>2.9807014305005959E-4</v>
      </c>
      <c r="BL603">
        <v>3.1561882227684773E-4</v>
      </c>
      <c r="BM603">
        <v>3.1206326576032478E-4</v>
      </c>
      <c r="BN603">
        <v>2.3946679203549512E-3</v>
      </c>
      <c r="BO603">
        <v>1.6640125998754199E-4</v>
      </c>
      <c r="BP603">
        <v>5.618675356234066E-4</v>
      </c>
      <c r="BQ603">
        <v>1.9663073331523879E-5</v>
      </c>
      <c r="BR603">
        <v>2.576868613544983E-3</v>
      </c>
      <c r="BS603">
        <v>8.1732775185550261E-6</v>
      </c>
      <c r="BT603">
        <v>2.5385427311130641E-2</v>
      </c>
      <c r="BU603">
        <v>-5.7181048914527343E-5</v>
      </c>
      <c r="BV603">
        <v>-6.5183039018871223E-4</v>
      </c>
      <c r="BW603">
        <v>-197.74976595560861</v>
      </c>
      <c r="BX603">
        <v>-0.96472094021737576</v>
      </c>
      <c r="BY603">
        <v>-2.8985899996192832</v>
      </c>
      <c r="BZ603">
        <v>1.7543093989003411</v>
      </c>
      <c r="CA603">
        <v>17.835936149582221</v>
      </c>
      <c r="CB603">
        <v>4.1394090457767152E-2</v>
      </c>
      <c r="CC603">
        <v>0.32842574040010342</v>
      </c>
      <c r="CD603">
        <v>0.1175538902450097</v>
      </c>
      <c r="CE603">
        <v>0.63913985461607536</v>
      </c>
      <c r="CF603">
        <v>5.5468223147157332E-2</v>
      </c>
      <c r="CG603">
        <v>6.1947513552901907E-2</v>
      </c>
      <c r="CH603">
        <v>1.5440910220994791E-2</v>
      </c>
      <c r="CI603">
        <v>0.41417948034037599</v>
      </c>
      <c r="CJ603">
        <v>0.54218254117542264</v>
      </c>
      <c r="CK603">
        <v>4.5139082803805683</v>
      </c>
      <c r="CL603">
        <v>1.8701755266251541</v>
      </c>
      <c r="CM603">
        <v>2.5931737093605252</v>
      </c>
      <c r="CN603">
        <v>4.1027028828953718</v>
      </c>
      <c r="CO603">
        <v>0.71903363945332566</v>
      </c>
      <c r="CP603">
        <v>0.16298155899875069</v>
      </c>
      <c r="CQ603">
        <v>3.206550815538395</v>
      </c>
      <c r="CR603">
        <v>0</v>
      </c>
      <c r="CS603">
        <v>0</v>
      </c>
      <c r="CT603">
        <v>-0.65584446657456441</v>
      </c>
      <c r="CU603">
        <v>-8.0969464769184771</v>
      </c>
      <c r="CV603">
        <v>0.54863301074122706</v>
      </c>
      <c r="CW603">
        <v>8.2221736720731915</v>
      </c>
      <c r="CX603">
        <v>0.18797115175329271</v>
      </c>
    </row>
    <row r="604" spans="1:102" x14ac:dyDescent="0.3">
      <c r="A604" s="1">
        <v>600</v>
      </c>
      <c r="B604">
        <v>1.7003429192149031</v>
      </c>
      <c r="C604">
        <v>1.6673001942493191E-2</v>
      </c>
      <c r="D604">
        <v>0.94682619707007432</v>
      </c>
      <c r="E604">
        <v>1.7958342900047981</v>
      </c>
      <c r="F604">
        <v>1.578643502295279E-2</v>
      </c>
      <c r="G604">
        <v>4.1219971379089712E-2</v>
      </c>
      <c r="H604">
        <v>502.63555785305329</v>
      </c>
      <c r="I604">
        <v>159.59674545109621</v>
      </c>
      <c r="J604">
        <v>145.94253046720479</v>
      </c>
      <c r="K604">
        <v>222.96969646904171</v>
      </c>
      <c r="L604">
        <v>1.9946143130612011E-3</v>
      </c>
      <c r="M604">
        <v>0</v>
      </c>
      <c r="N604">
        <v>10.987139693179071</v>
      </c>
      <c r="O604">
        <v>5.9086014153625452</v>
      </c>
      <c r="P604">
        <v>30.514793090450109</v>
      </c>
      <c r="Q604">
        <v>0</v>
      </c>
      <c r="R604">
        <v>-18.88029437876477</v>
      </c>
      <c r="S604">
        <v>-28.530239820226949</v>
      </c>
      <c r="T604">
        <v>0</v>
      </c>
      <c r="U604">
        <v>0</v>
      </c>
      <c r="V604">
        <v>0</v>
      </c>
      <c r="W604">
        <v>-4.3350505032586861</v>
      </c>
      <c r="X604">
        <v>-15.903396503302581</v>
      </c>
      <c r="Y604">
        <v>-22.848436761867401</v>
      </c>
      <c r="Z604">
        <v>-4.0297986837945663</v>
      </c>
      <c r="AA604">
        <v>14.980897475091551</v>
      </c>
      <c r="AB604">
        <v>-1.08573021602999</v>
      </c>
      <c r="AC604">
        <v>25.693836868156598</v>
      </c>
      <c r="AD604">
        <v>0</v>
      </c>
      <c r="AE604">
        <v>0</v>
      </c>
      <c r="AF604">
        <v>34.385557132084983</v>
      </c>
      <c r="AG604">
        <v>73.706400674219935</v>
      </c>
      <c r="AH604">
        <v>27.429604417688569</v>
      </c>
      <c r="AI604">
        <v>50.222433120152793</v>
      </c>
      <c r="AJ604">
        <v>2.918145932709471</v>
      </c>
      <c r="AK604">
        <v>69.669136114976013</v>
      </c>
      <c r="AL604">
        <v>3.079415862034081</v>
      </c>
      <c r="AM604">
        <v>8.315237373458551</v>
      </c>
      <c r="AN604">
        <v>0</v>
      </c>
      <c r="AO604">
        <v>3.7047945721257748E-4</v>
      </c>
      <c r="AP604">
        <v>2.6409299902795661E-4</v>
      </c>
      <c r="AQ604">
        <v>8.815937331179186E-5</v>
      </c>
      <c r="AR604">
        <v>4.2743175060213132E-4</v>
      </c>
      <c r="AS604">
        <v>0</v>
      </c>
      <c r="AT604">
        <v>9.4904527739004228E-5</v>
      </c>
      <c r="AU604">
        <v>1.076801049383709E-4</v>
      </c>
      <c r="AV604">
        <v>1.794011452522098E-5</v>
      </c>
      <c r="AW604">
        <v>0.37613991712245992</v>
      </c>
      <c r="AX604">
        <v>2.762178674451294E-2</v>
      </c>
      <c r="AY604">
        <v>0.46499041941931518</v>
      </c>
      <c r="AZ604">
        <v>0.12360659203230639</v>
      </c>
      <c r="BA604">
        <v>7.3251399182283003E-2</v>
      </c>
      <c r="BB604">
        <v>0</v>
      </c>
      <c r="BC604">
        <v>2.226479870298979E-2</v>
      </c>
      <c r="BD604">
        <v>4.9599939241362244E-4</v>
      </c>
      <c r="BE604">
        <v>0</v>
      </c>
      <c r="BF604">
        <v>1.2213207208565491E-3</v>
      </c>
      <c r="BG604">
        <v>7.7769333265033049E-5</v>
      </c>
      <c r="BH604">
        <v>6.2713815688320027E-3</v>
      </c>
      <c r="BI604">
        <v>1.8674443004437831E-4</v>
      </c>
      <c r="BJ604">
        <v>1.440344853036835E-3</v>
      </c>
      <c r="BK604">
        <v>2.7379367400201868E-4</v>
      </c>
      <c r="BL604">
        <v>2.7260174816699019E-4</v>
      </c>
      <c r="BM604">
        <v>2.2192189963297121E-4</v>
      </c>
      <c r="BN604">
        <v>2.6790678340959701E-3</v>
      </c>
      <c r="BO604">
        <v>1.4929913239119749E-4</v>
      </c>
      <c r="BP604">
        <v>5.4277876275774016E-4</v>
      </c>
      <c r="BQ604">
        <v>1.8251530173743729E-5</v>
      </c>
      <c r="BR604">
        <v>4.8011165839560071E-3</v>
      </c>
      <c r="BS604">
        <v>8.2697988331877714E-6</v>
      </c>
      <c r="BT604">
        <v>2.8349821331151302E-2</v>
      </c>
      <c r="BU604">
        <v>-4.3235650431879819E-5</v>
      </c>
      <c r="BV604">
        <v>5.5606556454015769E-5</v>
      </c>
      <c r="BW604">
        <v>-222.94137751245489</v>
      </c>
      <c r="BX604">
        <v>0.23211749363690609</v>
      </c>
      <c r="BY604">
        <v>-3.559095015649028</v>
      </c>
      <c r="BZ604">
        <v>2.350733617772526</v>
      </c>
      <c r="CA604">
        <v>24.747974947753971</v>
      </c>
      <c r="CB604">
        <v>4.1614465625664038E-2</v>
      </c>
      <c r="CC604">
        <v>0.31312687997598021</v>
      </c>
      <c r="CD604">
        <v>0.1114283701636352</v>
      </c>
      <c r="CE604">
        <v>0.63332072848639265</v>
      </c>
      <c r="CF604">
        <v>5.5693284161271339E-2</v>
      </c>
      <c r="CG604">
        <v>0.1099156277510959</v>
      </c>
      <c r="CH604">
        <v>1.55012510106386E-2</v>
      </c>
      <c r="CI604">
        <v>0.33908852472647988</v>
      </c>
      <c r="CJ604">
        <v>0.54506902973504434</v>
      </c>
      <c r="CK604">
        <v>4.3036395826082581</v>
      </c>
      <c r="CL604">
        <v>1.772724070785106</v>
      </c>
      <c r="CM604">
        <v>2.5695638456007219</v>
      </c>
      <c r="CN604">
        <v>4.119349503591752</v>
      </c>
      <c r="CO604">
        <v>1.2758063935395061</v>
      </c>
      <c r="CP604">
        <v>0.16361846678634939</v>
      </c>
      <c r="CQ604">
        <v>2.6252014817533929</v>
      </c>
      <c r="CR604">
        <v>0</v>
      </c>
      <c r="CS604">
        <v>0</v>
      </c>
      <c r="CT604">
        <v>-3.4229135624235618E-3</v>
      </c>
      <c r="CU604">
        <v>-4.2258720356087562E-2</v>
      </c>
      <c r="CV604">
        <v>0.51179432293940419</v>
      </c>
      <c r="CW604">
        <v>7.415261293709924</v>
      </c>
      <c r="CX604">
        <v>0.2226730764943872</v>
      </c>
    </row>
    <row r="605" spans="1:102" x14ac:dyDescent="0.3">
      <c r="A605" s="1">
        <v>601</v>
      </c>
      <c r="B605">
        <v>1.710776678144116</v>
      </c>
      <c r="C605">
        <v>1.6308276292993799E-2</v>
      </c>
      <c r="D605">
        <v>0.97232492874237664</v>
      </c>
      <c r="E605">
        <v>1.75947015084601</v>
      </c>
      <c r="F605">
        <v>1.5856943584496179E-2</v>
      </c>
      <c r="G605">
        <v>2.092710085577949E-2</v>
      </c>
      <c r="H605">
        <v>552.31192632410477</v>
      </c>
      <c r="I605">
        <v>154.91481648927689</v>
      </c>
      <c r="J605">
        <v>142.47973163839049</v>
      </c>
      <c r="K605">
        <v>224.40784783586949</v>
      </c>
      <c r="L605">
        <v>2.264798436213444E-3</v>
      </c>
      <c r="M605">
        <v>0</v>
      </c>
      <c r="N605">
        <v>11.53964469709236</v>
      </c>
      <c r="O605">
        <v>5.2397157951493138</v>
      </c>
      <c r="P605">
        <v>30.62794756519925</v>
      </c>
      <c r="Q605">
        <v>0</v>
      </c>
      <c r="R605">
        <v>-18.529682755010011</v>
      </c>
      <c r="S605">
        <v>-28.877625302430921</v>
      </c>
      <c r="T605">
        <v>0</v>
      </c>
      <c r="U605">
        <v>0</v>
      </c>
      <c r="V605">
        <v>0</v>
      </c>
      <c r="W605">
        <v>-4.552717167009817</v>
      </c>
      <c r="X605">
        <v>-15.18918653335764</v>
      </c>
      <c r="Y605">
        <v>-22.9253109947391</v>
      </c>
      <c r="Z605">
        <v>-4.0380295521224827</v>
      </c>
      <c r="AA605">
        <v>14.78341480490122</v>
      </c>
      <c r="AB605">
        <v>-1.2603706751914561</v>
      </c>
      <c r="AC605">
        <v>27.22053287765587</v>
      </c>
      <c r="AD605">
        <v>0</v>
      </c>
      <c r="AE605">
        <v>0</v>
      </c>
      <c r="AF605">
        <v>34.435861679564397</v>
      </c>
      <c r="AG605">
        <v>98.607729546814838</v>
      </c>
      <c r="AH605">
        <v>26.990109785802169</v>
      </c>
      <c r="AI605">
        <v>49.640614771110833</v>
      </c>
      <c r="AJ605">
        <v>3.043204982504462</v>
      </c>
      <c r="AK605">
        <v>71.347598108164405</v>
      </c>
      <c r="AL605">
        <v>3.1524064734340702</v>
      </c>
      <c r="AM605">
        <v>8.2288610532879911</v>
      </c>
      <c r="AN605">
        <v>0</v>
      </c>
      <c r="AO605">
        <v>3.8016417628418452E-4</v>
      </c>
      <c r="AP605">
        <v>3.402681199408691E-4</v>
      </c>
      <c r="AQ605">
        <v>8.9276301645290252E-5</v>
      </c>
      <c r="AR605">
        <v>4.2859928526290688E-4</v>
      </c>
      <c r="AS605">
        <v>0</v>
      </c>
      <c r="AT605">
        <v>9.8915407686488963E-5</v>
      </c>
      <c r="AU605">
        <v>1.140783235989562E-4</v>
      </c>
      <c r="AV605">
        <v>1.8168847814037971E-5</v>
      </c>
      <c r="AW605">
        <v>0.41701024821621951</v>
      </c>
      <c r="AX605">
        <v>2.9391859384464179E-2</v>
      </c>
      <c r="AY605">
        <v>0.39025947184338261</v>
      </c>
      <c r="AZ605">
        <v>0.12762487299883021</v>
      </c>
      <c r="BA605">
        <v>7.7268715375473737E-2</v>
      </c>
      <c r="BB605">
        <v>0</v>
      </c>
      <c r="BC605">
        <v>1.9282843131250661E-2</v>
      </c>
      <c r="BD605">
        <v>5.2547106287676067E-4</v>
      </c>
      <c r="BE605">
        <v>0</v>
      </c>
      <c r="BF605">
        <v>1.2601195591479229E-3</v>
      </c>
      <c r="BG605">
        <v>7.646149655536925E-5</v>
      </c>
      <c r="BH605">
        <v>6.8007183449200299E-3</v>
      </c>
      <c r="BI605">
        <v>1.71052132650198E-4</v>
      </c>
      <c r="BJ605">
        <v>1.4019915140748181E-3</v>
      </c>
      <c r="BK605">
        <v>3.0827843095646641E-4</v>
      </c>
      <c r="BL605">
        <v>2.7857491309387017E-4</v>
      </c>
      <c r="BM605">
        <v>1.622650606201108E-4</v>
      </c>
      <c r="BN605">
        <v>2.3916482659782239E-3</v>
      </c>
      <c r="BO605">
        <v>1.5220487287878249E-4</v>
      </c>
      <c r="BP605">
        <v>6.0288868009297899E-4</v>
      </c>
      <c r="BQ605">
        <v>1.92975032599761E-5</v>
      </c>
      <c r="BR605">
        <v>3.6942361137076202E-3</v>
      </c>
      <c r="BS605">
        <v>8.5695272773673273E-6</v>
      </c>
      <c r="BT605">
        <v>2.7899818920570169E-2</v>
      </c>
      <c r="BU605">
        <v>-3.1363343044087261E-5</v>
      </c>
      <c r="BV605">
        <v>-4.9438336365025023E-5</v>
      </c>
      <c r="BW605">
        <v>-224.3800601819714</v>
      </c>
      <c r="BX605">
        <v>7.6294512925669551</v>
      </c>
      <c r="BY605">
        <v>-3.3880516628438162</v>
      </c>
      <c r="BZ605">
        <v>2.2626665462029032</v>
      </c>
      <c r="CA605">
        <v>24.35120377705406</v>
      </c>
      <c r="CB605">
        <v>4.1542924266688992E-2</v>
      </c>
      <c r="CC605">
        <v>0.31936471531819421</v>
      </c>
      <c r="CD605">
        <v>0.11392040451174421</v>
      </c>
      <c r="CE605">
        <v>0.62246039272634657</v>
      </c>
      <c r="CF605">
        <v>5.5960776024645713E-2</v>
      </c>
      <c r="CG605">
        <v>7.9064067763155887E-2</v>
      </c>
      <c r="CH605">
        <v>1.558141544971868E-2</v>
      </c>
      <c r="CI605">
        <v>0.3542682239698649</v>
      </c>
      <c r="CJ605">
        <v>0.54413197627211574</v>
      </c>
      <c r="CK605">
        <v>4.3893728645628594</v>
      </c>
      <c r="CL605">
        <v>1.812370071777748</v>
      </c>
      <c r="CM605">
        <v>2.5255003484421912</v>
      </c>
      <c r="CN605">
        <v>4.1391345188085831</v>
      </c>
      <c r="CO605">
        <v>0.91770792939377377</v>
      </c>
      <c r="CP605">
        <v>0.16446461672638121</v>
      </c>
      <c r="CQ605">
        <v>2.742721733960245</v>
      </c>
      <c r="CR605">
        <v>0</v>
      </c>
      <c r="CS605">
        <v>0</v>
      </c>
      <c r="CT605">
        <v>-0.1204359982851899</v>
      </c>
      <c r="CU605">
        <v>-1.4868827621625731</v>
      </c>
      <c r="CV605">
        <v>0.57927873029862742</v>
      </c>
      <c r="CW605">
        <v>8.6026824792727368</v>
      </c>
      <c r="CX605">
        <v>0.20166089415910629</v>
      </c>
    </row>
    <row r="606" spans="1:102" x14ac:dyDescent="0.3">
      <c r="A606" s="1">
        <v>602</v>
      </c>
      <c r="B606">
        <v>1.698104272035571</v>
      </c>
      <c r="C606">
        <v>1.6936363671937411E-2</v>
      </c>
      <c r="D606">
        <v>0.98124852832764042</v>
      </c>
      <c r="E606">
        <v>1.7305547067857781</v>
      </c>
      <c r="F606">
        <v>1.6618781928310299E-2</v>
      </c>
      <c r="G606">
        <v>1.387484017157517E-2</v>
      </c>
      <c r="H606">
        <v>512.06752943786114</v>
      </c>
      <c r="I606">
        <v>156.9336541906429</v>
      </c>
      <c r="J606">
        <v>139.3180576891464</v>
      </c>
      <c r="K606">
        <v>221.45650352212519</v>
      </c>
      <c r="L606">
        <v>1.9189943577991289E-3</v>
      </c>
      <c r="M606">
        <v>0</v>
      </c>
      <c r="N606">
        <v>9.2106066025998405</v>
      </c>
      <c r="O606">
        <v>5.4812641650440197</v>
      </c>
      <c r="P606">
        <v>30.646528133850278</v>
      </c>
      <c r="Q606">
        <v>0</v>
      </c>
      <c r="R606">
        <v>-16.818010538168341</v>
      </c>
      <c r="S606">
        <v>-28.5203883633258</v>
      </c>
      <c r="T606">
        <v>0</v>
      </c>
      <c r="U606">
        <v>0</v>
      </c>
      <c r="V606">
        <v>0</v>
      </c>
      <c r="W606">
        <v>-3.636161226769369</v>
      </c>
      <c r="X606">
        <v>-15.58321228667878</v>
      </c>
      <c r="Y606">
        <v>-22.937935780271371</v>
      </c>
      <c r="Z606">
        <v>-4.026645203006411</v>
      </c>
      <c r="AA606">
        <v>14.05654851571933</v>
      </c>
      <c r="AB606">
        <v>-1.028324827253801</v>
      </c>
      <c r="AC606">
        <v>24.72357017348336</v>
      </c>
      <c r="AD606">
        <v>0</v>
      </c>
      <c r="AE606">
        <v>0</v>
      </c>
      <c r="AF606">
        <v>34.105685452332672</v>
      </c>
      <c r="AG606">
        <v>78.17626612518184</v>
      </c>
      <c r="AH606">
        <v>27.817925975121611</v>
      </c>
      <c r="AI606">
        <v>50.711023829466512</v>
      </c>
      <c r="AJ606">
        <v>2.690117183857105</v>
      </c>
      <c r="AK606">
        <v>69.514070850896942</v>
      </c>
      <c r="AL606">
        <v>3.0335353917883192</v>
      </c>
      <c r="AM606">
        <v>8.2677772762732626</v>
      </c>
      <c r="AN606">
        <v>0</v>
      </c>
      <c r="AO606">
        <v>3.5739381931847039E-4</v>
      </c>
      <c r="AP606">
        <v>2.693353184398429E-4</v>
      </c>
      <c r="AQ606">
        <v>8.9564004922887725E-5</v>
      </c>
      <c r="AR606">
        <v>4.2761387291155329E-4</v>
      </c>
      <c r="AS606">
        <v>0</v>
      </c>
      <c r="AT606">
        <v>9.3862962736585457E-5</v>
      </c>
      <c r="AU606">
        <v>1.036138216488516E-4</v>
      </c>
      <c r="AV606">
        <v>1.734719377511658E-5</v>
      </c>
      <c r="AW606">
        <v>0.41181440216457321</v>
      </c>
      <c r="AX606">
        <v>2.872794675408908E-2</v>
      </c>
      <c r="AY606">
        <v>0.361487555450002</v>
      </c>
      <c r="AZ606">
        <v>0.12717373622758019</v>
      </c>
      <c r="BA606">
        <v>7.7474253837363533E-2</v>
      </c>
      <c r="BB606">
        <v>0</v>
      </c>
      <c r="BC606">
        <v>4.0935926270949843E-2</v>
      </c>
      <c r="BD606">
        <v>4.7726915397136268E-4</v>
      </c>
      <c r="BE606">
        <v>0</v>
      </c>
      <c r="BF606">
        <v>1.312132138201581E-3</v>
      </c>
      <c r="BG606">
        <v>7.9549904556802393E-5</v>
      </c>
      <c r="BH606">
        <v>6.974638480400701E-3</v>
      </c>
      <c r="BI606">
        <v>1.864087282408368E-4</v>
      </c>
      <c r="BJ606">
        <v>1.460056887677095E-3</v>
      </c>
      <c r="BK606">
        <v>3.0013822553446982E-4</v>
      </c>
      <c r="BL606">
        <v>1.8515278201495941E-4</v>
      </c>
      <c r="BM606">
        <v>2.0628647176161439E-4</v>
      </c>
      <c r="BN606">
        <v>2.650461025083861E-3</v>
      </c>
      <c r="BO606">
        <v>1.4999299596231359E-4</v>
      </c>
      <c r="BP606">
        <v>6.1425385403544267E-4</v>
      </c>
      <c r="BQ606">
        <v>1.6747219507169339E-5</v>
      </c>
      <c r="BR606">
        <v>3.2866708948820541E-3</v>
      </c>
      <c r="BS606">
        <v>8.0832039610568895E-6</v>
      </c>
      <c r="BT606">
        <v>2.8759711287083829E-2</v>
      </c>
      <c r="BU606">
        <v>-4.0354231856625228E-5</v>
      </c>
      <c r="BV606">
        <v>-4.0546685948812292E-4</v>
      </c>
      <c r="BW606">
        <v>-221.42822998616131</v>
      </c>
      <c r="BX606">
        <v>-9.1314818998798728</v>
      </c>
      <c r="BY606">
        <v>5.043864276676735</v>
      </c>
      <c r="BZ606">
        <v>2.5349110568219921</v>
      </c>
      <c r="CA606">
        <v>28.150965208714901</v>
      </c>
      <c r="CB606">
        <v>4.1463357751719471E-2</v>
      </c>
      <c r="CC606">
        <v>0.30863636816703022</v>
      </c>
      <c r="CD606">
        <v>0.1096956506233676</v>
      </c>
      <c r="CE606">
        <v>0.62911712412609433</v>
      </c>
      <c r="CF606">
        <v>5.604295192224313E-2</v>
      </c>
      <c r="CG606">
        <v>6.8897782335401281E-2</v>
      </c>
      <c r="CH606">
        <v>1.56095961146917E-2</v>
      </c>
      <c r="CI606">
        <v>0.22672965557805541</v>
      </c>
      <c r="CJ606">
        <v>0.54308980878391677</v>
      </c>
      <c r="CK606">
        <v>4.2419216477933066</v>
      </c>
      <c r="CL606">
        <v>1.745158078099029</v>
      </c>
      <c r="CM606">
        <v>2.5525086170260201</v>
      </c>
      <c r="CN606">
        <v>4.1452126527896018</v>
      </c>
      <c r="CO606">
        <v>0.79970640210733623</v>
      </c>
      <c r="CP606">
        <v>0.16476206866704979</v>
      </c>
      <c r="CQ606">
        <v>1.75532636576559</v>
      </c>
      <c r="CR606">
        <v>2.9947923656633901E-2</v>
      </c>
      <c r="CS606">
        <v>4.5375641903990758</v>
      </c>
      <c r="CT606">
        <v>5.2962043718911521E-2</v>
      </c>
      <c r="CU606">
        <v>0.65386056474639509</v>
      </c>
      <c r="CV606">
        <v>0.55064350716210819</v>
      </c>
      <c r="CW606">
        <v>7.0118548125375799</v>
      </c>
      <c r="CX606">
        <v>0.44516509566573509</v>
      </c>
    </row>
    <row r="607" spans="1:102" x14ac:dyDescent="0.3">
      <c r="A607" s="1">
        <v>603</v>
      </c>
      <c r="B607">
        <v>1.7236548185906011</v>
      </c>
      <c r="C607">
        <v>1.6047646034255941E-2</v>
      </c>
      <c r="D607">
        <v>0.94675724002256967</v>
      </c>
      <c r="E607">
        <v>1.82058795481955</v>
      </c>
      <c r="F607">
        <v>1.5193225068251289E-2</v>
      </c>
      <c r="G607">
        <v>4.1273854911999787E-2</v>
      </c>
      <c r="H607">
        <v>518.79807944042102</v>
      </c>
      <c r="I607">
        <v>150.1392426135908</v>
      </c>
      <c r="J607">
        <v>144.34360189027359</v>
      </c>
      <c r="K607">
        <v>215.43514857730651</v>
      </c>
      <c r="L607">
        <v>2.978487021542498E-3</v>
      </c>
      <c r="M607">
        <v>0</v>
      </c>
      <c r="N607">
        <v>10.99702726234594</v>
      </c>
      <c r="O607">
        <v>6.259147028265156</v>
      </c>
      <c r="P607">
        <v>30.519193043899079</v>
      </c>
      <c r="Q607">
        <v>0</v>
      </c>
      <c r="R607">
        <v>-18.65684367419373</v>
      </c>
      <c r="S607">
        <v>-29.118523660316448</v>
      </c>
      <c r="T607">
        <v>0</v>
      </c>
      <c r="U607">
        <v>0</v>
      </c>
      <c r="V607">
        <v>0</v>
      </c>
      <c r="W607">
        <v>-4.33743011144945</v>
      </c>
      <c r="X607">
        <v>-15.71084782891533</v>
      </c>
      <c r="Y607">
        <v>-22.847199362293789</v>
      </c>
      <c r="Z607">
        <v>-4.0649009102258322</v>
      </c>
      <c r="AA607">
        <v>15.11818667985167</v>
      </c>
      <c r="AB607">
        <v>-1.684461812062529</v>
      </c>
      <c r="AC607">
        <v>26.426006780679021</v>
      </c>
      <c r="AD607">
        <v>0</v>
      </c>
      <c r="AE607">
        <v>0</v>
      </c>
      <c r="AF607">
        <v>34.317537410505039</v>
      </c>
      <c r="AG607">
        <v>78.475151249225149</v>
      </c>
      <c r="AH607">
        <v>26.658881180731019</v>
      </c>
      <c r="AI607">
        <v>49.271801545553267</v>
      </c>
      <c r="AJ607">
        <v>2.774779188825256</v>
      </c>
      <c r="AK607">
        <v>76.110239963433401</v>
      </c>
      <c r="AL607">
        <v>3.058961899947124</v>
      </c>
      <c r="AM607">
        <v>8.2182687059453503</v>
      </c>
      <c r="AN607">
        <v>0</v>
      </c>
      <c r="AO607">
        <v>3.8301142763751952E-4</v>
      </c>
      <c r="AP607">
        <v>3.0096255086904878E-4</v>
      </c>
      <c r="AQ607">
        <v>8.949182574711599E-5</v>
      </c>
      <c r="AR607">
        <v>4.301904690061236E-4</v>
      </c>
      <c r="AS607">
        <v>0</v>
      </c>
      <c r="AT607">
        <v>1.07056200567429E-4</v>
      </c>
      <c r="AU607">
        <v>1.107485502397748E-4</v>
      </c>
      <c r="AV607">
        <v>1.8577695944460899E-5</v>
      </c>
      <c r="AW607">
        <v>0.45085214012416269</v>
      </c>
      <c r="AX607">
        <v>3.035239191450298E-2</v>
      </c>
      <c r="AY607">
        <v>0.39781477661240161</v>
      </c>
      <c r="AZ607">
        <v>0.12641218477026769</v>
      </c>
      <c r="BA607">
        <v>7.8848808064876111E-2</v>
      </c>
      <c r="BB607">
        <v>0</v>
      </c>
      <c r="BC607">
        <v>2.1435839777952891E-2</v>
      </c>
      <c r="BD607">
        <v>5.1013335899938866E-4</v>
      </c>
      <c r="BE607">
        <v>0</v>
      </c>
      <c r="BF607">
        <v>1.2653377620481169E-3</v>
      </c>
      <c r="BG607">
        <v>7.4850892963083444E-5</v>
      </c>
      <c r="BH607">
        <v>7.2351155584993226E-3</v>
      </c>
      <c r="BI607">
        <v>1.9443262512793561E-4</v>
      </c>
      <c r="BJ607">
        <v>1.367612473042691E-3</v>
      </c>
      <c r="BK607">
        <v>2.9265181660902021E-4</v>
      </c>
      <c r="BL607">
        <v>3.4768588672992151E-4</v>
      </c>
      <c r="BM607">
        <v>1.8189600144698521E-4</v>
      </c>
      <c r="BN607">
        <v>2.396259405570215E-3</v>
      </c>
      <c r="BO607">
        <v>1.620987677566261E-4</v>
      </c>
      <c r="BP607">
        <v>5.8615462960444093E-4</v>
      </c>
      <c r="BQ607">
        <v>1.942083903834864E-5</v>
      </c>
      <c r="BR607">
        <v>3.6400454299722819E-3</v>
      </c>
      <c r="BS607">
        <v>8.1864395754882012E-6</v>
      </c>
      <c r="BT607">
        <v>2.7660602554120721E-2</v>
      </c>
      <c r="BU607">
        <v>-3.3822163441423138E-5</v>
      </c>
      <c r="BV607">
        <v>-5.5491984030025426E-4</v>
      </c>
      <c r="BW607">
        <v>-215.4081105389196</v>
      </c>
      <c r="BX607">
        <v>6.1901216395199299E-2</v>
      </c>
      <c r="BY607">
        <v>-2.933487727392869</v>
      </c>
      <c r="BZ607">
        <v>2.0416450625442</v>
      </c>
      <c r="CA607">
        <v>21.795211133635942</v>
      </c>
      <c r="CB607">
        <v>4.1304661433948592E-2</v>
      </c>
      <c r="CC607">
        <v>0.32385459250300519</v>
      </c>
      <c r="CD607">
        <v>0.1157705889213478</v>
      </c>
      <c r="CE607">
        <v>0.62013398571059475</v>
      </c>
      <c r="CF607">
        <v>5.5692022612620011E-2</v>
      </c>
      <c r="CG607">
        <v>8.8125284986945163E-2</v>
      </c>
      <c r="CH607">
        <v>1.550093243404875E-2</v>
      </c>
      <c r="CI607">
        <v>0.44933886367821452</v>
      </c>
      <c r="CJ607">
        <v>0.541011193892451</v>
      </c>
      <c r="CK607">
        <v>4.4510820770555224</v>
      </c>
      <c r="CL607">
        <v>1.8418048237487139</v>
      </c>
      <c r="CM607">
        <v>2.516061447915257</v>
      </c>
      <c r="CN607">
        <v>4.1192561932422391</v>
      </c>
      <c r="CO607">
        <v>1.022882772169899</v>
      </c>
      <c r="CP607">
        <v>0.1636151041536722</v>
      </c>
      <c r="CQ607">
        <v>3.478752492992629</v>
      </c>
      <c r="CR607">
        <v>0</v>
      </c>
      <c r="CS607">
        <v>0</v>
      </c>
      <c r="CT607">
        <v>-0.43128122820742659</v>
      </c>
      <c r="CU607">
        <v>-5.3245261632441876</v>
      </c>
      <c r="CV607">
        <v>0.55637519371043398</v>
      </c>
      <c r="CW607">
        <v>8.9852711917097441</v>
      </c>
      <c r="CX607">
        <v>0.20683016476046759</v>
      </c>
    </row>
    <row r="608" spans="1:102" x14ac:dyDescent="0.3">
      <c r="A608" s="1">
        <v>604</v>
      </c>
      <c r="B608">
        <v>1.613886418378685</v>
      </c>
      <c r="C608">
        <v>1.751441839749962E-2</v>
      </c>
      <c r="D608">
        <v>0.92105414996706259</v>
      </c>
      <c r="E608">
        <v>1.752216610630275</v>
      </c>
      <c r="F608">
        <v>1.61317277492765E-2</v>
      </c>
      <c r="G608">
        <v>6.1940578584935041E-2</v>
      </c>
      <c r="H608">
        <v>539.99405543888906</v>
      </c>
      <c r="I608">
        <v>141.41797827923111</v>
      </c>
      <c r="J608">
        <v>131.2981265879917</v>
      </c>
      <c r="K608">
        <v>209.2810353268103</v>
      </c>
      <c r="L608">
        <v>2.6601126548292759E-3</v>
      </c>
      <c r="M608">
        <v>0</v>
      </c>
      <c r="N608">
        <v>10.14337513710916</v>
      </c>
      <c r="O608">
        <v>5.8577904685480178</v>
      </c>
      <c r="P608">
        <v>30.306879156502021</v>
      </c>
      <c r="Q608">
        <v>0</v>
      </c>
      <c r="R608">
        <v>-18.34508568405985</v>
      </c>
      <c r="S608">
        <v>-27.962959078099349</v>
      </c>
      <c r="T608">
        <v>0</v>
      </c>
      <c r="U608">
        <v>0</v>
      </c>
      <c r="V608">
        <v>0</v>
      </c>
      <c r="W608">
        <v>-4.0030368602939816</v>
      </c>
      <c r="X608">
        <v>-15.701141905270591</v>
      </c>
      <c r="Y608">
        <v>-22.686221420440461</v>
      </c>
      <c r="Z608">
        <v>-3.9724996082937452</v>
      </c>
      <c r="AA608">
        <v>14.742126340601651</v>
      </c>
      <c r="AB608">
        <v>-1.378418531306266</v>
      </c>
      <c r="AC608">
        <v>25.196934210062508</v>
      </c>
      <c r="AD608">
        <v>0</v>
      </c>
      <c r="AE608">
        <v>0</v>
      </c>
      <c r="AF608">
        <v>34.329504046462823</v>
      </c>
      <c r="AG608">
        <v>85.907931634006587</v>
      </c>
      <c r="AH608">
        <v>28.305248679240979</v>
      </c>
      <c r="AI608">
        <v>51.293124058586223</v>
      </c>
      <c r="AJ608">
        <v>2.88529306577942</v>
      </c>
      <c r="AK608">
        <v>75.169440121692304</v>
      </c>
      <c r="AL608">
        <v>3.140194870842099</v>
      </c>
      <c r="AM608">
        <v>8.4773361225987411</v>
      </c>
      <c r="AN608">
        <v>0</v>
      </c>
      <c r="AO608">
        <v>3.5123926131597238E-4</v>
      </c>
      <c r="AP608">
        <v>2.8872017294713628E-4</v>
      </c>
      <c r="AQ608">
        <v>8.7577429345130105E-5</v>
      </c>
      <c r="AR608">
        <v>4.2142375301283219E-4</v>
      </c>
      <c r="AS608">
        <v>0</v>
      </c>
      <c r="AT608">
        <v>9.8576632533565916E-5</v>
      </c>
      <c r="AU608">
        <v>1.0559763937893401E-4</v>
      </c>
      <c r="AV608">
        <v>1.743317660231046E-5</v>
      </c>
      <c r="AW608">
        <v>0.39692637621087368</v>
      </c>
      <c r="AX608">
        <v>2.5974883602617911E-2</v>
      </c>
      <c r="AY608">
        <v>0.32359333701146997</v>
      </c>
      <c r="AZ608">
        <v>0.12579229570088149</v>
      </c>
      <c r="BA608">
        <v>7.9518340437432097E-2</v>
      </c>
      <c r="BB608">
        <v>0</v>
      </c>
      <c r="BC608">
        <v>1.8664586292476151E-2</v>
      </c>
      <c r="BD608">
        <v>4.8640707586829429E-4</v>
      </c>
      <c r="BE608">
        <v>0</v>
      </c>
      <c r="BF608">
        <v>1.392717484695999E-3</v>
      </c>
      <c r="BG608">
        <v>8.1268050691751817E-5</v>
      </c>
      <c r="BH608">
        <v>6.9519346259605819E-3</v>
      </c>
      <c r="BI608">
        <v>1.845481805475289E-4</v>
      </c>
      <c r="BJ608">
        <v>1.486620473773627E-3</v>
      </c>
      <c r="BK608">
        <v>2.7038679869507341E-4</v>
      </c>
      <c r="BL608">
        <v>2.8545429027738599E-4</v>
      </c>
      <c r="BM608">
        <v>1.6399743621974959E-4</v>
      </c>
      <c r="BN608">
        <v>2.461625846892042E-3</v>
      </c>
      <c r="BO608">
        <v>1.629019373229138E-4</v>
      </c>
      <c r="BP608">
        <v>6.3529037362185139E-4</v>
      </c>
      <c r="BQ608">
        <v>1.7656145103425781E-5</v>
      </c>
      <c r="BR608">
        <v>2.9204689578925581E-3</v>
      </c>
      <c r="BS608">
        <v>8.5191370382616461E-6</v>
      </c>
      <c r="BT608">
        <v>2.826628132044761E-2</v>
      </c>
      <c r="BU608">
        <v>-3.3503195904044568E-5</v>
      </c>
      <c r="BV608">
        <v>-5.4399481919297811E-4</v>
      </c>
      <c r="BW608">
        <v>-209.25338004670081</v>
      </c>
      <c r="BX608">
        <v>-0.27509817481040949</v>
      </c>
      <c r="BY608">
        <v>-3.1832950409140359</v>
      </c>
      <c r="BZ608">
        <v>2.100123454510745</v>
      </c>
      <c r="CA608">
        <v>20.57831490071132</v>
      </c>
      <c r="CB608">
        <v>4.0741220885147679E-2</v>
      </c>
      <c r="CC608">
        <v>0.29894337847535379</v>
      </c>
      <c r="CD608">
        <v>0.10607519987374341</v>
      </c>
      <c r="CE608">
        <v>0.61344622654579395</v>
      </c>
      <c r="CF608">
        <v>5.5344090114264423E-2</v>
      </c>
      <c r="CG608">
        <v>6.2088688463270002E-2</v>
      </c>
      <c r="CH608">
        <v>1.5420423334743069E-2</v>
      </c>
      <c r="CI608">
        <v>0.33801744247917209</v>
      </c>
      <c r="CJ608">
        <v>0.53363121222908216</v>
      </c>
      <c r="CK608">
        <v>4.1087004624574686</v>
      </c>
      <c r="CL608">
        <v>1.687559997991372</v>
      </c>
      <c r="CM608">
        <v>2.4889272907891709</v>
      </c>
      <c r="CN608">
        <v>4.0935213926110849</v>
      </c>
      <c r="CO608">
        <v>0.72067227680581236</v>
      </c>
      <c r="CP608">
        <v>0.16276531626353971</v>
      </c>
      <c r="CQ608">
        <v>2.6169092320968161</v>
      </c>
      <c r="CR608">
        <v>0</v>
      </c>
      <c r="CS608">
        <v>0</v>
      </c>
      <c r="CT608">
        <v>-0.21904218031414391</v>
      </c>
      <c r="CU608">
        <v>-2.704258251128369</v>
      </c>
      <c r="CV608">
        <v>0.59933649507050624</v>
      </c>
      <c r="CW608">
        <v>6.8698859705953383</v>
      </c>
      <c r="CX608">
        <v>0.18975246958289471</v>
      </c>
    </row>
    <row r="609" spans="1:102" x14ac:dyDescent="0.3">
      <c r="A609" s="1">
        <v>605</v>
      </c>
      <c r="B609">
        <v>1.6722056576654409</v>
      </c>
      <c r="C609">
        <v>1.7132440981780801E-2</v>
      </c>
      <c r="D609">
        <v>0.94839176690797056</v>
      </c>
      <c r="E609">
        <v>1.763201385699692</v>
      </c>
      <c r="F609">
        <v>1.624826597415762E-2</v>
      </c>
      <c r="G609">
        <v>3.9967046144951147E-2</v>
      </c>
      <c r="H609">
        <v>511.82564983054539</v>
      </c>
      <c r="I609">
        <v>165.8626979312703</v>
      </c>
      <c r="J609">
        <v>149.97799740875061</v>
      </c>
      <c r="K609">
        <v>230.4179631350255</v>
      </c>
      <c r="L609">
        <v>2.0289170891817018E-3</v>
      </c>
      <c r="M609">
        <v>0</v>
      </c>
      <c r="N609">
        <v>9.4500771227669134</v>
      </c>
      <c r="O609">
        <v>4.4762686413737711</v>
      </c>
      <c r="P609">
        <v>30.470160747092262</v>
      </c>
      <c r="Q609">
        <v>0</v>
      </c>
      <c r="R609">
        <v>-16.645299903600488</v>
      </c>
      <c r="S609">
        <v>-27.751206607632461</v>
      </c>
      <c r="T609">
        <v>0</v>
      </c>
      <c r="U609">
        <v>0</v>
      </c>
      <c r="V609">
        <v>0</v>
      </c>
      <c r="W609">
        <v>-3.731043143434682</v>
      </c>
      <c r="X609">
        <v>-13.33767805352943</v>
      </c>
      <c r="Y609">
        <v>-22.809437675020469</v>
      </c>
      <c r="Z609">
        <v>-3.9591974915019388</v>
      </c>
      <c r="AA609">
        <v>13.403911117676749</v>
      </c>
      <c r="AB609">
        <v>-1.074785626471066</v>
      </c>
      <c r="AC609">
        <v>24.967545426218969</v>
      </c>
      <c r="AD609">
        <v>0</v>
      </c>
      <c r="AE609">
        <v>0</v>
      </c>
      <c r="AF609">
        <v>34.167474977737527</v>
      </c>
      <c r="AG609">
        <v>77.556517557207528</v>
      </c>
      <c r="AH609">
        <v>28.063649657065429</v>
      </c>
      <c r="AI609">
        <v>50.639800295162317</v>
      </c>
      <c r="AJ609">
        <v>2.787846606521768</v>
      </c>
      <c r="AK609">
        <v>69.904413579480916</v>
      </c>
      <c r="AL609">
        <v>3.0763962806037211</v>
      </c>
      <c r="AM609">
        <v>8.4730878797459077</v>
      </c>
      <c r="AN609">
        <v>0</v>
      </c>
      <c r="AO609">
        <v>3.5487604104455958E-4</v>
      </c>
      <c r="AP609">
        <v>2.5541694356447748E-4</v>
      </c>
      <c r="AQ609">
        <v>9.0709546196471408E-5</v>
      </c>
      <c r="AR609">
        <v>4.2173422731957148E-4</v>
      </c>
      <c r="AS609">
        <v>0</v>
      </c>
      <c r="AT609">
        <v>9.2643920800572943E-5</v>
      </c>
      <c r="AU609">
        <v>1.046362956745E-4</v>
      </c>
      <c r="AV609">
        <v>1.784906132232193E-5</v>
      </c>
      <c r="AW609">
        <v>0.41349348067256297</v>
      </c>
      <c r="AX609">
        <v>2.8245101933150382E-2</v>
      </c>
      <c r="AY609">
        <v>0.36404111300663011</v>
      </c>
      <c r="AZ609">
        <v>0.12687578246705641</v>
      </c>
      <c r="BA609">
        <v>8.0602641914937753E-2</v>
      </c>
      <c r="BB609">
        <v>0</v>
      </c>
      <c r="BC609">
        <v>3.9491552915377329E-2</v>
      </c>
      <c r="BD609">
        <v>4.8197890509735322E-4</v>
      </c>
      <c r="BE609">
        <v>0</v>
      </c>
      <c r="BF609">
        <v>1.3809200055832831E-3</v>
      </c>
      <c r="BG609">
        <v>7.9938385350429673E-5</v>
      </c>
      <c r="BH609">
        <v>7.0841526539738072E-3</v>
      </c>
      <c r="BI609">
        <v>1.814564909897429E-4</v>
      </c>
      <c r="BJ609">
        <v>1.4769223977736401E-3</v>
      </c>
      <c r="BK609">
        <v>3.0245105090433898E-4</v>
      </c>
      <c r="BL609">
        <v>3.3077039578839162E-4</v>
      </c>
      <c r="BM609">
        <v>2.1083230416900741E-4</v>
      </c>
      <c r="BN609">
        <v>2.320563559481324E-3</v>
      </c>
      <c r="BO609">
        <v>1.497589277214763E-4</v>
      </c>
      <c r="BP609">
        <v>6.1683107201003398E-4</v>
      </c>
      <c r="BQ609">
        <v>1.593199758549572E-5</v>
      </c>
      <c r="BR609">
        <v>3.5855789282581711E-3</v>
      </c>
      <c r="BS609">
        <v>8.2574751460437353E-6</v>
      </c>
      <c r="BT609">
        <v>2.8648965080851879E-2</v>
      </c>
      <c r="BU609">
        <v>-4.1361467518339017E-5</v>
      </c>
      <c r="BV609">
        <v>-7.507801564810235E-4</v>
      </c>
      <c r="BW609">
        <v>-230.39014767303621</v>
      </c>
      <c r="BX609">
        <v>0.1572299553081393</v>
      </c>
      <c r="BY609">
        <v>-3.024131041492462</v>
      </c>
      <c r="BZ609">
        <v>2.5559559173054049</v>
      </c>
      <c r="CA609">
        <v>28.065034159396511</v>
      </c>
      <c r="CB609">
        <v>4.1408336234258311E-2</v>
      </c>
      <c r="CC609">
        <v>0.30542433777168748</v>
      </c>
      <c r="CD609">
        <v>0.1084402061657667</v>
      </c>
      <c r="CE609">
        <v>0.62971003900959088</v>
      </c>
      <c r="CF609">
        <v>5.5673588431125381E-2</v>
      </c>
      <c r="CG609">
        <v>7.4650522873562289E-2</v>
      </c>
      <c r="CH609">
        <v>1.55063042611359E-2</v>
      </c>
      <c r="CI609">
        <v>0.40041067334201519</v>
      </c>
      <c r="CJ609">
        <v>0.54236913330037506</v>
      </c>
      <c r="CK609">
        <v>4.1977752584734311</v>
      </c>
      <c r="CL609">
        <v>1.7251850980917429</v>
      </c>
      <c r="CM609">
        <v>2.5549142427692231</v>
      </c>
      <c r="CN609">
        <v>4.1178927104178262</v>
      </c>
      <c r="CO609">
        <v>0.86647928335384794</v>
      </c>
      <c r="CP609">
        <v>0.16367180474585269</v>
      </c>
      <c r="CQ609">
        <v>3.0999536000672152</v>
      </c>
      <c r="CR609">
        <v>2.8243361317136739E-2</v>
      </c>
      <c r="CS609">
        <v>4.2792971692631427</v>
      </c>
      <c r="CT609">
        <v>-3.1483449779123762E-2</v>
      </c>
      <c r="CU609">
        <v>-0.38868942373143212</v>
      </c>
      <c r="CV609">
        <v>0.49395883258283407</v>
      </c>
      <c r="CW609">
        <v>6.9061852826452892</v>
      </c>
      <c r="CX609">
        <v>0.43401316509541582</v>
      </c>
    </row>
    <row r="610" spans="1:102" x14ac:dyDescent="0.3">
      <c r="A610" s="1">
        <v>606</v>
      </c>
      <c r="B610">
        <v>1.8380835832859701</v>
      </c>
      <c r="C610">
        <v>1.6654915536983849E-2</v>
      </c>
      <c r="D610">
        <v>0.94108386088556373</v>
      </c>
      <c r="E610">
        <v>1.953156055780265</v>
      </c>
      <c r="F610">
        <v>1.5673672216267719E-2</v>
      </c>
      <c r="G610">
        <v>4.5816764642189728E-2</v>
      </c>
      <c r="H610">
        <v>638.62648544277681</v>
      </c>
      <c r="I610">
        <v>158.38111558409281</v>
      </c>
      <c r="J610">
        <v>138.8297237000065</v>
      </c>
      <c r="K610">
        <v>238.6568308694163</v>
      </c>
      <c r="L610">
        <v>2.1466243742276178E-3</v>
      </c>
      <c r="M610">
        <v>0</v>
      </c>
      <c r="N610">
        <v>8.378381231845152</v>
      </c>
      <c r="O610">
        <v>5.1786069322745929</v>
      </c>
      <c r="P610">
        <v>30.432084669146839</v>
      </c>
      <c r="Q610">
        <v>0</v>
      </c>
      <c r="R610">
        <v>-14.334571222979321</v>
      </c>
      <c r="S610">
        <v>-29.654501610287269</v>
      </c>
      <c r="T610">
        <v>0</v>
      </c>
      <c r="U610">
        <v>0</v>
      </c>
      <c r="V610">
        <v>0</v>
      </c>
      <c r="W610">
        <v>-3.312462610597227</v>
      </c>
      <c r="X610">
        <v>-13.68338878331511</v>
      </c>
      <c r="Y610">
        <v>-22.77840722977054</v>
      </c>
      <c r="Z610">
        <v>-3.993028473500595</v>
      </c>
      <c r="AA610">
        <v>13.37828673705816</v>
      </c>
      <c r="AB610">
        <v>-1.169742894665279</v>
      </c>
      <c r="AC610">
        <v>25.00434648416552</v>
      </c>
      <c r="AD610">
        <v>0</v>
      </c>
      <c r="AE610">
        <v>0</v>
      </c>
      <c r="AF610">
        <v>33.930397355772392</v>
      </c>
      <c r="AG610">
        <v>140.74614995548069</v>
      </c>
      <c r="AH610">
        <v>27.336638961373811</v>
      </c>
      <c r="AI610">
        <v>49.962564065618437</v>
      </c>
      <c r="AJ610">
        <v>3.9659758989197988</v>
      </c>
      <c r="AK610">
        <v>71.798857399620374</v>
      </c>
      <c r="AL610">
        <v>3.0226524793953509</v>
      </c>
      <c r="AM610">
        <v>8.3514556558050543</v>
      </c>
      <c r="AN610">
        <v>0</v>
      </c>
      <c r="AO610">
        <v>3.5892304307267578E-4</v>
      </c>
      <c r="AP610">
        <v>4.4725332496321399E-4</v>
      </c>
      <c r="AQ610">
        <v>8.9011825848005736E-5</v>
      </c>
      <c r="AR610">
        <v>4.2421653572234099E-4</v>
      </c>
      <c r="AS610">
        <v>0</v>
      </c>
      <c r="AT610">
        <v>9.9373609585296736E-5</v>
      </c>
      <c r="AU610">
        <v>1.0479052494752989E-4</v>
      </c>
      <c r="AV610">
        <v>1.8100263616696881E-5</v>
      </c>
      <c r="AW610">
        <v>0.44141266082989661</v>
      </c>
      <c r="AX610">
        <v>2.8573255129479599E-2</v>
      </c>
      <c r="AY610">
        <v>0.34208943151264593</v>
      </c>
      <c r="AZ610">
        <v>0.1238634110951579</v>
      </c>
      <c r="BA610">
        <v>7.7129157981834118E-2</v>
      </c>
      <c r="BB610">
        <v>0</v>
      </c>
      <c r="BC610">
        <v>4.4706004042292843E-2</v>
      </c>
      <c r="BD610">
        <v>4.8268932069138579E-4</v>
      </c>
      <c r="BE610">
        <v>0</v>
      </c>
      <c r="BF610">
        <v>1.2845796116261309E-3</v>
      </c>
      <c r="BG610">
        <v>7.7594937682653491E-5</v>
      </c>
      <c r="BH610">
        <v>7.3516905830772238E-3</v>
      </c>
      <c r="BI610">
        <v>1.8078681652450599E-4</v>
      </c>
      <c r="BJ610">
        <v>1.4189484301121689E-3</v>
      </c>
      <c r="BK610">
        <v>2.9509833427366711E-4</v>
      </c>
      <c r="BL610">
        <v>3.4966475971488222E-4</v>
      </c>
      <c r="BM610">
        <v>2.079059381361855E-4</v>
      </c>
      <c r="BN610">
        <v>2.677574125285174E-3</v>
      </c>
      <c r="BO610">
        <v>1.5616008996009679E-4</v>
      </c>
      <c r="BP610">
        <v>5.6639128211773918E-4</v>
      </c>
      <c r="BQ610">
        <v>1.440649734751513E-5</v>
      </c>
      <c r="BR610">
        <v>2.670231702937881E-3</v>
      </c>
      <c r="BS610">
        <v>8.0391498667191395E-6</v>
      </c>
      <c r="BT610">
        <v>3.061312780551817E-2</v>
      </c>
      <c r="BU610">
        <v>-4.0531234621702317E-5</v>
      </c>
      <c r="BV610">
        <v>-2.3680707746184671E-4</v>
      </c>
      <c r="BW610">
        <v>-238.62653561115749</v>
      </c>
      <c r="BX610">
        <v>0.42581947706639772</v>
      </c>
      <c r="BY610">
        <v>0.91524976299006688</v>
      </c>
      <c r="BZ610">
        <v>2.641215974230692</v>
      </c>
      <c r="CA610">
        <v>30.441179600767871</v>
      </c>
      <c r="CB610">
        <v>4.1112175534594071E-2</v>
      </c>
      <c r="CC610">
        <v>0.31304898591327812</v>
      </c>
      <c r="CD610">
        <v>0.1115493758020937</v>
      </c>
      <c r="CE610">
        <v>0.62253929408292474</v>
      </c>
      <c r="CF610">
        <v>5.5590447546353311E-2</v>
      </c>
      <c r="CG610">
        <v>5.4937138359720798E-2</v>
      </c>
      <c r="CH610">
        <v>1.5483285717959811E-2</v>
      </c>
      <c r="CI610">
        <v>0.4354193121876872</v>
      </c>
      <c r="CJ610">
        <v>0.53849000082120935</v>
      </c>
      <c r="CK610">
        <v>4.3025690007038229</v>
      </c>
      <c r="CL610">
        <v>1.7746491604878549</v>
      </c>
      <c r="CM610">
        <v>2.52582047387645</v>
      </c>
      <c r="CN610">
        <v>4.111743201234237</v>
      </c>
      <c r="CO610">
        <v>0.63766321310390206</v>
      </c>
      <c r="CP610">
        <v>0.16342883992065621</v>
      </c>
      <c r="CQ610">
        <v>3.370988223388546</v>
      </c>
      <c r="CR610">
        <v>3.4535354708139752E-2</v>
      </c>
      <c r="CS610">
        <v>5.232629501233296</v>
      </c>
      <c r="CT610">
        <v>-5.0465944258589667E-3</v>
      </c>
      <c r="CU610">
        <v>-6.2304413682583833E-2</v>
      </c>
      <c r="CV610">
        <v>0.48999330098965432</v>
      </c>
      <c r="CW610">
        <v>7.8455023996804742</v>
      </c>
      <c r="CX610">
        <v>0.47205389781414459</v>
      </c>
    </row>
    <row r="611" spans="1:102" x14ac:dyDescent="0.3">
      <c r="A611" s="1">
        <v>607</v>
      </c>
      <c r="B611">
        <v>1.7380989032979031</v>
      </c>
      <c r="C611">
        <v>1.7009466081073149E-2</v>
      </c>
      <c r="D611">
        <v>0.95652994161913318</v>
      </c>
      <c r="E611">
        <v>1.8170877798508021</v>
      </c>
      <c r="F611">
        <v>1.6270063597501529E-2</v>
      </c>
      <c r="G611">
        <v>3.3471712606779919E-2</v>
      </c>
      <c r="H611">
        <v>637.54153927171001</v>
      </c>
      <c r="I611">
        <v>148.88842033206041</v>
      </c>
      <c r="J611">
        <v>135.64179288884651</v>
      </c>
      <c r="K611">
        <v>228.9385344546553</v>
      </c>
      <c r="L611">
        <v>2.671516790372485E-3</v>
      </c>
      <c r="M611">
        <v>0</v>
      </c>
      <c r="N611">
        <v>10.09220648174931</v>
      </c>
      <c r="O611">
        <v>5.3426833457108813</v>
      </c>
      <c r="P611">
        <v>30.53321194293245</v>
      </c>
      <c r="Q611">
        <v>0</v>
      </c>
      <c r="R611">
        <v>-17.632936579965008</v>
      </c>
      <c r="S611">
        <v>-28.335165190427631</v>
      </c>
      <c r="T611">
        <v>0</v>
      </c>
      <c r="U611">
        <v>0</v>
      </c>
      <c r="V611">
        <v>0</v>
      </c>
      <c r="W611">
        <v>-3.985378271590037</v>
      </c>
      <c r="X611">
        <v>-15.590573372752621</v>
      </c>
      <c r="Y611">
        <v>-22.85565333808972</v>
      </c>
      <c r="Z611">
        <v>-3.9819697684411341</v>
      </c>
      <c r="AA611">
        <v>14.39100438164947</v>
      </c>
      <c r="AB611">
        <v>-1.425423848469803</v>
      </c>
      <c r="AC611">
        <v>25.35891986127514</v>
      </c>
      <c r="AD611">
        <v>0</v>
      </c>
      <c r="AE611">
        <v>0</v>
      </c>
      <c r="AF611">
        <v>34.268298534094583</v>
      </c>
      <c r="AG611">
        <v>137.05507531207181</v>
      </c>
      <c r="AH611">
        <v>27.86725123630784</v>
      </c>
      <c r="AI611">
        <v>50.569501980950591</v>
      </c>
      <c r="AJ611">
        <v>2.7432119986575598</v>
      </c>
      <c r="AK611">
        <v>74.829737966208981</v>
      </c>
      <c r="AL611">
        <v>3.0933420130791802</v>
      </c>
      <c r="AM611">
        <v>8.3016638849066879</v>
      </c>
      <c r="AN611">
        <v>0</v>
      </c>
      <c r="AO611">
        <v>3.6005707605648132E-4</v>
      </c>
      <c r="AP611">
        <v>4.4502306697942462E-4</v>
      </c>
      <c r="AQ611">
        <v>9.0539613717383088E-5</v>
      </c>
      <c r="AR611">
        <v>4.2380217869880692E-4</v>
      </c>
      <c r="AS611">
        <v>0</v>
      </c>
      <c r="AT611">
        <v>1.003956707470535E-4</v>
      </c>
      <c r="AU611">
        <v>1.062765038089758E-4</v>
      </c>
      <c r="AV611">
        <v>1.7385150413664011E-5</v>
      </c>
      <c r="AW611">
        <v>0.34754693062216108</v>
      </c>
      <c r="AX611">
        <v>2.920583693076886E-2</v>
      </c>
      <c r="AY611">
        <v>0.38021599988009191</v>
      </c>
      <c r="AZ611">
        <v>0.12475946478349451</v>
      </c>
      <c r="BA611">
        <v>8.0475613147111463E-2</v>
      </c>
      <c r="BB611">
        <v>0</v>
      </c>
      <c r="BC611">
        <v>2.020627974577897E-2</v>
      </c>
      <c r="BD611">
        <v>4.8953408196681768E-4</v>
      </c>
      <c r="BE611">
        <v>0</v>
      </c>
      <c r="BF611">
        <v>1.3688472121793571E-3</v>
      </c>
      <c r="BG611">
        <v>7.9495421560947483E-5</v>
      </c>
      <c r="BH611">
        <v>5.9115877279987319E-3</v>
      </c>
      <c r="BI611">
        <v>1.98044542133672E-4</v>
      </c>
      <c r="BJ611">
        <v>1.463558433383599E-3</v>
      </c>
      <c r="BK611">
        <v>2.9873115050959448E-4</v>
      </c>
      <c r="BL611">
        <v>2.040568356900661E-4</v>
      </c>
      <c r="BM611">
        <v>1.825732942762363E-4</v>
      </c>
      <c r="BN611">
        <v>2.4863446851266639E-3</v>
      </c>
      <c r="BO611">
        <v>1.611247356842665E-4</v>
      </c>
      <c r="BP611">
        <v>5.7903802958314359E-4</v>
      </c>
      <c r="BQ611">
        <v>1.8134759345561439E-5</v>
      </c>
      <c r="BR611">
        <v>3.776869632625004E-3</v>
      </c>
      <c r="BS611">
        <v>8.3267133627438671E-6</v>
      </c>
      <c r="BT611">
        <v>2.9564133740415392E-2</v>
      </c>
      <c r="BU611">
        <v>-3.7559413933031939E-5</v>
      </c>
      <c r="BV611">
        <v>-6.6037143709066725E-4</v>
      </c>
      <c r="BW611">
        <v>-228.9097058111798</v>
      </c>
      <c r="BX611">
        <v>-0.26355134788900608</v>
      </c>
      <c r="BY611">
        <v>-2.7022643631268051</v>
      </c>
      <c r="BZ611">
        <v>2.092679694587964</v>
      </c>
      <c r="CA611">
        <v>20.99103761745112</v>
      </c>
      <c r="CB611">
        <v>4.137288695790374E-2</v>
      </c>
      <c r="CC611">
        <v>0.30737689633594523</v>
      </c>
      <c r="CD611">
        <v>0.1092242062938361</v>
      </c>
      <c r="CE611">
        <v>0.6249236418391223</v>
      </c>
      <c r="CF611">
        <v>5.5774947412373731E-2</v>
      </c>
      <c r="CG611">
        <v>8.3199931346518624E-2</v>
      </c>
      <c r="CH611">
        <v>1.553186507302253E-2</v>
      </c>
      <c r="CI611">
        <v>0.2488047820308939</v>
      </c>
      <c r="CJ611">
        <v>0.54190481632845477</v>
      </c>
      <c r="CK611">
        <v>4.2246113714419007</v>
      </c>
      <c r="CL611">
        <v>1.737657827401937</v>
      </c>
      <c r="CM611">
        <v>2.5354944566060329</v>
      </c>
      <c r="CN611">
        <v>4.1253897197139731</v>
      </c>
      <c r="CO611">
        <v>0.96571348884351982</v>
      </c>
      <c r="CP611">
        <v>0.16394160367032881</v>
      </c>
      <c r="CQ611">
        <v>1.9262305705617591</v>
      </c>
      <c r="CR611">
        <v>0</v>
      </c>
      <c r="CS611">
        <v>0</v>
      </c>
      <c r="CT611">
        <v>-0.16552808042803399</v>
      </c>
      <c r="CU611">
        <v>-2.043582092951103</v>
      </c>
      <c r="CV611">
        <v>0.56679714601488074</v>
      </c>
      <c r="CW611">
        <v>6.8136758558343153</v>
      </c>
      <c r="CX611">
        <v>0.2052014717115016</v>
      </c>
    </row>
    <row r="612" spans="1:102" x14ac:dyDescent="0.3">
      <c r="A612" s="1">
        <v>608</v>
      </c>
      <c r="B612">
        <v>1.6695043828869649</v>
      </c>
      <c r="C612">
        <v>1.635828150483587E-2</v>
      </c>
      <c r="D612">
        <v>0.94315975329841029</v>
      </c>
      <c r="E612">
        <v>1.7701183215306839</v>
      </c>
      <c r="F612">
        <v>1.542847274848695E-2</v>
      </c>
      <c r="G612">
        <v>4.4153570334551452E-2</v>
      </c>
      <c r="H612">
        <v>539.97468083662534</v>
      </c>
      <c r="I612">
        <v>138.50792660400359</v>
      </c>
      <c r="J612">
        <v>128.2755845310208</v>
      </c>
      <c r="K612">
        <v>206.3521812349943</v>
      </c>
      <c r="L612">
        <v>2.5771258241679721E-3</v>
      </c>
      <c r="M612">
        <v>0</v>
      </c>
      <c r="N612">
        <v>11.76534215069584</v>
      </c>
      <c r="O612">
        <v>5.7881351462681003</v>
      </c>
      <c r="P612">
        <v>30.44878001500992</v>
      </c>
      <c r="Q612">
        <v>0</v>
      </c>
      <c r="R612">
        <v>-18.677718150436249</v>
      </c>
      <c r="S612">
        <v>-29.324539161537611</v>
      </c>
      <c r="T612">
        <v>0</v>
      </c>
      <c r="U612">
        <v>0</v>
      </c>
      <c r="V612">
        <v>0</v>
      </c>
      <c r="W612">
        <v>-4.6402475452982364</v>
      </c>
      <c r="X612">
        <v>-15.67773903921022</v>
      </c>
      <c r="Y612">
        <v>-22.790276382073429</v>
      </c>
      <c r="Z612">
        <v>-4.0349119967172768</v>
      </c>
      <c r="AA612">
        <v>15.33690243535648</v>
      </c>
      <c r="AB612">
        <v>-1.4297981781506099</v>
      </c>
      <c r="AC612">
        <v>26.24831616779008</v>
      </c>
      <c r="AD612">
        <v>0</v>
      </c>
      <c r="AE612">
        <v>0</v>
      </c>
      <c r="AF612">
        <v>34.478535219340102</v>
      </c>
      <c r="AG612">
        <v>89.879887461257482</v>
      </c>
      <c r="AH612">
        <v>27.037771133210839</v>
      </c>
      <c r="AI612">
        <v>49.651671734490137</v>
      </c>
      <c r="AJ612">
        <v>2.911406468634381</v>
      </c>
      <c r="AK612">
        <v>74.053290341356913</v>
      </c>
      <c r="AL612">
        <v>3.084067025049845</v>
      </c>
      <c r="AM612">
        <v>8.2635696094580133</v>
      </c>
      <c r="AN612">
        <v>0</v>
      </c>
      <c r="AO612">
        <v>3.8019408575998368E-4</v>
      </c>
      <c r="AP612">
        <v>3.3924400723144628E-4</v>
      </c>
      <c r="AQ612">
        <v>9.0832424680111038E-5</v>
      </c>
      <c r="AR612">
        <v>4.2744667674851682E-4</v>
      </c>
      <c r="AS612">
        <v>0</v>
      </c>
      <c r="AT612">
        <v>1.030981562537194E-4</v>
      </c>
      <c r="AU612">
        <v>1.100038680056411E-4</v>
      </c>
      <c r="AV612">
        <v>1.8261947380343259E-5</v>
      </c>
      <c r="AW612">
        <v>0.39765962072423389</v>
      </c>
      <c r="AX612">
        <v>2.8691744942521861E-2</v>
      </c>
      <c r="AY612">
        <v>0.34593097703810038</v>
      </c>
      <c r="AZ612">
        <v>0.12660413457530331</v>
      </c>
      <c r="BA612">
        <v>7.8600137600759665E-2</v>
      </c>
      <c r="BB612">
        <v>0</v>
      </c>
      <c r="BC612">
        <v>2.099160365121527E-2</v>
      </c>
      <c r="BD612">
        <v>5.0670318091883314E-4</v>
      </c>
      <c r="BE612">
        <v>0</v>
      </c>
      <c r="BF612">
        <v>1.285763177192061E-3</v>
      </c>
      <c r="BG612">
        <v>7.6244774188865302E-5</v>
      </c>
      <c r="BH612">
        <v>6.5050280189132828E-3</v>
      </c>
      <c r="BI612">
        <v>1.896025883924355E-4</v>
      </c>
      <c r="BJ612">
        <v>1.4012809563657149E-3</v>
      </c>
      <c r="BK612">
        <v>2.7974505224228789E-4</v>
      </c>
      <c r="BL612">
        <v>3.09717491045672E-4</v>
      </c>
      <c r="BM612">
        <v>1.8425910306999149E-4</v>
      </c>
      <c r="BN612">
        <v>2.7500227918857991E-3</v>
      </c>
      <c r="BO612">
        <v>1.591274586945285E-4</v>
      </c>
      <c r="BP612">
        <v>5.9350034250435523E-4</v>
      </c>
      <c r="BQ612">
        <v>2.160755970505255E-5</v>
      </c>
      <c r="BR612">
        <v>2.5990960207006898E-3</v>
      </c>
      <c r="BS612">
        <v>8.2887932728660534E-6</v>
      </c>
      <c r="BT612">
        <v>2.7310222285333609E-2</v>
      </c>
      <c r="BU612">
        <v>-3.64925846105293E-5</v>
      </c>
      <c r="BV612">
        <v>-3.618348277699555E-4</v>
      </c>
      <c r="BW612">
        <v>-206.32530583270599</v>
      </c>
      <c r="BX612">
        <v>-0.16101640742272141</v>
      </c>
      <c r="BY612">
        <v>-2.5846916056931679</v>
      </c>
      <c r="BZ612">
        <v>2.1293664608702212</v>
      </c>
      <c r="CA612">
        <v>22.641164474896861</v>
      </c>
      <c r="CB612">
        <v>4.1397421664541662E-2</v>
      </c>
      <c r="CC612">
        <v>0.31837432656463088</v>
      </c>
      <c r="CD612">
        <v>0.11357216414437669</v>
      </c>
      <c r="CE612">
        <v>0.62334133730247177</v>
      </c>
      <c r="CF612">
        <v>5.5616945932325988E-2</v>
      </c>
      <c r="CG612">
        <v>5.4874860983762472E-2</v>
      </c>
      <c r="CH612">
        <v>1.548975607974715E-2</v>
      </c>
      <c r="CI612">
        <v>0.39266872469278508</v>
      </c>
      <c r="CJ612">
        <v>0.54222617354260849</v>
      </c>
      <c r="CK612">
        <v>4.3757608864333157</v>
      </c>
      <c r="CL612">
        <v>1.8068298841150841</v>
      </c>
      <c r="CM612">
        <v>2.5290745932615559</v>
      </c>
      <c r="CN612">
        <v>4.1137031523261216</v>
      </c>
      <c r="CO612">
        <v>0.6369403507043857</v>
      </c>
      <c r="CP612">
        <v>0.1634971357423593</v>
      </c>
      <c r="CQ612">
        <v>3.0400159331054328</v>
      </c>
      <c r="CR612">
        <v>0</v>
      </c>
      <c r="CS612">
        <v>0</v>
      </c>
      <c r="CT612">
        <v>-0.22732469551546369</v>
      </c>
      <c r="CU612">
        <v>-2.8065128033846629</v>
      </c>
      <c r="CV612">
        <v>0.55718626996491316</v>
      </c>
      <c r="CW612">
        <v>8.239629169050664</v>
      </c>
      <c r="CX612">
        <v>0.18416934905612961</v>
      </c>
    </row>
    <row r="613" spans="1:102" x14ac:dyDescent="0.3">
      <c r="A613" s="1">
        <v>609</v>
      </c>
      <c r="B613">
        <v>1.6634723649451431</v>
      </c>
      <c r="C613">
        <v>1.6225016374778429E-2</v>
      </c>
      <c r="D613">
        <v>0.93533563565679878</v>
      </c>
      <c r="E613">
        <v>1.7784764050787469</v>
      </c>
      <c r="F613">
        <v>1.517583600444535E-2</v>
      </c>
      <c r="G613">
        <v>5.0433061592398562E-2</v>
      </c>
      <c r="H613">
        <v>515.13353085626909</v>
      </c>
      <c r="I613">
        <v>146.84716341396739</v>
      </c>
      <c r="J613">
        <v>141.6956357650713</v>
      </c>
      <c r="K613">
        <v>211.66204970914049</v>
      </c>
      <c r="L613">
        <v>3.0996570079166929E-3</v>
      </c>
      <c r="M613">
        <v>0</v>
      </c>
      <c r="N613">
        <v>10.816072740967339</v>
      </c>
      <c r="O613">
        <v>5.4025033983603494</v>
      </c>
      <c r="P613">
        <v>30.45921229480124</v>
      </c>
      <c r="Q613">
        <v>0</v>
      </c>
      <c r="R613">
        <v>-18.234851951359229</v>
      </c>
      <c r="S613">
        <v>-28.44293648276971</v>
      </c>
      <c r="T613">
        <v>0</v>
      </c>
      <c r="U613">
        <v>0</v>
      </c>
      <c r="V613">
        <v>0</v>
      </c>
      <c r="W613">
        <v>-4.2676263390795208</v>
      </c>
      <c r="X613">
        <v>-15.777303611460169</v>
      </c>
      <c r="Y613">
        <v>-22.806815170499672</v>
      </c>
      <c r="Z613">
        <v>-4.0266098775621293</v>
      </c>
      <c r="AA613">
        <v>14.38862146477598</v>
      </c>
      <c r="AB613">
        <v>-1.733825116867981</v>
      </c>
      <c r="AC613">
        <v>26.372180919422529</v>
      </c>
      <c r="AD613">
        <v>0</v>
      </c>
      <c r="AE613">
        <v>0</v>
      </c>
      <c r="AF613">
        <v>34.307473418375068</v>
      </c>
      <c r="AG613">
        <v>75.868620829938493</v>
      </c>
      <c r="AH613">
        <v>26.80490378782234</v>
      </c>
      <c r="AI613">
        <v>49.369931682414737</v>
      </c>
      <c r="AJ613">
        <v>2.8194780399605799</v>
      </c>
      <c r="AK613">
        <v>76.588210010849352</v>
      </c>
      <c r="AL613">
        <v>3.077030544906834</v>
      </c>
      <c r="AM613">
        <v>8.0793329286610298</v>
      </c>
      <c r="AN613">
        <v>0</v>
      </c>
      <c r="AO613">
        <v>3.7854515759138437E-4</v>
      </c>
      <c r="AP613">
        <v>2.7944500961867371E-4</v>
      </c>
      <c r="AQ613">
        <v>8.782622038582299E-5</v>
      </c>
      <c r="AR613">
        <v>4.268989329919182E-4</v>
      </c>
      <c r="AS613">
        <v>0</v>
      </c>
      <c r="AT613">
        <v>1.061368349664088E-4</v>
      </c>
      <c r="AU613">
        <v>1.105229718484182E-4</v>
      </c>
      <c r="AV613">
        <v>1.769058251255114E-5</v>
      </c>
      <c r="AW613">
        <v>0.44453233804449938</v>
      </c>
      <c r="AX613">
        <v>3.023366988978415E-2</v>
      </c>
      <c r="AY613">
        <v>0.38303158784417363</v>
      </c>
      <c r="AZ613">
        <v>0.1267347135123458</v>
      </c>
      <c r="BA613">
        <v>8.0014923251912271E-2</v>
      </c>
      <c r="BB613">
        <v>0</v>
      </c>
      <c r="BC613">
        <v>1.924928577100856E-2</v>
      </c>
      <c r="BD613">
        <v>5.0909429291453928E-4</v>
      </c>
      <c r="BE613">
        <v>0</v>
      </c>
      <c r="BF613">
        <v>1.2982434399889161E-3</v>
      </c>
      <c r="BG613">
        <v>7.5502946947300788E-5</v>
      </c>
      <c r="BH613">
        <v>7.2125444638905419E-3</v>
      </c>
      <c r="BI613">
        <v>1.9689976683457419E-4</v>
      </c>
      <c r="BJ613">
        <v>1.390260715907566E-3</v>
      </c>
      <c r="BK613">
        <v>2.9364202219681908E-4</v>
      </c>
      <c r="BL613">
        <v>1.798845753509063E-4</v>
      </c>
      <c r="BM613">
        <v>1.4983701492386021E-4</v>
      </c>
      <c r="BN613">
        <v>1.6466036559837471E-3</v>
      </c>
      <c r="BO613">
        <v>1.624829619135431E-4</v>
      </c>
      <c r="BP613">
        <v>5.9050913913579655E-4</v>
      </c>
      <c r="BQ613">
        <v>1.8023721261646481E-5</v>
      </c>
      <c r="BR613">
        <v>4.3882055534944439E-3</v>
      </c>
      <c r="BS613">
        <v>8.2600632388446441E-6</v>
      </c>
      <c r="BT613">
        <v>2.6989866261250571E-2</v>
      </c>
      <c r="BU613">
        <v>-2.9061940171632439E-5</v>
      </c>
      <c r="BV613">
        <v>-1.584020031719849E-4</v>
      </c>
      <c r="BW613">
        <v>-211.6352763687627</v>
      </c>
      <c r="BX613">
        <v>-4.2047163965180516</v>
      </c>
      <c r="BY613">
        <v>-3.671241821615578</v>
      </c>
      <c r="BZ613">
        <v>1.789806476088968</v>
      </c>
      <c r="CA613">
        <v>19.630761330599881</v>
      </c>
      <c r="CB613">
        <v>4.1447989872565712E-2</v>
      </c>
      <c r="CC613">
        <v>0.32076835216496041</v>
      </c>
      <c r="CD613">
        <v>0.1145049958208447</v>
      </c>
      <c r="CE613">
        <v>0.61912170253078436</v>
      </c>
      <c r="CF613">
        <v>5.5567613277664338E-2</v>
      </c>
      <c r="CG613">
        <v>0.1086121173604227</v>
      </c>
      <c r="CH613">
        <v>1.5465035918423501E-2</v>
      </c>
      <c r="CI613">
        <v>0.2299360351985649</v>
      </c>
      <c r="CJ613">
        <v>0.54288851928389603</v>
      </c>
      <c r="CK613">
        <v>4.4086645558217299</v>
      </c>
      <c r="CL613">
        <v>1.8216703880588929</v>
      </c>
      <c r="CM613">
        <v>2.5119543247099791</v>
      </c>
      <c r="CN613">
        <v>4.1100542662970119</v>
      </c>
      <c r="CO613">
        <v>1.260676362219191</v>
      </c>
      <c r="CP613">
        <v>0.1632362100343818</v>
      </c>
      <c r="CQ613">
        <v>1.7801499499243729</v>
      </c>
      <c r="CR613">
        <v>0</v>
      </c>
      <c r="CS613">
        <v>0</v>
      </c>
      <c r="CT613">
        <v>-0.46883701189257332</v>
      </c>
      <c r="CU613">
        <v>-5.7881836093237284</v>
      </c>
      <c r="CV613">
        <v>0.53237616646708519</v>
      </c>
      <c r="CW613">
        <v>8.8196503635741479</v>
      </c>
      <c r="CX613">
        <v>0.22084347937022561</v>
      </c>
    </row>
    <row r="614" spans="1:102" x14ac:dyDescent="0.3">
      <c r="A614" s="1">
        <v>610</v>
      </c>
      <c r="B614">
        <v>1.6548157083913859</v>
      </c>
      <c r="C614">
        <v>1.6002175595028409E-2</v>
      </c>
      <c r="D614">
        <v>0.93991529706907606</v>
      </c>
      <c r="E614">
        <v>1.7606008805240161</v>
      </c>
      <c r="F614">
        <v>1.5040689628152649E-2</v>
      </c>
      <c r="G614">
        <v>4.6755061429401813E-2</v>
      </c>
      <c r="H614">
        <v>485.09919946808782</v>
      </c>
      <c r="I614">
        <v>140.46806553811709</v>
      </c>
      <c r="J614">
        <v>127.228290633301</v>
      </c>
      <c r="K614">
        <v>201.54351871358961</v>
      </c>
      <c r="L614">
        <v>1.9457391047225791E-3</v>
      </c>
      <c r="M614">
        <v>0</v>
      </c>
      <c r="N614">
        <v>11.159010835554071</v>
      </c>
      <c r="O614">
        <v>6.2361121111434326</v>
      </c>
      <c r="P614">
        <v>30.474719928098121</v>
      </c>
      <c r="Q614">
        <v>0</v>
      </c>
      <c r="R614">
        <v>-18.763894915688699</v>
      </c>
      <c r="S614">
        <v>-29.105947959106931</v>
      </c>
      <c r="T614">
        <v>0</v>
      </c>
      <c r="U614">
        <v>0</v>
      </c>
      <c r="V614">
        <v>0</v>
      </c>
      <c r="W614">
        <v>-4.4044896635681292</v>
      </c>
      <c r="X614">
        <v>-15.374983949445401</v>
      </c>
      <c r="Y614">
        <v>-22.814022115415948</v>
      </c>
      <c r="Z614">
        <v>-4.0712631775867649</v>
      </c>
      <c r="AA614">
        <v>15.099957479405109</v>
      </c>
      <c r="AB614">
        <v>-1.103525491058986</v>
      </c>
      <c r="AC614">
        <v>25.982532812550939</v>
      </c>
      <c r="AD614">
        <v>0</v>
      </c>
      <c r="AE614">
        <v>0</v>
      </c>
      <c r="AF614">
        <v>34.338786276728008</v>
      </c>
      <c r="AG614">
        <v>67.789070277597659</v>
      </c>
      <c r="AH614">
        <v>26.558147761574759</v>
      </c>
      <c r="AI614">
        <v>49.244592394997348</v>
      </c>
      <c r="AJ614">
        <v>2.806597624908596</v>
      </c>
      <c r="AK614">
        <v>68.798360170926927</v>
      </c>
      <c r="AL614">
        <v>3.019462106897846</v>
      </c>
      <c r="AM614">
        <v>8.2596742396756415</v>
      </c>
      <c r="AN614">
        <v>0</v>
      </c>
      <c r="AO614">
        <v>3.8469200563347921E-4</v>
      </c>
      <c r="AP614">
        <v>2.5437838445415312E-4</v>
      </c>
      <c r="AQ614">
        <v>8.9127521889043702E-5</v>
      </c>
      <c r="AR614">
        <v>4.3102083613149401E-4</v>
      </c>
      <c r="AS614">
        <v>0</v>
      </c>
      <c r="AT614">
        <v>9.6746831210944839E-5</v>
      </c>
      <c r="AU614">
        <v>1.088899985695627E-4</v>
      </c>
      <c r="AV614">
        <v>1.8811485948227479E-5</v>
      </c>
      <c r="AW614">
        <v>0.40175846330607617</v>
      </c>
      <c r="AX614">
        <v>3.1292232144949049E-2</v>
      </c>
      <c r="AY614">
        <v>0.31858947124333731</v>
      </c>
      <c r="AZ614">
        <v>0.12596670329899851</v>
      </c>
      <c r="BA614">
        <v>8.1703731047840913E-2</v>
      </c>
      <c r="BB614">
        <v>0</v>
      </c>
      <c r="BC614">
        <v>3.3499816363983803E-2</v>
      </c>
      <c r="BD614">
        <v>5.0157244145828783E-4</v>
      </c>
      <c r="BE614">
        <v>0</v>
      </c>
      <c r="BF614">
        <v>1.3074374509965249E-3</v>
      </c>
      <c r="BG614">
        <v>7.4536530480367999E-5</v>
      </c>
      <c r="BH614">
        <v>6.429009476612609E-3</v>
      </c>
      <c r="BI614">
        <v>1.9074574150581709E-4</v>
      </c>
      <c r="BJ614">
        <v>1.3738900666414059E-3</v>
      </c>
      <c r="BK614">
        <v>3.0999805203805011E-4</v>
      </c>
      <c r="BL614">
        <v>3.8330182730096347E-4</v>
      </c>
      <c r="BM614">
        <v>3.4489682892520492E-4</v>
      </c>
      <c r="BN614">
        <v>1.6821708882027719E-3</v>
      </c>
      <c r="BO614">
        <v>1.460738015229031E-4</v>
      </c>
      <c r="BP614">
        <v>5.6731470819564543E-4</v>
      </c>
      <c r="BQ614">
        <v>1.806257890847391E-5</v>
      </c>
      <c r="BR614">
        <v>3.0326519460594009E-3</v>
      </c>
      <c r="BS614">
        <v>8.0262502818426302E-6</v>
      </c>
      <c r="BT614">
        <v>2.6480651403013981E-2</v>
      </c>
      <c r="BU614">
        <v>-6.8577551292532855E-5</v>
      </c>
      <c r="BV614">
        <v>-4.2891475734952529E-4</v>
      </c>
      <c r="BW614">
        <v>-201.51760413204661</v>
      </c>
      <c r="BX614">
        <v>-5.8536995500326157</v>
      </c>
      <c r="BY614">
        <v>-3.14325219864714</v>
      </c>
      <c r="BZ614">
        <v>2.4809700955948641</v>
      </c>
      <c r="CA614">
        <v>26.19464821090487</v>
      </c>
      <c r="CB614">
        <v>4.1589209451606657E-2</v>
      </c>
      <c r="CC614">
        <v>0.32490245188453548</v>
      </c>
      <c r="CD614">
        <v>0.1160995529110642</v>
      </c>
      <c r="CE614">
        <v>0.64758689591454366</v>
      </c>
      <c r="CF614">
        <v>5.5606819174511143E-2</v>
      </c>
      <c r="CG614">
        <v>6.6967396763047804E-2</v>
      </c>
      <c r="CH614">
        <v>1.547969201280178E-2</v>
      </c>
      <c r="CI614">
        <v>0.49677543803901392</v>
      </c>
      <c r="CJ614">
        <v>0.54473822269279826</v>
      </c>
      <c r="CK614">
        <v>4.4654839358538059</v>
      </c>
      <c r="CL614">
        <v>1.84703834176693</v>
      </c>
      <c r="CM614">
        <v>2.6274457787032022</v>
      </c>
      <c r="CN614">
        <v>4.1129541274588366</v>
      </c>
      <c r="CO614">
        <v>0.77730014099966205</v>
      </c>
      <c r="CP614">
        <v>0.16339090772230419</v>
      </c>
      <c r="CQ614">
        <v>3.8460033912697851</v>
      </c>
      <c r="CR614">
        <v>4.5870718044668897E-3</v>
      </c>
      <c r="CS614">
        <v>0.69501087946468032</v>
      </c>
      <c r="CT614">
        <v>-2.8021368339111188E-2</v>
      </c>
      <c r="CU614">
        <v>-0.34594714328661019</v>
      </c>
      <c r="CV614">
        <v>0.50921834481376693</v>
      </c>
      <c r="CW614">
        <v>7.461229628259483</v>
      </c>
      <c r="CX614">
        <v>0.23017859116461731</v>
      </c>
    </row>
    <row r="615" spans="1:102" x14ac:dyDescent="0.3">
      <c r="A615" s="1">
        <v>611</v>
      </c>
      <c r="B615">
        <v>1.748174490149405</v>
      </c>
      <c r="C615">
        <v>1.6907828238930559E-2</v>
      </c>
      <c r="D615">
        <v>0.95310896514957255</v>
      </c>
      <c r="E615">
        <v>1.8341811766026139</v>
      </c>
      <c r="F615">
        <v>1.611500267573383E-2</v>
      </c>
      <c r="G615">
        <v>3.6199623277651687E-2</v>
      </c>
      <c r="H615">
        <v>560.86576242666979</v>
      </c>
      <c r="I615">
        <v>151.497203691972</v>
      </c>
      <c r="J615">
        <v>135.67823065955361</v>
      </c>
      <c r="K615">
        <v>222.04135155947321</v>
      </c>
      <c r="L615">
        <v>2.0349638455287571E-3</v>
      </c>
      <c r="M615">
        <v>0</v>
      </c>
      <c r="N615">
        <v>10.48049001916289</v>
      </c>
      <c r="O615">
        <v>5.3494567174750349</v>
      </c>
      <c r="P615">
        <v>30.503353261376041</v>
      </c>
      <c r="Q615">
        <v>0</v>
      </c>
      <c r="R615">
        <v>-18.265591501444689</v>
      </c>
      <c r="S615">
        <v>-28.067708496569271</v>
      </c>
      <c r="T615">
        <v>0</v>
      </c>
      <c r="U615">
        <v>0</v>
      </c>
      <c r="V615">
        <v>0</v>
      </c>
      <c r="W615">
        <v>-4.1346648168722986</v>
      </c>
      <c r="X615">
        <v>-14.984269206746371</v>
      </c>
      <c r="Y615">
        <v>-22.833747279485031</v>
      </c>
      <c r="Z615">
        <v>-4.0019326588645869</v>
      </c>
      <c r="AA615">
        <v>14.439193399559271</v>
      </c>
      <c r="AB615">
        <v>-1.092309383406677</v>
      </c>
      <c r="AC615">
        <v>25.342853321212871</v>
      </c>
      <c r="AD615">
        <v>0</v>
      </c>
      <c r="AE615">
        <v>0</v>
      </c>
      <c r="AF615">
        <v>34.324907722455819</v>
      </c>
      <c r="AG615">
        <v>102.5732978737795</v>
      </c>
      <c r="AH615">
        <v>27.727211721528001</v>
      </c>
      <c r="AI615">
        <v>50.46949297206293</v>
      </c>
      <c r="AJ615">
        <v>2.9026755507409949</v>
      </c>
      <c r="AK615">
        <v>69.872862182813364</v>
      </c>
      <c r="AL615">
        <v>3.0798850316899942</v>
      </c>
      <c r="AM615">
        <v>8.3819075247799475</v>
      </c>
      <c r="AN615">
        <v>0</v>
      </c>
      <c r="AO615">
        <v>3.637199464285715E-4</v>
      </c>
      <c r="AP615">
        <v>3.4613883971966578E-4</v>
      </c>
      <c r="AQ615">
        <v>9.0853384297638937E-5</v>
      </c>
      <c r="AR615">
        <v>4.2494675287357749E-4</v>
      </c>
      <c r="AS615">
        <v>0</v>
      </c>
      <c r="AT615">
        <v>9.3793668642249182E-5</v>
      </c>
      <c r="AU615">
        <v>1.062091706687842E-4</v>
      </c>
      <c r="AV615">
        <v>1.7860034180638482E-5</v>
      </c>
      <c r="AW615">
        <v>0.39324868704587468</v>
      </c>
      <c r="AX615">
        <v>2.870737984527371E-2</v>
      </c>
      <c r="AY615">
        <v>0.38269315942359572</v>
      </c>
      <c r="AZ615">
        <v>0.12637240392216789</v>
      </c>
      <c r="BA615">
        <v>7.8707566269639623E-2</v>
      </c>
      <c r="BB615">
        <v>0</v>
      </c>
      <c r="BC615">
        <v>2.1466217603416202E-2</v>
      </c>
      <c r="BD615">
        <v>4.8922392999730183E-4</v>
      </c>
      <c r="BE615">
        <v>0</v>
      </c>
      <c r="BF615">
        <v>1.3307740115913111E-3</v>
      </c>
      <c r="BG615">
        <v>7.8965665762138385E-5</v>
      </c>
      <c r="BH615">
        <v>6.6489812557566077E-3</v>
      </c>
      <c r="BI615">
        <v>1.8405896245167971E-4</v>
      </c>
      <c r="BJ615">
        <v>1.4542569388368649E-3</v>
      </c>
      <c r="BK615">
        <v>3.0132048516194528E-4</v>
      </c>
      <c r="BL615">
        <v>2.9428598315732962E-4</v>
      </c>
      <c r="BM615">
        <v>1.5518418044671879E-4</v>
      </c>
      <c r="BN615">
        <v>2.552170208120159E-3</v>
      </c>
      <c r="BO615">
        <v>1.4962973310477979E-4</v>
      </c>
      <c r="BP615">
        <v>6.0346029505776598E-4</v>
      </c>
      <c r="BQ615">
        <v>1.8102108031166339E-5</v>
      </c>
      <c r="BR615">
        <v>3.6240540164703388E-3</v>
      </c>
      <c r="BS615">
        <v>8.2717141787689673E-6</v>
      </c>
      <c r="BT615">
        <v>2.955783456873174E-2</v>
      </c>
      <c r="BU615">
        <v>-3.3238045134407018E-5</v>
      </c>
      <c r="BV615">
        <v>-5.1116474629172735E-4</v>
      </c>
      <c r="BW615">
        <v>-222.01237136574099</v>
      </c>
      <c r="BX615">
        <v>0.23493198957294231</v>
      </c>
      <c r="BY615">
        <v>-3.639525305213565</v>
      </c>
      <c r="BZ615">
        <v>2.4639994350862451</v>
      </c>
      <c r="CA615">
        <v>25.21269539885127</v>
      </c>
      <c r="CB615">
        <v>4.1387149307754792E-2</v>
      </c>
      <c r="CC615">
        <v>0.30904566023440511</v>
      </c>
      <c r="CD615">
        <v>0.1098807845651886</v>
      </c>
      <c r="CE615">
        <v>0.62127208034161885</v>
      </c>
      <c r="CF615">
        <v>5.5734751322782557E-2</v>
      </c>
      <c r="CG615">
        <v>7.958320768282022E-2</v>
      </c>
      <c r="CH615">
        <v>1.5521105391771661E-2</v>
      </c>
      <c r="CI615">
        <v>0.36097739526032141</v>
      </c>
      <c r="CJ615">
        <v>0.54209162553237389</v>
      </c>
      <c r="CK615">
        <v>4.2475469890036726</v>
      </c>
      <c r="CL615">
        <v>1.748103390809818</v>
      </c>
      <c r="CM615">
        <v>2.5206790242635648</v>
      </c>
      <c r="CN615">
        <v>4.122416619021541</v>
      </c>
      <c r="CO615">
        <v>0.92373366060416318</v>
      </c>
      <c r="CP615">
        <v>0.16382803331731871</v>
      </c>
      <c r="CQ615">
        <v>2.7946637052411978</v>
      </c>
      <c r="CR615">
        <v>4.9505247386309927E-3</v>
      </c>
      <c r="CS615">
        <v>0.75007950585318062</v>
      </c>
      <c r="CT615">
        <v>2.1070388658197849E-2</v>
      </c>
      <c r="CU615">
        <v>0.26013150664266771</v>
      </c>
      <c r="CV615">
        <v>0.60103939558532316</v>
      </c>
      <c r="CW615">
        <v>7.1394213385617764</v>
      </c>
      <c r="CX615">
        <v>0.2435369919974297</v>
      </c>
    </row>
    <row r="616" spans="1:102" x14ac:dyDescent="0.3">
      <c r="A616" s="1">
        <v>612</v>
      </c>
      <c r="B616">
        <v>1.709294177185068</v>
      </c>
      <c r="C616">
        <v>1.6981478749230269E-2</v>
      </c>
      <c r="D616">
        <v>0.96019398773943221</v>
      </c>
      <c r="E616">
        <v>1.7801550371313459</v>
      </c>
      <c r="F616">
        <v>1.630551379793584E-2</v>
      </c>
      <c r="G616">
        <v>3.0555024213217E-2</v>
      </c>
      <c r="H616">
        <v>503.87450242318579</v>
      </c>
      <c r="I616">
        <v>168.66872941498309</v>
      </c>
      <c r="J616">
        <v>151.901531783542</v>
      </c>
      <c r="K616">
        <v>232.2563819705106</v>
      </c>
      <c r="L616">
        <v>1.978356542142028E-3</v>
      </c>
      <c r="M616">
        <v>0</v>
      </c>
      <c r="N616">
        <v>8.1855484756091581</v>
      </c>
      <c r="O616">
        <v>4.8643601039952138</v>
      </c>
      <c r="P616">
        <v>30.56407367769792</v>
      </c>
      <c r="Q616">
        <v>0</v>
      </c>
      <c r="R616">
        <v>-14.05101665223402</v>
      </c>
      <c r="S616">
        <v>-29.562965605068271</v>
      </c>
      <c r="T616">
        <v>0</v>
      </c>
      <c r="U616">
        <v>0</v>
      </c>
      <c r="V616">
        <v>0</v>
      </c>
      <c r="W616">
        <v>-3.2366172006771978</v>
      </c>
      <c r="X616">
        <v>-13.972728905493961</v>
      </c>
      <c r="Y616">
        <v>-22.882592900717121</v>
      </c>
      <c r="Z616">
        <v>-3.9857027776424809</v>
      </c>
      <c r="AA616">
        <v>12.56610124278073</v>
      </c>
      <c r="AB616">
        <v>-1.057318549724042</v>
      </c>
      <c r="AC616">
        <v>25.271604717101301</v>
      </c>
      <c r="AD616">
        <v>0</v>
      </c>
      <c r="AE616">
        <v>0</v>
      </c>
      <c r="AF616">
        <v>33.924566514121487</v>
      </c>
      <c r="AG616">
        <v>73.731894017802645</v>
      </c>
      <c r="AH616">
        <v>27.742065433209</v>
      </c>
      <c r="AI616">
        <v>50.553722492239338</v>
      </c>
      <c r="AJ616">
        <v>2.211344440153125</v>
      </c>
      <c r="AK616">
        <v>71.027211789333606</v>
      </c>
      <c r="AL616">
        <v>3.0829889804056392</v>
      </c>
      <c r="AM616">
        <v>8.3516108519571564</v>
      </c>
      <c r="AN616">
        <v>0</v>
      </c>
      <c r="AO616">
        <v>3.5187544824227151E-4</v>
      </c>
      <c r="AP616">
        <v>2.6193348037600379E-4</v>
      </c>
      <c r="AQ616">
        <v>8.7319719684640857E-5</v>
      </c>
      <c r="AR616">
        <v>4.2428203109982497E-4</v>
      </c>
      <c r="AS616">
        <v>0</v>
      </c>
      <c r="AT616">
        <v>9.7142097458390072E-5</v>
      </c>
      <c r="AU616">
        <v>1.059105754372969E-4</v>
      </c>
      <c r="AV616">
        <v>1.7559017833186471E-5</v>
      </c>
      <c r="AW616">
        <v>0.36458302773490442</v>
      </c>
      <c r="AX616">
        <v>2.7403676719792231E-2</v>
      </c>
      <c r="AY616">
        <v>0.45547290666809997</v>
      </c>
      <c r="AZ616">
        <v>0.12444266202399271</v>
      </c>
      <c r="BA616">
        <v>7.8374139355689626E-2</v>
      </c>
      <c r="BB616">
        <v>0</v>
      </c>
      <c r="BC616">
        <v>4.4065684423770721E-2</v>
      </c>
      <c r="BD616">
        <v>4.8784853151045867E-4</v>
      </c>
      <c r="BE616">
        <v>0</v>
      </c>
      <c r="BF616">
        <v>1.330908781957855E-3</v>
      </c>
      <c r="BG616">
        <v>7.9423314666892249E-5</v>
      </c>
      <c r="BH616">
        <v>6.191158937810309E-3</v>
      </c>
      <c r="BI616">
        <v>1.9189184449867579E-4</v>
      </c>
      <c r="BJ616">
        <v>1.4624346520518831E-3</v>
      </c>
      <c r="BK616">
        <v>2.734631093692522E-4</v>
      </c>
      <c r="BL616">
        <v>2.5420614359510498E-4</v>
      </c>
      <c r="BM616">
        <v>2.20553429854101E-4</v>
      </c>
      <c r="BN616">
        <v>2.8632467076202361E-3</v>
      </c>
      <c r="BO616">
        <v>1.5564656233162149E-4</v>
      </c>
      <c r="BP616">
        <v>5.713624539393019E-4</v>
      </c>
      <c r="BQ616">
        <v>1.5213399769420219E-5</v>
      </c>
      <c r="BR616">
        <v>4.617150634219142E-3</v>
      </c>
      <c r="BS616">
        <v>8.2843894706880499E-6</v>
      </c>
      <c r="BT616">
        <v>2.9026342520410149E-2</v>
      </c>
      <c r="BU616">
        <v>-4.2217619552489097E-5</v>
      </c>
      <c r="BV616">
        <v>-4.8559745292707778E-4</v>
      </c>
      <c r="BW616">
        <v>-232.22792566068219</v>
      </c>
      <c r="BX616">
        <v>-0.10147862695157529</v>
      </c>
      <c r="BY616">
        <v>-0.15490512643676621</v>
      </c>
      <c r="BZ616">
        <v>2.5653106194958801</v>
      </c>
      <c r="CA616">
        <v>29.99030154241078</v>
      </c>
      <c r="CB616">
        <v>4.141287219175549E-2</v>
      </c>
      <c r="CC616">
        <v>0.30786195845091119</v>
      </c>
      <c r="CD616">
        <v>0.1094042197162219</v>
      </c>
      <c r="CE616">
        <v>0.6304419040792264</v>
      </c>
      <c r="CF616">
        <v>5.5829090505656237E-2</v>
      </c>
      <c r="CG616">
        <v>9.7690818138194552E-2</v>
      </c>
      <c r="CH616">
        <v>1.554335177418876E-2</v>
      </c>
      <c r="CI616">
        <v>0.31046224478955908</v>
      </c>
      <c r="CJ616">
        <v>0.54242854557239972</v>
      </c>
      <c r="CK616">
        <v>4.231278101931955</v>
      </c>
      <c r="CL616">
        <v>1.740521677303529</v>
      </c>
      <c r="CM616">
        <v>2.5578836292715219</v>
      </c>
      <c r="CN616">
        <v>4.1293944094677739</v>
      </c>
      <c r="CO616">
        <v>1.133911281961187</v>
      </c>
      <c r="CP616">
        <v>0.16406284784810271</v>
      </c>
      <c r="CQ616">
        <v>2.4035786693385219</v>
      </c>
      <c r="CR616">
        <v>3.227164324285281E-2</v>
      </c>
      <c r="CS616">
        <v>4.8896429155837584</v>
      </c>
      <c r="CT616">
        <v>1.369831738754412E-3</v>
      </c>
      <c r="CU616">
        <v>1.6911714341372178E-2</v>
      </c>
      <c r="CV616">
        <v>0.47926875207571068</v>
      </c>
      <c r="CW616">
        <v>8.1806877497906534</v>
      </c>
      <c r="CX616">
        <v>0.4837539327928484</v>
      </c>
    </row>
    <row r="617" spans="1:102" x14ac:dyDescent="0.3">
      <c r="A617" s="1">
        <v>613</v>
      </c>
      <c r="B617">
        <v>1.7021881957767511</v>
      </c>
      <c r="C617">
        <v>1.6755672111036891E-2</v>
      </c>
      <c r="D617">
        <v>0.92052088559300638</v>
      </c>
      <c r="E617">
        <v>1.8491575967823279</v>
      </c>
      <c r="F617">
        <v>1.542394613035771E-2</v>
      </c>
      <c r="G617">
        <v>6.2372083879442451E-2</v>
      </c>
      <c r="H617">
        <v>545.52152604800108</v>
      </c>
      <c r="I617">
        <v>161.48855834056889</v>
      </c>
      <c r="J617">
        <v>151.6982203651923</v>
      </c>
      <c r="K617">
        <v>230.18960307945309</v>
      </c>
      <c r="L617">
        <v>2.6218455151168088E-3</v>
      </c>
      <c r="M617">
        <v>0</v>
      </c>
      <c r="N617">
        <v>9.3702707418570075</v>
      </c>
      <c r="O617">
        <v>5.5559268901293084</v>
      </c>
      <c r="P617">
        <v>30.37056356062741</v>
      </c>
      <c r="Q617">
        <v>0</v>
      </c>
      <c r="R617">
        <v>-16.911789950383799</v>
      </c>
      <c r="S617">
        <v>-28.384971242229931</v>
      </c>
      <c r="T617">
        <v>0</v>
      </c>
      <c r="U617">
        <v>0</v>
      </c>
      <c r="V617">
        <v>0</v>
      </c>
      <c r="W617">
        <v>-3.697984540116336</v>
      </c>
      <c r="X617">
        <v>-15.17524550568891</v>
      </c>
      <c r="Y617">
        <v>-22.739143480330348</v>
      </c>
      <c r="Z617">
        <v>-3.9789194196936948</v>
      </c>
      <c r="AA617">
        <v>14.08834353691234</v>
      </c>
      <c r="AB617">
        <v>-1.4201101761627</v>
      </c>
      <c r="AC617">
        <v>25.0179511951638</v>
      </c>
      <c r="AD617">
        <v>0</v>
      </c>
      <c r="AE617">
        <v>0</v>
      </c>
      <c r="AF617">
        <v>34.116325340912873</v>
      </c>
      <c r="AG617">
        <v>92.337448396440365</v>
      </c>
      <c r="AH617">
        <v>27.374029275175239</v>
      </c>
      <c r="AI617">
        <v>50.064697102760242</v>
      </c>
      <c r="AJ617">
        <v>2.6213783357239331</v>
      </c>
      <c r="AK617">
        <v>74.184531276996822</v>
      </c>
      <c r="AL617">
        <v>3.0357514984615381</v>
      </c>
      <c r="AM617">
        <v>8.2678225516458248</v>
      </c>
      <c r="AN617">
        <v>0</v>
      </c>
      <c r="AO617">
        <v>3.615251742073628E-4</v>
      </c>
      <c r="AP617">
        <v>3.0643848515538209E-4</v>
      </c>
      <c r="AQ617">
        <v>8.6887976983513401E-5</v>
      </c>
      <c r="AR617">
        <v>4.2310409678148858E-4</v>
      </c>
      <c r="AS617">
        <v>0</v>
      </c>
      <c r="AT617">
        <v>1.004338294153556E-4</v>
      </c>
      <c r="AU617">
        <v>1.048475408270761E-4</v>
      </c>
      <c r="AV617">
        <v>1.7629549824565651E-5</v>
      </c>
      <c r="AW617">
        <v>0.41676225502888659</v>
      </c>
      <c r="AX617">
        <v>2.8180826912423702E-2</v>
      </c>
      <c r="AY617">
        <v>0.39809622212610218</v>
      </c>
      <c r="AZ617">
        <v>0.12532167330526731</v>
      </c>
      <c r="BA617">
        <v>7.7518471340141185E-2</v>
      </c>
      <c r="BB617">
        <v>0</v>
      </c>
      <c r="BC617">
        <v>2.639446735282347E-2</v>
      </c>
      <c r="BD617">
        <v>4.829519489793966E-4</v>
      </c>
      <c r="BE617">
        <v>0</v>
      </c>
      <c r="BF617">
        <v>1.298874088324216E-3</v>
      </c>
      <c r="BG617">
        <v>7.7738135977319987E-5</v>
      </c>
      <c r="BH617">
        <v>6.9831316935203584E-3</v>
      </c>
      <c r="BI617">
        <v>1.746575220631652E-4</v>
      </c>
      <c r="BJ617">
        <v>1.425253752150151E-3</v>
      </c>
      <c r="BK617">
        <v>2.9753117349929042E-4</v>
      </c>
      <c r="BL617">
        <v>2.5358460625404502E-4</v>
      </c>
      <c r="BM617">
        <v>2.8347607954219348E-4</v>
      </c>
      <c r="BN617">
        <v>2.194540665078851E-3</v>
      </c>
      <c r="BO617">
        <v>1.5878096096718429E-4</v>
      </c>
      <c r="BP617">
        <v>5.9685697818207277E-4</v>
      </c>
      <c r="BQ617">
        <v>1.6864379181157101E-5</v>
      </c>
      <c r="BR617">
        <v>4.2222444952545821E-3</v>
      </c>
      <c r="BS617">
        <v>8.0921845024849858E-6</v>
      </c>
      <c r="BT617">
        <v>2.8521307159312361E-2</v>
      </c>
      <c r="BU617">
        <v>-5.5843541581937663E-5</v>
      </c>
      <c r="BV617">
        <v>-4.3771391559769733E-4</v>
      </c>
      <c r="BW617">
        <v>-230.16163117329251</v>
      </c>
      <c r="BX617">
        <v>-5.3235493684187531</v>
      </c>
      <c r="BY617">
        <v>-2.0954711937354209</v>
      </c>
      <c r="BZ617">
        <v>2.1610674948673929</v>
      </c>
      <c r="CA617">
        <v>21.011725909822299</v>
      </c>
      <c r="CB617">
        <v>4.1025323810068681E-2</v>
      </c>
      <c r="CC617">
        <v>0.31128895484451341</v>
      </c>
      <c r="CD617">
        <v>0.1108785979980705</v>
      </c>
      <c r="CE617">
        <v>0.63151898771386061</v>
      </c>
      <c r="CF617">
        <v>5.5389602669202127E-2</v>
      </c>
      <c r="CG617">
        <v>8.7485538473871763E-2</v>
      </c>
      <c r="CH617">
        <v>1.5418582312077669E-2</v>
      </c>
      <c r="CI617">
        <v>0.31387685343420729</v>
      </c>
      <c r="CJ617">
        <v>0.53735241117525046</v>
      </c>
      <c r="CK617">
        <v>4.2783790002326496</v>
      </c>
      <c r="CL617">
        <v>1.7639776954238491</v>
      </c>
      <c r="CM617">
        <v>2.5622536665081981</v>
      </c>
      <c r="CN617">
        <v>4.0968877252562743</v>
      </c>
      <c r="CO617">
        <v>1.015457143000297</v>
      </c>
      <c r="CP617">
        <v>0.1627458839412308</v>
      </c>
      <c r="CQ617">
        <v>2.430014349168057</v>
      </c>
      <c r="CR617">
        <v>0</v>
      </c>
      <c r="CS617">
        <v>0</v>
      </c>
      <c r="CT617">
        <v>-0.23375114912581321</v>
      </c>
      <c r="CU617">
        <v>-2.8858527285824351</v>
      </c>
      <c r="CV617">
        <v>0.62125619914693209</v>
      </c>
      <c r="CW617">
        <v>7.0505107636989246</v>
      </c>
      <c r="CX617">
        <v>0.2066800035904022</v>
      </c>
    </row>
    <row r="618" spans="1:102" x14ac:dyDescent="0.3">
      <c r="A618" s="1">
        <v>614</v>
      </c>
      <c r="B618">
        <v>1.5878815604277841</v>
      </c>
      <c r="C618">
        <v>1.7117961021032531E-2</v>
      </c>
      <c r="D618">
        <v>0.92480348317278049</v>
      </c>
      <c r="E618">
        <v>1.7169934480722211</v>
      </c>
      <c r="F618">
        <v>1.5830749977066769E-2</v>
      </c>
      <c r="G618">
        <v>5.8913528840297477E-2</v>
      </c>
      <c r="H618">
        <v>498.06089267573901</v>
      </c>
      <c r="I618">
        <v>152.78311774198681</v>
      </c>
      <c r="J618">
        <v>138.5246198810332</v>
      </c>
      <c r="K618">
        <v>215.53815363445861</v>
      </c>
      <c r="L618">
        <v>2.00668710236695E-3</v>
      </c>
      <c r="M618">
        <v>0</v>
      </c>
      <c r="N618">
        <v>7.841421269876081</v>
      </c>
      <c r="O618">
        <v>4.9965986690975344</v>
      </c>
      <c r="P618">
        <v>30.352955511448581</v>
      </c>
      <c r="Q618">
        <v>0</v>
      </c>
      <c r="R618">
        <v>-13.980185703082469</v>
      </c>
      <c r="S618">
        <v>-29.210789747339739</v>
      </c>
      <c r="T618">
        <v>0</v>
      </c>
      <c r="U618">
        <v>0</v>
      </c>
      <c r="V618">
        <v>0</v>
      </c>
      <c r="W618">
        <v>-3.0988880080406771</v>
      </c>
      <c r="X618">
        <v>-13.474542855741371</v>
      </c>
      <c r="Y618">
        <v>-22.72379492437074</v>
      </c>
      <c r="Z618">
        <v>-3.9550278898889948</v>
      </c>
      <c r="AA618">
        <v>12.47162514691005</v>
      </c>
      <c r="AB618">
        <v>-1.063908846992079</v>
      </c>
      <c r="AC618">
        <v>25.107571721049599</v>
      </c>
      <c r="AD618">
        <v>0</v>
      </c>
      <c r="AE618">
        <v>0</v>
      </c>
      <c r="AF618">
        <v>33.87273676055743</v>
      </c>
      <c r="AG618">
        <v>70.508742806892471</v>
      </c>
      <c r="AH618">
        <v>27.946013504866588</v>
      </c>
      <c r="AI618">
        <v>50.548643406665263</v>
      </c>
      <c r="AJ618">
        <v>2.2939810222924759</v>
      </c>
      <c r="AK618">
        <v>71.125467933693926</v>
      </c>
      <c r="AL618">
        <v>3.0860186575538848</v>
      </c>
      <c r="AM618">
        <v>8.4402738131566561</v>
      </c>
      <c r="AN618">
        <v>0</v>
      </c>
      <c r="AO618">
        <v>3.478003399004898E-4</v>
      </c>
      <c r="AP618">
        <v>2.591193608518627E-4</v>
      </c>
      <c r="AQ618">
        <v>9.0088520988751633E-5</v>
      </c>
      <c r="AR618">
        <v>4.2082769833104352E-4</v>
      </c>
      <c r="AS618">
        <v>0</v>
      </c>
      <c r="AT618">
        <v>9.6324241770655113E-5</v>
      </c>
      <c r="AU618">
        <v>1.052231308053861E-4</v>
      </c>
      <c r="AV618">
        <v>1.77559392277012E-5</v>
      </c>
      <c r="AW618">
        <v>0.39217414138087131</v>
      </c>
      <c r="AX618">
        <v>2.782368535588569E-2</v>
      </c>
      <c r="AY618">
        <v>0.3556286817330313</v>
      </c>
      <c r="AZ618">
        <v>0.1249605845314075</v>
      </c>
      <c r="BA618">
        <v>7.3224150179306738E-2</v>
      </c>
      <c r="BB618">
        <v>0</v>
      </c>
      <c r="BC618">
        <v>2.9948243637412889E-2</v>
      </c>
      <c r="BD618">
        <v>4.84682003023689E-4</v>
      </c>
      <c r="BE618">
        <v>0</v>
      </c>
      <c r="BF618">
        <v>1.2534481485676049E-3</v>
      </c>
      <c r="BG618">
        <v>7.9488781988146215E-5</v>
      </c>
      <c r="BH618">
        <v>6.7132216656146538E-3</v>
      </c>
      <c r="BI618">
        <v>1.8480225046463061E-4</v>
      </c>
      <c r="BJ618">
        <v>1.4583265405986011E-3</v>
      </c>
      <c r="BK618">
        <v>2.9148251091889408E-4</v>
      </c>
      <c r="BL618">
        <v>3.3542753134545799E-4</v>
      </c>
      <c r="BM618">
        <v>2.2179484562447269E-4</v>
      </c>
      <c r="BN618">
        <v>2.2488589633213639E-3</v>
      </c>
      <c r="BO618">
        <v>1.5557656664676829E-4</v>
      </c>
      <c r="BP618">
        <v>6.0125509258732678E-4</v>
      </c>
      <c r="BQ618">
        <v>1.474850462941645E-5</v>
      </c>
      <c r="BR618">
        <v>3.503351417200391E-3</v>
      </c>
      <c r="BS618">
        <v>8.2967676353554781E-6</v>
      </c>
      <c r="BT618">
        <v>2.7181293988693098E-2</v>
      </c>
      <c r="BU618">
        <v>-4.6197153849353333E-5</v>
      </c>
      <c r="BV618">
        <v>5.8558852160934147E-5</v>
      </c>
      <c r="BW618">
        <v>-215.5110061759255</v>
      </c>
      <c r="BX618">
        <v>-0.29233121313154697</v>
      </c>
      <c r="BY618">
        <v>-0.2156864711433393</v>
      </c>
      <c r="BZ618">
        <v>2.3916118351734408</v>
      </c>
      <c r="CA618">
        <v>26.547735557014882</v>
      </c>
      <c r="CB618">
        <v>4.0980412559924323E-2</v>
      </c>
      <c r="CC618">
        <v>0.30532928850551189</v>
      </c>
      <c r="CD618">
        <v>0.1085319349602701</v>
      </c>
      <c r="CE618">
        <v>0.62371866987334912</v>
      </c>
      <c r="CF618">
        <v>5.5411295304850103E-2</v>
      </c>
      <c r="CG618">
        <v>7.5557456342314533E-2</v>
      </c>
      <c r="CH618">
        <v>1.5432133908067389E-2</v>
      </c>
      <c r="CI618">
        <v>0.406391793876554</v>
      </c>
      <c r="CJ618">
        <v>0.53676416064331822</v>
      </c>
      <c r="CK618">
        <v>4.1964688941515869</v>
      </c>
      <c r="CL618">
        <v>1.7266444198224791</v>
      </c>
      <c r="CM618">
        <v>2.5306055397287772</v>
      </c>
      <c r="CN618">
        <v>4.0984922193929334</v>
      </c>
      <c r="CO618">
        <v>0.87700618968757937</v>
      </c>
      <c r="CP618">
        <v>0.16288892345183689</v>
      </c>
      <c r="CQ618">
        <v>3.1462590493668698</v>
      </c>
      <c r="CR618">
        <v>1.1490125376984369E-2</v>
      </c>
      <c r="CS618">
        <v>1.740928087421874</v>
      </c>
      <c r="CT618">
        <v>-1.9534237986675029E-2</v>
      </c>
      <c r="CU618">
        <v>-0.24116644647715879</v>
      </c>
      <c r="CV618">
        <v>0.47339665337785958</v>
      </c>
      <c r="CW618">
        <v>7.772844519824778</v>
      </c>
      <c r="CX618">
        <v>0.29490630907443022</v>
      </c>
    </row>
    <row r="619" spans="1:102" x14ac:dyDescent="0.3">
      <c r="A619" s="1">
        <v>615</v>
      </c>
      <c r="B619">
        <v>1.6424544667680769</v>
      </c>
      <c r="C619">
        <v>1.6272296548585811E-2</v>
      </c>
      <c r="D619">
        <v>0.94247023878649105</v>
      </c>
      <c r="E619">
        <v>1.742712308383279</v>
      </c>
      <c r="F619">
        <v>1.5336155213750259E-2</v>
      </c>
      <c r="G619">
        <v>4.4704976020438908E-2</v>
      </c>
      <c r="H619">
        <v>468.71358431252293</v>
      </c>
      <c r="I619">
        <v>148.0984483831235</v>
      </c>
      <c r="J619">
        <v>139.64378835814159</v>
      </c>
      <c r="K619">
        <v>207.18400028796461</v>
      </c>
      <c r="L619">
        <v>2.4905983169002028E-3</v>
      </c>
      <c r="M619">
        <v>0</v>
      </c>
      <c r="N619">
        <v>10.92659366531838</v>
      </c>
      <c r="O619">
        <v>6.9746337616369667</v>
      </c>
      <c r="P619">
        <v>30.515234052118782</v>
      </c>
      <c r="Q619">
        <v>0</v>
      </c>
      <c r="R619">
        <v>-18.690715710982062</v>
      </c>
      <c r="S619">
        <v>-29.725745768092079</v>
      </c>
      <c r="T619">
        <v>0</v>
      </c>
      <c r="U619">
        <v>0</v>
      </c>
      <c r="V619">
        <v>0</v>
      </c>
      <c r="W619">
        <v>-4.3089319328734259</v>
      </c>
      <c r="X619">
        <v>-16.409651466510191</v>
      </c>
      <c r="Y619">
        <v>-22.84519361541912</v>
      </c>
      <c r="Z619">
        <v>-4.3760961017116626</v>
      </c>
      <c r="AA619">
        <v>15.416251193572849</v>
      </c>
      <c r="AB619">
        <v>-1.3890939956262891</v>
      </c>
      <c r="AC619">
        <v>26.996012011460369</v>
      </c>
      <c r="AD619">
        <v>0</v>
      </c>
      <c r="AE619">
        <v>0</v>
      </c>
      <c r="AF619">
        <v>34.331017954597691</v>
      </c>
      <c r="AG619">
        <v>52.804897330382332</v>
      </c>
      <c r="AH619">
        <v>26.931798980603471</v>
      </c>
      <c r="AI619">
        <v>51.553304064465181</v>
      </c>
      <c r="AJ619">
        <v>2.7833156699588999</v>
      </c>
      <c r="AK619">
        <v>73.735818933914757</v>
      </c>
      <c r="AL619">
        <v>3.1307166905759232</v>
      </c>
      <c r="AM619">
        <v>8.2555503632923504</v>
      </c>
      <c r="AN619">
        <v>0</v>
      </c>
      <c r="AO619">
        <v>3.780956766725104E-4</v>
      </c>
      <c r="AP619">
        <v>2.278214494437082E-4</v>
      </c>
      <c r="AQ619">
        <v>8.9177056059733627E-5</v>
      </c>
      <c r="AR619">
        <v>4.5742718580830542E-4</v>
      </c>
      <c r="AS619">
        <v>0</v>
      </c>
      <c r="AT619">
        <v>1.03442675471129E-4</v>
      </c>
      <c r="AU619">
        <v>1.131373808134609E-4</v>
      </c>
      <c r="AV619">
        <v>1.8591844726432841E-5</v>
      </c>
      <c r="AW619">
        <v>0.404861861180149</v>
      </c>
      <c r="AX619">
        <v>2.9334346056492919E-2</v>
      </c>
      <c r="AY619">
        <v>0.39674820098095648</v>
      </c>
      <c r="AZ619">
        <v>0.1245706857807146</v>
      </c>
      <c r="BA619">
        <v>7.6196797765475346E-2</v>
      </c>
      <c r="BB619">
        <v>0</v>
      </c>
      <c r="BC619">
        <v>2.9460542834803819E-2</v>
      </c>
      <c r="BD619">
        <v>5.2113686344253108E-4</v>
      </c>
      <c r="BE619">
        <v>0</v>
      </c>
      <c r="BF619">
        <v>1.2398968892924349E-3</v>
      </c>
      <c r="BG619">
        <v>7.5832925127466484E-5</v>
      </c>
      <c r="BH619">
        <v>6.5880322663357639E-3</v>
      </c>
      <c r="BI619">
        <v>1.8829935417092231E-4</v>
      </c>
      <c r="BJ619">
        <v>1.388844217283539E-3</v>
      </c>
      <c r="BK619">
        <v>2.8903782391916918E-4</v>
      </c>
      <c r="BL619">
        <v>3.090566871932095E-4</v>
      </c>
      <c r="BM619">
        <v>3.2057070626375668E-4</v>
      </c>
      <c r="BN619">
        <v>2.181199648856315E-3</v>
      </c>
      <c r="BO619">
        <v>1.5881998322648589E-4</v>
      </c>
      <c r="BP619">
        <v>5.6237399787348384E-4</v>
      </c>
      <c r="BQ619">
        <v>1.8881477630764429E-5</v>
      </c>
      <c r="BR619">
        <v>3.9657480454305212E-3</v>
      </c>
      <c r="BS619">
        <v>8.4800935843367303E-6</v>
      </c>
      <c r="BT619">
        <v>2.6726506454278969E-2</v>
      </c>
      <c r="BU619">
        <v>-6.1088354705931194E-5</v>
      </c>
      <c r="BV619">
        <v>-2.3305491255275689E-4</v>
      </c>
      <c r="BW619">
        <v>-207.15762901313221</v>
      </c>
      <c r="BX619">
        <v>0.13012072024866941</v>
      </c>
      <c r="BY619">
        <v>-2.477322581511765</v>
      </c>
      <c r="BZ619">
        <v>2.2579288701609999</v>
      </c>
      <c r="CA619">
        <v>21.787325459026729</v>
      </c>
      <c r="CB619">
        <v>4.1290463227921147E-2</v>
      </c>
      <c r="CC619">
        <v>0.31980802077984072</v>
      </c>
      <c r="CD619">
        <v>0.1141722944047872</v>
      </c>
      <c r="CE619">
        <v>0.63963491164243524</v>
      </c>
      <c r="CF619">
        <v>5.5636166610867198E-2</v>
      </c>
      <c r="CG619">
        <v>8.6582590949812771E-2</v>
      </c>
      <c r="CH619">
        <v>1.5487493322062911E-2</v>
      </c>
      <c r="CI619">
        <v>0.39390142484315771</v>
      </c>
      <c r="CJ619">
        <v>0.54082522484858597</v>
      </c>
      <c r="CK619">
        <v>4.3954656884433083</v>
      </c>
      <c r="CL619">
        <v>1.81637741098525</v>
      </c>
      <c r="CM619">
        <v>2.595182297709568</v>
      </c>
      <c r="CN619">
        <v>4.1151248083444347</v>
      </c>
      <c r="CO619">
        <v>1.0049765020960411</v>
      </c>
      <c r="CP619">
        <v>0.1634732519317719</v>
      </c>
      <c r="CQ619">
        <v>3.049559418140575</v>
      </c>
      <c r="CR619">
        <v>0</v>
      </c>
      <c r="CS619">
        <v>0</v>
      </c>
      <c r="CT619">
        <v>-0.23709887542909089</v>
      </c>
      <c r="CU619">
        <v>-2.9271831995683182</v>
      </c>
      <c r="CV619">
        <v>0.62260410297155178</v>
      </c>
      <c r="CW619">
        <v>7.0335240560955103</v>
      </c>
      <c r="CX619">
        <v>0.20591027683765439</v>
      </c>
    </row>
    <row r="620" spans="1:102" x14ac:dyDescent="0.3">
      <c r="A620" s="1">
        <v>616</v>
      </c>
      <c r="B620">
        <v>1.7581683821713201</v>
      </c>
      <c r="C620">
        <v>1.583909882781543E-2</v>
      </c>
      <c r="D620">
        <v>0.93680269966632479</v>
      </c>
      <c r="E620">
        <v>1.8767755711474381</v>
      </c>
      <c r="F620">
        <v>1.483811054217922E-2</v>
      </c>
      <c r="G620">
        <v>4.9253108695698308E-2</v>
      </c>
      <c r="H620">
        <v>502.32911549499579</v>
      </c>
      <c r="I620">
        <v>162.01839971505001</v>
      </c>
      <c r="J620">
        <v>147.6636150744153</v>
      </c>
      <c r="K620">
        <v>225.36888329579639</v>
      </c>
      <c r="L620">
        <v>1.9674804830140061E-3</v>
      </c>
      <c r="M620">
        <v>0</v>
      </c>
      <c r="N620">
        <v>8.0601972223432714</v>
      </c>
      <c r="O620">
        <v>6.4935764630738282</v>
      </c>
      <c r="P620">
        <v>30.51056921353743</v>
      </c>
      <c r="Q620">
        <v>0</v>
      </c>
      <c r="R620">
        <v>-12.84803133776815</v>
      </c>
      <c r="S620">
        <v>-32.216311561186373</v>
      </c>
      <c r="T620">
        <v>0</v>
      </c>
      <c r="U620">
        <v>0</v>
      </c>
      <c r="V620">
        <v>0</v>
      </c>
      <c r="W620">
        <v>-3.1871389112699759</v>
      </c>
      <c r="X620">
        <v>-15.386789939949431</v>
      </c>
      <c r="Y620">
        <v>-22.84708248377213</v>
      </c>
      <c r="Z620">
        <v>-4.4229062536262971</v>
      </c>
      <c r="AA620">
        <v>12.23427830307563</v>
      </c>
      <c r="AB620">
        <v>-1.1273447805440999</v>
      </c>
      <c r="AC620">
        <v>27.69363968261646</v>
      </c>
      <c r="AD620">
        <v>0</v>
      </c>
      <c r="AE620">
        <v>0</v>
      </c>
      <c r="AF620">
        <v>33.800683294920368</v>
      </c>
      <c r="AG620">
        <v>73.76595729208708</v>
      </c>
      <c r="AH620">
        <v>26.45430790924512</v>
      </c>
      <c r="AI620">
        <v>51.59406528930262</v>
      </c>
      <c r="AJ620">
        <v>1.964898783911655</v>
      </c>
      <c r="AK620">
        <v>71.417927442015852</v>
      </c>
      <c r="AL620">
        <v>3.1276918714781758</v>
      </c>
      <c r="AM620">
        <v>8.0906648679550788</v>
      </c>
      <c r="AN620">
        <v>0</v>
      </c>
      <c r="AO620">
        <v>3.7399038731481611E-4</v>
      </c>
      <c r="AP620">
        <v>2.8599611373407159E-4</v>
      </c>
      <c r="AQ620">
        <v>9.0389772593016708E-5</v>
      </c>
      <c r="AR620">
        <v>4.7055801947830839E-4</v>
      </c>
      <c r="AS620">
        <v>0</v>
      </c>
      <c r="AT620">
        <v>1.054209016284226E-4</v>
      </c>
      <c r="AU620">
        <v>1.160610632990105E-4</v>
      </c>
      <c r="AV620">
        <v>1.8623304413037191E-5</v>
      </c>
      <c r="AW620">
        <v>0.41427592975850308</v>
      </c>
      <c r="AX620">
        <v>2.979504399034559E-2</v>
      </c>
      <c r="AY620">
        <v>0.45404222575141762</v>
      </c>
      <c r="AZ620">
        <v>0.12647158191201421</v>
      </c>
      <c r="BA620">
        <v>7.8738927332336367E-2</v>
      </c>
      <c r="BB620">
        <v>0</v>
      </c>
      <c r="BC620">
        <v>3.1327754484239093E-2</v>
      </c>
      <c r="BD620">
        <v>5.3460401911880891E-4</v>
      </c>
      <c r="BE620">
        <v>0</v>
      </c>
      <c r="BF620">
        <v>1.247153651613053E-3</v>
      </c>
      <c r="BG620">
        <v>7.3729947305040006E-5</v>
      </c>
      <c r="BH620">
        <v>6.5617573934300547E-3</v>
      </c>
      <c r="BI620">
        <v>1.8957545089642611E-4</v>
      </c>
      <c r="BJ620">
        <v>1.3444865784013899E-3</v>
      </c>
      <c r="BK620">
        <v>2.8235119544576598E-4</v>
      </c>
      <c r="BL620">
        <v>2.6110104397911361E-4</v>
      </c>
      <c r="BM620">
        <v>2.4659648082811069E-4</v>
      </c>
      <c r="BN620">
        <v>1.9772297620847781E-3</v>
      </c>
      <c r="BO620">
        <v>1.5754830881305399E-4</v>
      </c>
      <c r="BP620">
        <v>5.849793591081176E-4</v>
      </c>
      <c r="BQ620">
        <v>1.6809318748345431E-5</v>
      </c>
      <c r="BR620">
        <v>4.953288879614097E-3</v>
      </c>
      <c r="BS620">
        <v>8.4676458925701447E-6</v>
      </c>
      <c r="BT620">
        <v>2.7847803387547221E-2</v>
      </c>
      <c r="BU620">
        <v>-4.4085202400866787E-5</v>
      </c>
      <c r="BV620">
        <v>1.844778232319918E-4</v>
      </c>
      <c r="BW620">
        <v>-225.34093918499039</v>
      </c>
      <c r="BX620">
        <v>0.27871464937925339</v>
      </c>
      <c r="BY620">
        <v>1.2901849318815111</v>
      </c>
      <c r="BZ620">
        <v>2.484261283086564</v>
      </c>
      <c r="CA620">
        <v>26.909247401385361</v>
      </c>
      <c r="CB620">
        <v>4.1226291352769957E-2</v>
      </c>
      <c r="CC620">
        <v>0.3276436768931858</v>
      </c>
      <c r="CD620">
        <v>0.11729489489165459</v>
      </c>
      <c r="CE620">
        <v>0.62703546855205194</v>
      </c>
      <c r="CF620">
        <v>5.5630355421334113E-2</v>
      </c>
      <c r="CG620">
        <v>0.1159724810144853</v>
      </c>
      <c r="CH620">
        <v>1.546983312198375E-2</v>
      </c>
      <c r="CI620">
        <v>0.34188212659706219</v>
      </c>
      <c r="CJ620">
        <v>0.53998469737336674</v>
      </c>
      <c r="CK620">
        <v>4.5031595402380988</v>
      </c>
      <c r="CL620">
        <v>1.8660551460035959</v>
      </c>
      <c r="CM620">
        <v>2.5440627432981282</v>
      </c>
      <c r="CN620">
        <v>4.1146949841550562</v>
      </c>
      <c r="CO620">
        <v>1.3461091546324191</v>
      </c>
      <c r="CP620">
        <v>0.16328684537283619</v>
      </c>
      <c r="CQ620">
        <v>2.6468293672030621</v>
      </c>
      <c r="CR620">
        <v>8.107609926348066E-3</v>
      </c>
      <c r="CS620">
        <v>1.2284257464163739</v>
      </c>
      <c r="CT620">
        <v>-1.4231767807313289E-3</v>
      </c>
      <c r="CU620">
        <v>-1.7570303338778862E-2</v>
      </c>
      <c r="CV620">
        <v>0.54191882906829625</v>
      </c>
      <c r="CW620">
        <v>7.9742094800312016</v>
      </c>
      <c r="CX620">
        <v>0.2935028930281236</v>
      </c>
    </row>
    <row r="621" spans="1:102" x14ac:dyDescent="0.3">
      <c r="A621" s="1">
        <v>617</v>
      </c>
      <c r="B621">
        <v>1.6385678379018529</v>
      </c>
      <c r="C621">
        <v>1.5355783082925191E-2</v>
      </c>
      <c r="D621">
        <v>0.92877790595588328</v>
      </c>
      <c r="E621">
        <v>1.764219181483029</v>
      </c>
      <c r="F621">
        <v>1.426211205607204E-2</v>
      </c>
      <c r="G621">
        <v>5.5709866397617429E-2</v>
      </c>
      <c r="H621">
        <v>456.70042137038848</v>
      </c>
      <c r="I621">
        <v>141.7830334969978</v>
      </c>
      <c r="J621">
        <v>129.92379074763409</v>
      </c>
      <c r="K621">
        <v>199.3405774295012</v>
      </c>
      <c r="L621">
        <v>1.9538537300682582E-3</v>
      </c>
      <c r="M621">
        <v>0</v>
      </c>
      <c r="N621">
        <v>9.2869920326615816</v>
      </c>
      <c r="O621">
        <v>6.064030652427336</v>
      </c>
      <c r="P621">
        <v>30.44421785360576</v>
      </c>
      <c r="Q621">
        <v>0</v>
      </c>
      <c r="R621">
        <v>-16.335516318684689</v>
      </c>
      <c r="S621">
        <v>-29.459724220009988</v>
      </c>
      <c r="T621">
        <v>0</v>
      </c>
      <c r="U621">
        <v>0</v>
      </c>
      <c r="V621">
        <v>0</v>
      </c>
      <c r="W621">
        <v>-3.6683347378197029</v>
      </c>
      <c r="X621">
        <v>-15.13734645859876</v>
      </c>
      <c r="Y621">
        <v>-22.7926894961711</v>
      </c>
      <c r="Z621">
        <v>-4.0603917997274328</v>
      </c>
      <c r="AA621">
        <v>14.09724317662867</v>
      </c>
      <c r="AB621">
        <v>-1.154773672239815</v>
      </c>
      <c r="AC621">
        <v>25.127601724642521</v>
      </c>
      <c r="AD621">
        <v>0</v>
      </c>
      <c r="AE621">
        <v>0</v>
      </c>
      <c r="AF621">
        <v>33.963485372419399</v>
      </c>
      <c r="AG621">
        <v>57.638610675109277</v>
      </c>
      <c r="AH621">
        <v>25.04101242211134</v>
      </c>
      <c r="AI621">
        <v>47.988928950575591</v>
      </c>
      <c r="AJ621">
        <v>2.4056347559533702</v>
      </c>
      <c r="AK621">
        <v>68.049297503124151</v>
      </c>
      <c r="AL621">
        <v>2.8748056768516941</v>
      </c>
      <c r="AM621">
        <v>7.9959967439342092</v>
      </c>
      <c r="AN621">
        <v>0</v>
      </c>
      <c r="AO621">
        <v>3.9020386803452359E-4</v>
      </c>
      <c r="AP621">
        <v>2.3731617353556041E-4</v>
      </c>
      <c r="AQ621">
        <v>8.8441575193782323E-5</v>
      </c>
      <c r="AR621">
        <v>4.3027122781029838E-4</v>
      </c>
      <c r="AS621">
        <v>0</v>
      </c>
      <c r="AT621">
        <v>9.859202014072613E-5</v>
      </c>
      <c r="AU621">
        <v>1.053070743946551E-4</v>
      </c>
      <c r="AV621">
        <v>1.86577951449492E-5</v>
      </c>
      <c r="AW621">
        <v>0.38703736388618759</v>
      </c>
      <c r="AX621">
        <v>3.0926328024527661E-2</v>
      </c>
      <c r="AY621">
        <v>0.37415892029795811</v>
      </c>
      <c r="AZ621">
        <v>0.1228012684860974</v>
      </c>
      <c r="BA621">
        <v>8.5552301893226768E-2</v>
      </c>
      <c r="BB621">
        <v>0</v>
      </c>
      <c r="BC621">
        <v>2.5965119517447139E-2</v>
      </c>
      <c r="BD621">
        <v>4.8506866655172149E-4</v>
      </c>
      <c r="BE621">
        <v>0</v>
      </c>
      <c r="BF621">
        <v>1.3137225901173201E-3</v>
      </c>
      <c r="BG621">
        <v>7.1363744690062153E-5</v>
      </c>
      <c r="BH621">
        <v>5.9432618048234796E-3</v>
      </c>
      <c r="BI621">
        <v>1.8794873904806841E-4</v>
      </c>
      <c r="BJ621">
        <v>1.3110617901298961E-3</v>
      </c>
      <c r="BK621">
        <v>2.8694924564796859E-4</v>
      </c>
      <c r="BL621">
        <v>2.9677806674602319E-4</v>
      </c>
      <c r="BM621">
        <v>2.5586801906893049E-4</v>
      </c>
      <c r="BN621">
        <v>2.2817608881540081E-3</v>
      </c>
      <c r="BO621">
        <v>1.42846723963215E-4</v>
      </c>
      <c r="BP621">
        <v>5.0328410636060988E-4</v>
      </c>
      <c r="BQ621">
        <v>1.5120512582729801E-5</v>
      </c>
      <c r="BR621">
        <v>3.1669642637369082E-3</v>
      </c>
      <c r="BS621">
        <v>7.4486092238920064E-6</v>
      </c>
      <c r="BT621">
        <v>2.5161491657782638E-2</v>
      </c>
      <c r="BU621">
        <v>-4.8851941124669797E-5</v>
      </c>
      <c r="BV621">
        <v>-2.3425306477540709E-4</v>
      </c>
      <c r="BW621">
        <v>-199.31574789479041</v>
      </c>
      <c r="BX621">
        <v>-0.27933741500601172</v>
      </c>
      <c r="BY621">
        <v>-1.1094820193875641</v>
      </c>
      <c r="BZ621">
        <v>2.513683979932146</v>
      </c>
      <c r="CA621">
        <v>25.185941831271609</v>
      </c>
      <c r="CB621">
        <v>4.159625473101336E-2</v>
      </c>
      <c r="CC621">
        <v>0.3372479826288588</v>
      </c>
      <c r="CD621">
        <v>0.12098669420857899</v>
      </c>
      <c r="CE621">
        <v>0.63327919322237536</v>
      </c>
      <c r="CF621">
        <v>5.5500070332083817E-2</v>
      </c>
      <c r="CG621">
        <v>8.011583567847326E-2</v>
      </c>
      <c r="CH621">
        <v>1.5444641649531739E-2</v>
      </c>
      <c r="CI621">
        <v>0.4008280351825087</v>
      </c>
      <c r="CJ621">
        <v>0.54483050222955764</v>
      </c>
      <c r="CK621">
        <v>4.635161846557776</v>
      </c>
      <c r="CL621">
        <v>1.924788316954666</v>
      </c>
      <c r="CM621">
        <v>2.5693953251213881</v>
      </c>
      <c r="CN621">
        <v>4.1050584574928024</v>
      </c>
      <c r="CO621">
        <v>0.92991594983942161</v>
      </c>
      <c r="CP621">
        <v>0.16302094489190991</v>
      </c>
      <c r="CQ621">
        <v>3.1031847885097452</v>
      </c>
      <c r="CR621">
        <v>0</v>
      </c>
      <c r="CS621">
        <v>0</v>
      </c>
      <c r="CT621">
        <v>-5.5011464229525249E-2</v>
      </c>
      <c r="CU621">
        <v>-0.67916236880034719</v>
      </c>
      <c r="CV621">
        <v>0.68333195596346785</v>
      </c>
      <c r="CW621">
        <v>7.8897480684746917</v>
      </c>
      <c r="CX621">
        <v>0.20036478056477949</v>
      </c>
    </row>
    <row r="622" spans="1:102" x14ac:dyDescent="0.3">
      <c r="A622" s="1">
        <v>618</v>
      </c>
      <c r="B622">
        <v>1.600385004077099</v>
      </c>
      <c r="C622">
        <v>1.6798520740981961E-2</v>
      </c>
      <c r="D622">
        <v>0.94602819811690342</v>
      </c>
      <c r="E622">
        <v>1.6916884657500311</v>
      </c>
      <c r="F622">
        <v>1.5891874307620599E-2</v>
      </c>
      <c r="G622">
        <v>4.1857043695421307E-2</v>
      </c>
      <c r="H622">
        <v>472.31975067766092</v>
      </c>
      <c r="I622">
        <v>153.28721193370271</v>
      </c>
      <c r="J622">
        <v>140.23069255728339</v>
      </c>
      <c r="K622">
        <v>212.8535550339723</v>
      </c>
      <c r="L622">
        <v>1.882705489459245E-3</v>
      </c>
      <c r="M622">
        <v>0</v>
      </c>
      <c r="N622">
        <v>10.06139402087762</v>
      </c>
      <c r="O622">
        <v>4.5776259008037954</v>
      </c>
      <c r="P622">
        <v>30.48649397519808</v>
      </c>
      <c r="Q622">
        <v>0</v>
      </c>
      <c r="R622">
        <v>-17.133831662315881</v>
      </c>
      <c r="S622">
        <v>-27.991682234563619</v>
      </c>
      <c r="T622">
        <v>0</v>
      </c>
      <c r="U622">
        <v>0</v>
      </c>
      <c r="V622">
        <v>0</v>
      </c>
      <c r="W622">
        <v>-3.9702316131557511</v>
      </c>
      <c r="X622">
        <v>-13.45979815254589</v>
      </c>
      <c r="Y622">
        <v>-22.822589738534621</v>
      </c>
      <c r="Z622">
        <v>-3.960914301885222</v>
      </c>
      <c r="AA622">
        <v>13.72846103848719</v>
      </c>
      <c r="AB622">
        <v>-1.017157353280967</v>
      </c>
      <c r="AC622">
        <v>25.232531966021732</v>
      </c>
      <c r="AD622">
        <v>0</v>
      </c>
      <c r="AE622">
        <v>0</v>
      </c>
      <c r="AF622">
        <v>34.241125618761437</v>
      </c>
      <c r="AG622">
        <v>59.747298827083618</v>
      </c>
      <c r="AH622">
        <v>27.541273176906749</v>
      </c>
      <c r="AI622">
        <v>50.061968897301853</v>
      </c>
      <c r="AJ622">
        <v>2.9013887380157248</v>
      </c>
      <c r="AK622">
        <v>68.490686017875149</v>
      </c>
      <c r="AL622">
        <v>3.057984469408185</v>
      </c>
      <c r="AM622">
        <v>8.4079043912816154</v>
      </c>
      <c r="AN622">
        <v>0</v>
      </c>
      <c r="AO622">
        <v>3.6386358450475078E-4</v>
      </c>
      <c r="AP622">
        <v>2.152859885557218E-4</v>
      </c>
      <c r="AQ622">
        <v>8.8068616094025498E-5</v>
      </c>
      <c r="AR622">
        <v>4.219837060709553E-4</v>
      </c>
      <c r="AS622">
        <v>0</v>
      </c>
      <c r="AT622">
        <v>9.2262606974113744E-5</v>
      </c>
      <c r="AU622">
        <v>1.057468257428441E-4</v>
      </c>
      <c r="AV622">
        <v>1.8124104134993341E-5</v>
      </c>
      <c r="AW622">
        <v>0.3946376736963339</v>
      </c>
      <c r="AX622">
        <v>2.8996749200483601E-2</v>
      </c>
      <c r="AY622">
        <v>0.39135788490686202</v>
      </c>
      <c r="AZ622">
        <v>0.12670261490150561</v>
      </c>
      <c r="BA622">
        <v>7.6518656295898463E-2</v>
      </c>
      <c r="BB622">
        <v>0</v>
      </c>
      <c r="BC622">
        <v>1.9162707506524601E-2</v>
      </c>
      <c r="BD622">
        <v>4.870942626601176E-4</v>
      </c>
      <c r="BE622">
        <v>0</v>
      </c>
      <c r="BF622">
        <v>1.2854002348587201E-3</v>
      </c>
      <c r="BG622">
        <v>7.834245425565279E-5</v>
      </c>
      <c r="BH622">
        <v>6.629329146760737E-3</v>
      </c>
      <c r="BI622">
        <v>1.8686076202454311E-4</v>
      </c>
      <c r="BJ622">
        <v>1.4381373307325489E-3</v>
      </c>
      <c r="BK622">
        <v>3.0024173084083281E-4</v>
      </c>
      <c r="BL622">
        <v>3.5781159859942299E-4</v>
      </c>
      <c r="BM622">
        <v>1.577801593020647E-4</v>
      </c>
      <c r="BN622">
        <v>2.497350161249507E-3</v>
      </c>
      <c r="BO622">
        <v>1.4623566776282129E-4</v>
      </c>
      <c r="BP622">
        <v>6.1193671937138992E-4</v>
      </c>
      <c r="BQ622">
        <v>1.8342222226824099E-5</v>
      </c>
      <c r="BR622">
        <v>3.7190717869058231E-3</v>
      </c>
      <c r="BS622">
        <v>8.1824630741093017E-6</v>
      </c>
      <c r="BT622">
        <v>2.688410046535103E-2</v>
      </c>
      <c r="BU622">
        <v>-3.234943147781112E-5</v>
      </c>
      <c r="BV622">
        <v>1.0635401314418791E-4</v>
      </c>
      <c r="BW622">
        <v>-212.82662927835679</v>
      </c>
      <c r="BX622">
        <v>-9.434959851205349E-2</v>
      </c>
      <c r="BY622">
        <v>-3.1895830709784079</v>
      </c>
      <c r="BZ622">
        <v>2.3919604539062331</v>
      </c>
      <c r="CA622">
        <v>26.61915150462778</v>
      </c>
      <c r="CB622">
        <v>4.1247519574927408E-2</v>
      </c>
      <c r="CC622">
        <v>0.31074444054057693</v>
      </c>
      <c r="CD622">
        <v>0.1105957757134358</v>
      </c>
      <c r="CE622">
        <v>0.61879116076936658</v>
      </c>
      <c r="CF622">
        <v>5.566302621452289E-2</v>
      </c>
      <c r="CG622">
        <v>8.9058102213782908E-2</v>
      </c>
      <c r="CH622">
        <v>1.5498808301776549E-2</v>
      </c>
      <c r="CI622">
        <v>0.44175516031579032</v>
      </c>
      <c r="CJ622">
        <v>0.54026274603458102</v>
      </c>
      <c r="CK622">
        <v>4.2708951543491596</v>
      </c>
      <c r="CL622">
        <v>1.7594782499864789</v>
      </c>
      <c r="CM622">
        <v>2.5106132219773549</v>
      </c>
      <c r="CN622">
        <v>4.1171114768746184</v>
      </c>
      <c r="CO622">
        <v>1.033710114981409</v>
      </c>
      <c r="CP622">
        <v>0.16359268355901249</v>
      </c>
      <c r="CQ622">
        <v>3.4200399508319248</v>
      </c>
      <c r="CR622">
        <v>1.594604621029435E-3</v>
      </c>
      <c r="CS622">
        <v>0.24160676076203561</v>
      </c>
      <c r="CT622">
        <v>-9.1369305338485467E-3</v>
      </c>
      <c r="CU622">
        <v>-0.1128030215491385</v>
      </c>
      <c r="CV622">
        <v>0.49435631093389498</v>
      </c>
      <c r="CW622">
        <v>8.6746441668203413</v>
      </c>
      <c r="CX622">
        <v>0.22179247524097789</v>
      </c>
    </row>
    <row r="623" spans="1:102" x14ac:dyDescent="0.3">
      <c r="A623" s="1">
        <v>619</v>
      </c>
      <c r="B623">
        <v>1.7228965146254509</v>
      </c>
      <c r="C623">
        <v>1.6938151088268238E-2</v>
      </c>
      <c r="D623">
        <v>0.89232366117974105</v>
      </c>
      <c r="E623">
        <v>1.93079779552862</v>
      </c>
      <c r="F623">
        <v>1.5114312992699131E-2</v>
      </c>
      <c r="G623">
        <v>8.5303591423379732E-2</v>
      </c>
      <c r="H623">
        <v>565.71568826565328</v>
      </c>
      <c r="I623">
        <v>164.67405153511049</v>
      </c>
      <c r="J623">
        <v>147.00291165917031</v>
      </c>
      <c r="K623">
        <v>235.91403517894881</v>
      </c>
      <c r="L623">
        <v>2.0068589171822258E-3</v>
      </c>
      <c r="M623">
        <v>0</v>
      </c>
      <c r="N623">
        <v>8.4597751891417001</v>
      </c>
      <c r="O623">
        <v>5.0956639264617598</v>
      </c>
      <c r="P623">
        <v>30.21141886687511</v>
      </c>
      <c r="Q623">
        <v>0</v>
      </c>
      <c r="R623">
        <v>-14.47691540992828</v>
      </c>
      <c r="S623">
        <v>-29.289942572550281</v>
      </c>
      <c r="T623">
        <v>0</v>
      </c>
      <c r="U623">
        <v>0</v>
      </c>
      <c r="V623">
        <v>0</v>
      </c>
      <c r="W623">
        <v>-3.3419777238225841</v>
      </c>
      <c r="X623">
        <v>-13.17410428946636</v>
      </c>
      <c r="Y623">
        <v>-22.624034235485009</v>
      </c>
      <c r="Z623">
        <v>-3.9505598050328969</v>
      </c>
      <c r="AA623">
        <v>13.334547470021709</v>
      </c>
      <c r="AB623">
        <v>-1.0752950192475521</v>
      </c>
      <c r="AC623">
        <v>24.755661697683859</v>
      </c>
      <c r="AD623">
        <v>0</v>
      </c>
      <c r="AE623">
        <v>0</v>
      </c>
      <c r="AF623">
        <v>33.970818587588873</v>
      </c>
      <c r="AG623">
        <v>104.2491799027145</v>
      </c>
      <c r="AH623">
        <v>27.473456325257761</v>
      </c>
      <c r="AI623">
        <v>50.157408527559078</v>
      </c>
      <c r="AJ623">
        <v>3.9297741065811871</v>
      </c>
      <c r="AK623">
        <v>70.905062962498718</v>
      </c>
      <c r="AL623">
        <v>3.0363351541952608</v>
      </c>
      <c r="AM623">
        <v>8.4523055502901752</v>
      </c>
      <c r="AN623">
        <v>0</v>
      </c>
      <c r="AO623">
        <v>3.5393424959541029E-4</v>
      </c>
      <c r="AP623">
        <v>3.3885771576182511E-4</v>
      </c>
      <c r="AQ623">
        <v>8.5754498710023452E-5</v>
      </c>
      <c r="AR623">
        <v>4.1983451278334758E-4</v>
      </c>
      <c r="AS623">
        <v>0</v>
      </c>
      <c r="AT623">
        <v>9.6735664698660494E-5</v>
      </c>
      <c r="AU623">
        <v>1.037483137728296E-4</v>
      </c>
      <c r="AV623">
        <v>1.813206483906832E-5</v>
      </c>
      <c r="AW623">
        <v>0.37847126121942021</v>
      </c>
      <c r="AX623">
        <v>2.7695382582318542E-2</v>
      </c>
      <c r="AY623">
        <v>0.42108520358569762</v>
      </c>
      <c r="AZ623">
        <v>0.12616509577474491</v>
      </c>
      <c r="BA623">
        <v>7.6554731659567166E-2</v>
      </c>
      <c r="BB623">
        <v>0</v>
      </c>
      <c r="BC623">
        <v>4.1293117787264591E-2</v>
      </c>
      <c r="BD623">
        <v>4.778886557058351E-4</v>
      </c>
      <c r="BE623">
        <v>0</v>
      </c>
      <c r="BF623">
        <v>1.296695611371581E-3</v>
      </c>
      <c r="BG623">
        <v>7.813298115883883E-5</v>
      </c>
      <c r="BH623">
        <v>6.4106034051019754E-3</v>
      </c>
      <c r="BI623">
        <v>1.7775012592487761E-4</v>
      </c>
      <c r="BJ623">
        <v>1.4338177421633061E-3</v>
      </c>
      <c r="BK623">
        <v>2.9135844870182632E-4</v>
      </c>
      <c r="BL623">
        <v>4.053800385766299E-4</v>
      </c>
      <c r="BM623">
        <v>2.1438895073617591E-4</v>
      </c>
      <c r="BN623">
        <v>2.2618092840941068E-3</v>
      </c>
      <c r="BO623">
        <v>1.545998874486369E-4</v>
      </c>
      <c r="BP623">
        <v>6.2505273097631677E-4</v>
      </c>
      <c r="BQ623">
        <v>1.5683050986120059E-5</v>
      </c>
      <c r="BR623">
        <v>4.4652154766979986E-3</v>
      </c>
      <c r="BS623">
        <v>8.0945502537148351E-6</v>
      </c>
      <c r="BT623">
        <v>2.9182682207233059E-2</v>
      </c>
      <c r="BU623">
        <v>-4.4150182116827812E-5</v>
      </c>
      <c r="BV623">
        <v>1.255943180624645E-4</v>
      </c>
      <c r="BW623">
        <v>-235.88481520278771</v>
      </c>
      <c r="BX623">
        <v>0.32677492778748268</v>
      </c>
      <c r="BY623">
        <v>0.58848591697102659</v>
      </c>
      <c r="BZ623">
        <v>2.8342027418526068</v>
      </c>
      <c r="CA623">
        <v>30.215771981460751</v>
      </c>
      <c r="CB623">
        <v>4.079881461687157E-2</v>
      </c>
      <c r="CC623">
        <v>0.30809984271446</v>
      </c>
      <c r="CD623">
        <v>0.1096840748736696</v>
      </c>
      <c r="CE623">
        <v>0.61927921984955081</v>
      </c>
      <c r="CF623">
        <v>5.5089263503675413E-2</v>
      </c>
      <c r="CG623">
        <v>9.9368518489575799E-2</v>
      </c>
      <c r="CH623">
        <v>1.5329943936160171E-2</v>
      </c>
      <c r="CI623">
        <v>0.4963575294281814</v>
      </c>
      <c r="CJ623">
        <v>0.53438557874557058</v>
      </c>
      <c r="CK623">
        <v>4.2345476012887868</v>
      </c>
      <c r="CL623">
        <v>1.744973918444743</v>
      </c>
      <c r="CM623">
        <v>2.5125934176515998</v>
      </c>
      <c r="CN623">
        <v>4.0746731618478904</v>
      </c>
      <c r="CO623">
        <v>1.1533845896111481</v>
      </c>
      <c r="CP623">
        <v>0.1618102900877991</v>
      </c>
      <c r="CQ623">
        <v>3.8427679697665651</v>
      </c>
      <c r="CR623">
        <v>3.0260504824390091E-2</v>
      </c>
      <c r="CS623">
        <v>4.5849249733924369</v>
      </c>
      <c r="CT623">
        <v>-3.515959810439236E-3</v>
      </c>
      <c r="CU623">
        <v>-4.3407453826381073E-2</v>
      </c>
      <c r="CV623">
        <v>0.59764994278389283</v>
      </c>
      <c r="CW623">
        <v>7.4151179344505973</v>
      </c>
      <c r="CX623">
        <v>0.46580104664261862</v>
      </c>
    </row>
    <row r="624" spans="1:102" x14ac:dyDescent="0.3">
      <c r="A624" s="1">
        <v>620</v>
      </c>
      <c r="B624">
        <v>1.703610170667603</v>
      </c>
      <c r="C624">
        <v>1.738523956715796E-2</v>
      </c>
      <c r="D624">
        <v>0.9322349052973018</v>
      </c>
      <c r="E624">
        <v>1.8274473034299079</v>
      </c>
      <c r="F624">
        <v>1.6207127161460399E-2</v>
      </c>
      <c r="G624">
        <v>5.2924091351936972E-2</v>
      </c>
      <c r="H624">
        <v>562.57273494095159</v>
      </c>
      <c r="I624">
        <v>150.37970916748381</v>
      </c>
      <c r="J624">
        <v>134.1462084365223</v>
      </c>
      <c r="K624">
        <v>221.13526607671531</v>
      </c>
      <c r="L624">
        <v>2.014555497396498E-3</v>
      </c>
      <c r="M624">
        <v>0</v>
      </c>
      <c r="N624">
        <v>9.0905830728218682</v>
      </c>
      <c r="O624">
        <v>4.6462770929570354</v>
      </c>
      <c r="P624">
        <v>30.389573911093141</v>
      </c>
      <c r="Q624">
        <v>0</v>
      </c>
      <c r="R624">
        <v>-16.526743861520458</v>
      </c>
      <c r="S624">
        <v>-27.59969021535159</v>
      </c>
      <c r="T624">
        <v>0</v>
      </c>
      <c r="U624">
        <v>0</v>
      </c>
      <c r="V624">
        <v>0</v>
      </c>
      <c r="W624">
        <v>-3.5870615542121551</v>
      </c>
      <c r="X624">
        <v>-13.606716331976511</v>
      </c>
      <c r="Y624">
        <v>-22.749760571316759</v>
      </c>
      <c r="Z624">
        <v>-3.933529936364184</v>
      </c>
      <c r="AA624">
        <v>13.454855153111639</v>
      </c>
      <c r="AB624">
        <v>-1.051659986972304</v>
      </c>
      <c r="AC624">
        <v>24.77971274882664</v>
      </c>
      <c r="AD624">
        <v>0</v>
      </c>
      <c r="AE624">
        <v>0</v>
      </c>
      <c r="AF624">
        <v>34.127180762859261</v>
      </c>
      <c r="AG624">
        <v>102.53088368519499</v>
      </c>
      <c r="AH624">
        <v>28.20458014019043</v>
      </c>
      <c r="AI624">
        <v>50.91949670548199</v>
      </c>
      <c r="AJ624">
        <v>2.950479817749859</v>
      </c>
      <c r="AK624">
        <v>70.066787386618358</v>
      </c>
      <c r="AL624">
        <v>3.0907915991604411</v>
      </c>
      <c r="AM624">
        <v>8.4978106436415004</v>
      </c>
      <c r="AN624">
        <v>0</v>
      </c>
      <c r="AO624">
        <v>3.4870534712952222E-4</v>
      </c>
      <c r="AP624">
        <v>3.279913670145492E-4</v>
      </c>
      <c r="AQ624">
        <v>8.7505798183070538E-5</v>
      </c>
      <c r="AR624">
        <v>4.19427888032675E-4</v>
      </c>
      <c r="AS624">
        <v>0</v>
      </c>
      <c r="AT624">
        <v>9.1832839581101932E-5</v>
      </c>
      <c r="AU624">
        <v>1.038491091396026E-4</v>
      </c>
      <c r="AV624">
        <v>1.7610177600288929E-5</v>
      </c>
      <c r="AW624">
        <v>0.37761933834654088</v>
      </c>
      <c r="AX624">
        <v>2.8151162711470189E-2</v>
      </c>
      <c r="AY624">
        <v>0.35896566291886611</v>
      </c>
      <c r="AZ624">
        <v>0.12274970908799269</v>
      </c>
      <c r="BA624">
        <v>8.0302747862770904E-2</v>
      </c>
      <c r="BB624">
        <v>0</v>
      </c>
      <c r="BC624">
        <v>3.0072888816096099E-2</v>
      </c>
      <c r="BD624">
        <v>4.783529424067642E-4</v>
      </c>
      <c r="BE624">
        <v>0</v>
      </c>
      <c r="BF624">
        <v>1.396082509495354E-3</v>
      </c>
      <c r="BG624">
        <v>8.0852327587019093E-5</v>
      </c>
      <c r="BH624">
        <v>6.565002662346291E-3</v>
      </c>
      <c r="BI624">
        <v>1.8813405284258809E-4</v>
      </c>
      <c r="BJ624">
        <v>1.485331855655509E-3</v>
      </c>
      <c r="BK624">
        <v>3.0128065499036518E-4</v>
      </c>
      <c r="BL624">
        <v>3.2198651716120862E-4</v>
      </c>
      <c r="BM624">
        <v>2.5525299689977072E-4</v>
      </c>
      <c r="BN624">
        <v>2.7544680826573739E-3</v>
      </c>
      <c r="BO624">
        <v>1.5063824378554701E-4</v>
      </c>
      <c r="BP624">
        <v>5.6784891605117234E-4</v>
      </c>
      <c r="BQ624">
        <v>1.6668553315304148E-5</v>
      </c>
      <c r="BR624">
        <v>3.164249446409576E-3</v>
      </c>
      <c r="BS624">
        <v>8.3162805013965086E-6</v>
      </c>
      <c r="BT624">
        <v>2.9617670827556428E-2</v>
      </c>
      <c r="BU624">
        <v>-5.0458378764962567E-5</v>
      </c>
      <c r="BV624">
        <v>-4.015664342385323E-4</v>
      </c>
      <c r="BW624">
        <v>-221.10615088907949</v>
      </c>
      <c r="BX624">
        <v>-5.5708782747387893E-2</v>
      </c>
      <c r="BY624">
        <v>-2.7212507006370572</v>
      </c>
      <c r="BZ624">
        <v>2.48383270517947</v>
      </c>
      <c r="CA624">
        <v>25.816653457946671</v>
      </c>
      <c r="CB624">
        <v>4.1012355972031657E-2</v>
      </c>
      <c r="CC624">
        <v>0.30114052647061001</v>
      </c>
      <c r="CD624">
        <v>0.1068633782704239</v>
      </c>
      <c r="CE624">
        <v>0.62929931339389633</v>
      </c>
      <c r="CF624">
        <v>5.5494772569455113E-2</v>
      </c>
      <c r="CG624">
        <v>7.1769838095158522E-2</v>
      </c>
      <c r="CH624">
        <v>1.545553422858093E-2</v>
      </c>
      <c r="CI624">
        <v>0.3841096904868217</v>
      </c>
      <c r="CJ624">
        <v>0.53718255757289535</v>
      </c>
      <c r="CK624">
        <v>4.1388982311126501</v>
      </c>
      <c r="CL624">
        <v>1.700099199756743</v>
      </c>
      <c r="CM624">
        <v>2.553247811141329</v>
      </c>
      <c r="CN624">
        <v>4.1046666088851396</v>
      </c>
      <c r="CO624">
        <v>0.83304276360451845</v>
      </c>
      <c r="CP624">
        <v>0.1631359180048641</v>
      </c>
      <c r="CQ624">
        <v>2.9737524424786188</v>
      </c>
      <c r="CR624">
        <v>1.0048263132285001E-2</v>
      </c>
      <c r="CS624">
        <v>1.5224641109522721</v>
      </c>
      <c r="CT624">
        <v>1.7488475576420141E-2</v>
      </c>
      <c r="CU624">
        <v>0.21590980472055371</v>
      </c>
      <c r="CV624">
        <v>0.57052293843141655</v>
      </c>
      <c r="CW624">
        <v>7.0742540097170838</v>
      </c>
      <c r="CX624">
        <v>0.28062761855237017</v>
      </c>
    </row>
    <row r="625" spans="1:102" x14ac:dyDescent="0.3">
      <c r="A625" s="1">
        <v>621</v>
      </c>
      <c r="B625">
        <v>1.7447532635124361</v>
      </c>
      <c r="C625">
        <v>1.6427411464911518E-2</v>
      </c>
      <c r="D625">
        <v>0.9149695207298747</v>
      </c>
      <c r="E625">
        <v>1.9068977037125301</v>
      </c>
      <c r="F625">
        <v>1.503058079488254E-2</v>
      </c>
      <c r="G625">
        <v>6.6865727486764795E-2</v>
      </c>
      <c r="H625">
        <v>583.22361253712074</v>
      </c>
      <c r="I625">
        <v>156.72415622779931</v>
      </c>
      <c r="J625">
        <v>138.87407484217971</v>
      </c>
      <c r="K625">
        <v>230.09837728855121</v>
      </c>
      <c r="L625">
        <v>2.124802550213033E-3</v>
      </c>
      <c r="M625">
        <v>0</v>
      </c>
      <c r="N625">
        <v>9.1197707520355848</v>
      </c>
      <c r="O625">
        <v>6.0021679392370553</v>
      </c>
      <c r="P625">
        <v>30.335439712927709</v>
      </c>
      <c r="Q625">
        <v>0</v>
      </c>
      <c r="R625">
        <v>-16.660927215294699</v>
      </c>
      <c r="S625">
        <v>-28.79645118890566</v>
      </c>
      <c r="T625">
        <v>0</v>
      </c>
      <c r="U625">
        <v>0</v>
      </c>
      <c r="V625">
        <v>0</v>
      </c>
      <c r="W625">
        <v>-3.5997460525306688</v>
      </c>
      <c r="X625">
        <v>-14.894390535144259</v>
      </c>
      <c r="Y625">
        <v>-22.71147136626622</v>
      </c>
      <c r="Z625">
        <v>-4.2843355465155524</v>
      </c>
      <c r="AA625">
        <v>14.602785645580891</v>
      </c>
      <c r="AB625">
        <v>-1.1738868503807991</v>
      </c>
      <c r="AC625">
        <v>25.626869087276098</v>
      </c>
      <c r="AD625">
        <v>0</v>
      </c>
      <c r="AE625">
        <v>0</v>
      </c>
      <c r="AF625">
        <v>34.040438951966692</v>
      </c>
      <c r="AG625">
        <v>113.9519576680331</v>
      </c>
      <c r="AH625">
        <v>27.000037367081529</v>
      </c>
      <c r="AI625">
        <v>51.874571636725477</v>
      </c>
      <c r="AJ625">
        <v>2.469359783974499</v>
      </c>
      <c r="AK625">
        <v>70.512725667080176</v>
      </c>
      <c r="AL625">
        <v>3.044273436732881</v>
      </c>
      <c r="AM625">
        <v>8.2940165767718756</v>
      </c>
      <c r="AN625">
        <v>0</v>
      </c>
      <c r="AO625">
        <v>3.667518879378166E-4</v>
      </c>
      <c r="AP625">
        <v>3.9689327644066961E-4</v>
      </c>
      <c r="AQ625">
        <v>8.8811141527440484E-5</v>
      </c>
      <c r="AR625">
        <v>4.578169292200974E-4</v>
      </c>
      <c r="AS625">
        <v>0</v>
      </c>
      <c r="AT625">
        <v>9.7170242608544589E-5</v>
      </c>
      <c r="AU625">
        <v>1.073994501763085E-4</v>
      </c>
      <c r="AV625">
        <v>1.8504034798700021E-5</v>
      </c>
      <c r="AW625">
        <v>0.38399627591121371</v>
      </c>
      <c r="AX625">
        <v>2.8890681864505521E-2</v>
      </c>
      <c r="AY625">
        <v>0.37259867581308892</v>
      </c>
      <c r="AZ625">
        <v>0.1235995842700402</v>
      </c>
      <c r="BA625">
        <v>7.7802154490505843E-2</v>
      </c>
      <c r="BB625">
        <v>0</v>
      </c>
      <c r="BC625">
        <v>4.7284071160932528E-2</v>
      </c>
      <c r="BD625">
        <v>4.9470663186569565E-4</v>
      </c>
      <c r="BE625">
        <v>0</v>
      </c>
      <c r="BF625">
        <v>1.278088004672153E-3</v>
      </c>
      <c r="BG625">
        <v>7.6128664044212291E-5</v>
      </c>
      <c r="BH625">
        <v>6.3080648253871999E-3</v>
      </c>
      <c r="BI625">
        <v>1.888884531265034E-4</v>
      </c>
      <c r="BJ625">
        <v>1.396663052015624E-3</v>
      </c>
      <c r="BK625">
        <v>2.857106653635859E-4</v>
      </c>
      <c r="BL625">
        <v>3.2478536993718848E-4</v>
      </c>
      <c r="BM625">
        <v>2.9295917364930948E-4</v>
      </c>
      <c r="BN625">
        <v>2.689183961924824E-3</v>
      </c>
      <c r="BO625">
        <v>1.5061179104313389E-4</v>
      </c>
      <c r="BP625">
        <v>5.5762951163612043E-4</v>
      </c>
      <c r="BQ625">
        <v>1.7427437330561611E-5</v>
      </c>
      <c r="BR625">
        <v>3.1068624270007752E-3</v>
      </c>
      <c r="BS625">
        <v>8.1267493960782918E-6</v>
      </c>
      <c r="BT625">
        <v>2.866178000322717E-2</v>
      </c>
      <c r="BU625">
        <v>-5.8776205494688378E-5</v>
      </c>
      <c r="BV625">
        <v>-1.705665765648443E-4</v>
      </c>
      <c r="BW625">
        <v>-230.0700036275355</v>
      </c>
      <c r="BX625">
        <v>0.1070652911439538</v>
      </c>
      <c r="BY625">
        <v>-0.74537390081343968</v>
      </c>
      <c r="BZ625">
        <v>2.6630043584382048</v>
      </c>
      <c r="CA625">
        <v>29.658396917369071</v>
      </c>
      <c r="CB625">
        <v>4.1103415597834668E-2</v>
      </c>
      <c r="CC625">
        <v>0.31694309099444112</v>
      </c>
      <c r="CD625">
        <v>0.1130942288841699</v>
      </c>
      <c r="CE625">
        <v>0.63329023028719444</v>
      </c>
      <c r="CF625">
        <v>5.5321412081612509E-2</v>
      </c>
      <c r="CG625">
        <v>7.3020043204939669E-2</v>
      </c>
      <c r="CH625">
        <v>1.5401082499022721E-2</v>
      </c>
      <c r="CI625">
        <v>0.41003939101312231</v>
      </c>
      <c r="CJ625">
        <v>0.53837526258876556</v>
      </c>
      <c r="CK625">
        <v>4.3560898762269158</v>
      </c>
      <c r="CL625">
        <v>1.799226368611794</v>
      </c>
      <c r="CM625">
        <v>2.5694401056590288</v>
      </c>
      <c r="CN625">
        <v>4.091844013660392</v>
      </c>
      <c r="CO625">
        <v>0.84755407291447815</v>
      </c>
      <c r="CP625">
        <v>0.16256117029591691</v>
      </c>
      <c r="CQ625">
        <v>3.1744985110693329</v>
      </c>
      <c r="CR625">
        <v>3.2902134505157749E-2</v>
      </c>
      <c r="CS625">
        <v>4.9851718947208701</v>
      </c>
      <c r="CT625">
        <v>-1.463418036860486E-2</v>
      </c>
      <c r="CU625">
        <v>-0.18067115180073409</v>
      </c>
      <c r="CV625">
        <v>0.51679147141536164</v>
      </c>
      <c r="CW625">
        <v>7.3143067934223103</v>
      </c>
      <c r="CX625">
        <v>0.46973203832395338</v>
      </c>
    </row>
    <row r="626" spans="1:102" x14ac:dyDescent="0.3">
      <c r="A626" s="1">
        <v>622</v>
      </c>
      <c r="B626">
        <v>1.587434204306676</v>
      </c>
      <c r="C626">
        <v>1.6870209487679019E-2</v>
      </c>
      <c r="D626">
        <v>0.9262373179427924</v>
      </c>
      <c r="E626">
        <v>1.713852508193066</v>
      </c>
      <c r="F626">
        <v>1.5625817589000869E-2</v>
      </c>
      <c r="G626">
        <v>5.775562343237399E-2</v>
      </c>
      <c r="H626">
        <v>524.54181680165436</v>
      </c>
      <c r="I626">
        <v>150.9301928086517</v>
      </c>
      <c r="J626">
        <v>136.0113023844859</v>
      </c>
      <c r="K626">
        <v>216.95817466032341</v>
      </c>
      <c r="L626">
        <v>1.9532922318298411E-3</v>
      </c>
      <c r="M626">
        <v>0</v>
      </c>
      <c r="N626">
        <v>9.9857148446040593</v>
      </c>
      <c r="O626">
        <v>5.7786720789092989</v>
      </c>
      <c r="P626">
        <v>30.382854969051511</v>
      </c>
      <c r="Q626">
        <v>0</v>
      </c>
      <c r="R626">
        <v>-17.606245784056899</v>
      </c>
      <c r="S626">
        <v>-28.540996108507969</v>
      </c>
      <c r="T626">
        <v>0</v>
      </c>
      <c r="U626">
        <v>0</v>
      </c>
      <c r="V626">
        <v>0</v>
      </c>
      <c r="W626">
        <v>-3.9439733978789291</v>
      </c>
      <c r="X626">
        <v>-15.04808558881909</v>
      </c>
      <c r="Y626">
        <v>-22.74531600046129</v>
      </c>
      <c r="Z626">
        <v>-3.991090635000027</v>
      </c>
      <c r="AA626">
        <v>14.53106498247644</v>
      </c>
      <c r="AB626">
        <v>-1.050808413691334</v>
      </c>
      <c r="AC626">
        <v>24.94554882832125</v>
      </c>
      <c r="AD626">
        <v>0</v>
      </c>
      <c r="AE626">
        <v>0</v>
      </c>
      <c r="AF626">
        <v>34.235368471128581</v>
      </c>
      <c r="AG626">
        <v>84.890757147386239</v>
      </c>
      <c r="AH626">
        <v>27.619143545419369</v>
      </c>
      <c r="AI626">
        <v>50.314978424904723</v>
      </c>
      <c r="AJ626">
        <v>2.7009162698259779</v>
      </c>
      <c r="AK626">
        <v>69.686611885857999</v>
      </c>
      <c r="AL626">
        <v>3.043576683782184</v>
      </c>
      <c r="AM626">
        <v>8.3859449681114651</v>
      </c>
      <c r="AN626">
        <v>0</v>
      </c>
      <c r="AO626">
        <v>3.6216266025556368E-4</v>
      </c>
      <c r="AP626">
        <v>2.8504098927014662E-4</v>
      </c>
      <c r="AQ626">
        <v>8.9509801616207129E-5</v>
      </c>
      <c r="AR626">
        <v>4.2372893621146302E-4</v>
      </c>
      <c r="AS626">
        <v>0</v>
      </c>
      <c r="AT626">
        <v>9.4315346516969355E-5</v>
      </c>
      <c r="AU626">
        <v>1.045441103001603E-4</v>
      </c>
      <c r="AV626">
        <v>1.7992765496187641E-5</v>
      </c>
      <c r="AW626">
        <v>0.35768401932165061</v>
      </c>
      <c r="AX626">
        <v>2.8375964253577111E-2</v>
      </c>
      <c r="AY626">
        <v>0.36766871585420702</v>
      </c>
      <c r="AZ626">
        <v>0.1247189749437293</v>
      </c>
      <c r="BA626">
        <v>7.2997607130624628E-2</v>
      </c>
      <c r="BB626">
        <v>0</v>
      </c>
      <c r="BC626">
        <v>2.375019419987371E-2</v>
      </c>
      <c r="BD626">
        <v>4.8155427800687948E-4</v>
      </c>
      <c r="BE626">
        <v>0</v>
      </c>
      <c r="BF626">
        <v>1.2314849243929291E-3</v>
      </c>
      <c r="BG626">
        <v>7.8361003788748074E-5</v>
      </c>
      <c r="BH626">
        <v>6.0342043363512746E-3</v>
      </c>
      <c r="BI626">
        <v>1.9588239185724219E-4</v>
      </c>
      <c r="BJ626">
        <v>1.4287307625164081E-3</v>
      </c>
      <c r="BK626">
        <v>2.8282606951549521E-4</v>
      </c>
      <c r="BL626">
        <v>3.4469604277681922E-4</v>
      </c>
      <c r="BM626">
        <v>2.138269627771832E-4</v>
      </c>
      <c r="BN626">
        <v>2.1960097516342111E-3</v>
      </c>
      <c r="BO626">
        <v>1.5012720217447251E-4</v>
      </c>
      <c r="BP626">
        <v>5.9694346808414778E-4</v>
      </c>
      <c r="BQ626">
        <v>1.9435727785342242E-5</v>
      </c>
      <c r="BR626">
        <v>3.6619424641153751E-3</v>
      </c>
      <c r="BS626">
        <v>8.1239215496640802E-6</v>
      </c>
      <c r="BT626">
        <v>2.678034666747646E-2</v>
      </c>
      <c r="BU626">
        <v>-4.2161661835891347E-5</v>
      </c>
      <c r="BV626">
        <v>1.129121755413554E-4</v>
      </c>
      <c r="BW626">
        <v>-216.9313657248041</v>
      </c>
      <c r="BX626">
        <v>-0.40713666006922722</v>
      </c>
      <c r="BY626">
        <v>-2.3823996905853129</v>
      </c>
      <c r="BZ626">
        <v>2.421238192203409</v>
      </c>
      <c r="CA626">
        <v>26.068744517038041</v>
      </c>
      <c r="CB626">
        <v>4.0834622120602147E-2</v>
      </c>
      <c r="CC626">
        <v>0.3092425615599862</v>
      </c>
      <c r="CD626">
        <v>0.1101258068872232</v>
      </c>
      <c r="CE626">
        <v>0.61927328706678697</v>
      </c>
      <c r="CF626">
        <v>5.5442120922667953E-2</v>
      </c>
      <c r="CG626">
        <v>7.8168781662782877E-2</v>
      </c>
      <c r="CH626">
        <v>1.543660136195856E-2</v>
      </c>
      <c r="CI626">
        <v>0.42375426184596948</v>
      </c>
      <c r="CJ626">
        <v>0.53485458780341177</v>
      </c>
      <c r="CK626">
        <v>4.2502532157533652</v>
      </c>
      <c r="CL626">
        <v>1.752001473205824</v>
      </c>
      <c r="CM626">
        <v>2.512569346650277</v>
      </c>
      <c r="CN626">
        <v>4.1007722338573016</v>
      </c>
      <c r="CO626">
        <v>0.90731621572872967</v>
      </c>
      <c r="CP626">
        <v>0.16293607822377179</v>
      </c>
      <c r="CQ626">
        <v>3.2806781562268599</v>
      </c>
      <c r="CR626">
        <v>3.4158252403678358E-3</v>
      </c>
      <c r="CS626">
        <v>0.51754927884361146</v>
      </c>
      <c r="CT626">
        <v>2.1428297560344641E-2</v>
      </c>
      <c r="CU626">
        <v>0.26455019029708821</v>
      </c>
      <c r="CV626">
        <v>0.51549839419807086</v>
      </c>
      <c r="CW626">
        <v>7.7852637404477987</v>
      </c>
      <c r="CX626">
        <v>0.22861763177664771</v>
      </c>
    </row>
    <row r="627" spans="1:102" x14ac:dyDescent="0.3">
      <c r="A627" s="1">
        <v>623</v>
      </c>
      <c r="B627">
        <v>1.7973962495648601</v>
      </c>
      <c r="C627">
        <v>1.728762609908991E-2</v>
      </c>
      <c r="D627">
        <v>0.91832622531551544</v>
      </c>
      <c r="E627">
        <v>1.957252522877843</v>
      </c>
      <c r="F627">
        <v>1.5875680420243229E-2</v>
      </c>
      <c r="G627">
        <v>6.4147751191811556E-2</v>
      </c>
      <c r="H627">
        <v>528.5811582652068</v>
      </c>
      <c r="I627">
        <v>162.5056836589892</v>
      </c>
      <c r="J627">
        <v>146.5708231835481</v>
      </c>
      <c r="K627">
        <v>229.12117961712991</v>
      </c>
      <c r="L627">
        <v>2.028468485860658E-3</v>
      </c>
      <c r="M627">
        <v>0</v>
      </c>
      <c r="N627">
        <v>10.25995256010796</v>
      </c>
      <c r="O627">
        <v>5.2396993640926874</v>
      </c>
      <c r="P627">
        <v>30.346949966332922</v>
      </c>
      <c r="Q627">
        <v>0</v>
      </c>
      <c r="R627">
        <v>-18.540806654733679</v>
      </c>
      <c r="S627">
        <v>-27.305795235799881</v>
      </c>
      <c r="T627">
        <v>0</v>
      </c>
      <c r="U627">
        <v>0</v>
      </c>
      <c r="V627">
        <v>0</v>
      </c>
      <c r="W627">
        <v>-4.0501226332382396</v>
      </c>
      <c r="X627">
        <v>-14.752535106979501</v>
      </c>
      <c r="Y627">
        <v>-22.722283541179301</v>
      </c>
      <c r="Z627">
        <v>-3.9594210696104439</v>
      </c>
      <c r="AA627">
        <v>14.29015649223323</v>
      </c>
      <c r="AB627">
        <v>-1.064902135792914</v>
      </c>
      <c r="AC627">
        <v>26.463768832542669</v>
      </c>
      <c r="AD627">
        <v>0</v>
      </c>
      <c r="AE627">
        <v>0</v>
      </c>
      <c r="AF627">
        <v>34.326590815115651</v>
      </c>
      <c r="AG627">
        <v>85.098532962450534</v>
      </c>
      <c r="AH627">
        <v>28.113829998340069</v>
      </c>
      <c r="AI627">
        <v>50.877637707024647</v>
      </c>
      <c r="AJ627">
        <v>3.5255110186516521</v>
      </c>
      <c r="AK627">
        <v>69.743010522860047</v>
      </c>
      <c r="AL627">
        <v>3.2155398260908781</v>
      </c>
      <c r="AM627">
        <v>8.4507410630833988</v>
      </c>
      <c r="AN627">
        <v>0</v>
      </c>
      <c r="AO627">
        <v>3.5577037602181209E-4</v>
      </c>
      <c r="AP627">
        <v>2.8627202090183659E-4</v>
      </c>
      <c r="AQ627">
        <v>8.8497455238959881E-5</v>
      </c>
      <c r="AR627">
        <v>4.2122071932824561E-4</v>
      </c>
      <c r="AS627">
        <v>0</v>
      </c>
      <c r="AT627">
        <v>9.1287283283861872E-5</v>
      </c>
      <c r="AU627">
        <v>1.109068069348815E-4</v>
      </c>
      <c r="AV627">
        <v>1.7637117223988678E-5</v>
      </c>
      <c r="AW627">
        <v>0.41004805971525088</v>
      </c>
      <c r="AX627">
        <v>2.7875087432263881E-2</v>
      </c>
      <c r="AY627">
        <v>0.44760785956679072</v>
      </c>
      <c r="AZ627">
        <v>0.12382423067785719</v>
      </c>
      <c r="BA627">
        <v>7.381132166349981E-2</v>
      </c>
      <c r="BB627">
        <v>0</v>
      </c>
      <c r="BC627">
        <v>4.1280715870792448E-2</v>
      </c>
      <c r="BD627">
        <v>5.1086232582815672E-4</v>
      </c>
      <c r="BE627">
        <v>0</v>
      </c>
      <c r="BF627">
        <v>1.2760225307982399E-3</v>
      </c>
      <c r="BG627">
        <v>8.017061908435263E-5</v>
      </c>
      <c r="BH627">
        <v>7.0887575390145502E-3</v>
      </c>
      <c r="BI627">
        <v>1.8781894372813979E-4</v>
      </c>
      <c r="BJ627">
        <v>1.4690779651914791E-3</v>
      </c>
      <c r="BK627">
        <v>2.9407514528027862E-4</v>
      </c>
      <c r="BL627">
        <v>3.0697052771331239E-4</v>
      </c>
      <c r="BM627">
        <v>2.8280028958508122E-4</v>
      </c>
      <c r="BN627">
        <v>2.7403288176775292E-3</v>
      </c>
      <c r="BO627">
        <v>1.489025702765309E-4</v>
      </c>
      <c r="BP627">
        <v>5.9137841769042255E-4</v>
      </c>
      <c r="BQ627">
        <v>1.900292295004013E-5</v>
      </c>
      <c r="BR627">
        <v>4.6907779698137824E-3</v>
      </c>
      <c r="BS627">
        <v>8.8315968770286177E-6</v>
      </c>
      <c r="BT627">
        <v>3.1072715554923441E-2</v>
      </c>
      <c r="BU627">
        <v>-5.4120538373089548E-5</v>
      </c>
      <c r="BV627">
        <v>-2.9955275241162749E-4</v>
      </c>
      <c r="BW627">
        <v>-229.09051469540421</v>
      </c>
      <c r="BX627">
        <v>0.51101917959749699</v>
      </c>
      <c r="BY627">
        <v>-4.3998683237973406</v>
      </c>
      <c r="BZ627">
        <v>2.5466907594556329</v>
      </c>
      <c r="CA627">
        <v>28.49974702946945</v>
      </c>
      <c r="CB627">
        <v>4.0843254333921913E-2</v>
      </c>
      <c r="CC627">
        <v>0.30253503111717073</v>
      </c>
      <c r="CD627">
        <v>0.1074667754576752</v>
      </c>
      <c r="CE627">
        <v>0.62968124662726788</v>
      </c>
      <c r="CF627">
        <v>5.5355712202572363E-2</v>
      </c>
      <c r="CG627">
        <v>9.1994648194643341E-2</v>
      </c>
      <c r="CH627">
        <v>1.541175336090503E-2</v>
      </c>
      <c r="CI627">
        <v>0.36826426355003022</v>
      </c>
      <c r="CJ627">
        <v>0.53496765310577543</v>
      </c>
      <c r="CK627">
        <v>4.1580644087194072</v>
      </c>
      <c r="CL627">
        <v>1.709698700463014</v>
      </c>
      <c r="CM627">
        <v>2.5547974238158591</v>
      </c>
      <c r="CN627">
        <v>4.0943810194839294</v>
      </c>
      <c r="CO627">
        <v>1.067795023687824</v>
      </c>
      <c r="CP627">
        <v>0.16267380314466409</v>
      </c>
      <c r="CQ627">
        <v>2.8510781694195879</v>
      </c>
      <c r="CR627">
        <v>2.484072595293987E-2</v>
      </c>
      <c r="CS627">
        <v>3.7637463565060409</v>
      </c>
      <c r="CT627">
        <v>-2.3335516045402519E-2</v>
      </c>
      <c r="CU627">
        <v>-0.28809639184386532</v>
      </c>
      <c r="CV627">
        <v>0.51715613867182098</v>
      </c>
      <c r="CW627">
        <v>7.8906408629672153</v>
      </c>
      <c r="CX627">
        <v>0.41647672603208807</v>
      </c>
    </row>
    <row r="628" spans="1:102" x14ac:dyDescent="0.3">
      <c r="A628" s="1">
        <v>624</v>
      </c>
      <c r="B628">
        <v>1.7018793961524279</v>
      </c>
      <c r="C628">
        <v>1.656333036546272E-2</v>
      </c>
      <c r="D628">
        <v>0.92988660834875048</v>
      </c>
      <c r="E628">
        <v>1.830200960235703</v>
      </c>
      <c r="F628">
        <v>1.540201909649999E-2</v>
      </c>
      <c r="G628">
        <v>5.4816809191928828E-2</v>
      </c>
      <c r="H628">
        <v>525.97158082320846</v>
      </c>
      <c r="I628">
        <v>150.39844762045669</v>
      </c>
      <c r="J628">
        <v>132.54466205641251</v>
      </c>
      <c r="K628">
        <v>216.5957601510097</v>
      </c>
      <c r="L628">
        <v>1.9345509658085999E-3</v>
      </c>
      <c r="M628">
        <v>0</v>
      </c>
      <c r="N628">
        <v>8.8706113044414092</v>
      </c>
      <c r="O628">
        <v>5.6534724126409301</v>
      </c>
      <c r="P628">
        <v>30.39043646603001</v>
      </c>
      <c r="Q628">
        <v>0</v>
      </c>
      <c r="R628">
        <v>-16.349868560215469</v>
      </c>
      <c r="S628">
        <v>-28.564651622896871</v>
      </c>
      <c r="T628">
        <v>0</v>
      </c>
      <c r="U628">
        <v>0</v>
      </c>
      <c r="V628">
        <v>0</v>
      </c>
      <c r="W628">
        <v>-3.5011298444470791</v>
      </c>
      <c r="X628">
        <v>-14.956973804877061</v>
      </c>
      <c r="Y628">
        <v>-22.7527088165115</v>
      </c>
      <c r="Z628">
        <v>-4.0119505097784396</v>
      </c>
      <c r="AA628">
        <v>13.824778889625049</v>
      </c>
      <c r="AB628">
        <v>-1.0600083969908149</v>
      </c>
      <c r="AC628">
        <v>24.595569554348771</v>
      </c>
      <c r="AD628">
        <v>0</v>
      </c>
      <c r="AE628">
        <v>0</v>
      </c>
      <c r="AF628">
        <v>34.00973426016639</v>
      </c>
      <c r="AG628">
        <v>87.353400808420716</v>
      </c>
      <c r="AH628">
        <v>27.281313696290781</v>
      </c>
      <c r="AI628">
        <v>49.868868420084929</v>
      </c>
      <c r="AJ628">
        <v>2.5383132318525319</v>
      </c>
      <c r="AK628">
        <v>69.039342993163359</v>
      </c>
      <c r="AL628">
        <v>2.9792476949920048</v>
      </c>
      <c r="AM628">
        <v>8.2516552822249913</v>
      </c>
      <c r="AN628">
        <v>0</v>
      </c>
      <c r="AO628">
        <v>3.6294816598516461E-4</v>
      </c>
      <c r="AP628">
        <v>2.9430480064470012E-4</v>
      </c>
      <c r="AQ628">
        <v>9.0490640673950465E-5</v>
      </c>
      <c r="AR628">
        <v>4.2523169011642498E-4</v>
      </c>
      <c r="AS628">
        <v>0</v>
      </c>
      <c r="AT628">
        <v>9.4540847422392403E-5</v>
      </c>
      <c r="AU628">
        <v>1.030773848305082E-4</v>
      </c>
      <c r="AV628">
        <v>1.7809337995970691E-5</v>
      </c>
      <c r="AW628">
        <v>0.3610936936694305</v>
      </c>
      <c r="AX628">
        <v>2.7524486513704371E-2</v>
      </c>
      <c r="AY628">
        <v>0.40659925226952393</v>
      </c>
      <c r="AZ628">
        <v>0.12515753166603999</v>
      </c>
      <c r="BA628">
        <v>7.3042959713618572E-2</v>
      </c>
      <c r="BB628">
        <v>0</v>
      </c>
      <c r="BC628">
        <v>4.1145349318842908E-2</v>
      </c>
      <c r="BD628">
        <v>4.7479820229353009E-4</v>
      </c>
      <c r="BE628">
        <v>0</v>
      </c>
      <c r="BF628">
        <v>1.209834672607848E-3</v>
      </c>
      <c r="BG628">
        <v>7.6992468535257153E-5</v>
      </c>
      <c r="BH628">
        <v>5.9809141411319702E-3</v>
      </c>
      <c r="BI628">
        <v>1.76046251494708E-4</v>
      </c>
      <c r="BJ628">
        <v>1.4202307231412541E-3</v>
      </c>
      <c r="BK628">
        <v>2.7985091177150058E-4</v>
      </c>
      <c r="BL628">
        <v>2.6207917181758519E-4</v>
      </c>
      <c r="BM628">
        <v>1.439248843089727E-4</v>
      </c>
      <c r="BN628">
        <v>2.3257551235418201E-3</v>
      </c>
      <c r="BO628">
        <v>1.477487127481071E-4</v>
      </c>
      <c r="BP628">
        <v>5.7580235303397135E-4</v>
      </c>
      <c r="BQ628">
        <v>1.5460928369280679E-5</v>
      </c>
      <c r="BR628">
        <v>4.1468034463308353E-3</v>
      </c>
      <c r="BS628">
        <v>7.8642394815155368E-6</v>
      </c>
      <c r="BT628">
        <v>2.818879013998293E-2</v>
      </c>
      <c r="BU628">
        <v>-3.012304729352263E-5</v>
      </c>
      <c r="BV628">
        <v>-2.486111477812171E-4</v>
      </c>
      <c r="BW628">
        <v>-216.56788021811209</v>
      </c>
      <c r="BX628">
        <v>-0.22964878380298609</v>
      </c>
      <c r="BY628">
        <v>-1.6648694304690741</v>
      </c>
      <c r="BZ628">
        <v>2.6908661145065369</v>
      </c>
      <c r="CA628">
        <v>30.954535129436088</v>
      </c>
      <c r="CB628">
        <v>4.1372493048409113E-2</v>
      </c>
      <c r="CC628">
        <v>0.31480514234226692</v>
      </c>
      <c r="CD628">
        <v>0.11216617619733379</v>
      </c>
      <c r="CE628">
        <v>0.61841864081827269</v>
      </c>
      <c r="CF628">
        <v>5.5481125527751543E-2</v>
      </c>
      <c r="CG628">
        <v>8.6742531754135099E-2</v>
      </c>
      <c r="CH628">
        <v>1.544801754213968E-2</v>
      </c>
      <c r="CI628">
        <v>0.32815807883113279</v>
      </c>
      <c r="CJ628">
        <v>0.54189965687577857</v>
      </c>
      <c r="CK628">
        <v>4.3267057478321034</v>
      </c>
      <c r="CL628">
        <v>1.7844618940484931</v>
      </c>
      <c r="CM628">
        <v>2.5091018016889599</v>
      </c>
      <c r="CN628">
        <v>4.1036572064892551</v>
      </c>
      <c r="CO628">
        <v>1.0068329578604971</v>
      </c>
      <c r="CP628">
        <v>0.1630565780399808</v>
      </c>
      <c r="CQ628">
        <v>2.5405786748216732</v>
      </c>
      <c r="CR628">
        <v>3.8347849155716547E-2</v>
      </c>
      <c r="CS628">
        <v>5.8102801751085691</v>
      </c>
      <c r="CT628">
        <v>3.1486109688189698E-2</v>
      </c>
      <c r="CU628">
        <v>0.38872226252544201</v>
      </c>
      <c r="CV628">
        <v>0.52312903298119451</v>
      </c>
      <c r="CW628">
        <v>7.7792381741453394</v>
      </c>
      <c r="CX628">
        <v>0.52531091661999429</v>
      </c>
    </row>
    <row r="629" spans="1:102" x14ac:dyDescent="0.3">
      <c r="A629" s="1">
        <v>625</v>
      </c>
      <c r="B629">
        <v>1.809537557193615</v>
      </c>
      <c r="C629">
        <v>1.6678905309773218E-2</v>
      </c>
      <c r="D629">
        <v>0.93673537351762093</v>
      </c>
      <c r="E629">
        <v>1.931748972421901</v>
      </c>
      <c r="F629">
        <v>1.5623720595215451E-2</v>
      </c>
      <c r="G629">
        <v>4.9307352392889511E-2</v>
      </c>
      <c r="H629">
        <v>624.73358239207209</v>
      </c>
      <c r="I629">
        <v>167.26853084301749</v>
      </c>
      <c r="J629">
        <v>150.72712889640181</v>
      </c>
      <c r="K629">
        <v>245.87649302499921</v>
      </c>
      <c r="L629">
        <v>2.218659932517211E-3</v>
      </c>
      <c r="M629">
        <v>0</v>
      </c>
      <c r="N629">
        <v>12.08860293308285</v>
      </c>
      <c r="O629">
        <v>5.2554580975637109</v>
      </c>
      <c r="P629">
        <v>30.44425498114223</v>
      </c>
      <c r="Q629">
        <v>0</v>
      </c>
      <c r="R629">
        <v>-19.129388418670281</v>
      </c>
      <c r="S629">
        <v>-28.65892759311852</v>
      </c>
      <c r="T629">
        <v>0</v>
      </c>
      <c r="U629">
        <v>0</v>
      </c>
      <c r="V629">
        <v>0</v>
      </c>
      <c r="W629">
        <v>-4.765952431916169</v>
      </c>
      <c r="X629">
        <v>-15.13502915514151</v>
      </c>
      <c r="Y629">
        <v>-22.792190457056961</v>
      </c>
      <c r="Z629">
        <v>-3.9850987538696709</v>
      </c>
      <c r="AA629">
        <v>15.34541602134065</v>
      </c>
      <c r="AB629">
        <v>-1.2072577203779919</v>
      </c>
      <c r="AC629">
        <v>26.985257055044951</v>
      </c>
      <c r="AD629">
        <v>0</v>
      </c>
      <c r="AE629">
        <v>0</v>
      </c>
      <c r="AF629">
        <v>34.569316990430231</v>
      </c>
      <c r="AG629">
        <v>133.9405567763817</v>
      </c>
      <c r="AH629">
        <v>27.406956935391321</v>
      </c>
      <c r="AI629">
        <v>49.968442477254762</v>
      </c>
      <c r="AJ629">
        <v>3.4329838864496929</v>
      </c>
      <c r="AK629">
        <v>71.4208215736558</v>
      </c>
      <c r="AL629">
        <v>3.1811521293739959</v>
      </c>
      <c r="AM629">
        <v>8.3546921181930855</v>
      </c>
      <c r="AN629">
        <v>0</v>
      </c>
      <c r="AO629">
        <v>3.7539281978692758E-4</v>
      </c>
      <c r="AP629">
        <v>4.5104480899967118E-4</v>
      </c>
      <c r="AQ629">
        <v>8.9104669686868967E-5</v>
      </c>
      <c r="AR629">
        <v>4.2369059426633439E-4</v>
      </c>
      <c r="AS629">
        <v>0</v>
      </c>
      <c r="AT629">
        <v>9.7395637738634496E-5</v>
      </c>
      <c r="AU629">
        <v>1.130923079486582E-4</v>
      </c>
      <c r="AV629">
        <v>1.813736595104791E-5</v>
      </c>
      <c r="AW629">
        <v>0.41777984197947321</v>
      </c>
      <c r="AX629">
        <v>2.726647626304185E-2</v>
      </c>
      <c r="AY629">
        <v>0.4027497269550766</v>
      </c>
      <c r="AZ629">
        <v>0.1248972151225972</v>
      </c>
      <c r="BA629">
        <v>7.5365292797290331E-2</v>
      </c>
      <c r="BB629">
        <v>0</v>
      </c>
      <c r="BC629">
        <v>2.7736278623203329E-2</v>
      </c>
      <c r="BD629">
        <v>5.2092924743426974E-4</v>
      </c>
      <c r="BE629">
        <v>0</v>
      </c>
      <c r="BF629">
        <v>1.2570105822093389E-3</v>
      </c>
      <c r="BG629">
        <v>7.7637827794479138E-5</v>
      </c>
      <c r="BH629">
        <v>6.9681104247076506E-3</v>
      </c>
      <c r="BI629">
        <v>1.8082754250495651E-4</v>
      </c>
      <c r="BJ629">
        <v>1.431834752405201E-3</v>
      </c>
      <c r="BK629">
        <v>2.7394743321749771E-4</v>
      </c>
      <c r="BL629">
        <v>3.2118274353979672E-4</v>
      </c>
      <c r="BM629">
        <v>1.831869275227991E-4</v>
      </c>
      <c r="BN629">
        <v>2.523831855138119E-3</v>
      </c>
      <c r="BO629">
        <v>1.532722735597513E-4</v>
      </c>
      <c r="BP629">
        <v>5.7367624428449407E-4</v>
      </c>
      <c r="BQ629">
        <v>2.172410909252671E-5</v>
      </c>
      <c r="BR629">
        <v>3.8724099607428258E-3</v>
      </c>
      <c r="BS629">
        <v>8.6885295910476077E-6</v>
      </c>
      <c r="BT629">
        <v>3.0181106205214341E-2</v>
      </c>
      <c r="BU629">
        <v>-3.70037320750921E-5</v>
      </c>
      <c r="BV629">
        <v>-4.4442881049480042E-4</v>
      </c>
      <c r="BW629">
        <v>-245.84683035506859</v>
      </c>
      <c r="BX629">
        <v>0.2896653488278389</v>
      </c>
      <c r="BY629">
        <v>-3.3088306183828409</v>
      </c>
      <c r="BZ629">
        <v>2.411926536164327</v>
      </c>
      <c r="CA629">
        <v>26.244687741014008</v>
      </c>
      <c r="CB629">
        <v>4.1382297374322023E-2</v>
      </c>
      <c r="CC629">
        <v>0.31285006332225468</v>
      </c>
      <c r="CD629">
        <v>0.1113889309688995</v>
      </c>
      <c r="CE629">
        <v>0.62418676373133908</v>
      </c>
      <c r="CF629">
        <v>5.556543816843007E-2</v>
      </c>
      <c r="CG629">
        <v>9.0813723374724181E-2</v>
      </c>
      <c r="CH629">
        <v>1.5469561619672801E-2</v>
      </c>
      <c r="CI629">
        <v>0.39937687776266168</v>
      </c>
      <c r="CJ629">
        <v>0.54202807458659619</v>
      </c>
      <c r="CK629">
        <v>4.29983499352862</v>
      </c>
      <c r="CL629">
        <v>1.7720966290506741</v>
      </c>
      <c r="CM629">
        <v>2.5325047307701212</v>
      </c>
      <c r="CN629">
        <v>4.1098933845088501</v>
      </c>
      <c r="CO629">
        <v>1.054087860599477</v>
      </c>
      <c r="CP629">
        <v>0.16328397961756161</v>
      </c>
      <c r="CQ629">
        <v>3.0919500213883491</v>
      </c>
      <c r="CR629">
        <v>1.178808818190189E-2</v>
      </c>
      <c r="CS629">
        <v>1.786073966954832</v>
      </c>
      <c r="CT629">
        <v>-4.1590685148077913E-2</v>
      </c>
      <c r="CU629">
        <v>-0.51347166705731195</v>
      </c>
      <c r="CV629">
        <v>0.48363049762846771</v>
      </c>
      <c r="CW629">
        <v>7.4064057670662446</v>
      </c>
      <c r="CX629">
        <v>0.30706497917973152</v>
      </c>
    </row>
    <row r="630" spans="1:102" x14ac:dyDescent="0.3">
      <c r="A630" s="1">
        <v>626</v>
      </c>
      <c r="B630">
        <v>1.5795427215303</v>
      </c>
      <c r="C630">
        <v>1.647123162466433E-2</v>
      </c>
      <c r="D630">
        <v>0.94018136219031989</v>
      </c>
      <c r="E630">
        <v>1.6800403692811909</v>
      </c>
      <c r="F630">
        <v>1.5485944985829191E-2</v>
      </c>
      <c r="G630">
        <v>4.6540253556752412E-2</v>
      </c>
      <c r="H630">
        <v>487.76146262800472</v>
      </c>
      <c r="I630">
        <v>133.9737962889474</v>
      </c>
      <c r="J630">
        <v>124.746348263927</v>
      </c>
      <c r="K630">
        <v>195.31958978373319</v>
      </c>
      <c r="L630">
        <v>2.4201077870587479E-3</v>
      </c>
      <c r="M630">
        <v>0</v>
      </c>
      <c r="N630">
        <v>8.6850378249468019</v>
      </c>
      <c r="O630">
        <v>5.2847985984681856</v>
      </c>
      <c r="P630">
        <v>30.433878772716209</v>
      </c>
      <c r="Q630">
        <v>0</v>
      </c>
      <c r="R630">
        <v>-16.019959042897469</v>
      </c>
      <c r="S630">
        <v>-28.38375615323374</v>
      </c>
      <c r="T630">
        <v>0</v>
      </c>
      <c r="U630">
        <v>0</v>
      </c>
      <c r="V630">
        <v>0</v>
      </c>
      <c r="W630">
        <v>-3.4330186539422378</v>
      </c>
      <c r="X630">
        <v>-14.7066413591205</v>
      </c>
      <c r="Y630">
        <v>-22.779792861987069</v>
      </c>
      <c r="Z630">
        <v>-4.0186467519919811</v>
      </c>
      <c r="AA630">
        <v>13.45968843374188</v>
      </c>
      <c r="AB630">
        <v>-1.3334766911228351</v>
      </c>
      <c r="AC630">
        <v>26.35007841392374</v>
      </c>
      <c r="AD630">
        <v>0</v>
      </c>
      <c r="AE630">
        <v>0</v>
      </c>
      <c r="AF630">
        <v>33.96823637848226</v>
      </c>
      <c r="AG630">
        <v>65.292431797695926</v>
      </c>
      <c r="AH630">
        <v>27.135188510936079</v>
      </c>
      <c r="AI630">
        <v>49.77525899792645</v>
      </c>
      <c r="AJ630">
        <v>3.01447456123491</v>
      </c>
      <c r="AK630">
        <v>72.305240344882691</v>
      </c>
      <c r="AL630">
        <v>3.105957476837093</v>
      </c>
      <c r="AM630">
        <v>8.1675605169950245</v>
      </c>
      <c r="AN630">
        <v>0</v>
      </c>
      <c r="AO630">
        <v>3.6389902844542532E-4</v>
      </c>
      <c r="AP630">
        <v>2.361323345092151E-4</v>
      </c>
      <c r="AQ630">
        <v>8.9844371075417331E-5</v>
      </c>
      <c r="AR630">
        <v>4.2627620831189839E-4</v>
      </c>
      <c r="AS630">
        <v>0</v>
      </c>
      <c r="AT630">
        <v>9.8898172597807954E-5</v>
      </c>
      <c r="AU630">
        <v>1.104303426267211E-4</v>
      </c>
      <c r="AV630">
        <v>1.7657574014645851E-5</v>
      </c>
      <c r="AW630">
        <v>0.42846748444016458</v>
      </c>
      <c r="AX630">
        <v>2.8711952303434811E-2</v>
      </c>
      <c r="AY630">
        <v>0.28080047660378848</v>
      </c>
      <c r="AZ630">
        <v>0.12485483941720719</v>
      </c>
      <c r="BA630">
        <v>7.8102876908689112E-2</v>
      </c>
      <c r="BB630">
        <v>0</v>
      </c>
      <c r="BC630">
        <v>2.4441064315684539E-2</v>
      </c>
      <c r="BD630">
        <v>5.0866762136079385E-4</v>
      </c>
      <c r="BE630">
        <v>0</v>
      </c>
      <c r="BF630">
        <v>1.286450576115666E-3</v>
      </c>
      <c r="BG630">
        <v>7.6724924091948164E-5</v>
      </c>
      <c r="BH630">
        <v>7.0573871798512138E-3</v>
      </c>
      <c r="BI630">
        <v>1.865341889049673E-4</v>
      </c>
      <c r="BJ630">
        <v>1.397425238557453E-3</v>
      </c>
      <c r="BK630">
        <v>2.8638702788122221E-4</v>
      </c>
      <c r="BL630">
        <v>2.2738594260636311E-4</v>
      </c>
      <c r="BM630">
        <v>2.488754844805695E-4</v>
      </c>
      <c r="BN630">
        <v>2.1653681636091579E-3</v>
      </c>
      <c r="BO630">
        <v>1.5369894701638869E-4</v>
      </c>
      <c r="BP630">
        <v>5.8236281685168894E-4</v>
      </c>
      <c r="BQ630">
        <v>1.6203449378227159E-5</v>
      </c>
      <c r="BR630">
        <v>2.232375584241619E-3</v>
      </c>
      <c r="BS630">
        <v>8.3783822114006907E-6</v>
      </c>
      <c r="BT630">
        <v>2.6017012732660681E-2</v>
      </c>
      <c r="BU630">
        <v>-4.6752814360656182E-5</v>
      </c>
      <c r="BV630">
        <v>-3.5799633397672932E-4</v>
      </c>
      <c r="BW630">
        <v>-195.29402427296321</v>
      </c>
      <c r="BX630">
        <v>-0.54578771814703941</v>
      </c>
      <c r="BY630">
        <v>-1.8248699550543199</v>
      </c>
      <c r="BZ630">
        <v>1.9661830146944921</v>
      </c>
      <c r="CA630">
        <v>20.643285217832879</v>
      </c>
      <c r="CB630">
        <v>4.1013783781689211E-2</v>
      </c>
      <c r="CC630">
        <v>0.31611494750311692</v>
      </c>
      <c r="CD630">
        <v>0.11279335234440931</v>
      </c>
      <c r="CE630">
        <v>0.62565525775871167</v>
      </c>
      <c r="CF630">
        <v>5.556601214153721E-2</v>
      </c>
      <c r="CG630">
        <v>4.9694194031536833E-2</v>
      </c>
      <c r="CH630">
        <v>1.5480413852882541E-2</v>
      </c>
      <c r="CI630">
        <v>0.28630952398285292</v>
      </c>
      <c r="CJ630">
        <v>0.53720125911845151</v>
      </c>
      <c r="CK630">
        <v>4.3447078092845457</v>
      </c>
      <c r="CL630">
        <v>1.7944396963883289</v>
      </c>
      <c r="CM630">
        <v>2.5384628322351328</v>
      </c>
      <c r="CN630">
        <v>4.1099358383858231</v>
      </c>
      <c r="CO630">
        <v>0.57680760929462394</v>
      </c>
      <c r="CP630">
        <v>0.1633985268729907</v>
      </c>
      <c r="CQ630">
        <v>2.2165898630930552</v>
      </c>
      <c r="CR630">
        <v>0</v>
      </c>
      <c r="CS630">
        <v>0</v>
      </c>
      <c r="CT630">
        <v>-0.22594630063725221</v>
      </c>
      <c r="CU630">
        <v>-2.789495369950743</v>
      </c>
      <c r="CV630">
        <v>0.50856728780716942</v>
      </c>
      <c r="CW630">
        <v>7.15123715311067</v>
      </c>
      <c r="CX630">
        <v>0.1809345421278383</v>
      </c>
    </row>
    <row r="631" spans="1:102" x14ac:dyDescent="0.3">
      <c r="A631" s="1">
        <v>627</v>
      </c>
      <c r="B631">
        <v>1.6067407883092779</v>
      </c>
      <c r="C631">
        <v>1.7361977398620249E-2</v>
      </c>
      <c r="D631">
        <v>0.96679261292031426</v>
      </c>
      <c r="E631">
        <v>1.661929121233197</v>
      </c>
      <c r="F631">
        <v>1.6785431494675519E-2</v>
      </c>
      <c r="G631">
        <v>2.5311521909307341E-2</v>
      </c>
      <c r="H631">
        <v>508.5210221683754</v>
      </c>
      <c r="I631">
        <v>152.3220185028195</v>
      </c>
      <c r="J631">
        <v>137.81474486262411</v>
      </c>
      <c r="K631">
        <v>216.3671117581643</v>
      </c>
      <c r="L631">
        <v>1.9548431953494128E-3</v>
      </c>
      <c r="M631">
        <v>0</v>
      </c>
      <c r="N631">
        <v>10.24984856883958</v>
      </c>
      <c r="O631">
        <v>5.9650412277732094</v>
      </c>
      <c r="P631">
        <v>30.566892601575098</v>
      </c>
      <c r="Q631">
        <v>0</v>
      </c>
      <c r="R631">
        <v>-18.501902278490839</v>
      </c>
      <c r="S631">
        <v>-28.279880119697051</v>
      </c>
      <c r="T631">
        <v>0</v>
      </c>
      <c r="U631">
        <v>0</v>
      </c>
      <c r="V631">
        <v>0</v>
      </c>
      <c r="W631">
        <v>-4.0451962615280888</v>
      </c>
      <c r="X631">
        <v>-15.739877116858869</v>
      </c>
      <c r="Y631">
        <v>-22.87908208551309</v>
      </c>
      <c r="Z631">
        <v>-4.0163910910017977</v>
      </c>
      <c r="AA631">
        <v>14.92331873352971</v>
      </c>
      <c r="AB631">
        <v>-1.0218556120938449</v>
      </c>
      <c r="AC631">
        <v>25.058500607804952</v>
      </c>
      <c r="AD631">
        <v>0</v>
      </c>
      <c r="AE631">
        <v>0</v>
      </c>
      <c r="AF631">
        <v>34.332573748071937</v>
      </c>
      <c r="AG631">
        <v>74.062784137317479</v>
      </c>
      <c r="AH631">
        <v>28.397441519001731</v>
      </c>
      <c r="AI631">
        <v>51.36202109765393</v>
      </c>
      <c r="AJ631">
        <v>2.8850452568448559</v>
      </c>
      <c r="AK631">
        <v>70.204966310547505</v>
      </c>
      <c r="AL631">
        <v>3.1108847569074172</v>
      </c>
      <c r="AM631">
        <v>8.5096427416280207</v>
      </c>
      <c r="AN631">
        <v>0</v>
      </c>
      <c r="AO631">
        <v>3.5440233425440792E-4</v>
      </c>
      <c r="AP631">
        <v>2.5078887631405929E-4</v>
      </c>
      <c r="AQ631">
        <v>9.1409632071805789E-5</v>
      </c>
      <c r="AR631">
        <v>4.2607469401106251E-4</v>
      </c>
      <c r="AS631">
        <v>0</v>
      </c>
      <c r="AT631">
        <v>9.3110389451467502E-5</v>
      </c>
      <c r="AU631">
        <v>1.0501747905120319E-4</v>
      </c>
      <c r="AV631">
        <v>1.771409190058116E-5</v>
      </c>
      <c r="AW631">
        <v>0.35909620666806791</v>
      </c>
      <c r="AX631">
        <v>2.7733658390074741E-2</v>
      </c>
      <c r="AY631">
        <v>0.39794125556598869</v>
      </c>
      <c r="AZ631">
        <v>0.1257033346854089</v>
      </c>
      <c r="BA631">
        <v>7.2398666962429817E-2</v>
      </c>
      <c r="BB631">
        <v>0</v>
      </c>
      <c r="BC631">
        <v>1.8055541014856669E-2</v>
      </c>
      <c r="BD631">
        <v>4.8373472362438018E-4</v>
      </c>
      <c r="BE631">
        <v>0</v>
      </c>
      <c r="BF631">
        <v>1.2569840194919411E-3</v>
      </c>
      <c r="BG631">
        <v>8.1311787992389528E-5</v>
      </c>
      <c r="BH631">
        <v>6.2346202241012616E-3</v>
      </c>
      <c r="BI631">
        <v>1.8776618187173991E-4</v>
      </c>
      <c r="BJ631">
        <v>1.498252423730841E-3</v>
      </c>
      <c r="BK631">
        <v>2.9374496827779261E-4</v>
      </c>
      <c r="BL631">
        <v>3.0498376482247569E-4</v>
      </c>
      <c r="BM631">
        <v>1.5390891855318801E-4</v>
      </c>
      <c r="BN631">
        <v>2.6618362294697851E-3</v>
      </c>
      <c r="BO631">
        <v>1.5252951189498231E-4</v>
      </c>
      <c r="BP631">
        <v>6.0289424401603565E-4</v>
      </c>
      <c r="BQ631">
        <v>1.8631414088990411E-5</v>
      </c>
      <c r="BR631">
        <v>3.9422270908230023E-3</v>
      </c>
      <c r="BS631">
        <v>8.3985913384943048E-6</v>
      </c>
      <c r="BT631">
        <v>2.789619741346611E-2</v>
      </c>
      <c r="BU631">
        <v>-2.914035738620315E-5</v>
      </c>
      <c r="BV631">
        <v>-4.2069823630381548E-5</v>
      </c>
      <c r="BW631">
        <v>-216.33931591128919</v>
      </c>
      <c r="BX631">
        <v>6.9732014089822769E-2</v>
      </c>
      <c r="BY631">
        <v>-3.0814917630618832</v>
      </c>
      <c r="BZ631">
        <v>2.3700008612393</v>
      </c>
      <c r="CA631">
        <v>23.947087419669032</v>
      </c>
      <c r="CB631">
        <v>4.1384447159385572E-2</v>
      </c>
      <c r="CC631">
        <v>0.30178610302011899</v>
      </c>
      <c r="CD631">
        <v>0.10700655746359761</v>
      </c>
      <c r="CE631">
        <v>0.62259035454838196</v>
      </c>
      <c r="CF631">
        <v>5.5876234328948393E-2</v>
      </c>
      <c r="CG631">
        <v>7.7291306996837617E-2</v>
      </c>
      <c r="CH631">
        <v>1.5564189089599461E-2</v>
      </c>
      <c r="CI631">
        <v>0.36431394201699668</v>
      </c>
      <c r="CJ631">
        <v>0.54205623261388591</v>
      </c>
      <c r="CK631">
        <v>4.1477710841627742</v>
      </c>
      <c r="CL631">
        <v>1.702377050557234</v>
      </c>
      <c r="CM631">
        <v>2.5260276408300588</v>
      </c>
      <c r="CN631">
        <v>4.1328813987520414</v>
      </c>
      <c r="CO631">
        <v>0.89713124192757943</v>
      </c>
      <c r="CP631">
        <v>0.1642827894255342</v>
      </c>
      <c r="CQ631">
        <v>2.8204950349702971</v>
      </c>
      <c r="CR631">
        <v>6.6937709771734645E-4</v>
      </c>
      <c r="CS631">
        <v>0.1014207723814161</v>
      </c>
      <c r="CT631">
        <v>3.3301318536648007E-2</v>
      </c>
      <c r="CU631">
        <v>0.41113252843370018</v>
      </c>
      <c r="CV631">
        <v>0.54296167473224877</v>
      </c>
      <c r="CW631">
        <v>6.5015116456145083</v>
      </c>
      <c r="CX631">
        <v>0.20725535624881969</v>
      </c>
    </row>
    <row r="632" spans="1:102" x14ac:dyDescent="0.3">
      <c r="A632" s="1">
        <v>628</v>
      </c>
      <c r="B632">
        <v>1.732981971777281</v>
      </c>
      <c r="C632">
        <v>1.613875387918931E-2</v>
      </c>
      <c r="D632">
        <v>0.93577183949840881</v>
      </c>
      <c r="E632">
        <v>1.8519279398833239</v>
      </c>
      <c r="F632">
        <v>1.5102191404741059E-2</v>
      </c>
      <c r="G632">
        <v>5.0082833987559479E-2</v>
      </c>
      <c r="H632">
        <v>498.83161322854238</v>
      </c>
      <c r="I632">
        <v>160.00885339371749</v>
      </c>
      <c r="J632">
        <v>146.2512553674525</v>
      </c>
      <c r="K632">
        <v>222.91652766668651</v>
      </c>
      <c r="L632">
        <v>1.971116337763187E-3</v>
      </c>
      <c r="M632">
        <v>0</v>
      </c>
      <c r="N632">
        <v>9.6590469851844016</v>
      </c>
      <c r="O632">
        <v>5.5198951496929229</v>
      </c>
      <c r="P632">
        <v>30.475747613916631</v>
      </c>
      <c r="Q632">
        <v>0</v>
      </c>
      <c r="R632">
        <v>-16.82593453644661</v>
      </c>
      <c r="S632">
        <v>-28.828755212347339</v>
      </c>
      <c r="T632">
        <v>0</v>
      </c>
      <c r="U632">
        <v>0</v>
      </c>
      <c r="V632">
        <v>0</v>
      </c>
      <c r="W632">
        <v>-3.8120681353203278</v>
      </c>
      <c r="X632">
        <v>-15.331459936959551</v>
      </c>
      <c r="Y632">
        <v>-22.820269280613761</v>
      </c>
      <c r="Z632">
        <v>-4.0318789230916261</v>
      </c>
      <c r="AA632">
        <v>13.97786503013044</v>
      </c>
      <c r="AB632">
        <v>-1.1084575178063509</v>
      </c>
      <c r="AC632">
        <v>25.216962409451551</v>
      </c>
      <c r="AD632">
        <v>0</v>
      </c>
      <c r="AE632">
        <v>0</v>
      </c>
      <c r="AF632">
        <v>34.104560147095981</v>
      </c>
      <c r="AG632">
        <v>74.879722503829925</v>
      </c>
      <c r="AH632">
        <v>26.700860228069089</v>
      </c>
      <c r="AI632">
        <v>49.271153080580874</v>
      </c>
      <c r="AJ632">
        <v>2.5446804477056402</v>
      </c>
      <c r="AK632">
        <v>68.91321751293934</v>
      </c>
      <c r="AL632">
        <v>2.977255956141712</v>
      </c>
      <c r="AM632">
        <v>8.0934671762754036</v>
      </c>
      <c r="AN632">
        <v>0</v>
      </c>
      <c r="AO632">
        <v>3.7502796548851021E-4</v>
      </c>
      <c r="AP632">
        <v>2.6208934135495712E-4</v>
      </c>
      <c r="AQ632">
        <v>8.7581359845433941E-5</v>
      </c>
      <c r="AR632">
        <v>4.2775604558463291E-4</v>
      </c>
      <c r="AS632">
        <v>0</v>
      </c>
      <c r="AT632">
        <v>9.609859583607777E-5</v>
      </c>
      <c r="AU632">
        <v>1.056815754069786E-4</v>
      </c>
      <c r="AV632">
        <v>1.7829548496823628E-5</v>
      </c>
      <c r="AW632">
        <v>0.3666090662864685</v>
      </c>
      <c r="AX632">
        <v>3.117746115849045E-2</v>
      </c>
      <c r="AY632">
        <v>0.46580413087078287</v>
      </c>
      <c r="AZ632">
        <v>0.12526315553883149</v>
      </c>
      <c r="BA632">
        <v>8.0774900257612609E-2</v>
      </c>
      <c r="BB632">
        <v>0</v>
      </c>
      <c r="BC632">
        <v>2.6649684737713349E-2</v>
      </c>
      <c r="BD632">
        <v>4.8679370456758419E-4</v>
      </c>
      <c r="BE632">
        <v>0</v>
      </c>
      <c r="BF632">
        <v>1.3036062348736751E-3</v>
      </c>
      <c r="BG632">
        <v>7.5108007329870841E-5</v>
      </c>
      <c r="BH632">
        <v>5.9166134906767148E-3</v>
      </c>
      <c r="BI632">
        <v>1.955523296648218E-4</v>
      </c>
      <c r="BJ632">
        <v>1.382706994096868E-3</v>
      </c>
      <c r="BK632">
        <v>3.0761304255004008E-4</v>
      </c>
      <c r="BL632">
        <v>2.1082530527801439E-4</v>
      </c>
      <c r="BM632">
        <v>2.4664571717000869E-4</v>
      </c>
      <c r="BN632">
        <v>2.804811092574707E-3</v>
      </c>
      <c r="BO632">
        <v>1.4633344308395259E-4</v>
      </c>
      <c r="BP632">
        <v>5.6377623594507239E-4</v>
      </c>
      <c r="BQ632">
        <v>1.8435772737902819E-5</v>
      </c>
      <c r="BR632">
        <v>4.5018618261805313E-3</v>
      </c>
      <c r="BS632">
        <v>7.8562437879550355E-6</v>
      </c>
      <c r="BT632">
        <v>2.7968170215905759E-2</v>
      </c>
      <c r="BU632">
        <v>-4.8061652127401158E-5</v>
      </c>
      <c r="BV632">
        <v>-3.2250621014188969E-4</v>
      </c>
      <c r="BW632">
        <v>-222.88897812598501</v>
      </c>
      <c r="BX632">
        <v>0.31205024849623442</v>
      </c>
      <c r="BY632">
        <v>-2.1563072992280889</v>
      </c>
      <c r="BZ632">
        <v>2.3740562428217218</v>
      </c>
      <c r="CA632">
        <v>24.244912172469729</v>
      </c>
      <c r="CB632">
        <v>4.1470068940896991E-2</v>
      </c>
      <c r="CC632">
        <v>0.32233061099800692</v>
      </c>
      <c r="CD632">
        <v>0.11511703109759951</v>
      </c>
      <c r="CE632">
        <v>0.63240804575078102</v>
      </c>
      <c r="CF632">
        <v>5.55842886698402E-2</v>
      </c>
      <c r="CG632">
        <v>0.1079217538289169</v>
      </c>
      <c r="CH632">
        <v>1.5466370707028779E-2</v>
      </c>
      <c r="CI632">
        <v>0.2709261942063248</v>
      </c>
      <c r="CJ632">
        <v>0.54317771238470469</v>
      </c>
      <c r="CK632">
        <v>4.4301363596882464</v>
      </c>
      <c r="CL632">
        <v>1.8314073129163559</v>
      </c>
      <c r="CM632">
        <v>2.5658608299651271</v>
      </c>
      <c r="CN632">
        <v>4.1112876604039723</v>
      </c>
      <c r="CO632">
        <v>1.252663214085642</v>
      </c>
      <c r="CP632">
        <v>0.1632502989659739</v>
      </c>
      <c r="CQ632">
        <v>2.0974931164360631</v>
      </c>
      <c r="CR632">
        <v>3.4195755567684098E-3</v>
      </c>
      <c r="CS632">
        <v>0.51811750860127426</v>
      </c>
      <c r="CT632">
        <v>-1.191995711495638E-2</v>
      </c>
      <c r="CU632">
        <v>-0.14716180388173231</v>
      </c>
      <c r="CV632">
        <v>0.57236110011562458</v>
      </c>
      <c r="CW632">
        <v>6.8786799629041022</v>
      </c>
      <c r="CX632">
        <v>0.24897116006489031</v>
      </c>
    </row>
    <row r="633" spans="1:102" x14ac:dyDescent="0.3">
      <c r="A633" s="1">
        <v>629</v>
      </c>
      <c r="B633">
        <v>1.675188512708176</v>
      </c>
      <c r="C633">
        <v>1.5934557382067539E-2</v>
      </c>
      <c r="D633">
        <v>0.91651400023851204</v>
      </c>
      <c r="E633">
        <v>1.8277827643857341</v>
      </c>
      <c r="F633">
        <v>1.460424492826883E-2</v>
      </c>
      <c r="G633">
        <v>6.5616862421031458E-2</v>
      </c>
      <c r="H633">
        <v>520.9780569318084</v>
      </c>
      <c r="I633">
        <v>140.01259019869221</v>
      </c>
      <c r="J633">
        <v>142.47405858267189</v>
      </c>
      <c r="K633">
        <v>205.49674729094031</v>
      </c>
      <c r="L633">
        <v>4.0176282309611266E-3</v>
      </c>
      <c r="M633">
        <v>0</v>
      </c>
      <c r="N633">
        <v>10.3078806350255</v>
      </c>
      <c r="O633">
        <v>6.2510718702644388</v>
      </c>
      <c r="P633">
        <v>30.378963988208131</v>
      </c>
      <c r="Q633">
        <v>0</v>
      </c>
      <c r="R633">
        <v>-17.957241172268141</v>
      </c>
      <c r="S633">
        <v>-28.980675321229931</v>
      </c>
      <c r="T633">
        <v>0</v>
      </c>
      <c r="U633">
        <v>0</v>
      </c>
      <c r="V633">
        <v>0</v>
      </c>
      <c r="W633">
        <v>-4.0725663299873824</v>
      </c>
      <c r="X633">
        <v>-15.43596548512617</v>
      </c>
      <c r="Y633">
        <v>-22.747345322646989</v>
      </c>
      <c r="Z633">
        <v>-4.2304003891179356</v>
      </c>
      <c r="AA633">
        <v>14.92137648923412</v>
      </c>
      <c r="AB633">
        <v>-2.288266152634991</v>
      </c>
      <c r="AC633">
        <v>27.064502179516921</v>
      </c>
      <c r="AD633">
        <v>0</v>
      </c>
      <c r="AE633">
        <v>0</v>
      </c>
      <c r="AF633">
        <v>34.191845779794477</v>
      </c>
      <c r="AG633">
        <v>73.729661609292393</v>
      </c>
      <c r="AH633">
        <v>26.374563177549181</v>
      </c>
      <c r="AI633">
        <v>50.4363784738105</v>
      </c>
      <c r="AJ633">
        <v>2.6639262174225138</v>
      </c>
      <c r="AK633">
        <v>82.531089527590836</v>
      </c>
      <c r="AL633">
        <v>3.0929606622240851</v>
      </c>
      <c r="AM633">
        <v>8.178325397599794</v>
      </c>
      <c r="AN633">
        <v>0</v>
      </c>
      <c r="AO633">
        <v>3.8222229178009009E-4</v>
      </c>
      <c r="AP633">
        <v>2.7856913107824401E-4</v>
      </c>
      <c r="AQ633">
        <v>8.7465210895951924E-5</v>
      </c>
      <c r="AR633">
        <v>4.5043322081811361E-4</v>
      </c>
      <c r="AS633">
        <v>0</v>
      </c>
      <c r="AT633">
        <v>1.173709546002299E-4</v>
      </c>
      <c r="AU633">
        <v>1.1342441573632659E-4</v>
      </c>
      <c r="AV633">
        <v>1.8685705205249581E-5</v>
      </c>
      <c r="AW633">
        <v>0.4234874965531068</v>
      </c>
      <c r="AX633">
        <v>3.0538526770299199E-2</v>
      </c>
      <c r="AY633">
        <v>0.42472946680259338</v>
      </c>
      <c r="AZ633">
        <v>0.1235500750419041</v>
      </c>
      <c r="BA633">
        <v>8.3463794745532768E-2</v>
      </c>
      <c r="BB633">
        <v>0</v>
      </c>
      <c r="BC633">
        <v>2.3407479203655129E-2</v>
      </c>
      <c r="BD633">
        <v>5.224590124822666E-4</v>
      </c>
      <c r="BE633">
        <v>0</v>
      </c>
      <c r="BF633">
        <v>1.3299586266977989E-3</v>
      </c>
      <c r="BG633">
        <v>7.3868599293212012E-5</v>
      </c>
      <c r="BH633">
        <v>6.7480858144136086E-3</v>
      </c>
      <c r="BI633">
        <v>1.9877031887296449E-4</v>
      </c>
      <c r="BJ633">
        <v>1.3570956874527659E-3</v>
      </c>
      <c r="BK633">
        <v>2.878475883121737E-4</v>
      </c>
      <c r="BL633">
        <v>3.3019619688610729E-4</v>
      </c>
      <c r="BM633">
        <v>1.9652338468260049E-4</v>
      </c>
      <c r="BN633">
        <v>2.1919739117262742E-3</v>
      </c>
      <c r="BO633">
        <v>1.7646443585759471E-4</v>
      </c>
      <c r="BP633">
        <v>5.3775147356799335E-4</v>
      </c>
      <c r="BQ633">
        <v>1.9188678166575441E-5</v>
      </c>
      <c r="BR633">
        <v>4.2457059520084909E-3</v>
      </c>
      <c r="BS633">
        <v>8.3251531141770166E-6</v>
      </c>
      <c r="BT633">
        <v>2.6693387166757541E-2</v>
      </c>
      <c r="BU633">
        <v>-3.5818045827240963E-5</v>
      </c>
      <c r="BV633">
        <v>-5.5173479694941739E-4</v>
      </c>
      <c r="BW633">
        <v>-205.47067727466211</v>
      </c>
      <c r="BX633">
        <v>-0.13894533924758429</v>
      </c>
      <c r="BY633">
        <v>-2.2447315995328792</v>
      </c>
      <c r="BZ633">
        <v>2.7115810447441491</v>
      </c>
      <c r="CA633">
        <v>15.365535928095451</v>
      </c>
      <c r="CB633">
        <v>4.1316539830561563E-2</v>
      </c>
      <c r="CC633">
        <v>0.3259383009137356</v>
      </c>
      <c r="CD633">
        <v>0.11659222077156201</v>
      </c>
      <c r="CE633">
        <v>0.62222858034244233</v>
      </c>
      <c r="CF633">
        <v>5.5360591165700898E-2</v>
      </c>
      <c r="CG633">
        <v>0.10619460807223351</v>
      </c>
      <c r="CH633">
        <v>1.5406075909208309E-2</v>
      </c>
      <c r="CI633">
        <v>0.42976428324039079</v>
      </c>
      <c r="CJ633">
        <v>0.54116677791880563</v>
      </c>
      <c r="CK633">
        <v>4.479720723458926</v>
      </c>
      <c r="CL633">
        <v>1.8548762395475771</v>
      </c>
      <c r="CM633">
        <v>2.5245598191118681</v>
      </c>
      <c r="CN633">
        <v>4.0947418916185914</v>
      </c>
      <c r="CO633">
        <v>1.23261598655271</v>
      </c>
      <c r="CP633">
        <v>0.16261387663026641</v>
      </c>
      <c r="CQ633">
        <v>3.3272073541191549</v>
      </c>
      <c r="CR633">
        <v>0</v>
      </c>
      <c r="CS633">
        <v>0</v>
      </c>
      <c r="CT633">
        <v>-0.89004823429581315</v>
      </c>
      <c r="CU633">
        <v>-10.988387159243731</v>
      </c>
      <c r="CV633">
        <v>0.62027038609935647</v>
      </c>
      <c r="CW633">
        <v>8.1364204183812809</v>
      </c>
      <c r="CX633">
        <v>1.2685576926947699</v>
      </c>
    </row>
    <row r="634" spans="1:102" x14ac:dyDescent="0.3">
      <c r="A634" s="1">
        <v>630</v>
      </c>
      <c r="B634">
        <v>1.6911393692275429</v>
      </c>
      <c r="C634">
        <v>1.6779502382053831E-2</v>
      </c>
      <c r="D634">
        <v>0.96433547441799294</v>
      </c>
      <c r="E634">
        <v>1.7536836708200929</v>
      </c>
      <c r="F634">
        <v>1.6181069390095719E-2</v>
      </c>
      <c r="G634">
        <v>2.726253906678049E-2</v>
      </c>
      <c r="H634">
        <v>496.73531728960381</v>
      </c>
      <c r="I634">
        <v>155.01451100532</v>
      </c>
      <c r="J634">
        <v>148.42320851048001</v>
      </c>
      <c r="K634">
        <v>217.62058191302259</v>
      </c>
      <c r="L634">
        <v>2.7615811108350889E-3</v>
      </c>
      <c r="M634">
        <v>0</v>
      </c>
      <c r="N634">
        <v>11.349908510961161</v>
      </c>
      <c r="O634">
        <v>5.2668519952828632</v>
      </c>
      <c r="P634">
        <v>30.61117897355712</v>
      </c>
      <c r="Q634">
        <v>0</v>
      </c>
      <c r="R634">
        <v>-18.872732786239439</v>
      </c>
      <c r="S634">
        <v>-28.355206693561701</v>
      </c>
      <c r="T634">
        <v>0</v>
      </c>
      <c r="U634">
        <v>0</v>
      </c>
      <c r="V634">
        <v>0</v>
      </c>
      <c r="W634">
        <v>-4.477706126029168</v>
      </c>
      <c r="X634">
        <v>-14.79131805647909</v>
      </c>
      <c r="Y634">
        <v>-22.917648911726271</v>
      </c>
      <c r="Z634">
        <v>-4.0087097676549686</v>
      </c>
      <c r="AA634">
        <v>14.7839854368854</v>
      </c>
      <c r="AB634">
        <v>-1.4936729649343421</v>
      </c>
      <c r="AC634">
        <v>27.42510612626365</v>
      </c>
      <c r="AD634">
        <v>0</v>
      </c>
      <c r="AE634">
        <v>0</v>
      </c>
      <c r="AF634">
        <v>34.458416504539528</v>
      </c>
      <c r="AG634">
        <v>65.59462175480526</v>
      </c>
      <c r="AH634">
        <v>27.582632029167961</v>
      </c>
      <c r="AI634">
        <v>50.358531246947877</v>
      </c>
      <c r="AJ634">
        <v>3.263289262224395</v>
      </c>
      <c r="AK634">
        <v>75.169214086261121</v>
      </c>
      <c r="AL634">
        <v>3.227947699115282</v>
      </c>
      <c r="AM634">
        <v>8.4166556474348386</v>
      </c>
      <c r="AN634">
        <v>0</v>
      </c>
      <c r="AO634">
        <v>3.7010058682569069E-4</v>
      </c>
      <c r="AP634">
        <v>2.367440094527694E-4</v>
      </c>
      <c r="AQ634">
        <v>8.9092700705538995E-5</v>
      </c>
      <c r="AR634">
        <v>4.2663749924478652E-4</v>
      </c>
      <c r="AS634">
        <v>0</v>
      </c>
      <c r="AT634">
        <v>1.016560843662274E-4</v>
      </c>
      <c r="AU634">
        <v>1.149356680660634E-4</v>
      </c>
      <c r="AV634">
        <v>1.8220005196253142E-5</v>
      </c>
      <c r="AW634">
        <v>0.41414971990699789</v>
      </c>
      <c r="AX634">
        <v>2.8723689358498821E-2</v>
      </c>
      <c r="AY634">
        <v>0.43475978205544819</v>
      </c>
      <c r="AZ634">
        <v>0.12743571145938409</v>
      </c>
      <c r="BA634">
        <v>7.7449322187201797E-2</v>
      </c>
      <c r="BB634">
        <v>0</v>
      </c>
      <c r="BC634">
        <v>2.8225967398291679E-2</v>
      </c>
      <c r="BD634">
        <v>5.2942018918024738E-4</v>
      </c>
      <c r="BE634">
        <v>0</v>
      </c>
      <c r="BF634">
        <v>1.2995610861286069E-3</v>
      </c>
      <c r="BG634">
        <v>7.8544193914263159E-5</v>
      </c>
      <c r="BH634">
        <v>6.9492262117063974E-3</v>
      </c>
      <c r="BI634">
        <v>1.9117319483838809E-4</v>
      </c>
      <c r="BJ634">
        <v>1.446452043796775E-3</v>
      </c>
      <c r="BK634">
        <v>2.9079601917391708E-4</v>
      </c>
      <c r="BL634">
        <v>3.4635989520453108E-4</v>
      </c>
      <c r="BM634">
        <v>3.1267583123441371E-4</v>
      </c>
      <c r="BN634">
        <v>2.1888617415724669E-3</v>
      </c>
      <c r="BO634">
        <v>1.6094185596099509E-4</v>
      </c>
      <c r="BP634">
        <v>6.1331158628042195E-4</v>
      </c>
      <c r="BQ634">
        <v>1.8938343298840599E-5</v>
      </c>
      <c r="BR634">
        <v>4.7598311618435966E-3</v>
      </c>
      <c r="BS634">
        <v>8.8834073254573475E-6</v>
      </c>
      <c r="BT634">
        <v>2.83764771658177E-2</v>
      </c>
      <c r="BU634">
        <v>-5.9022003792908809E-5</v>
      </c>
      <c r="BV634">
        <v>-1.9625688889534981E-4</v>
      </c>
      <c r="BW634">
        <v>-217.59251973675319</v>
      </c>
      <c r="BX634">
        <v>3.9497512392699718E-2</v>
      </c>
      <c r="BY634">
        <v>-3.9366932513884789</v>
      </c>
      <c r="BZ634">
        <v>2.1319853657382488</v>
      </c>
      <c r="CA634">
        <v>20.25390083356956</v>
      </c>
      <c r="CB634">
        <v>4.1505443849387001E-2</v>
      </c>
      <c r="CC634">
        <v>0.31125785158440339</v>
      </c>
      <c r="CD634">
        <v>0.11072112806957619</v>
      </c>
      <c r="CE634">
        <v>0.64351543555310509</v>
      </c>
      <c r="CF634">
        <v>5.5884211546672162E-2</v>
      </c>
      <c r="CG634">
        <v>9.6811883164105939E-2</v>
      </c>
      <c r="CH634">
        <v>1.5556331304497011E-2</v>
      </c>
      <c r="CI634">
        <v>0.42810152950447272</v>
      </c>
      <c r="CJ634">
        <v>0.54364105528140472</v>
      </c>
      <c r="CK634">
        <v>4.2779515146671558</v>
      </c>
      <c r="CL634">
        <v>1.761472492015985</v>
      </c>
      <c r="CM634">
        <v>2.610926696233641</v>
      </c>
      <c r="CN634">
        <v>4.1334714330508859</v>
      </c>
      <c r="CO634">
        <v>1.123709358154801</v>
      </c>
      <c r="CP634">
        <v>0.16419984910349719</v>
      </c>
      <c r="CQ634">
        <v>3.314334421970111</v>
      </c>
      <c r="CR634">
        <v>0</v>
      </c>
      <c r="CS634">
        <v>0</v>
      </c>
      <c r="CT634">
        <v>-0.3605911185843455</v>
      </c>
      <c r="CU634">
        <v>-4.4517978515225662</v>
      </c>
      <c r="CV634">
        <v>0.574975652118353</v>
      </c>
      <c r="CW634">
        <v>6.7759918646146433</v>
      </c>
      <c r="CX634">
        <v>0.21424701762802201</v>
      </c>
    </row>
    <row r="635" spans="1:102" x14ac:dyDescent="0.3">
      <c r="A635" s="1">
        <v>631</v>
      </c>
      <c r="B635">
        <v>1.7799212757655709</v>
      </c>
      <c r="C635">
        <v>1.6621995054175082E-2</v>
      </c>
      <c r="D635">
        <v>0.90438953524061183</v>
      </c>
      <c r="E635">
        <v>1.9680914448618949</v>
      </c>
      <c r="F635">
        <v>1.5032758381817149E-2</v>
      </c>
      <c r="G635">
        <v>7.5459309447998252E-2</v>
      </c>
      <c r="H635">
        <v>580.21747832971494</v>
      </c>
      <c r="I635">
        <v>146.7869448607014</v>
      </c>
      <c r="J635">
        <v>129.0869863884175</v>
      </c>
      <c r="K635">
        <v>219.7218151476651</v>
      </c>
      <c r="L635">
        <v>2.0380819355378501E-3</v>
      </c>
      <c r="M635">
        <v>0</v>
      </c>
      <c r="N635">
        <v>11.143529946847289</v>
      </c>
      <c r="O635">
        <v>5.528558677609035</v>
      </c>
      <c r="P635">
        <v>30.26404471267017</v>
      </c>
      <c r="Q635">
        <v>0</v>
      </c>
      <c r="R635">
        <v>-18.710036217527811</v>
      </c>
      <c r="S635">
        <v>-28.226097119598681</v>
      </c>
      <c r="T635">
        <v>0</v>
      </c>
      <c r="U635">
        <v>0</v>
      </c>
      <c r="V635">
        <v>0</v>
      </c>
      <c r="W635">
        <v>-4.3989070462038153</v>
      </c>
      <c r="X635">
        <v>-15.953662004150109</v>
      </c>
      <c r="Y635">
        <v>-22.659104622927948</v>
      </c>
      <c r="Z635">
        <v>-3.9959174909155402</v>
      </c>
      <c r="AA635">
        <v>14.641508439556979</v>
      </c>
      <c r="AB635">
        <v>-1.112795305866821</v>
      </c>
      <c r="AC635">
        <v>25.71975202653821</v>
      </c>
      <c r="AD635">
        <v>0</v>
      </c>
      <c r="AE635">
        <v>0</v>
      </c>
      <c r="AF635">
        <v>34.406083902815197</v>
      </c>
      <c r="AG635">
        <v>113.69372767849249</v>
      </c>
      <c r="AH635">
        <v>27.11403045972791</v>
      </c>
      <c r="AI635">
        <v>49.876703384898548</v>
      </c>
      <c r="AJ635">
        <v>2.919896573982097</v>
      </c>
      <c r="AK635">
        <v>69.653873538663106</v>
      </c>
      <c r="AL635">
        <v>3.0752540436693021</v>
      </c>
      <c r="AM635">
        <v>8.1750189643469557</v>
      </c>
      <c r="AN635">
        <v>0</v>
      </c>
      <c r="AO635">
        <v>3.7217305605400432E-4</v>
      </c>
      <c r="AP635">
        <v>3.9608129926825358E-4</v>
      </c>
      <c r="AQ635">
        <v>8.6485253306671302E-5</v>
      </c>
      <c r="AR635">
        <v>4.238453645369519E-4</v>
      </c>
      <c r="AS635">
        <v>0</v>
      </c>
      <c r="AT635">
        <v>9.4576290840027962E-5</v>
      </c>
      <c r="AU635">
        <v>1.077887125779518E-4</v>
      </c>
      <c r="AV635">
        <v>1.7515158934089069E-5</v>
      </c>
      <c r="AW635">
        <v>0.40750623534802688</v>
      </c>
      <c r="AX635">
        <v>3.0430109566397259E-2</v>
      </c>
      <c r="AY635">
        <v>0.3441993842288239</v>
      </c>
      <c r="AZ635">
        <v>0.1235235006208116</v>
      </c>
      <c r="BA635">
        <v>7.572106991702289E-2</v>
      </c>
      <c r="BB635">
        <v>0</v>
      </c>
      <c r="BC635">
        <v>3.8469707832420132E-2</v>
      </c>
      <c r="BD635">
        <v>4.9649966424447189E-4</v>
      </c>
      <c r="BE635">
        <v>0</v>
      </c>
      <c r="BF635">
        <v>1.2586352496576001E-3</v>
      </c>
      <c r="BG635">
        <v>7.6864237071352297E-5</v>
      </c>
      <c r="BH635">
        <v>6.7735666285004088E-3</v>
      </c>
      <c r="BI635">
        <v>1.871871807462647E-4</v>
      </c>
      <c r="BJ635">
        <v>1.416599836553059E-3</v>
      </c>
      <c r="BK635">
        <v>3.1862194996439631E-4</v>
      </c>
      <c r="BL635">
        <v>1.9442533336762411E-4</v>
      </c>
      <c r="BM635">
        <v>2.8922460268108959E-4</v>
      </c>
      <c r="BN635">
        <v>2.198966631461833E-3</v>
      </c>
      <c r="BO635">
        <v>1.4832760251438259E-4</v>
      </c>
      <c r="BP635">
        <v>5.5974294276911224E-4</v>
      </c>
      <c r="BQ635">
        <v>1.8637674531099871E-5</v>
      </c>
      <c r="BR635">
        <v>3.3278884974721631E-3</v>
      </c>
      <c r="BS635">
        <v>8.2528149634712004E-6</v>
      </c>
      <c r="BT635">
        <v>2.958584316393028E-2</v>
      </c>
      <c r="BU635">
        <v>-5.8160547304301819E-5</v>
      </c>
      <c r="BV635">
        <v>-1.6835206170558089E-4</v>
      </c>
      <c r="BW635">
        <v>-219.69251397765751</v>
      </c>
      <c r="BX635">
        <v>0.21670557092875239</v>
      </c>
      <c r="BY635">
        <v>-3.9500664054021639</v>
      </c>
      <c r="BZ635">
        <v>2.5294404312511851</v>
      </c>
      <c r="CA635">
        <v>28.24223076149044</v>
      </c>
      <c r="CB635">
        <v>4.1133386040003023E-2</v>
      </c>
      <c r="CC635">
        <v>0.31362302543591802</v>
      </c>
      <c r="CD635">
        <v>0.1117703035124229</v>
      </c>
      <c r="CE635">
        <v>0.63398425680145376</v>
      </c>
      <c r="CF635">
        <v>5.5194925734217602E-2</v>
      </c>
      <c r="CG635">
        <v>7.2121130875129433E-2</v>
      </c>
      <c r="CH635">
        <v>1.536785825096427E-2</v>
      </c>
      <c r="CI635">
        <v>0.24258724399062201</v>
      </c>
      <c r="CJ635">
        <v>0.5387678174272772</v>
      </c>
      <c r="CK635">
        <v>4.3104586434320478</v>
      </c>
      <c r="CL635">
        <v>1.778163919515819</v>
      </c>
      <c r="CM635">
        <v>2.5722559702892469</v>
      </c>
      <c r="CN635">
        <v>4.0824884606489453</v>
      </c>
      <c r="CO635">
        <v>0.83712026908632364</v>
      </c>
      <c r="CP635">
        <v>0.16221048243700009</v>
      </c>
      <c r="CQ635">
        <v>1.87809479218546</v>
      </c>
      <c r="CR635">
        <v>1.874556537584722E-2</v>
      </c>
      <c r="CS635">
        <v>2.8402371781586702</v>
      </c>
      <c r="CT635">
        <v>4.2277279339144262E-2</v>
      </c>
      <c r="CU635">
        <v>0.52194824450785182</v>
      </c>
      <c r="CV635">
        <v>0.63177908629784596</v>
      </c>
      <c r="CW635">
        <v>8.7204849838017999</v>
      </c>
      <c r="CX635">
        <v>0.35085636959761679</v>
      </c>
    </row>
    <row r="636" spans="1:102" x14ac:dyDescent="0.3">
      <c r="A636" s="1">
        <v>632</v>
      </c>
      <c r="B636">
        <v>1.663987088111553</v>
      </c>
      <c r="C636">
        <v>1.6768591276753592E-2</v>
      </c>
      <c r="D636">
        <v>0.95904356958350834</v>
      </c>
      <c r="E636">
        <v>1.7350484391555381</v>
      </c>
      <c r="F636">
        <v>1.6081809634944641E-2</v>
      </c>
      <c r="G636">
        <v>3.1470050075596327E-2</v>
      </c>
      <c r="H636">
        <v>483.40510385538312</v>
      </c>
      <c r="I636">
        <v>156.97448211043439</v>
      </c>
      <c r="J636">
        <v>136.75921683545511</v>
      </c>
      <c r="K636">
        <v>217.9446657279874</v>
      </c>
      <c r="L636">
        <v>1.9707377196597278E-3</v>
      </c>
      <c r="M636">
        <v>0</v>
      </c>
      <c r="N636">
        <v>8.6523396601827596</v>
      </c>
      <c r="O636">
        <v>6.0172605908369103</v>
      </c>
      <c r="P636">
        <v>30.558396276665938</v>
      </c>
      <c r="Q636">
        <v>0</v>
      </c>
      <c r="R636">
        <v>-13.742696479625151</v>
      </c>
      <c r="S636">
        <v>-31.48530004806047</v>
      </c>
      <c r="T636">
        <v>0</v>
      </c>
      <c r="U636">
        <v>0</v>
      </c>
      <c r="V636">
        <v>0</v>
      </c>
      <c r="W636">
        <v>-3.4166352051098938</v>
      </c>
      <c r="X636">
        <v>-15.66858709032971</v>
      </c>
      <c r="Y636">
        <v>-22.876730023298961</v>
      </c>
      <c r="Z636">
        <v>-4.039943416325154</v>
      </c>
      <c r="AA636">
        <v>13.29225678150801</v>
      </c>
      <c r="AB636">
        <v>-1.0666183325903531</v>
      </c>
      <c r="AC636">
        <v>25.289113054581239</v>
      </c>
      <c r="AD636">
        <v>0</v>
      </c>
      <c r="AE636">
        <v>0</v>
      </c>
      <c r="AF636">
        <v>33.990068424844416</v>
      </c>
      <c r="AG636">
        <v>62.054848256378619</v>
      </c>
      <c r="AH636">
        <v>27.534111194188199</v>
      </c>
      <c r="AI636">
        <v>50.470315790028501</v>
      </c>
      <c r="AJ636">
        <v>2.394922919196866</v>
      </c>
      <c r="AK636">
        <v>72.438521727249395</v>
      </c>
      <c r="AL636">
        <v>3.058903055120906</v>
      </c>
      <c r="AM636">
        <v>8.2708030239496733</v>
      </c>
      <c r="AN636">
        <v>0</v>
      </c>
      <c r="AO636">
        <v>3.5800309778570599E-4</v>
      </c>
      <c r="AP636">
        <v>2.3796131349699409E-4</v>
      </c>
      <c r="AQ636">
        <v>8.9371899372283348E-5</v>
      </c>
      <c r="AR636">
        <v>4.2849028113345718E-4</v>
      </c>
      <c r="AS636">
        <v>0</v>
      </c>
      <c r="AT636">
        <v>1.0240713499350261E-4</v>
      </c>
      <c r="AU636">
        <v>1.059839509952881E-4</v>
      </c>
      <c r="AV636">
        <v>1.7602056470358919E-5</v>
      </c>
      <c r="AW636">
        <v>0.3682488914088653</v>
      </c>
      <c r="AX636">
        <v>2.7910660475623541E-2</v>
      </c>
      <c r="AY636">
        <v>0.39428088566063751</v>
      </c>
      <c r="AZ636">
        <v>0.1280120996187048</v>
      </c>
      <c r="BA636">
        <v>7.0661036108282421E-2</v>
      </c>
      <c r="BB636">
        <v>0</v>
      </c>
      <c r="BC636">
        <v>7.8247043539864183E-2</v>
      </c>
      <c r="BD636">
        <v>4.8818651624963109E-4</v>
      </c>
      <c r="BE636">
        <v>0</v>
      </c>
      <c r="BF636">
        <v>1.184886033691715E-3</v>
      </c>
      <c r="BG636">
        <v>7.8409306961815938E-5</v>
      </c>
      <c r="BH636">
        <v>6.1750151481528787E-3</v>
      </c>
      <c r="BI636">
        <v>1.845293814414401E-4</v>
      </c>
      <c r="BJ636">
        <v>1.43766447047621E-3</v>
      </c>
      <c r="BK636">
        <v>2.8349307633853191E-4</v>
      </c>
      <c r="BL636">
        <v>2.3300836929857711E-4</v>
      </c>
      <c r="BM636">
        <v>2.9287726652512248E-4</v>
      </c>
      <c r="BN636">
        <v>2.5968425279543979E-3</v>
      </c>
      <c r="BO636">
        <v>1.6202549100456721E-4</v>
      </c>
      <c r="BP636">
        <v>6.305087995470991E-4</v>
      </c>
      <c r="BQ636">
        <v>1.6977175203238091E-5</v>
      </c>
      <c r="BR636">
        <v>3.7816841226266701E-3</v>
      </c>
      <c r="BS636">
        <v>8.1862001578122886E-6</v>
      </c>
      <c r="BT636">
        <v>2.790271870590719E-2</v>
      </c>
      <c r="BU636">
        <v>-5.9463363975120608E-5</v>
      </c>
      <c r="BV636">
        <v>1.3835311534581479E-4</v>
      </c>
      <c r="BW636">
        <v>-217.9167435828941</v>
      </c>
      <c r="BX636">
        <v>-0.28634423296898598</v>
      </c>
      <c r="BY636">
        <v>1.7060622739153211</v>
      </c>
      <c r="BZ636">
        <v>2.9739033120780931</v>
      </c>
      <c r="CA636">
        <v>36.297247324996512</v>
      </c>
      <c r="CB636">
        <v>4.1309123021520552E-2</v>
      </c>
      <c r="CC636">
        <v>0.31128989985390187</v>
      </c>
      <c r="CD636">
        <v>0.1107931728744969</v>
      </c>
      <c r="CE636">
        <v>0.63744572315359405</v>
      </c>
      <c r="CF636">
        <v>5.5815018567846278E-2</v>
      </c>
      <c r="CG636">
        <v>8.0768146179372641E-2</v>
      </c>
      <c r="CH636">
        <v>1.5539720740948939E-2</v>
      </c>
      <c r="CI636">
        <v>0.28818621181703807</v>
      </c>
      <c r="CJ636">
        <v>0.54106963206226444</v>
      </c>
      <c r="CK636">
        <v>4.2783919885133432</v>
      </c>
      <c r="CL636">
        <v>1.7626186593669959</v>
      </c>
      <c r="CM636">
        <v>2.5863001321035628</v>
      </c>
      <c r="CN636">
        <v>4.1283535796638757</v>
      </c>
      <c r="CO636">
        <v>0.9374874110105752</v>
      </c>
      <c r="CP636">
        <v>0.16402452164519549</v>
      </c>
      <c r="CQ636">
        <v>2.231119059228682</v>
      </c>
      <c r="CR636">
        <v>7.1917650641666858E-2</v>
      </c>
      <c r="CS636">
        <v>10.896613733585889</v>
      </c>
      <c r="CT636">
        <v>1.6119528381272261E-2</v>
      </c>
      <c r="CU636">
        <v>0.1990090108071238</v>
      </c>
      <c r="CV636">
        <v>0.54332801190170521</v>
      </c>
      <c r="CW636">
        <v>8.572259597009003</v>
      </c>
      <c r="CX636">
        <v>0.80139110494472909</v>
      </c>
    </row>
    <row r="637" spans="1:102" x14ac:dyDescent="0.3">
      <c r="A637" s="1">
        <v>633</v>
      </c>
      <c r="B637">
        <v>1.723519328783935</v>
      </c>
      <c r="C637">
        <v>1.553534447680513E-2</v>
      </c>
      <c r="D637">
        <v>0.92011960773500789</v>
      </c>
      <c r="E637">
        <v>1.8731470720133869</v>
      </c>
      <c r="F637">
        <v>1.429437506602615E-2</v>
      </c>
      <c r="G637">
        <v>6.269735490072198E-2</v>
      </c>
      <c r="H637">
        <v>586.46528102785112</v>
      </c>
      <c r="I637">
        <v>137.65301603432019</v>
      </c>
      <c r="J637">
        <v>133.83055861261309</v>
      </c>
      <c r="K637">
        <v>211.24401817584001</v>
      </c>
      <c r="L637">
        <v>3.5122064858742119E-3</v>
      </c>
      <c r="M637">
        <v>0</v>
      </c>
      <c r="N637">
        <v>10.303116810610341</v>
      </c>
      <c r="O637">
        <v>7.5993681136133686</v>
      </c>
      <c r="P637">
        <v>30.389611514263571</v>
      </c>
      <c r="Q637">
        <v>0</v>
      </c>
      <c r="R637">
        <v>-17.752586271589159</v>
      </c>
      <c r="S637">
        <v>-30.539510166898111</v>
      </c>
      <c r="T637">
        <v>0</v>
      </c>
      <c r="U637">
        <v>0</v>
      </c>
      <c r="V637">
        <v>0</v>
      </c>
      <c r="W637">
        <v>-4.0685822564934364</v>
      </c>
      <c r="X637">
        <v>-16.73193415089462</v>
      </c>
      <c r="Y637">
        <v>-22.750797443304361</v>
      </c>
      <c r="Z637">
        <v>-4.6958686454238228</v>
      </c>
      <c r="AA637">
        <v>15.424096147310459</v>
      </c>
      <c r="AB637">
        <v>-2.0518043537699562</v>
      </c>
      <c r="AC637">
        <v>28.914559684861509</v>
      </c>
      <c r="AD637">
        <v>0</v>
      </c>
      <c r="AE637">
        <v>0</v>
      </c>
      <c r="AF637">
        <v>34.148288453602177</v>
      </c>
      <c r="AG637">
        <v>107.7794854378149</v>
      </c>
      <c r="AH637">
        <v>25.9475754126981</v>
      </c>
      <c r="AI637">
        <v>52.441609379940147</v>
      </c>
      <c r="AJ637">
        <v>2.9726102484926349</v>
      </c>
      <c r="AK637">
        <v>79.997182725914953</v>
      </c>
      <c r="AL637">
        <v>3.1770244918810921</v>
      </c>
      <c r="AM637">
        <v>8.0511757732029849</v>
      </c>
      <c r="AN637">
        <v>0</v>
      </c>
      <c r="AO637">
        <v>3.9081775960693612E-4</v>
      </c>
      <c r="AP637">
        <v>4.1287629848335729E-4</v>
      </c>
      <c r="AQ637">
        <v>8.9975973722988326E-5</v>
      </c>
      <c r="AR637">
        <v>4.9292963322256718E-4</v>
      </c>
      <c r="AS637">
        <v>0</v>
      </c>
      <c r="AT637">
        <v>1.17324317096498E-4</v>
      </c>
      <c r="AU637">
        <v>1.2117780762325109E-4</v>
      </c>
      <c r="AV637">
        <v>1.91851015450219E-5</v>
      </c>
      <c r="AW637">
        <v>0.40743692313241381</v>
      </c>
      <c r="AX637">
        <v>3.0555203007626819E-2</v>
      </c>
      <c r="AY637">
        <v>0.39798572707441471</v>
      </c>
      <c r="AZ637">
        <v>0.12748667613574441</v>
      </c>
      <c r="BA637">
        <v>8.5320924506141357E-2</v>
      </c>
      <c r="BB637">
        <v>0</v>
      </c>
      <c r="BC637">
        <v>2.2046019009251561E-2</v>
      </c>
      <c r="BD637">
        <v>5.5817292330414289E-4</v>
      </c>
      <c r="BE637">
        <v>0</v>
      </c>
      <c r="BF637">
        <v>1.3254899532823901E-3</v>
      </c>
      <c r="BG637">
        <v>7.2071080462514752E-5</v>
      </c>
      <c r="BH637">
        <v>6.329672953431619E-3</v>
      </c>
      <c r="BI637">
        <v>1.7770944476023991E-4</v>
      </c>
      <c r="BJ637">
        <v>1.3212004742427831E-3</v>
      </c>
      <c r="BK637">
        <v>2.9697615952195479E-4</v>
      </c>
      <c r="BL637">
        <v>2.6822273274337822E-4</v>
      </c>
      <c r="BM637">
        <v>1.705174381469474E-4</v>
      </c>
      <c r="BN637">
        <v>2.329394995006106E-3</v>
      </c>
      <c r="BO637">
        <v>1.7197506150396961E-4</v>
      </c>
      <c r="BP637">
        <v>5.8727787526638312E-4</v>
      </c>
      <c r="BQ637">
        <v>2.087725110343367E-5</v>
      </c>
      <c r="BR637">
        <v>3.5852276392032961E-3</v>
      </c>
      <c r="BS637">
        <v>8.6714086411551875E-6</v>
      </c>
      <c r="BT637">
        <v>2.6775466801188062E-2</v>
      </c>
      <c r="BU637">
        <v>-3.3908857425317922E-5</v>
      </c>
      <c r="BV637">
        <v>1.381713599505581E-4</v>
      </c>
      <c r="BW637">
        <v>-211.2171723553937</v>
      </c>
      <c r="BX637">
        <v>0.1378968087956309</v>
      </c>
      <c r="BY637">
        <v>-0.99839620916273297</v>
      </c>
      <c r="BZ637">
        <v>1.7768045350183601</v>
      </c>
      <c r="CA637">
        <v>17.118411524412771</v>
      </c>
      <c r="CB637">
        <v>4.1393594215432081E-2</v>
      </c>
      <c r="CC637">
        <v>0.33356229588288822</v>
      </c>
      <c r="CD637">
        <v>0.1195882997612944</v>
      </c>
      <c r="CE637">
        <v>0.61826870413818924</v>
      </c>
      <c r="CF637">
        <v>5.5398244311356183E-2</v>
      </c>
      <c r="CG637">
        <v>8.0492746674006035E-2</v>
      </c>
      <c r="CH637">
        <v>1.541744185393655E-2</v>
      </c>
      <c r="CI637">
        <v>0.35807413569648378</v>
      </c>
      <c r="CJ637">
        <v>0.54217604136041775</v>
      </c>
      <c r="CK637">
        <v>4.5845054884377996</v>
      </c>
      <c r="CL637">
        <v>1.9025411325660471</v>
      </c>
      <c r="CM637">
        <v>2.5084934655727671</v>
      </c>
      <c r="CN637">
        <v>4.0975269036572888</v>
      </c>
      <c r="CO637">
        <v>0.93429080960899846</v>
      </c>
      <c r="CP637">
        <v>0.16273384620231809</v>
      </c>
      <c r="CQ637">
        <v>2.772186857005035</v>
      </c>
      <c r="CR637">
        <v>0</v>
      </c>
      <c r="CS637">
        <v>0</v>
      </c>
      <c r="CT637">
        <v>-0.63439274323789296</v>
      </c>
      <c r="CU637">
        <v>-7.8321070758911544</v>
      </c>
      <c r="CV637">
        <v>0.58900580520429757</v>
      </c>
      <c r="CW637">
        <v>7.4460640558932507</v>
      </c>
      <c r="CX637">
        <v>0.19999601051836891</v>
      </c>
    </row>
    <row r="638" spans="1:102" x14ac:dyDescent="0.3">
      <c r="A638" s="1">
        <v>634</v>
      </c>
      <c r="B638">
        <v>1.727183634099718</v>
      </c>
      <c r="C638">
        <v>1.6985617481971998E-2</v>
      </c>
      <c r="D638">
        <v>0.94557411300173078</v>
      </c>
      <c r="E638">
        <v>1.8265978457499989</v>
      </c>
      <c r="F638">
        <v>1.606116018430236E-2</v>
      </c>
      <c r="G638">
        <v>4.2220405497411163E-2</v>
      </c>
      <c r="H638">
        <v>530.07707658739946</v>
      </c>
      <c r="I638">
        <v>149.89516278554891</v>
      </c>
      <c r="J638">
        <v>132.9058521427016</v>
      </c>
      <c r="K638">
        <v>216.59723705754581</v>
      </c>
      <c r="L638">
        <v>1.9286376992897331E-3</v>
      </c>
      <c r="M638">
        <v>0</v>
      </c>
      <c r="N638">
        <v>9.2400194331976468</v>
      </c>
      <c r="O638">
        <v>5.5732053654330072</v>
      </c>
      <c r="P638">
        <v>30.475609518312751</v>
      </c>
      <c r="Q638">
        <v>0</v>
      </c>
      <c r="R638">
        <v>-16.906761849820519</v>
      </c>
      <c r="S638">
        <v>-28.382072467122871</v>
      </c>
      <c r="T638">
        <v>0</v>
      </c>
      <c r="U638">
        <v>0</v>
      </c>
      <c r="V638">
        <v>0</v>
      </c>
      <c r="W638">
        <v>-3.647295379253924</v>
      </c>
      <c r="X638">
        <v>-15.64635922975787</v>
      </c>
      <c r="Y638">
        <v>-22.814867144726708</v>
      </c>
      <c r="Z638">
        <v>-3.994323345971913</v>
      </c>
      <c r="AA638">
        <v>14.10929232798026</v>
      </c>
      <c r="AB638">
        <v>-1.0304955158441449</v>
      </c>
      <c r="AC638">
        <v>24.59470474251248</v>
      </c>
      <c r="AD638">
        <v>0</v>
      </c>
      <c r="AE638">
        <v>0</v>
      </c>
      <c r="AF638">
        <v>34.115699217742332</v>
      </c>
      <c r="AG638">
        <v>87.50886293138764</v>
      </c>
      <c r="AH638">
        <v>27.787030073401809</v>
      </c>
      <c r="AI638">
        <v>50.553498081803411</v>
      </c>
      <c r="AJ638">
        <v>2.6486589022796179</v>
      </c>
      <c r="AK638">
        <v>69.504351640922309</v>
      </c>
      <c r="AL638">
        <v>3.02890664942591</v>
      </c>
      <c r="AM638">
        <v>8.2642798430995725</v>
      </c>
      <c r="AN638">
        <v>0</v>
      </c>
      <c r="AO638">
        <v>3.5661404828715021E-4</v>
      </c>
      <c r="AP638">
        <v>2.8973276927808769E-4</v>
      </c>
      <c r="AQ638">
        <v>8.83030039499122E-5</v>
      </c>
      <c r="AR638">
        <v>4.2417242003613061E-4</v>
      </c>
      <c r="AS638">
        <v>0</v>
      </c>
      <c r="AT638">
        <v>9.3534365331810081E-5</v>
      </c>
      <c r="AU638">
        <v>1.030737604971802E-4</v>
      </c>
      <c r="AV638">
        <v>1.728563701789347E-5</v>
      </c>
      <c r="AW638">
        <v>0.38406333886339639</v>
      </c>
      <c r="AX638">
        <v>2.8794848003331649E-2</v>
      </c>
      <c r="AY638">
        <v>0.39330583159776661</v>
      </c>
      <c r="AZ638">
        <v>0.1271425257987979</v>
      </c>
      <c r="BA638">
        <v>7.6179542458853694E-2</v>
      </c>
      <c r="BB638">
        <v>0</v>
      </c>
      <c r="BC638">
        <v>3.024045837545071E-2</v>
      </c>
      <c r="BD638">
        <v>4.7478150777851652E-4</v>
      </c>
      <c r="BE638">
        <v>0</v>
      </c>
      <c r="BF638">
        <v>1.2939565681577339E-3</v>
      </c>
      <c r="BG638">
        <v>7.9207859039313007E-5</v>
      </c>
      <c r="BH638">
        <v>6.5235529627826428E-3</v>
      </c>
      <c r="BI638">
        <v>1.7573513318300309E-4</v>
      </c>
      <c r="BJ638">
        <v>1.452416249201586E-3</v>
      </c>
      <c r="BK638">
        <v>3.1336314045311348E-4</v>
      </c>
      <c r="BL638">
        <v>1.9239882133424791E-4</v>
      </c>
      <c r="BM638">
        <v>1.4630241223172619E-4</v>
      </c>
      <c r="BN638">
        <v>2.14354537706793E-3</v>
      </c>
      <c r="BO638">
        <v>1.4990257529954459E-4</v>
      </c>
      <c r="BP638">
        <v>6.2797020066923941E-4</v>
      </c>
      <c r="BQ638">
        <v>1.7488243110410261E-5</v>
      </c>
      <c r="BR638">
        <v>4.3445982105463814E-3</v>
      </c>
      <c r="BS638">
        <v>8.0644570786397936E-6</v>
      </c>
      <c r="BT638">
        <v>2.9337280592892361E-2</v>
      </c>
      <c r="BU638">
        <v>-2.786970515302447E-5</v>
      </c>
      <c r="BV638">
        <v>-3.3032169810590702E-4</v>
      </c>
      <c r="BW638">
        <v>-216.5682858380614</v>
      </c>
      <c r="BX638">
        <v>2.5307255545631051</v>
      </c>
      <c r="BY638">
        <v>-2.0477401321910889</v>
      </c>
      <c r="BZ638">
        <v>2.4216355327892858</v>
      </c>
      <c r="CA638">
        <v>26.963875872906002</v>
      </c>
      <c r="CB638">
        <v>4.1151426379727372E-2</v>
      </c>
      <c r="CC638">
        <v>0.30759506599161618</v>
      </c>
      <c r="CD638">
        <v>0.1093775621733505</v>
      </c>
      <c r="CE638">
        <v>0.61629927642863847</v>
      </c>
      <c r="CF638">
        <v>5.565775909218728E-2</v>
      </c>
      <c r="CG638">
        <v>8.9930756012195162E-2</v>
      </c>
      <c r="CH638">
        <v>1.5497409505855391E-2</v>
      </c>
      <c r="CI638">
        <v>0.23491963893279549</v>
      </c>
      <c r="CJ638">
        <v>0.53900411099303136</v>
      </c>
      <c r="CK638">
        <v>4.2276099117331132</v>
      </c>
      <c r="CL638">
        <v>1.7400975800305749</v>
      </c>
      <c r="CM638">
        <v>2.5005029324805048</v>
      </c>
      <c r="CN638">
        <v>4.1167218945738906</v>
      </c>
      <c r="CO638">
        <v>1.0438391322844081</v>
      </c>
      <c r="CP638">
        <v>0.16357791901879501</v>
      </c>
      <c r="CQ638">
        <v>1.818732688511965</v>
      </c>
      <c r="CR638">
        <v>1.9649119840230371E-2</v>
      </c>
      <c r="CS638">
        <v>2.9771393697318751</v>
      </c>
      <c r="CT638">
        <v>5.7968879273752147E-2</v>
      </c>
      <c r="CU638">
        <v>0.71567412203386516</v>
      </c>
      <c r="CV638">
        <v>0.50078151759474065</v>
      </c>
      <c r="CW638">
        <v>7.1209762115139794</v>
      </c>
      <c r="CX638">
        <v>0.37280712156419682</v>
      </c>
    </row>
    <row r="639" spans="1:102" x14ac:dyDescent="0.3">
      <c r="A639" s="1">
        <v>635</v>
      </c>
      <c r="B639">
        <v>1.586138659075077</v>
      </c>
      <c r="C639">
        <v>1.718028091088937E-2</v>
      </c>
      <c r="D639">
        <v>0.93406275016685558</v>
      </c>
      <c r="E639">
        <v>1.69810712458627</v>
      </c>
      <c r="F639">
        <v>1.6047460436264462E-2</v>
      </c>
      <c r="G639">
        <v>5.1453893567493067E-2</v>
      </c>
      <c r="H639">
        <v>512.79504655395931</v>
      </c>
      <c r="I639">
        <v>159.72834239290481</v>
      </c>
      <c r="J639">
        <v>143.50287168780861</v>
      </c>
      <c r="K639">
        <v>224.36407553855571</v>
      </c>
      <c r="L639">
        <v>2.0605155154082701E-3</v>
      </c>
      <c r="M639">
        <v>0</v>
      </c>
      <c r="N639">
        <v>10.698616087504959</v>
      </c>
      <c r="O639">
        <v>5.3703022245618106</v>
      </c>
      <c r="P639">
        <v>30.399221165993421</v>
      </c>
      <c r="Q639">
        <v>0</v>
      </c>
      <c r="R639">
        <v>-18.584210702773159</v>
      </c>
      <c r="S639">
        <v>-27.883928775287028</v>
      </c>
      <c r="T639">
        <v>0</v>
      </c>
      <c r="U639">
        <v>0</v>
      </c>
      <c r="V639">
        <v>0</v>
      </c>
      <c r="W639">
        <v>-4.2187145528148609</v>
      </c>
      <c r="X639">
        <v>-15.201012280291611</v>
      </c>
      <c r="Y639">
        <v>-22.75585478209744</v>
      </c>
      <c r="Z639">
        <v>-3.972705075574757</v>
      </c>
      <c r="AA639">
        <v>14.606544746261021</v>
      </c>
      <c r="AB639">
        <v>-1.0884849347666681</v>
      </c>
      <c r="AC639">
        <v>25.276185012187909</v>
      </c>
      <c r="AD639">
        <v>0</v>
      </c>
      <c r="AE639">
        <v>0</v>
      </c>
      <c r="AF639">
        <v>34.391802184229611</v>
      </c>
      <c r="AG639">
        <v>76.943106542213812</v>
      </c>
      <c r="AH639">
        <v>28.068249954132479</v>
      </c>
      <c r="AI639">
        <v>50.777478741033143</v>
      </c>
      <c r="AJ639">
        <v>2.9849639830318071</v>
      </c>
      <c r="AK639">
        <v>70.366535217948368</v>
      </c>
      <c r="AL639">
        <v>3.1070578259296679</v>
      </c>
      <c r="AM639">
        <v>8.4205472393533949</v>
      </c>
      <c r="AN639">
        <v>0</v>
      </c>
      <c r="AO639">
        <v>3.5970734657653089E-4</v>
      </c>
      <c r="AP639">
        <v>2.6186762475991008E-4</v>
      </c>
      <c r="AQ639">
        <v>9.0681224424557247E-5</v>
      </c>
      <c r="AR639">
        <v>4.2246388556496661E-4</v>
      </c>
      <c r="AS639">
        <v>0</v>
      </c>
      <c r="AT639">
        <v>9.3238395793614169E-5</v>
      </c>
      <c r="AU639">
        <v>1.059297709610369E-4</v>
      </c>
      <c r="AV639">
        <v>1.7645433866337559E-5</v>
      </c>
      <c r="AW639">
        <v>0.38736526416954492</v>
      </c>
      <c r="AX639">
        <v>2.70886622599192E-2</v>
      </c>
      <c r="AY639">
        <v>0.35043177516961999</v>
      </c>
      <c r="AZ639">
        <v>0.12566621480782611</v>
      </c>
      <c r="BA639">
        <v>7.5042646841362901E-2</v>
      </c>
      <c r="BB639">
        <v>0</v>
      </c>
      <c r="BC639">
        <v>4.3224416015155379E-2</v>
      </c>
      <c r="BD639">
        <v>4.8793695051894281E-4</v>
      </c>
      <c r="BE639">
        <v>0</v>
      </c>
      <c r="BF639">
        <v>1.2892537530312801E-3</v>
      </c>
      <c r="BG639">
        <v>7.9928777919253602E-5</v>
      </c>
      <c r="BH639">
        <v>6.6550440535536534E-3</v>
      </c>
      <c r="BI639">
        <v>1.873262086535297E-4</v>
      </c>
      <c r="BJ639">
        <v>1.469416253164195E-3</v>
      </c>
      <c r="BK639">
        <v>2.7806461847208958E-4</v>
      </c>
      <c r="BL639">
        <v>2.8585376210673989E-4</v>
      </c>
      <c r="BM639">
        <v>2.6473067910596089E-4</v>
      </c>
      <c r="BN639">
        <v>2.6406247630378871E-3</v>
      </c>
      <c r="BO639">
        <v>1.511407608281396E-4</v>
      </c>
      <c r="BP639">
        <v>6.096358403231705E-4</v>
      </c>
      <c r="BQ639">
        <v>2.0201010645342879E-5</v>
      </c>
      <c r="BR639">
        <v>3.0940378123710741E-3</v>
      </c>
      <c r="BS639">
        <v>8.3828938767181654E-6</v>
      </c>
      <c r="BT639">
        <v>2.7250306898336969E-2</v>
      </c>
      <c r="BU639">
        <v>-5.3592270333352781E-5</v>
      </c>
      <c r="BV639">
        <v>1.3886665839348271E-4</v>
      </c>
      <c r="BW639">
        <v>-224.33679354953961</v>
      </c>
      <c r="BX639">
        <v>-0.37756948359310633</v>
      </c>
      <c r="BY639">
        <v>-3.8341634860194929</v>
      </c>
      <c r="BZ639">
        <v>2.508355738191923</v>
      </c>
      <c r="CA639">
        <v>29.07029172429365</v>
      </c>
      <c r="CB639">
        <v>4.1106840880983618E-2</v>
      </c>
      <c r="CC639">
        <v>0.3044317248593143</v>
      </c>
      <c r="CD639">
        <v>0.1081382453420528</v>
      </c>
      <c r="CE639">
        <v>0.63158976398645617</v>
      </c>
      <c r="CF639">
        <v>5.5511699922884329E-2</v>
      </c>
      <c r="CG639">
        <v>6.4527672332849811E-2</v>
      </c>
      <c r="CH639">
        <v>1.546126721722987E-2</v>
      </c>
      <c r="CI639">
        <v>0.3450737382882057</v>
      </c>
      <c r="CJ639">
        <v>0.53842012717454113</v>
      </c>
      <c r="CK639">
        <v>4.1841327113365478</v>
      </c>
      <c r="CL639">
        <v>1.7203811758962939</v>
      </c>
      <c r="CM639">
        <v>2.562540826146289</v>
      </c>
      <c r="CN639">
        <v>4.1059186392869353</v>
      </c>
      <c r="CO639">
        <v>0.7489819110062923</v>
      </c>
      <c r="CP639">
        <v>0.1631964307216893</v>
      </c>
      <c r="CQ639">
        <v>2.6715386190054642</v>
      </c>
      <c r="CR639">
        <v>2.7530482970270321E-2</v>
      </c>
      <c r="CS639">
        <v>4.171285298525806</v>
      </c>
      <c r="CT639">
        <v>-1.8382164161703039E-2</v>
      </c>
      <c r="CU639">
        <v>-0.22694313504635871</v>
      </c>
      <c r="CV639">
        <v>0.51288521775066975</v>
      </c>
      <c r="CW639">
        <v>8.4308391202401527</v>
      </c>
      <c r="CX639">
        <v>0.42048124880270882</v>
      </c>
    </row>
    <row r="640" spans="1:102" x14ac:dyDescent="0.3">
      <c r="A640" s="1">
        <v>636</v>
      </c>
      <c r="B640">
        <v>1.6929041557448321</v>
      </c>
      <c r="C640">
        <v>1.6283088283433091E-2</v>
      </c>
      <c r="D640">
        <v>0.96343631053240308</v>
      </c>
      <c r="E640">
        <v>1.7571521580911109</v>
      </c>
      <c r="F640">
        <v>1.5687718499864181E-2</v>
      </c>
      <c r="G640">
        <v>2.7977367793397979E-2</v>
      </c>
      <c r="H640">
        <v>493.60516902633861</v>
      </c>
      <c r="I640">
        <v>146.84823693945299</v>
      </c>
      <c r="J640">
        <v>132.1536655929678</v>
      </c>
      <c r="K640">
        <v>209.00880920029741</v>
      </c>
      <c r="L640">
        <v>1.9404159780392E-3</v>
      </c>
      <c r="M640">
        <v>0</v>
      </c>
      <c r="N640">
        <v>9.6118574324561354</v>
      </c>
      <c r="O640">
        <v>4.9833268252761389</v>
      </c>
      <c r="P640">
        <v>30.592517281038859</v>
      </c>
      <c r="Q640">
        <v>0</v>
      </c>
      <c r="R640">
        <v>-16.64406826468645</v>
      </c>
      <c r="S640">
        <v>-28.54363327408468</v>
      </c>
      <c r="T640">
        <v>0</v>
      </c>
      <c r="U640">
        <v>0</v>
      </c>
      <c r="V640">
        <v>0</v>
      </c>
      <c r="W640">
        <v>-3.797377734940111</v>
      </c>
      <c r="X640">
        <v>-14.52548554839929</v>
      </c>
      <c r="Y640">
        <v>-22.902431762966071</v>
      </c>
      <c r="Z640">
        <v>-4.021767167876436</v>
      </c>
      <c r="AA640">
        <v>13.678185850714121</v>
      </c>
      <c r="AB640">
        <v>-1.0815207561006619</v>
      </c>
      <c r="AC640">
        <v>25.47928914638489</v>
      </c>
      <c r="AD640">
        <v>0</v>
      </c>
      <c r="AE640">
        <v>0</v>
      </c>
      <c r="AF640">
        <v>34.11109158047347</v>
      </c>
      <c r="AG640">
        <v>71.777359227529089</v>
      </c>
      <c r="AH640">
        <v>26.96343249020337</v>
      </c>
      <c r="AI640">
        <v>49.501443747958596</v>
      </c>
      <c r="AJ640">
        <v>2.8247521540578489</v>
      </c>
      <c r="AK640">
        <v>68.613760266327148</v>
      </c>
      <c r="AL640">
        <v>3.0151838060980212</v>
      </c>
      <c r="AM640">
        <v>8.1741738568099667</v>
      </c>
      <c r="AN640">
        <v>0</v>
      </c>
      <c r="AO640">
        <v>3.7187394689532891E-4</v>
      </c>
      <c r="AP640">
        <v>2.4705098956853211E-4</v>
      </c>
      <c r="AQ640">
        <v>9.0058959590830676E-5</v>
      </c>
      <c r="AR640">
        <v>4.2726310880030849E-4</v>
      </c>
      <c r="AS640">
        <v>0</v>
      </c>
      <c r="AT640">
        <v>9.4865604806330256E-5</v>
      </c>
      <c r="AU640">
        <v>1.067809585277662E-4</v>
      </c>
      <c r="AV640">
        <v>1.7909892161630411E-5</v>
      </c>
      <c r="AW640">
        <v>0.36598501423448498</v>
      </c>
      <c r="AX640">
        <v>3.0433049998991948E-2</v>
      </c>
      <c r="AY640">
        <v>0.42499907727994241</v>
      </c>
      <c r="AZ640">
        <v>0.12549053951900721</v>
      </c>
      <c r="BA640">
        <v>7.8931454989258951E-2</v>
      </c>
      <c r="BB640">
        <v>0</v>
      </c>
      <c r="BC640">
        <v>2.984349720702811E-2</v>
      </c>
      <c r="BD640">
        <v>4.9185771671962056E-4</v>
      </c>
      <c r="BE640">
        <v>0</v>
      </c>
      <c r="BF640">
        <v>1.2852478499299289E-3</v>
      </c>
      <c r="BG640">
        <v>7.6206298782635604E-5</v>
      </c>
      <c r="BH640">
        <v>5.9593662971936384E-3</v>
      </c>
      <c r="BI640">
        <v>1.9604578183299971E-4</v>
      </c>
      <c r="BJ640">
        <v>1.4020009135459869E-3</v>
      </c>
      <c r="BK640">
        <v>2.9949825803471971E-4</v>
      </c>
      <c r="BL640">
        <v>2.3901575881441861E-4</v>
      </c>
      <c r="BM640">
        <v>1.575117910397014E-4</v>
      </c>
      <c r="BN640">
        <v>2.3968993867542789E-3</v>
      </c>
      <c r="BO640">
        <v>1.4574783362425689E-4</v>
      </c>
      <c r="BP640">
        <v>5.6516632139502103E-4</v>
      </c>
      <c r="BQ640">
        <v>1.6962749241065001E-5</v>
      </c>
      <c r="BR640">
        <v>4.2843823501582086E-3</v>
      </c>
      <c r="BS640">
        <v>8.0089626242334091E-6</v>
      </c>
      <c r="BT640">
        <v>2.7565708417562191E-2</v>
      </c>
      <c r="BU640">
        <v>-3.1454312558441471E-5</v>
      </c>
      <c r="BV640">
        <v>-8.5969459543877103E-5</v>
      </c>
      <c r="BW640">
        <v>-208.98139236996451</v>
      </c>
      <c r="BX640">
        <v>0.25105175748467451</v>
      </c>
      <c r="BY640">
        <v>-2.4474499953488489</v>
      </c>
      <c r="BZ640">
        <v>2.5803432916681439</v>
      </c>
      <c r="CA640">
        <v>27.355195927745601</v>
      </c>
      <c r="CB640">
        <v>4.1607432252792793E-2</v>
      </c>
      <c r="CC640">
        <v>0.31985892250957282</v>
      </c>
      <c r="CD640">
        <v>0.1140966258886755</v>
      </c>
      <c r="CE640">
        <v>0.62294998802294288</v>
      </c>
      <c r="CF640">
        <v>5.5863523522988033E-2</v>
      </c>
      <c r="CG640">
        <v>9.525167520829339E-2</v>
      </c>
      <c r="CH640">
        <v>1.5553433101547149E-2</v>
      </c>
      <c r="CI640">
        <v>0.3044303979060492</v>
      </c>
      <c r="CJ640">
        <v>0.5449769061508758</v>
      </c>
      <c r="CK640">
        <v>4.3961652856765934</v>
      </c>
      <c r="CL640">
        <v>1.815173593683473</v>
      </c>
      <c r="CM640">
        <v>2.5274867769870388</v>
      </c>
      <c r="CN640">
        <v>4.1319412449613004</v>
      </c>
      <c r="CO640">
        <v>1.1055998015248341</v>
      </c>
      <c r="CP640">
        <v>0.16416925805489299</v>
      </c>
      <c r="CQ640">
        <v>2.3568804999177999</v>
      </c>
      <c r="CR640">
        <v>1.7875675175200289E-2</v>
      </c>
      <c r="CS640">
        <v>2.7084356326061041</v>
      </c>
      <c r="CT640">
        <v>-1.4733534741638609E-2</v>
      </c>
      <c r="CU640">
        <v>-0.18189776433114671</v>
      </c>
      <c r="CV640">
        <v>0.6462120872852446</v>
      </c>
      <c r="CW640">
        <v>7.7862646925138366</v>
      </c>
      <c r="CX640">
        <v>0.36137706553647592</v>
      </c>
    </row>
    <row r="641" spans="1:102" x14ac:dyDescent="0.3">
      <c r="A641" s="1">
        <v>637</v>
      </c>
      <c r="B641">
        <v>1.663431292792708</v>
      </c>
      <c r="C641">
        <v>1.559950873879631E-2</v>
      </c>
      <c r="D641">
        <v>0.96582746510174999</v>
      </c>
      <c r="E641">
        <v>1.7222861668562091</v>
      </c>
      <c r="F641">
        <v>1.506643398202423E-2</v>
      </c>
      <c r="G641">
        <v>2.6078406606939709E-2</v>
      </c>
      <c r="H641">
        <v>530.43186176637232</v>
      </c>
      <c r="I641">
        <v>138.8490670728217</v>
      </c>
      <c r="J641">
        <v>129.15429666349871</v>
      </c>
      <c r="K641">
        <v>205.5211107219898</v>
      </c>
      <c r="L641">
        <v>2.5707568815351101E-3</v>
      </c>
      <c r="M641">
        <v>0</v>
      </c>
      <c r="N641">
        <v>10.93905642493049</v>
      </c>
      <c r="O641">
        <v>5.8618314037406707</v>
      </c>
      <c r="P641">
        <v>30.602545987392269</v>
      </c>
      <c r="Q641">
        <v>0</v>
      </c>
      <c r="R641">
        <v>-18.263472274426501</v>
      </c>
      <c r="S641">
        <v>-29.139961541636929</v>
      </c>
      <c r="T641">
        <v>0</v>
      </c>
      <c r="U641">
        <v>0</v>
      </c>
      <c r="V641">
        <v>0</v>
      </c>
      <c r="W641">
        <v>-4.3165823321060852</v>
      </c>
      <c r="X641">
        <v>-15.969281083898689</v>
      </c>
      <c r="Y641">
        <v>-22.905667398223731</v>
      </c>
      <c r="Z641">
        <v>-4.0803988412273311</v>
      </c>
      <c r="AA641">
        <v>14.73693682604395</v>
      </c>
      <c r="AB641">
        <v>-1.495639338104999</v>
      </c>
      <c r="AC641">
        <v>26.34995761585456</v>
      </c>
      <c r="AD641">
        <v>0</v>
      </c>
      <c r="AE641">
        <v>0</v>
      </c>
      <c r="AF641">
        <v>34.257867439120027</v>
      </c>
      <c r="AG641">
        <v>88.777134840827969</v>
      </c>
      <c r="AH641">
        <v>26.000764066614469</v>
      </c>
      <c r="AI641">
        <v>48.587947461707948</v>
      </c>
      <c r="AJ641">
        <v>2.766760482747515</v>
      </c>
      <c r="AK641">
        <v>72.646114294111456</v>
      </c>
      <c r="AL641">
        <v>2.9968274932187842</v>
      </c>
      <c r="AM641">
        <v>8.0165079289239962</v>
      </c>
      <c r="AN641">
        <v>0</v>
      </c>
      <c r="AO641">
        <v>3.9230691064696141E-4</v>
      </c>
      <c r="AP641">
        <v>3.2143558565761682E-4</v>
      </c>
      <c r="AQ641">
        <v>8.8035464650051935E-5</v>
      </c>
      <c r="AR641">
        <v>4.3237989640886271E-4</v>
      </c>
      <c r="AS641">
        <v>0</v>
      </c>
      <c r="AT641">
        <v>1.037730596576662E-4</v>
      </c>
      <c r="AU641">
        <v>1.1042983637501439E-4</v>
      </c>
      <c r="AV641">
        <v>1.8346833457071371E-5</v>
      </c>
      <c r="AW641">
        <v>0.4177240569251926</v>
      </c>
      <c r="AX641">
        <v>2.9836577713148321E-2</v>
      </c>
      <c r="AY641">
        <v>0.3243487296034821</v>
      </c>
      <c r="AZ641">
        <v>0.12846243525654541</v>
      </c>
      <c r="BA641">
        <v>8.4454137304432256E-2</v>
      </c>
      <c r="BB641">
        <v>0</v>
      </c>
      <c r="BC641">
        <v>2.645401924154759E-2</v>
      </c>
      <c r="BD641">
        <v>5.0866528944870019E-4</v>
      </c>
      <c r="BE641">
        <v>0</v>
      </c>
      <c r="BF641">
        <v>1.3174430529079939E-3</v>
      </c>
      <c r="BG641">
        <v>7.3043378796744919E-5</v>
      </c>
      <c r="BH641">
        <v>6.5162900764099869E-3</v>
      </c>
      <c r="BI641">
        <v>1.8291338242274751E-4</v>
      </c>
      <c r="BJ641">
        <v>1.3500918173015341E-3</v>
      </c>
      <c r="BK641">
        <v>2.8252257234928478E-4</v>
      </c>
      <c r="BL641">
        <v>2.2867565238797401E-4</v>
      </c>
      <c r="BM641">
        <v>2.5992994772143252E-4</v>
      </c>
      <c r="BN641">
        <v>2.1188231055460252E-3</v>
      </c>
      <c r="BO641">
        <v>1.527397566133747E-4</v>
      </c>
      <c r="BP641">
        <v>5.8081568529325599E-4</v>
      </c>
      <c r="BQ641">
        <v>1.8381248243930982E-5</v>
      </c>
      <c r="BR641">
        <v>2.7121820839329999E-3</v>
      </c>
      <c r="BS641">
        <v>7.9349286278773506E-6</v>
      </c>
      <c r="BT641">
        <v>2.5948710831092639E-2</v>
      </c>
      <c r="BU641">
        <v>-4.8490712308353623E-5</v>
      </c>
      <c r="BV641">
        <v>-4.9931295938792847E-5</v>
      </c>
      <c r="BW641">
        <v>-205.49530892387929</v>
      </c>
      <c r="BX641">
        <v>-7.4408371932804585E-2</v>
      </c>
      <c r="BY641">
        <v>-3.0289472912777171</v>
      </c>
      <c r="BZ641">
        <v>2.1662318598557042</v>
      </c>
      <c r="CA641">
        <v>22.171758340600348</v>
      </c>
      <c r="CB641">
        <v>4.2012606356995212E-2</v>
      </c>
      <c r="CC641">
        <v>0.33279279207916229</v>
      </c>
      <c r="CD641">
        <v>0.1190964063866089</v>
      </c>
      <c r="CE641">
        <v>0.64174290326376138</v>
      </c>
      <c r="CF641">
        <v>5.589251979072378E-2</v>
      </c>
      <c r="CG641">
        <v>5.9760886373428572E-2</v>
      </c>
      <c r="CH641">
        <v>1.556116495792248E-2</v>
      </c>
      <c r="CI641">
        <v>0.30402357534206498</v>
      </c>
      <c r="CJ641">
        <v>0.55028390343009059</v>
      </c>
      <c r="CK641">
        <v>4.5739293698083916</v>
      </c>
      <c r="CL641">
        <v>1.8947155561505951</v>
      </c>
      <c r="CM641">
        <v>2.6037350243350401</v>
      </c>
      <c r="CN641">
        <v>4.1340859516867532</v>
      </c>
      <c r="CO641">
        <v>0.6936531454058672</v>
      </c>
      <c r="CP641">
        <v>0.16425086917677439</v>
      </c>
      <c r="CQ641">
        <v>2.3537309058740519</v>
      </c>
      <c r="CR641">
        <v>0</v>
      </c>
      <c r="CS641">
        <v>0</v>
      </c>
      <c r="CT641">
        <v>-0.26368655675061692</v>
      </c>
      <c r="CU641">
        <v>-3.2554302818836578</v>
      </c>
      <c r="CV641">
        <v>0.67135879210257254</v>
      </c>
      <c r="CW641">
        <v>8.4588038966164429</v>
      </c>
      <c r="CX641">
        <v>0.18767676995308061</v>
      </c>
    </row>
    <row r="642" spans="1:102" x14ac:dyDescent="0.3">
      <c r="A642" s="1">
        <v>638</v>
      </c>
      <c r="B642">
        <v>1.7823117688603149</v>
      </c>
      <c r="C642">
        <v>1.640405738130048E-2</v>
      </c>
      <c r="D642">
        <v>0.96864940793498955</v>
      </c>
      <c r="E642">
        <v>1.839996798520493</v>
      </c>
      <c r="F642">
        <v>1.588978047012831E-2</v>
      </c>
      <c r="G642">
        <v>2.3839540650090921E-2</v>
      </c>
      <c r="H642">
        <v>515.772763040874</v>
      </c>
      <c r="I642">
        <v>161.36324374972929</v>
      </c>
      <c r="J642">
        <v>145.29581112661089</v>
      </c>
      <c r="K642">
        <v>226.3777702798522</v>
      </c>
      <c r="L642">
        <v>1.9870191621699008E-3</v>
      </c>
      <c r="M642">
        <v>0</v>
      </c>
      <c r="N642">
        <v>11.263256031565611</v>
      </c>
      <c r="O642">
        <v>5.882874340202032</v>
      </c>
      <c r="P642">
        <v>30.638485123953341</v>
      </c>
      <c r="Q642">
        <v>0</v>
      </c>
      <c r="R642">
        <v>-19.031267232479578</v>
      </c>
      <c r="S642">
        <v>-28.753348263241399</v>
      </c>
      <c r="T642">
        <v>0</v>
      </c>
      <c r="U642">
        <v>0</v>
      </c>
      <c r="V642">
        <v>0</v>
      </c>
      <c r="W642">
        <v>-4.4456257570951987</v>
      </c>
      <c r="X642">
        <v>-15.022501046037339</v>
      </c>
      <c r="Y642">
        <v>-22.937965949983429</v>
      </c>
      <c r="Z642">
        <v>-4.0519807340888319</v>
      </c>
      <c r="AA642">
        <v>15.087608547661141</v>
      </c>
      <c r="AB642">
        <v>-1.099328708777265</v>
      </c>
      <c r="AC642">
        <v>25.937164856319999</v>
      </c>
      <c r="AD642">
        <v>0</v>
      </c>
      <c r="AE642">
        <v>0</v>
      </c>
      <c r="AF642">
        <v>34.401418918070803</v>
      </c>
      <c r="AG642">
        <v>81.332963928437067</v>
      </c>
      <c r="AH642">
        <v>27.132424604122349</v>
      </c>
      <c r="AI642">
        <v>49.901899809462051</v>
      </c>
      <c r="AJ642">
        <v>2.9462921790048111</v>
      </c>
      <c r="AK642">
        <v>69.381500080192154</v>
      </c>
      <c r="AL642">
        <v>3.065598577929729</v>
      </c>
      <c r="AM642">
        <v>8.3879295826936904</v>
      </c>
      <c r="AN642">
        <v>0</v>
      </c>
      <c r="AO642">
        <v>3.7698941252289772E-4</v>
      </c>
      <c r="AP642">
        <v>2.938431831825071E-4</v>
      </c>
      <c r="AQ642">
        <v>8.8928188616599878E-5</v>
      </c>
      <c r="AR642">
        <v>4.2983656502742883E-4</v>
      </c>
      <c r="AS642">
        <v>0</v>
      </c>
      <c r="AT642">
        <v>9.5737041651189491E-5</v>
      </c>
      <c r="AU642">
        <v>1.0869986634786091E-4</v>
      </c>
      <c r="AV642">
        <v>1.8694987259591899E-5</v>
      </c>
      <c r="AW642">
        <v>0.38031838467302459</v>
      </c>
      <c r="AX642">
        <v>2.9247749588981312E-2</v>
      </c>
      <c r="AY642">
        <v>0.46908419942100033</v>
      </c>
      <c r="AZ642">
        <v>0.12642388334310731</v>
      </c>
      <c r="BA642">
        <v>7.440703969492457E-2</v>
      </c>
      <c r="BB642">
        <v>0</v>
      </c>
      <c r="BC642">
        <v>4.0019888119968997E-2</v>
      </c>
      <c r="BD642">
        <v>5.0069664860410805E-4</v>
      </c>
      <c r="BE642">
        <v>0</v>
      </c>
      <c r="BF642">
        <v>1.2205773487282451E-3</v>
      </c>
      <c r="BG642">
        <v>7.6853370230767977E-5</v>
      </c>
      <c r="BH642">
        <v>6.238764605339806E-3</v>
      </c>
      <c r="BI642">
        <v>1.8041742635524729E-4</v>
      </c>
      <c r="BJ642">
        <v>1.4157585366963211E-3</v>
      </c>
      <c r="BK642">
        <v>2.9936433617630949E-4</v>
      </c>
      <c r="BL642">
        <v>4.0198320058215729E-4</v>
      </c>
      <c r="BM642">
        <v>2.142994904500378E-4</v>
      </c>
      <c r="BN642">
        <v>2.3511276049710339E-3</v>
      </c>
      <c r="BO642">
        <v>1.4817940066724999E-4</v>
      </c>
      <c r="BP642">
        <v>5.8125272980008114E-4</v>
      </c>
      <c r="BQ642">
        <v>1.9384405093114519E-5</v>
      </c>
      <c r="BR642">
        <v>4.9417733184102947E-3</v>
      </c>
      <c r="BS642">
        <v>8.2134565543266311E-6</v>
      </c>
      <c r="BT642">
        <v>2.9237145194229531E-2</v>
      </c>
      <c r="BU642">
        <v>-4.1518473966920722E-5</v>
      </c>
      <c r="BV642">
        <v>-3.9188499926171981E-4</v>
      </c>
      <c r="BW642">
        <v>-226.34900805660519</v>
      </c>
      <c r="BX642">
        <v>0.28827808331698179</v>
      </c>
      <c r="BY642">
        <v>-3.5894783863194779</v>
      </c>
      <c r="BZ642">
        <v>2.7637685044405882</v>
      </c>
      <c r="CA642">
        <v>31.39000790954595</v>
      </c>
      <c r="CB642">
        <v>4.1658011602559677E-2</v>
      </c>
      <c r="CC642">
        <v>0.31777300980112561</v>
      </c>
      <c r="CD642">
        <v>0.11325523856707299</v>
      </c>
      <c r="CE642">
        <v>0.63193190788753129</v>
      </c>
      <c r="CF642">
        <v>5.5942360031594168E-2</v>
      </c>
      <c r="CG642">
        <v>0.1044237218773799</v>
      </c>
      <c r="CH642">
        <v>1.556982787333026E-2</v>
      </c>
      <c r="CI642">
        <v>0.50822366173973987</v>
      </c>
      <c r="CJ642">
        <v>0.54563939782744941</v>
      </c>
      <c r="CK642">
        <v>4.3674963432382192</v>
      </c>
      <c r="CL642">
        <v>1.8017878862943431</v>
      </c>
      <c r="CM642">
        <v>2.5639290020872481</v>
      </c>
      <c r="CN642">
        <v>4.1377723812909721</v>
      </c>
      <c r="CO642">
        <v>1.212061057505303</v>
      </c>
      <c r="CP642">
        <v>0.1643423077926609</v>
      </c>
      <c r="CQ642">
        <v>3.9346348005657279</v>
      </c>
      <c r="CR642">
        <v>2.6814234442369741E-2</v>
      </c>
      <c r="CS642">
        <v>4.0627627942984468</v>
      </c>
      <c r="CT642">
        <v>-1.41486630650987E-2</v>
      </c>
      <c r="CU642">
        <v>-0.17467703609119781</v>
      </c>
      <c r="CV642">
        <v>0.52033256229131342</v>
      </c>
      <c r="CW642">
        <v>8.7742589747367798</v>
      </c>
      <c r="CX642">
        <v>0.44199263139166961</v>
      </c>
    </row>
    <row r="643" spans="1:102" x14ac:dyDescent="0.3">
      <c r="A643" s="1">
        <v>639</v>
      </c>
      <c r="B643">
        <v>1.6552530854382781</v>
      </c>
      <c r="C643">
        <v>1.7168910353814161E-2</v>
      </c>
      <c r="D643">
        <v>0.92025939815550339</v>
      </c>
      <c r="E643">
        <v>1.798680942928919</v>
      </c>
      <c r="F643">
        <v>1.5799851109186809E-2</v>
      </c>
      <c r="G643">
        <v>6.2585383162679489E-2</v>
      </c>
      <c r="H643">
        <v>522.44118390399967</v>
      </c>
      <c r="I643">
        <v>169.82301347479191</v>
      </c>
      <c r="J643">
        <v>151.17948120283521</v>
      </c>
      <c r="K643">
        <v>235.7238125988529</v>
      </c>
      <c r="L643">
        <v>1.9569246799854521E-3</v>
      </c>
      <c r="M643">
        <v>0</v>
      </c>
      <c r="N643">
        <v>8.2077795545571082</v>
      </c>
      <c r="O643">
        <v>5.1200380935491649</v>
      </c>
      <c r="P643">
        <v>30.33772219231696</v>
      </c>
      <c r="Q643">
        <v>0</v>
      </c>
      <c r="R643">
        <v>-14.40423332178143</v>
      </c>
      <c r="S643">
        <v>-29.261306518641788</v>
      </c>
      <c r="T643">
        <v>0</v>
      </c>
      <c r="U643">
        <v>0</v>
      </c>
      <c r="V643">
        <v>0</v>
      </c>
      <c r="W643">
        <v>-3.2401487650186618</v>
      </c>
      <c r="X643">
        <v>-13.62798964638624</v>
      </c>
      <c r="Y643">
        <v>-22.71532020190315</v>
      </c>
      <c r="Z643">
        <v>-3.9646801900391671</v>
      </c>
      <c r="AA643">
        <v>13.246070112616909</v>
      </c>
      <c r="AB643">
        <v>-1.0344468263131901</v>
      </c>
      <c r="AC643">
        <v>24.73594908130082</v>
      </c>
      <c r="AD643">
        <v>0</v>
      </c>
      <c r="AE643">
        <v>0</v>
      </c>
      <c r="AF643">
        <v>33.945308211616343</v>
      </c>
      <c r="AG643">
        <v>81.205916413784266</v>
      </c>
      <c r="AH643">
        <v>27.87301081145668</v>
      </c>
      <c r="AI643">
        <v>50.687377997427518</v>
      </c>
      <c r="AJ643">
        <v>4.0384574572560776</v>
      </c>
      <c r="AK643">
        <v>70.903158817142923</v>
      </c>
      <c r="AL643">
        <v>3.0618748304085721</v>
      </c>
      <c r="AM643">
        <v>8.4702006639273435</v>
      </c>
      <c r="AN643">
        <v>0</v>
      </c>
      <c r="AO643">
        <v>3.4854937380468461E-4</v>
      </c>
      <c r="AP643">
        <v>2.7874777750887069E-4</v>
      </c>
      <c r="AQ643">
        <v>8.6542731073014693E-5</v>
      </c>
      <c r="AR643">
        <v>4.2149728310388978E-4</v>
      </c>
      <c r="AS643">
        <v>0</v>
      </c>
      <c r="AT643">
        <v>9.5937133556993305E-5</v>
      </c>
      <c r="AU643">
        <v>1.036657003191976E-4</v>
      </c>
      <c r="AV643">
        <v>1.7803217115133369E-5</v>
      </c>
      <c r="AW643">
        <v>0.40125207933475338</v>
      </c>
      <c r="AX643">
        <v>2.736165137490177E-2</v>
      </c>
      <c r="AY643">
        <v>0.38892810042263221</v>
      </c>
      <c r="AZ643">
        <v>0.1248784130133735</v>
      </c>
      <c r="BA643">
        <v>7.2044660249742334E-2</v>
      </c>
      <c r="BB643">
        <v>0</v>
      </c>
      <c r="BC643">
        <v>5.440120141018772E-2</v>
      </c>
      <c r="BD643">
        <v>4.7750811908925102E-4</v>
      </c>
      <c r="BE643">
        <v>0</v>
      </c>
      <c r="BF643">
        <v>1.236928313298825E-3</v>
      </c>
      <c r="BG643">
        <v>7.9651471933362425E-5</v>
      </c>
      <c r="BH643">
        <v>6.8890609793799086E-3</v>
      </c>
      <c r="BI643">
        <v>1.745845053401681E-4</v>
      </c>
      <c r="BJ643">
        <v>1.4676402184885379E-3</v>
      </c>
      <c r="BK643">
        <v>2.951852342478363E-4</v>
      </c>
      <c r="BL643">
        <v>3.4429280512945681E-4</v>
      </c>
      <c r="BM643">
        <v>2.503923073856085E-4</v>
      </c>
      <c r="BN643">
        <v>2.158992975952739E-3</v>
      </c>
      <c r="BO643">
        <v>1.5541252700045099E-4</v>
      </c>
      <c r="BP643">
        <v>5.9673458773128857E-4</v>
      </c>
      <c r="BQ643">
        <v>1.5634954576447631E-5</v>
      </c>
      <c r="BR643">
        <v>4.174185909153208E-3</v>
      </c>
      <c r="BS643">
        <v>8.1982940898617671E-6</v>
      </c>
      <c r="BT643">
        <v>2.841889109120866E-2</v>
      </c>
      <c r="BU643">
        <v>-4.5074327105414392E-5</v>
      </c>
      <c r="BV643">
        <v>1.3144264025551021E-4</v>
      </c>
      <c r="BW643">
        <v>-235.69535241377571</v>
      </c>
      <c r="BX643">
        <v>-0.34074776154011488</v>
      </c>
      <c r="BY643">
        <v>0.54468507845202296</v>
      </c>
      <c r="BZ643">
        <v>2.8190619662985519</v>
      </c>
      <c r="CA643">
        <v>32.383181495164841</v>
      </c>
      <c r="CB643">
        <v>4.1089981129184848E-2</v>
      </c>
      <c r="CC643">
        <v>0.30459969013860011</v>
      </c>
      <c r="CD643">
        <v>0.10820986270537609</v>
      </c>
      <c r="CE643">
        <v>0.62955275508970687</v>
      </c>
      <c r="CF643">
        <v>5.5371567804823843E-2</v>
      </c>
      <c r="CG643">
        <v>8.7471633876935281E-2</v>
      </c>
      <c r="CH643">
        <v>1.541782978763411E-2</v>
      </c>
      <c r="CI643">
        <v>0.41589478160125559</v>
      </c>
      <c r="CJ643">
        <v>0.53819929702770708</v>
      </c>
      <c r="CK643">
        <v>4.1864412388717547</v>
      </c>
      <c r="CL643">
        <v>1.7215205430400751</v>
      </c>
      <c r="CM643">
        <v>2.554276096793811</v>
      </c>
      <c r="CN643">
        <v>4.0955537778918316</v>
      </c>
      <c r="CO643">
        <v>1.0152957503572839</v>
      </c>
      <c r="CP643">
        <v>0.1627379409116268</v>
      </c>
      <c r="CQ643">
        <v>3.2198305672355279</v>
      </c>
      <c r="CR643">
        <v>4.8638107245593171E-2</v>
      </c>
      <c r="CS643">
        <v>7.3694101887262384</v>
      </c>
      <c r="CT643">
        <v>7.3745627510138096E-3</v>
      </c>
      <c r="CU643">
        <v>9.1045122630224684E-2</v>
      </c>
      <c r="CV643">
        <v>0.49359364108705128</v>
      </c>
      <c r="CW643">
        <v>7.4288709716787631</v>
      </c>
      <c r="CX643">
        <v>0.61184755308137717</v>
      </c>
    </row>
    <row r="644" spans="1:102" x14ac:dyDescent="0.3">
      <c r="A644" s="1">
        <v>640</v>
      </c>
      <c r="B644">
        <v>1.5843009562287911</v>
      </c>
      <c r="C644">
        <v>1.7746454187707761E-2</v>
      </c>
      <c r="D644">
        <v>0.91825698828095781</v>
      </c>
      <c r="E644">
        <v>1.725335012094023</v>
      </c>
      <c r="F644">
        <v>1.6295805575070519E-2</v>
      </c>
      <c r="G644">
        <v>6.4202554747769827E-2</v>
      </c>
      <c r="H644">
        <v>536.85794664504351</v>
      </c>
      <c r="I644">
        <v>144.19280837558529</v>
      </c>
      <c r="J644">
        <v>134.3054282963042</v>
      </c>
      <c r="K644">
        <v>211.69309012412739</v>
      </c>
      <c r="L644">
        <v>2.6189964103215599E-3</v>
      </c>
      <c r="M644">
        <v>0</v>
      </c>
      <c r="N644">
        <v>10.17230917478822</v>
      </c>
      <c r="O644">
        <v>5.2269110862762851</v>
      </c>
      <c r="P644">
        <v>30.313487462339332</v>
      </c>
      <c r="Q644">
        <v>0</v>
      </c>
      <c r="R644">
        <v>-18.849402206083109</v>
      </c>
      <c r="S644">
        <v>-26.863305517320729</v>
      </c>
      <c r="T644">
        <v>0</v>
      </c>
      <c r="U644">
        <v>0</v>
      </c>
      <c r="V644">
        <v>0</v>
      </c>
      <c r="W644">
        <v>-4.0134281876762472</v>
      </c>
      <c r="X644">
        <v>-15.04750620761452</v>
      </c>
      <c r="Y644">
        <v>-22.693483140382479</v>
      </c>
      <c r="Z644">
        <v>-3.9252497901424008</v>
      </c>
      <c r="AA644">
        <v>14.417347657081359</v>
      </c>
      <c r="AB644">
        <v>-1.3393685747162769</v>
      </c>
      <c r="AC644">
        <v>26.620809031346909</v>
      </c>
      <c r="AD644">
        <v>0</v>
      </c>
      <c r="AE644">
        <v>0</v>
      </c>
      <c r="AF644">
        <v>34.358602922992901</v>
      </c>
      <c r="AG644">
        <v>83.858604945943213</v>
      </c>
      <c r="AH644">
        <v>28.706953280849479</v>
      </c>
      <c r="AI644">
        <v>51.458407599229822</v>
      </c>
      <c r="AJ644">
        <v>3.8307561576732549</v>
      </c>
      <c r="AK644">
        <v>74.198920269538036</v>
      </c>
      <c r="AL644">
        <v>3.2842599223573901</v>
      </c>
      <c r="AM644">
        <v>8.5256331335377435</v>
      </c>
      <c r="AN644">
        <v>0</v>
      </c>
      <c r="AO644">
        <v>3.4738463698038251E-4</v>
      </c>
      <c r="AP644">
        <v>2.8577815280471461E-4</v>
      </c>
      <c r="AQ644">
        <v>8.9508183846837803E-5</v>
      </c>
      <c r="AR644">
        <v>4.1814824643218528E-4</v>
      </c>
      <c r="AS644">
        <v>0</v>
      </c>
      <c r="AT644">
        <v>9.4968175415968551E-5</v>
      </c>
      <c r="AU644">
        <v>1.115649455061488E-4</v>
      </c>
      <c r="AV644">
        <v>1.728855818001004E-5</v>
      </c>
      <c r="AW644">
        <v>0.34013534452374838</v>
      </c>
      <c r="AX644">
        <v>2.786660693996364E-2</v>
      </c>
      <c r="AY644">
        <v>0.38482347806918699</v>
      </c>
      <c r="AZ644">
        <v>0.1243728414745511</v>
      </c>
      <c r="BA644">
        <v>7.7698092622114467E-2</v>
      </c>
      <c r="BB644">
        <v>0</v>
      </c>
      <c r="BC644">
        <v>2.1636846112295771E-2</v>
      </c>
      <c r="BD644">
        <v>5.138938638421601E-4</v>
      </c>
      <c r="BE644">
        <v>0</v>
      </c>
      <c r="BF644">
        <v>1.378865641190629E-3</v>
      </c>
      <c r="BG644">
        <v>8.2297869224445624E-5</v>
      </c>
      <c r="BH644">
        <v>6.0361963092108962E-3</v>
      </c>
      <c r="BI644">
        <v>1.8496361555183261E-4</v>
      </c>
      <c r="BJ644">
        <v>1.507310822774868E-3</v>
      </c>
      <c r="BK644">
        <v>3.0956984787509131E-4</v>
      </c>
      <c r="BL644">
        <v>2.8086920106299031E-4</v>
      </c>
      <c r="BM644">
        <v>2.2495931649860711E-4</v>
      </c>
      <c r="BN644">
        <v>2.6925994156143862E-3</v>
      </c>
      <c r="BO644">
        <v>1.5901798179973259E-4</v>
      </c>
      <c r="BP644">
        <v>6.1756824142384671E-4</v>
      </c>
      <c r="BQ644">
        <v>1.9569505587786699E-5</v>
      </c>
      <c r="BR644">
        <v>3.8557836072318128E-3</v>
      </c>
      <c r="BS644">
        <v>9.1197939120190238E-6</v>
      </c>
      <c r="BT644">
        <v>2.8115723908946129E-2</v>
      </c>
      <c r="BU644">
        <v>-4.6091143141930827E-5</v>
      </c>
      <c r="BV644">
        <v>-5.7432117429669628E-5</v>
      </c>
      <c r="BW644">
        <v>-211.66512401462211</v>
      </c>
      <c r="BX644">
        <v>-0.17825183272361761</v>
      </c>
      <c r="BY644">
        <v>-4.6675629686483973</v>
      </c>
      <c r="BZ644">
        <v>1.9881112069053539</v>
      </c>
      <c r="CA644">
        <v>21.287100634309091</v>
      </c>
      <c r="CB644">
        <v>4.0705379064041612E-2</v>
      </c>
      <c r="CC644">
        <v>0.29541396337343517</v>
      </c>
      <c r="CD644">
        <v>0.10468826124567431</v>
      </c>
      <c r="CE644">
        <v>0.6212198777925112</v>
      </c>
      <c r="CF644">
        <v>5.5331826364464938E-2</v>
      </c>
      <c r="CG644">
        <v>7.5568435754924598E-2</v>
      </c>
      <c r="CH644">
        <v>1.541165124508161E-2</v>
      </c>
      <c r="CI644">
        <v>0.32823945557342038</v>
      </c>
      <c r="CJ644">
        <v>0.53316175367998153</v>
      </c>
      <c r="CK644">
        <v>4.0601919136633278</v>
      </c>
      <c r="CL644">
        <v>1.665495065272091</v>
      </c>
      <c r="CM644">
        <v>2.5204672235490109</v>
      </c>
      <c r="CN644">
        <v>4.0926143052950934</v>
      </c>
      <c r="CO644">
        <v>0.87713362929823191</v>
      </c>
      <c r="CP644">
        <v>0.1626727252939506</v>
      </c>
      <c r="CQ644">
        <v>2.541208688310352</v>
      </c>
      <c r="CR644">
        <v>0</v>
      </c>
      <c r="CS644">
        <v>0</v>
      </c>
      <c r="CT644">
        <v>-0.23025611554736611</v>
      </c>
      <c r="CU644">
        <v>-2.842703626528523</v>
      </c>
      <c r="CV644">
        <v>0.48257624829141438</v>
      </c>
      <c r="CW644">
        <v>7.6768589564755718</v>
      </c>
      <c r="CX644">
        <v>0.19921222374775119</v>
      </c>
    </row>
    <row r="645" spans="1:102" x14ac:dyDescent="0.3">
      <c r="A645" s="1">
        <v>641</v>
      </c>
      <c r="B645">
        <v>1.475628714479883</v>
      </c>
      <c r="C645">
        <v>1.6941268890142431E-2</v>
      </c>
      <c r="D645">
        <v>0.90031531408907295</v>
      </c>
      <c r="E645">
        <v>1.6390131926523439</v>
      </c>
      <c r="F645">
        <v>1.5252483821896029E-2</v>
      </c>
      <c r="G645">
        <v>7.8776682509341445E-2</v>
      </c>
      <c r="H645">
        <v>476.04547319137839</v>
      </c>
      <c r="I645">
        <v>142.63478321521029</v>
      </c>
      <c r="J645">
        <v>134.12914598600619</v>
      </c>
      <c r="K645">
        <v>202.58702639608049</v>
      </c>
      <c r="L645">
        <v>2.497938392840909E-3</v>
      </c>
      <c r="M645">
        <v>0</v>
      </c>
      <c r="N645">
        <v>8.6080178040279449</v>
      </c>
      <c r="O645">
        <v>5.4451380425178844</v>
      </c>
      <c r="P645">
        <v>30.227913351449551</v>
      </c>
      <c r="Q645">
        <v>0</v>
      </c>
      <c r="R645">
        <v>-16.156296285658819</v>
      </c>
      <c r="S645">
        <v>-28.124772912336571</v>
      </c>
      <c r="T645">
        <v>0</v>
      </c>
      <c r="U645">
        <v>0</v>
      </c>
      <c r="V645">
        <v>0</v>
      </c>
      <c r="W645">
        <v>-3.3983428243385418</v>
      </c>
      <c r="X645">
        <v>-14.21883428670529</v>
      </c>
      <c r="Y645">
        <v>-22.63180961222788</v>
      </c>
      <c r="Z645">
        <v>-3.9731443987471509</v>
      </c>
      <c r="AA645">
        <v>13.57999442540881</v>
      </c>
      <c r="AB645">
        <v>-1.338173981710558</v>
      </c>
      <c r="AC645">
        <v>24.5968460804967</v>
      </c>
      <c r="AD645">
        <v>0</v>
      </c>
      <c r="AE645">
        <v>0</v>
      </c>
      <c r="AF645">
        <v>33.998022404358878</v>
      </c>
      <c r="AG645">
        <v>57.720518102856289</v>
      </c>
      <c r="AH645">
        <v>27.526130777999821</v>
      </c>
      <c r="AI645">
        <v>50.29290394790177</v>
      </c>
      <c r="AJ645">
        <v>2.5316602820807299</v>
      </c>
      <c r="AK645">
        <v>73.356298970052961</v>
      </c>
      <c r="AL645">
        <v>3.023876683342487</v>
      </c>
      <c r="AM645">
        <v>8.3733960155635181</v>
      </c>
      <c r="AN645">
        <v>0</v>
      </c>
      <c r="AO645">
        <v>3.5455507017200709E-4</v>
      </c>
      <c r="AP645">
        <v>2.210418140696479E-4</v>
      </c>
      <c r="AQ645">
        <v>8.731780130105664E-5</v>
      </c>
      <c r="AR645">
        <v>4.216445389156101E-4</v>
      </c>
      <c r="AS645">
        <v>0</v>
      </c>
      <c r="AT645">
        <v>9.8294100392187555E-5</v>
      </c>
      <c r="AU645">
        <v>1.030827346142042E-4</v>
      </c>
      <c r="AV645">
        <v>1.7799740613967018E-5</v>
      </c>
      <c r="AW645">
        <v>0.35805600070610749</v>
      </c>
      <c r="AX645">
        <v>2.8059340399310399E-2</v>
      </c>
      <c r="AY645">
        <v>0.34361363769249892</v>
      </c>
      <c r="AZ645">
        <v>0.1234445119619063</v>
      </c>
      <c r="BA645">
        <v>7.7266922332188598E-2</v>
      </c>
      <c r="BB645">
        <v>0</v>
      </c>
      <c r="BC645">
        <v>2.442179632607169E-2</v>
      </c>
      <c r="BD645">
        <v>4.7482284463079658E-4</v>
      </c>
      <c r="BE645">
        <v>0</v>
      </c>
      <c r="BF645">
        <v>1.308999707543358E-3</v>
      </c>
      <c r="BG645">
        <v>7.8275683039159079E-5</v>
      </c>
      <c r="BH645">
        <v>6.0659229856911958E-3</v>
      </c>
      <c r="BI645">
        <v>1.9361080521225799E-4</v>
      </c>
      <c r="BJ645">
        <v>1.432923504183241E-3</v>
      </c>
      <c r="BK645">
        <v>2.8175002537249598E-4</v>
      </c>
      <c r="BL645">
        <v>3.2658344826512139E-4</v>
      </c>
      <c r="BM645">
        <v>2.5661677251213389E-4</v>
      </c>
      <c r="BN645">
        <v>2.1921167462399319E-3</v>
      </c>
      <c r="BO645">
        <v>1.5711944582813919E-4</v>
      </c>
      <c r="BP645">
        <v>5.8010748293665915E-4</v>
      </c>
      <c r="BQ645">
        <v>1.708461053904248E-5</v>
      </c>
      <c r="BR645">
        <v>3.302550835963551E-3</v>
      </c>
      <c r="BS645">
        <v>8.0441014860726478E-6</v>
      </c>
      <c r="BT645">
        <v>2.4999022204804031E-2</v>
      </c>
      <c r="BU645">
        <v>-5.0617721627213077E-5</v>
      </c>
      <c r="BV645">
        <v>1.9797477400518659E-4</v>
      </c>
      <c r="BW645">
        <v>-202.56193063454501</v>
      </c>
      <c r="BX645">
        <v>-0.28078540880233049</v>
      </c>
      <c r="BY645">
        <v>-1.822727002232194</v>
      </c>
      <c r="BZ645">
        <v>2.137332719305074</v>
      </c>
      <c r="CA645">
        <v>22.102654269129669</v>
      </c>
      <c r="CB645">
        <v>4.0768811597394948E-2</v>
      </c>
      <c r="CC645">
        <v>0.30802596945813671</v>
      </c>
      <c r="CD645">
        <v>0.1096638890648952</v>
      </c>
      <c r="CE645">
        <v>0.62418459263766346</v>
      </c>
      <c r="CF645">
        <v>5.5142337128204821E-2</v>
      </c>
      <c r="CG645">
        <v>6.9792177759739449E-2</v>
      </c>
      <c r="CH645">
        <v>1.5355116094258469E-2</v>
      </c>
      <c r="CI645">
        <v>0.39980340789443758</v>
      </c>
      <c r="CJ645">
        <v>0.5339925972073154</v>
      </c>
      <c r="CK645">
        <v>4.2335322816521161</v>
      </c>
      <c r="CL645">
        <v>1.7446527805778791</v>
      </c>
      <c r="CM645">
        <v>2.5324959220203618</v>
      </c>
      <c r="CN645">
        <v>4.0785987484271624</v>
      </c>
      <c r="CO645">
        <v>0.81008777756840422</v>
      </c>
      <c r="CP645">
        <v>0.16207598670228021</v>
      </c>
      <c r="CQ645">
        <v>3.095252190150485</v>
      </c>
      <c r="CR645">
        <v>0</v>
      </c>
      <c r="CS645">
        <v>0</v>
      </c>
      <c r="CT645">
        <v>-0.2293324765126141</v>
      </c>
      <c r="CU645">
        <v>-2.8313005329453151</v>
      </c>
      <c r="CV645">
        <v>0.54973319622203909</v>
      </c>
      <c r="CW645">
        <v>7.7432665177689772</v>
      </c>
      <c r="CX645">
        <v>0.1941956979609181</v>
      </c>
    </row>
    <row r="646" spans="1:102" x14ac:dyDescent="0.3">
      <c r="A646" s="1">
        <v>642</v>
      </c>
      <c r="B646">
        <v>1.546372656139521</v>
      </c>
      <c r="C646">
        <v>1.7358568648996101E-2</v>
      </c>
      <c r="D646">
        <v>0.96238912839070134</v>
      </c>
      <c r="E646">
        <v>1.606806056614331</v>
      </c>
      <c r="F646">
        <v>1.6705697752217519E-2</v>
      </c>
      <c r="G646">
        <v>2.8807661669782408E-2</v>
      </c>
      <c r="H646">
        <v>530.58349492938351</v>
      </c>
      <c r="I646">
        <v>141.6294910106609</v>
      </c>
      <c r="J646">
        <v>126.2122193045258</v>
      </c>
      <c r="K646">
        <v>208.34602933784819</v>
      </c>
      <c r="L646">
        <v>2.0614722111112439E-3</v>
      </c>
      <c r="M646">
        <v>0</v>
      </c>
      <c r="N646">
        <v>9.2568894290171979</v>
      </c>
      <c r="O646">
        <v>5.9038103567649944</v>
      </c>
      <c r="P646">
        <v>30.536046990905572</v>
      </c>
      <c r="Q646">
        <v>0</v>
      </c>
      <c r="R646">
        <v>-17.16722348978362</v>
      </c>
      <c r="S646">
        <v>-28.529523286904141</v>
      </c>
      <c r="T646">
        <v>0</v>
      </c>
      <c r="U646">
        <v>0</v>
      </c>
      <c r="V646">
        <v>0</v>
      </c>
      <c r="W646">
        <v>-3.6535510335400661</v>
      </c>
      <c r="X646">
        <v>-15.03405842974276</v>
      </c>
      <c r="Y646">
        <v>-22.85349308355184</v>
      </c>
      <c r="Z646">
        <v>-4.146142456563874</v>
      </c>
      <c r="AA646">
        <v>14.62585379215334</v>
      </c>
      <c r="AB646">
        <v>-1.0778054309281091</v>
      </c>
      <c r="AC646">
        <v>25.006056482585201</v>
      </c>
      <c r="AD646">
        <v>0</v>
      </c>
      <c r="AE646">
        <v>0</v>
      </c>
      <c r="AF646">
        <v>34.154809155595864</v>
      </c>
      <c r="AG646">
        <v>84.261230852048882</v>
      </c>
      <c r="AH646">
        <v>28.20408540117301</v>
      </c>
      <c r="AI646">
        <v>52.296434975712238</v>
      </c>
      <c r="AJ646">
        <v>2.6121335355354498</v>
      </c>
      <c r="AK646">
        <v>71.304309838556932</v>
      </c>
      <c r="AL646">
        <v>3.1061980926002799</v>
      </c>
      <c r="AM646">
        <v>8.5411350919564271</v>
      </c>
      <c r="AN646">
        <v>0</v>
      </c>
      <c r="AO646">
        <v>3.4993490044723608E-4</v>
      </c>
      <c r="AP646">
        <v>2.8905795950288958E-4</v>
      </c>
      <c r="AQ646">
        <v>8.836742798707318E-5</v>
      </c>
      <c r="AR646">
        <v>4.391326199005422E-4</v>
      </c>
      <c r="AS646">
        <v>0</v>
      </c>
      <c r="AT646">
        <v>9.4762447495609658E-5</v>
      </c>
      <c r="AU646">
        <v>1.0479769136686319E-4</v>
      </c>
      <c r="AV646">
        <v>1.795376170704672E-5</v>
      </c>
      <c r="AW646">
        <v>0.34482341465337918</v>
      </c>
      <c r="AX646">
        <v>2.7514939709083221E-2</v>
      </c>
      <c r="AY646">
        <v>0.30877155436386938</v>
      </c>
      <c r="AZ646">
        <v>0.12681327157848571</v>
      </c>
      <c r="BA646">
        <v>7.4295106679622039E-2</v>
      </c>
      <c r="BB646">
        <v>0</v>
      </c>
      <c r="BC646">
        <v>3.5818680474785591E-2</v>
      </c>
      <c r="BD646">
        <v>4.8272233087128002E-4</v>
      </c>
      <c r="BE646">
        <v>0</v>
      </c>
      <c r="BF646">
        <v>1.289656709582708E-3</v>
      </c>
      <c r="BG646">
        <v>8.122365823423439E-5</v>
      </c>
      <c r="BH646">
        <v>5.9856409150419324E-3</v>
      </c>
      <c r="BI646">
        <v>1.8509817395899849E-4</v>
      </c>
      <c r="BJ646">
        <v>1.489190463119914E-3</v>
      </c>
      <c r="BK646">
        <v>2.9252179585411158E-4</v>
      </c>
      <c r="BL646">
        <v>3.4183494433193189E-4</v>
      </c>
      <c r="BM646">
        <v>3.1536095350180468E-4</v>
      </c>
      <c r="BN646">
        <v>2.8303273346969508E-3</v>
      </c>
      <c r="BO646">
        <v>1.552053655841915E-4</v>
      </c>
      <c r="BP646">
        <v>6.3088275894478303E-4</v>
      </c>
      <c r="BQ646">
        <v>1.641391129099027E-5</v>
      </c>
      <c r="BR646">
        <v>2.1876699442535761E-3</v>
      </c>
      <c r="BS646">
        <v>8.3793687188325258E-6</v>
      </c>
      <c r="BT646">
        <v>2.684281632823151E-2</v>
      </c>
      <c r="BU646">
        <v>-6.5845902167226914E-5</v>
      </c>
      <c r="BV646">
        <v>1.6319613225466471E-4</v>
      </c>
      <c r="BW646">
        <v>-208.319155017192</v>
      </c>
      <c r="BX646">
        <v>0.17949079722166059</v>
      </c>
      <c r="BY646">
        <v>-1.5279406713477159</v>
      </c>
      <c r="BZ646">
        <v>2.4740814445006949</v>
      </c>
      <c r="CA646">
        <v>25.994648633876601</v>
      </c>
      <c r="CB646">
        <v>4.1170100160843603E-2</v>
      </c>
      <c r="CC646">
        <v>0.30167553440233058</v>
      </c>
      <c r="CD646">
        <v>0.1070275706340906</v>
      </c>
      <c r="CE646">
        <v>0.63937199569795589</v>
      </c>
      <c r="CF646">
        <v>5.5815785908781348E-2</v>
      </c>
      <c r="CG646">
        <v>4.6145029637345993E-2</v>
      </c>
      <c r="CH646">
        <v>1.5550372917447951E-2</v>
      </c>
      <c r="CI646">
        <v>0.40841417078810333</v>
      </c>
      <c r="CJ646">
        <v>0.53924870141613246</v>
      </c>
      <c r="CK646">
        <v>4.1462514206955401</v>
      </c>
      <c r="CL646">
        <v>1.702711350996895</v>
      </c>
      <c r="CM646">
        <v>2.5941155723128149</v>
      </c>
      <c r="CN646">
        <v>4.1284103359774527</v>
      </c>
      <c r="CO646">
        <v>0.53561195114776583</v>
      </c>
      <c r="CP646">
        <v>0.16413695726639199</v>
      </c>
      <c r="CQ646">
        <v>3.1619161609401552</v>
      </c>
      <c r="CR646">
        <v>1.285855613024103E-2</v>
      </c>
      <c r="CS646">
        <v>1.9482660803395491</v>
      </c>
      <c r="CT646">
        <v>6.5869482162567096E-4</v>
      </c>
      <c r="CU646">
        <v>8.132136485320263E-3</v>
      </c>
      <c r="CV646">
        <v>0.55825201011444459</v>
      </c>
      <c r="CW646">
        <v>7.0658479662985831</v>
      </c>
      <c r="CX646">
        <v>0.28714162328748483</v>
      </c>
    </row>
    <row r="647" spans="1:102" x14ac:dyDescent="0.3">
      <c r="A647" s="1">
        <v>643</v>
      </c>
      <c r="B647">
        <v>1.688721429943649</v>
      </c>
      <c r="C647">
        <v>1.6569100566490171E-2</v>
      </c>
      <c r="D647">
        <v>0.96898630683485365</v>
      </c>
      <c r="E647">
        <v>1.7427712514440239</v>
      </c>
      <c r="F647">
        <v>1.6055231565498599E-2</v>
      </c>
      <c r="G647">
        <v>2.3572076383522371E-2</v>
      </c>
      <c r="H647">
        <v>496.32580967810139</v>
      </c>
      <c r="I647">
        <v>156.49163314889711</v>
      </c>
      <c r="J647">
        <v>141.6759935696636</v>
      </c>
      <c r="K647">
        <v>219.06344648788371</v>
      </c>
      <c r="L647">
        <v>1.977471769382884E-3</v>
      </c>
      <c r="M647">
        <v>0</v>
      </c>
      <c r="N647">
        <v>11.01919536825932</v>
      </c>
      <c r="O647">
        <v>5.1755609948689472</v>
      </c>
      <c r="P647">
        <v>30.629959265388951</v>
      </c>
      <c r="Q647">
        <v>0</v>
      </c>
      <c r="R647">
        <v>-18.581271804477179</v>
      </c>
      <c r="S647">
        <v>-28.243443824040028</v>
      </c>
      <c r="T647">
        <v>0</v>
      </c>
      <c r="U647">
        <v>0</v>
      </c>
      <c r="V647">
        <v>0</v>
      </c>
      <c r="W647">
        <v>-4.3460712610282828</v>
      </c>
      <c r="X647">
        <v>-15.36850936765051</v>
      </c>
      <c r="Y647">
        <v>-22.93014940364565</v>
      </c>
      <c r="Z647">
        <v>-4.0150260870960226</v>
      </c>
      <c r="AA647">
        <v>14.53835861124684</v>
      </c>
      <c r="AB647">
        <v>-1.0831488734628609</v>
      </c>
      <c r="AC647">
        <v>26.125588348186682</v>
      </c>
      <c r="AD647">
        <v>0</v>
      </c>
      <c r="AE647">
        <v>0</v>
      </c>
      <c r="AF647">
        <v>34.37940582893664</v>
      </c>
      <c r="AG647">
        <v>70.718139337977703</v>
      </c>
      <c r="AH647">
        <v>27.45449266339784</v>
      </c>
      <c r="AI647">
        <v>50.010475345512937</v>
      </c>
      <c r="AJ647">
        <v>3.5012643141154389</v>
      </c>
      <c r="AK647">
        <v>69.115692900812135</v>
      </c>
      <c r="AL647">
        <v>3.1005839324191928</v>
      </c>
      <c r="AM647">
        <v>8.2379917053968068</v>
      </c>
      <c r="AN647">
        <v>0</v>
      </c>
      <c r="AO647">
        <v>3.7263653089142568E-4</v>
      </c>
      <c r="AP647">
        <v>2.6228365090981339E-4</v>
      </c>
      <c r="AQ647">
        <v>9.2091004857627914E-5</v>
      </c>
      <c r="AR647">
        <v>4.2709725117455818E-4</v>
      </c>
      <c r="AS647">
        <v>0</v>
      </c>
      <c r="AT647">
        <v>9.4097910372577809E-5</v>
      </c>
      <c r="AU647">
        <v>1.0948952892263201E-4</v>
      </c>
      <c r="AV647">
        <v>1.7783464807285799E-5</v>
      </c>
      <c r="AW647">
        <v>0.39489287773100279</v>
      </c>
      <c r="AX647">
        <v>2.8280686432198929E-2</v>
      </c>
      <c r="AY647">
        <v>0.39696544991481819</v>
      </c>
      <c r="AZ647">
        <v>0.1240149863110795</v>
      </c>
      <c r="BA647">
        <v>7.4400168579837292E-2</v>
      </c>
      <c r="BB647">
        <v>0</v>
      </c>
      <c r="BC647">
        <v>3.4236669789478882E-2</v>
      </c>
      <c r="BD647">
        <v>5.0433401650528558E-4</v>
      </c>
      <c r="BE647">
        <v>0</v>
      </c>
      <c r="BF647">
        <v>1.2327438753631471E-3</v>
      </c>
      <c r="BG647">
        <v>7.7632115067023108E-5</v>
      </c>
      <c r="BH647">
        <v>6.5430198041156939E-3</v>
      </c>
      <c r="BI647">
        <v>1.904409868813822E-4</v>
      </c>
      <c r="BJ647">
        <v>1.4273520876872899E-3</v>
      </c>
      <c r="BK647">
        <v>2.78144550703096E-4</v>
      </c>
      <c r="BL647">
        <v>2.3085048450665759E-4</v>
      </c>
      <c r="BM647">
        <v>2.4794739866493249E-4</v>
      </c>
      <c r="BN647">
        <v>2.2729018363172649E-3</v>
      </c>
      <c r="BO647">
        <v>1.47107719799489E-4</v>
      </c>
      <c r="BP647">
        <v>5.4983257718586572E-4</v>
      </c>
      <c r="BQ647">
        <v>1.8925296511792722E-5</v>
      </c>
      <c r="BR647">
        <v>4.0736081402367201E-3</v>
      </c>
      <c r="BS647">
        <v>8.3563610385779921E-6</v>
      </c>
      <c r="BT647">
        <v>2.7980596007627579E-2</v>
      </c>
      <c r="BU647">
        <v>-4.7012918137363388E-5</v>
      </c>
      <c r="BV647">
        <v>-5.2773090351705676E-4</v>
      </c>
      <c r="BW647">
        <v>-219.03608764861579</v>
      </c>
      <c r="BX647">
        <v>0.35613058321177959</v>
      </c>
      <c r="BY647">
        <v>-3.9507907266381981</v>
      </c>
      <c r="BZ647">
        <v>2.4959237124509581</v>
      </c>
      <c r="CA647">
        <v>26.88839797915108</v>
      </c>
      <c r="CB647">
        <v>4.1541246826387788E-2</v>
      </c>
      <c r="CC647">
        <v>0.31483533256621099</v>
      </c>
      <c r="CD647">
        <v>0.1121271142468953</v>
      </c>
      <c r="CE647">
        <v>0.63491820319885861</v>
      </c>
      <c r="CF647">
        <v>5.5937772513513652E-2</v>
      </c>
      <c r="CG647">
        <v>9.3739392517461911E-2</v>
      </c>
      <c r="CH647">
        <v>1.5570933810253859E-2</v>
      </c>
      <c r="CI647">
        <v>0.28895493326696881</v>
      </c>
      <c r="CJ647">
        <v>0.54411000504783902</v>
      </c>
      <c r="CK647">
        <v>4.3271206845592989</v>
      </c>
      <c r="CL647">
        <v>1.7838404539278789</v>
      </c>
      <c r="CM647">
        <v>2.576045258699617</v>
      </c>
      <c r="CN647">
        <v>4.1374330658669987</v>
      </c>
      <c r="CO647">
        <v>1.0880465202919689</v>
      </c>
      <c r="CP647">
        <v>0.16435398115397071</v>
      </c>
      <c r="CQ647">
        <v>2.2370704510991128</v>
      </c>
      <c r="CR647">
        <v>1.559165402630071E-2</v>
      </c>
      <c r="CS647">
        <v>2.3623718221667742</v>
      </c>
      <c r="CT647">
        <v>-8.4793686816129824E-3</v>
      </c>
      <c r="CU647">
        <v>-0.1046848725150803</v>
      </c>
      <c r="CV647">
        <v>0.58940863791174702</v>
      </c>
      <c r="CW647">
        <v>7.7726906088527006</v>
      </c>
      <c r="CX647">
        <v>0.34177786024797202</v>
      </c>
    </row>
    <row r="648" spans="1:102" x14ac:dyDescent="0.3">
      <c r="A648" s="1">
        <v>644</v>
      </c>
      <c r="B648">
        <v>1.836470505576469</v>
      </c>
      <c r="C648">
        <v>1.6273180358095409E-2</v>
      </c>
      <c r="D648">
        <v>0.91327886167328909</v>
      </c>
      <c r="E648">
        <v>2.0108541156925872</v>
      </c>
      <c r="F648">
        <v>1.4861951633245499E-2</v>
      </c>
      <c r="G648">
        <v>6.8237392887774001E-2</v>
      </c>
      <c r="H648">
        <v>674.66547978031906</v>
      </c>
      <c r="I648">
        <v>148.67475157732159</v>
      </c>
      <c r="J648">
        <v>136.56160498176919</v>
      </c>
      <c r="K648">
        <v>233.35504772219599</v>
      </c>
      <c r="L648">
        <v>2.8899235054349191E-3</v>
      </c>
      <c r="M648">
        <v>0</v>
      </c>
      <c r="N648">
        <v>10.276083617414759</v>
      </c>
      <c r="O648">
        <v>5.9526160628036218</v>
      </c>
      <c r="P648">
        <v>30.331207825443951</v>
      </c>
      <c r="Q648">
        <v>0</v>
      </c>
      <c r="R648">
        <v>-18.028969167765421</v>
      </c>
      <c r="S648">
        <v>-28.530938337896909</v>
      </c>
      <c r="T648">
        <v>0</v>
      </c>
      <c r="U648">
        <v>0</v>
      </c>
      <c r="V648">
        <v>0</v>
      </c>
      <c r="W648">
        <v>-4.056418440395972</v>
      </c>
      <c r="X648">
        <v>-15.41050361835471</v>
      </c>
      <c r="Y648">
        <v>-22.709482516324719</v>
      </c>
      <c r="Z648">
        <v>-4.1305373312358062</v>
      </c>
      <c r="AA648">
        <v>14.86711996132609</v>
      </c>
      <c r="AB648">
        <v>-1.6117241138506091</v>
      </c>
      <c r="AC648">
        <v>26.062990313960881</v>
      </c>
      <c r="AD648">
        <v>0</v>
      </c>
      <c r="AE648">
        <v>0</v>
      </c>
      <c r="AF648">
        <v>34.222635117227483</v>
      </c>
      <c r="AG648">
        <v>157.30920535139489</v>
      </c>
      <c r="AH648">
        <v>26.734582105051949</v>
      </c>
      <c r="AI648">
        <v>50.207442638190841</v>
      </c>
      <c r="AJ648">
        <v>2.7183112398849332</v>
      </c>
      <c r="AK648">
        <v>75.399603016317158</v>
      </c>
      <c r="AL648">
        <v>3.0592111735043468</v>
      </c>
      <c r="AM648">
        <v>8.2273493535483855</v>
      </c>
      <c r="AN648">
        <v>0</v>
      </c>
      <c r="AO648">
        <v>3.751059801744874E-4</v>
      </c>
      <c r="AP648">
        <v>5.3048798189353073E-4</v>
      </c>
      <c r="AQ648">
        <v>8.692179713454433E-5</v>
      </c>
      <c r="AR648">
        <v>4.3771563619793302E-4</v>
      </c>
      <c r="AS648">
        <v>0</v>
      </c>
      <c r="AT648">
        <v>1.042105238592846E-4</v>
      </c>
      <c r="AU648">
        <v>1.092271872984925E-4</v>
      </c>
      <c r="AV648">
        <v>1.8322224960522519E-5</v>
      </c>
      <c r="AW648">
        <v>0.40328754417115348</v>
      </c>
      <c r="AX648">
        <v>3.0584646111502779E-2</v>
      </c>
      <c r="AY648">
        <v>0.35850319775362838</v>
      </c>
      <c r="AZ648">
        <v>0.1246287078513303</v>
      </c>
      <c r="BA648">
        <v>8.462468413924866E-2</v>
      </c>
      <c r="BB648">
        <v>0</v>
      </c>
      <c r="BC648">
        <v>2.7695166825141272E-2</v>
      </c>
      <c r="BD648">
        <v>5.0312561049330672E-4</v>
      </c>
      <c r="BE648">
        <v>0</v>
      </c>
      <c r="BF648">
        <v>1.3771127477448489E-3</v>
      </c>
      <c r="BG648">
        <v>7.538766378359073E-5</v>
      </c>
      <c r="BH648">
        <v>6.5627709424705494E-3</v>
      </c>
      <c r="BI648">
        <v>2.02779048476335E-4</v>
      </c>
      <c r="BJ648">
        <v>1.384338010385826E-3</v>
      </c>
      <c r="BK648">
        <v>2.9493041388467111E-4</v>
      </c>
      <c r="BL648">
        <v>3.0760740447332148E-4</v>
      </c>
      <c r="BM648">
        <v>2.9068086081132508E-4</v>
      </c>
      <c r="BN648">
        <v>2.2775558539373741E-3</v>
      </c>
      <c r="BO648">
        <v>1.6000758398173939E-4</v>
      </c>
      <c r="BP648">
        <v>5.6837976649166261E-4</v>
      </c>
      <c r="BQ648">
        <v>1.8035784935716129E-5</v>
      </c>
      <c r="BR648">
        <v>3.248823937588042E-3</v>
      </c>
      <c r="BS648">
        <v>8.1874538023344398E-6</v>
      </c>
      <c r="BT648">
        <v>2.988521660893587E-2</v>
      </c>
      <c r="BU648">
        <v>-5.7075991544176069E-5</v>
      </c>
      <c r="BV648">
        <v>-3.332579454639948E-4</v>
      </c>
      <c r="BW648">
        <v>-233.3256099155156</v>
      </c>
      <c r="BX648">
        <v>0.37265201006084681</v>
      </c>
      <c r="BY648">
        <v>-2.4772618019251351</v>
      </c>
      <c r="BZ648">
        <v>2.2014216990046869</v>
      </c>
      <c r="CA648">
        <v>21.33950755006709</v>
      </c>
      <c r="CB648">
        <v>4.1170213305606357E-2</v>
      </c>
      <c r="CC648">
        <v>0.31970056770798422</v>
      </c>
      <c r="CD648">
        <v>0.1141660936156785</v>
      </c>
      <c r="CE648">
        <v>0.63373843480037551</v>
      </c>
      <c r="CF648">
        <v>5.5301041861859239E-2</v>
      </c>
      <c r="CG648">
        <v>7.7292371913923866E-2</v>
      </c>
      <c r="CH648">
        <v>1.539572060561956E-2</v>
      </c>
      <c r="CI648">
        <v>0.39203298054406738</v>
      </c>
      <c r="CJ648">
        <v>0.53925018339373654</v>
      </c>
      <c r="CK648">
        <v>4.3939888452756133</v>
      </c>
      <c r="CL648">
        <v>1.816278762067612</v>
      </c>
      <c r="CM648">
        <v>2.5712585999237878</v>
      </c>
      <c r="CN648">
        <v>4.0903373319142462</v>
      </c>
      <c r="CO648">
        <v>0.89714360257233039</v>
      </c>
      <c r="CP648">
        <v>0.16250457455554121</v>
      </c>
      <c r="CQ648">
        <v>3.0350940429218118</v>
      </c>
      <c r="CR648">
        <v>0</v>
      </c>
      <c r="CS648">
        <v>0</v>
      </c>
      <c r="CT648">
        <v>-0.27215256877090471</v>
      </c>
      <c r="CU648">
        <v>-3.3599502552841272</v>
      </c>
      <c r="CV648">
        <v>0.62613797903264412</v>
      </c>
      <c r="CW648">
        <v>7.1936018627265348</v>
      </c>
      <c r="CX648">
        <v>0.19863886438783321</v>
      </c>
    </row>
    <row r="649" spans="1:102" x14ac:dyDescent="0.3">
      <c r="A649" s="1">
        <v>645</v>
      </c>
      <c r="B649">
        <v>1.6643984880612039</v>
      </c>
      <c r="C649">
        <v>1.6430141657004071E-2</v>
      </c>
      <c r="D649">
        <v>0.93785738363166016</v>
      </c>
      <c r="E649">
        <v>1.7746817994919419</v>
      </c>
      <c r="F649">
        <v>1.5409129667135389E-2</v>
      </c>
      <c r="G649">
        <v>4.8404592054506951E-2</v>
      </c>
      <c r="H649">
        <v>532.05594578260889</v>
      </c>
      <c r="I649">
        <v>151.39884583892669</v>
      </c>
      <c r="J649">
        <v>136.32915831448611</v>
      </c>
      <c r="K649">
        <v>218.3626491419983</v>
      </c>
      <c r="L649">
        <v>2.019141241833178E-3</v>
      </c>
      <c r="M649">
        <v>0</v>
      </c>
      <c r="N649">
        <v>9.7147836496791733</v>
      </c>
      <c r="O649">
        <v>6.6405219312527084</v>
      </c>
      <c r="P649">
        <v>30.474022165903271</v>
      </c>
      <c r="Q649">
        <v>0</v>
      </c>
      <c r="R649">
        <v>-17.24884199696675</v>
      </c>
      <c r="S649">
        <v>-29.580485749868402</v>
      </c>
      <c r="T649">
        <v>0</v>
      </c>
      <c r="U649">
        <v>0</v>
      </c>
      <c r="V649">
        <v>0</v>
      </c>
      <c r="W649">
        <v>-3.8327973142358029</v>
      </c>
      <c r="X649">
        <v>-16.085591396842901</v>
      </c>
      <c r="Y649">
        <v>-22.814551047285331</v>
      </c>
      <c r="Z649">
        <v>-4.2974700450892236</v>
      </c>
      <c r="AA649">
        <v>14.83453277825544</v>
      </c>
      <c r="AB649">
        <v>-1.1153269229321481</v>
      </c>
      <c r="AC649">
        <v>25.874061143347259</v>
      </c>
      <c r="AD649">
        <v>0</v>
      </c>
      <c r="AE649">
        <v>0</v>
      </c>
      <c r="AF649">
        <v>34.143651880043542</v>
      </c>
      <c r="AG649">
        <v>88.066747263248629</v>
      </c>
      <c r="AH649">
        <v>27.090013579830579</v>
      </c>
      <c r="AI649">
        <v>51.401270538290532</v>
      </c>
      <c r="AJ649">
        <v>2.524455508175611</v>
      </c>
      <c r="AK649">
        <v>70.442892437982593</v>
      </c>
      <c r="AL649">
        <v>3.063890939472667</v>
      </c>
      <c r="AM649">
        <v>8.2261623833967796</v>
      </c>
      <c r="AN649">
        <v>0</v>
      </c>
      <c r="AO649">
        <v>3.6941372823584892E-4</v>
      </c>
      <c r="AP649">
        <v>3.1717896439779208E-4</v>
      </c>
      <c r="AQ649">
        <v>8.8742078015371437E-5</v>
      </c>
      <c r="AR649">
        <v>4.5081116968276422E-4</v>
      </c>
      <c r="AS649">
        <v>0</v>
      </c>
      <c r="AT649">
        <v>9.8214675821077681E-5</v>
      </c>
      <c r="AU649">
        <v>1.084354054785181E-4</v>
      </c>
      <c r="AV649">
        <v>1.8182981294955791E-5</v>
      </c>
      <c r="AW649">
        <v>0.36678808737566082</v>
      </c>
      <c r="AX649">
        <v>3.1468214628287451E-2</v>
      </c>
      <c r="AY649">
        <v>0.37545307322331661</v>
      </c>
      <c r="AZ649">
        <v>0.12533317058478599</v>
      </c>
      <c r="BA649">
        <v>8.1374820579996093E-2</v>
      </c>
      <c r="BB649">
        <v>0</v>
      </c>
      <c r="BC649">
        <v>2.8119352184568128E-2</v>
      </c>
      <c r="BD649">
        <v>4.9947848086006382E-4</v>
      </c>
      <c r="BE649">
        <v>0</v>
      </c>
      <c r="BF649">
        <v>1.3369998294426261E-3</v>
      </c>
      <c r="BG649">
        <v>7.6497049138056738E-5</v>
      </c>
      <c r="BH649">
        <v>6.0263802336836944E-3</v>
      </c>
      <c r="BI649">
        <v>1.9655179653404331E-4</v>
      </c>
      <c r="BJ649">
        <v>1.390373122539715E-3</v>
      </c>
      <c r="BK649">
        <v>3.2047542750172718E-4</v>
      </c>
      <c r="BL649">
        <v>2.7314277202650222E-4</v>
      </c>
      <c r="BM649">
        <v>2.4264587344358321E-4</v>
      </c>
      <c r="BN649">
        <v>2.0580302817362439E-3</v>
      </c>
      <c r="BO649">
        <v>1.522559404394511E-4</v>
      </c>
      <c r="BP649">
        <v>5.9237157535171837E-4</v>
      </c>
      <c r="BQ649">
        <v>1.772731627533532E-5</v>
      </c>
      <c r="BR649">
        <v>3.8375741248538671E-3</v>
      </c>
      <c r="BS649">
        <v>8.2065021951560444E-6</v>
      </c>
      <c r="BT649">
        <v>2.73463019662765E-2</v>
      </c>
      <c r="BU649">
        <v>-4.6502267655201337E-5</v>
      </c>
      <c r="BV649">
        <v>-1.4538665154784471E-4</v>
      </c>
      <c r="BW649">
        <v>-218.33554123121891</v>
      </c>
      <c r="BX649">
        <v>-0.43132848758250469</v>
      </c>
      <c r="BY649">
        <v>-1.252522823007018</v>
      </c>
      <c r="BZ649">
        <v>2.4783998341851881</v>
      </c>
      <c r="CA649">
        <v>26.641868883423669</v>
      </c>
      <c r="CB649">
        <v>4.093343997884271E-2</v>
      </c>
      <c r="CC649">
        <v>0.31676588327891259</v>
      </c>
      <c r="CD649">
        <v>0.113075436047452</v>
      </c>
      <c r="CE649">
        <v>0.62328169982574988</v>
      </c>
      <c r="CF649">
        <v>5.5595581766157622E-2</v>
      </c>
      <c r="CG649">
        <v>8.7215838934256787E-2</v>
      </c>
      <c r="CH649">
        <v>1.547303645395685E-2</v>
      </c>
      <c r="CI649">
        <v>0.34478364906347919</v>
      </c>
      <c r="CJ649">
        <v>0.53614891066210701</v>
      </c>
      <c r="CK649">
        <v>4.3536543199471396</v>
      </c>
      <c r="CL649">
        <v>1.7989273916640089</v>
      </c>
      <c r="CM649">
        <v>2.5288326269131729</v>
      </c>
      <c r="CN649">
        <v>4.1121229534094006</v>
      </c>
      <c r="CO649">
        <v>1.01232670191548</v>
      </c>
      <c r="CP649">
        <v>0.1633206571126555</v>
      </c>
      <c r="CQ649">
        <v>2.6692927669430642</v>
      </c>
      <c r="CR649">
        <v>6.0530520003918599E-3</v>
      </c>
      <c r="CS649">
        <v>0.91712909096846362</v>
      </c>
      <c r="CT649">
        <v>1.0911815683830281E-2</v>
      </c>
      <c r="CU649">
        <v>0.13471545779662139</v>
      </c>
      <c r="CV649">
        <v>0.60759621828064203</v>
      </c>
      <c r="CW649">
        <v>8.4153980060915572</v>
      </c>
      <c r="CX649">
        <v>0.25671418287151582</v>
      </c>
    </row>
    <row r="650" spans="1:102" x14ac:dyDescent="0.3">
      <c r="A650" s="1">
        <v>646</v>
      </c>
      <c r="B650">
        <v>1.5771929032926491</v>
      </c>
      <c r="C650">
        <v>1.6044917846101681E-2</v>
      </c>
      <c r="D650">
        <v>0.92427784866251517</v>
      </c>
      <c r="E650">
        <v>1.706405574655222</v>
      </c>
      <c r="F650">
        <v>1.482996214876166E-2</v>
      </c>
      <c r="G650">
        <v>5.9338475312257409E-2</v>
      </c>
      <c r="H650">
        <v>468.90227619931107</v>
      </c>
      <c r="I650">
        <v>148.78532148084719</v>
      </c>
      <c r="J650">
        <v>133.7399762782259</v>
      </c>
      <c r="K650">
        <v>207.89729899924509</v>
      </c>
      <c r="L650">
        <v>1.9184091218942751E-3</v>
      </c>
      <c r="M650">
        <v>0</v>
      </c>
      <c r="N650">
        <v>11.44808168589825</v>
      </c>
      <c r="O650">
        <v>5.4905658968842532</v>
      </c>
      <c r="P650">
        <v>30.345510747605829</v>
      </c>
      <c r="Q650">
        <v>0</v>
      </c>
      <c r="R650">
        <v>-18.319263551689559</v>
      </c>
      <c r="S650">
        <v>-28.96489477869877</v>
      </c>
      <c r="T650">
        <v>0</v>
      </c>
      <c r="U650">
        <v>0</v>
      </c>
      <c r="V650">
        <v>0</v>
      </c>
      <c r="W650">
        <v>-4.5151512686347761</v>
      </c>
      <c r="X650">
        <v>-14.713431250415351</v>
      </c>
      <c r="Y650">
        <v>-22.713269347517659</v>
      </c>
      <c r="Z650">
        <v>-4.019109557347333</v>
      </c>
      <c r="AA650">
        <v>14.776894066242621</v>
      </c>
      <c r="AB650">
        <v>-1.08512689373477</v>
      </c>
      <c r="AC650">
        <v>25.855591803452629</v>
      </c>
      <c r="AD650">
        <v>0</v>
      </c>
      <c r="AE650">
        <v>0</v>
      </c>
      <c r="AF650">
        <v>34.390558999167787</v>
      </c>
      <c r="AG650">
        <v>60.301632893701012</v>
      </c>
      <c r="AH650">
        <v>26.467574907640572</v>
      </c>
      <c r="AI650">
        <v>48.971868936301412</v>
      </c>
      <c r="AJ650">
        <v>2.736378671251432</v>
      </c>
      <c r="AK650">
        <v>68.450996193912005</v>
      </c>
      <c r="AL650">
        <v>3.0150372392483549</v>
      </c>
      <c r="AM650">
        <v>8.2363506918058818</v>
      </c>
      <c r="AN650">
        <v>0</v>
      </c>
      <c r="AO650">
        <v>3.8512467857046071E-4</v>
      </c>
      <c r="AP650">
        <v>2.4770755526707592E-4</v>
      </c>
      <c r="AQ650">
        <v>8.8041618423425743E-5</v>
      </c>
      <c r="AR650">
        <v>4.2591395096995609E-4</v>
      </c>
      <c r="AS650">
        <v>0</v>
      </c>
      <c r="AT650">
        <v>9.6047127248693174E-5</v>
      </c>
      <c r="AU650">
        <v>1.083580024628377E-4</v>
      </c>
      <c r="AV650">
        <v>1.8637071014408991E-5</v>
      </c>
      <c r="AW650">
        <v>0.42588220716862429</v>
      </c>
      <c r="AX650">
        <v>3.038176756789731E-2</v>
      </c>
      <c r="AY650">
        <v>0.31317729514736198</v>
      </c>
      <c r="AZ650">
        <v>0.1228126251779862</v>
      </c>
      <c r="BA650">
        <v>7.8205954399821823E-2</v>
      </c>
      <c r="BB650">
        <v>0</v>
      </c>
      <c r="BC650">
        <v>3.8444676428688589E-2</v>
      </c>
      <c r="BD650">
        <v>4.9912194472211666E-4</v>
      </c>
      <c r="BE650">
        <v>0</v>
      </c>
      <c r="BF650">
        <v>1.2548081134211161E-3</v>
      </c>
      <c r="BG650">
        <v>7.4498569033617335E-5</v>
      </c>
      <c r="BH650">
        <v>6.8332450261370352E-3</v>
      </c>
      <c r="BI650">
        <v>1.9108191248142739E-4</v>
      </c>
      <c r="BJ650">
        <v>1.372082979098282E-3</v>
      </c>
      <c r="BK650">
        <v>2.9639105216484153E-4</v>
      </c>
      <c r="BL650">
        <v>3.6248401582191718E-4</v>
      </c>
      <c r="BM650">
        <v>1.6753487246855229E-4</v>
      </c>
      <c r="BN650">
        <v>2.5462926969696919E-3</v>
      </c>
      <c r="BO650">
        <v>1.4540469449513541E-4</v>
      </c>
      <c r="BP650">
        <v>5.2393693331296892E-4</v>
      </c>
      <c r="BQ650">
        <v>1.9174379272017539E-5</v>
      </c>
      <c r="BR650">
        <v>2.1161272591121551E-3</v>
      </c>
      <c r="BS650">
        <v>8.0083705982528695E-6</v>
      </c>
      <c r="BT650">
        <v>2.5305930082572831E-2</v>
      </c>
      <c r="BU650">
        <v>-3.4414918681500392E-5</v>
      </c>
      <c r="BV650">
        <v>-1.70572666206119E-5</v>
      </c>
      <c r="BW650">
        <v>-207.87207895626651</v>
      </c>
      <c r="BX650">
        <v>-0.21839064080268139</v>
      </c>
      <c r="BY650">
        <v>-3.0610697248039331</v>
      </c>
      <c r="BZ650">
        <v>2.674429837494825</v>
      </c>
      <c r="CA650">
        <v>29.30535892209036</v>
      </c>
      <c r="CB650">
        <v>4.143042265507188E-2</v>
      </c>
      <c r="CC650">
        <v>0.32400030069412161</v>
      </c>
      <c r="CD650">
        <v>0.11579027390523711</v>
      </c>
      <c r="CE650">
        <v>0.62060414475678538</v>
      </c>
      <c r="CF650">
        <v>5.539891527057373E-2</v>
      </c>
      <c r="CG650">
        <v>4.7901069910325757E-2</v>
      </c>
      <c r="CH650">
        <v>1.5430592670005371E-2</v>
      </c>
      <c r="CI650">
        <v>0.46854317900095899</v>
      </c>
      <c r="CJ650">
        <v>0.5426584227044845</v>
      </c>
      <c r="CK650">
        <v>4.4530847014831876</v>
      </c>
      <c r="CL650">
        <v>1.8421179939469541</v>
      </c>
      <c r="CM650">
        <v>2.5179690180174719</v>
      </c>
      <c r="CN650">
        <v>4.0975765311045</v>
      </c>
      <c r="CO650">
        <v>0.55599456145913828</v>
      </c>
      <c r="CP650">
        <v>0.16287265540943899</v>
      </c>
      <c r="CQ650">
        <v>3.6274310632332312</v>
      </c>
      <c r="CR650">
        <v>2.8449812417557049E-2</v>
      </c>
      <c r="CS650">
        <v>4.310577639023796</v>
      </c>
      <c r="CT650">
        <v>-2.6424244556224819E-2</v>
      </c>
      <c r="CU650">
        <v>-0.32622931925039228</v>
      </c>
      <c r="CV650">
        <v>0.56825239019799068</v>
      </c>
      <c r="CW650">
        <v>7.5213056549585451</v>
      </c>
      <c r="CX650">
        <v>0.41505298057242263</v>
      </c>
    </row>
    <row r="651" spans="1:102" x14ac:dyDescent="0.3">
      <c r="A651" s="1">
        <v>647</v>
      </c>
      <c r="B651">
        <v>1.649408626470525</v>
      </c>
      <c r="C651">
        <v>1.7336234185211689E-2</v>
      </c>
      <c r="D651">
        <v>0.9485979670517708</v>
      </c>
      <c r="E651">
        <v>1.7387857748405691</v>
      </c>
      <c r="F651">
        <v>1.644511650442522E-2</v>
      </c>
      <c r="G651">
        <v>3.9801905386707977E-2</v>
      </c>
      <c r="H651">
        <v>499.93824025857992</v>
      </c>
      <c r="I651">
        <v>161.64777696024291</v>
      </c>
      <c r="J651">
        <v>149.14968266600371</v>
      </c>
      <c r="K651">
        <v>224.69243400911071</v>
      </c>
      <c r="L651">
        <v>2.1719543498593731E-3</v>
      </c>
      <c r="M651">
        <v>0</v>
      </c>
      <c r="N651">
        <v>9.5037051118687419</v>
      </c>
      <c r="O651">
        <v>5.5983927326814316</v>
      </c>
      <c r="P651">
        <v>30.487213213905189</v>
      </c>
      <c r="Q651">
        <v>0</v>
      </c>
      <c r="R651">
        <v>-17.30668573810166</v>
      </c>
      <c r="S651">
        <v>-28.282625320353709</v>
      </c>
      <c r="T651">
        <v>0</v>
      </c>
      <c r="U651">
        <v>0</v>
      </c>
      <c r="V651">
        <v>0</v>
      </c>
      <c r="W651">
        <v>-3.7495064884634619</v>
      </c>
      <c r="X651">
        <v>-15.5807592261427</v>
      </c>
      <c r="Y651">
        <v>-22.824645560008388</v>
      </c>
      <c r="Z651">
        <v>-3.991140871176821</v>
      </c>
      <c r="AA651">
        <v>14.288706463085219</v>
      </c>
      <c r="AB651">
        <v>-1.137032090889758</v>
      </c>
      <c r="AC651">
        <v>24.791764154465639</v>
      </c>
      <c r="AD651">
        <v>0</v>
      </c>
      <c r="AE651">
        <v>0</v>
      </c>
      <c r="AF651">
        <v>34.197145862621191</v>
      </c>
      <c r="AG651">
        <v>68.984675564956135</v>
      </c>
      <c r="AH651">
        <v>28.28384659391546</v>
      </c>
      <c r="AI651">
        <v>51.155808720282621</v>
      </c>
      <c r="AJ651">
        <v>2.735954006521971</v>
      </c>
      <c r="AK651">
        <v>71.765017355848542</v>
      </c>
      <c r="AL651">
        <v>3.086044142955978</v>
      </c>
      <c r="AM651">
        <v>8.3911956862701071</v>
      </c>
      <c r="AN651">
        <v>0</v>
      </c>
      <c r="AO651">
        <v>3.5145834746116669E-4</v>
      </c>
      <c r="AP651">
        <v>2.353635023811253E-4</v>
      </c>
      <c r="AQ651">
        <v>8.8937491893738638E-5</v>
      </c>
      <c r="AR651">
        <v>4.2386304409680809E-4</v>
      </c>
      <c r="AS651">
        <v>0</v>
      </c>
      <c r="AT651">
        <v>9.5154994273667661E-5</v>
      </c>
      <c r="AU651">
        <v>1.0389961528356719E-4</v>
      </c>
      <c r="AV651">
        <v>1.728715219399841E-5</v>
      </c>
      <c r="AW651">
        <v>0.41505953926412642</v>
      </c>
      <c r="AX651">
        <v>2.7365497379352049E-2</v>
      </c>
      <c r="AY651">
        <v>0.41861305302578172</v>
      </c>
      <c r="AZ651">
        <v>0.1232171691189531</v>
      </c>
      <c r="BA651">
        <v>7.5294038342061095E-2</v>
      </c>
      <c r="BB651">
        <v>0</v>
      </c>
      <c r="BC651">
        <v>1.8778553985708171E-2</v>
      </c>
      <c r="BD651">
        <v>4.7858558535165979E-4</v>
      </c>
      <c r="BE651">
        <v>0</v>
      </c>
      <c r="BF651">
        <v>1.3053150814482789E-3</v>
      </c>
      <c r="BG651">
        <v>8.0892632242232523E-5</v>
      </c>
      <c r="BH651">
        <v>7.1955693734889591E-3</v>
      </c>
      <c r="BI651">
        <v>1.8668566014217581E-4</v>
      </c>
      <c r="BJ651">
        <v>1.486329733938994E-3</v>
      </c>
      <c r="BK651">
        <v>2.8772901102106792E-4</v>
      </c>
      <c r="BL651">
        <v>2.2345773539064539E-4</v>
      </c>
      <c r="BM651">
        <v>1.6990163941148781E-4</v>
      </c>
      <c r="BN651">
        <v>2.6639190275818728E-3</v>
      </c>
      <c r="BO651">
        <v>1.5564777014438931E-4</v>
      </c>
      <c r="BP651">
        <v>5.688993333037778E-4</v>
      </c>
      <c r="BQ651">
        <v>1.6523590076423529E-5</v>
      </c>
      <c r="BR651">
        <v>4.3697971572688706E-3</v>
      </c>
      <c r="BS651">
        <v>8.2968717853229878E-6</v>
      </c>
      <c r="BT651">
        <v>2.8594534643490419E-2</v>
      </c>
      <c r="BU651">
        <v>-3.5336101787227662E-5</v>
      </c>
      <c r="BV651">
        <v>1.664983755669758E-4</v>
      </c>
      <c r="BW651">
        <v>-224.66374364829531</v>
      </c>
      <c r="BX651">
        <v>0.1855193190276623</v>
      </c>
      <c r="BY651">
        <v>-2.362391985306866</v>
      </c>
      <c r="BZ651">
        <v>2.2610264845465422</v>
      </c>
      <c r="CA651">
        <v>23.72092868726131</v>
      </c>
      <c r="CB651">
        <v>4.1152817843917701E-2</v>
      </c>
      <c r="CC651">
        <v>0.30201050405224372</v>
      </c>
      <c r="CD651">
        <v>0.1071654554466008</v>
      </c>
      <c r="CE651">
        <v>0.62060859155452508</v>
      </c>
      <c r="CF651">
        <v>5.5688673570705241E-2</v>
      </c>
      <c r="CG651">
        <v>9.4869467149765532E-2</v>
      </c>
      <c r="CH651">
        <v>1.5506949640903329E-2</v>
      </c>
      <c r="CI651">
        <v>0.26732457507699919</v>
      </c>
      <c r="CJ651">
        <v>0.53902233648324793</v>
      </c>
      <c r="CK651">
        <v>4.1508552689644871</v>
      </c>
      <c r="CL651">
        <v>1.7049049730141039</v>
      </c>
      <c r="CM651">
        <v>2.517987059951341</v>
      </c>
      <c r="CN651">
        <v>4.1190084816131467</v>
      </c>
      <c r="CO651">
        <v>1.10116345798835</v>
      </c>
      <c r="CP651">
        <v>0.16367861684430651</v>
      </c>
      <c r="CQ651">
        <v>2.0696096134993489</v>
      </c>
      <c r="CR651">
        <v>0</v>
      </c>
      <c r="CS651">
        <v>0</v>
      </c>
      <c r="CT651">
        <v>-5.4528105401799351E-2</v>
      </c>
      <c r="CU651">
        <v>-0.67319490127304793</v>
      </c>
      <c r="CV651">
        <v>0.59789059178788762</v>
      </c>
      <c r="CW651">
        <v>8.0278937801760275</v>
      </c>
      <c r="CX651">
        <v>0.21333696382479331</v>
      </c>
    </row>
    <row r="652" spans="1:102" x14ac:dyDescent="0.3">
      <c r="A652" s="1">
        <v>648</v>
      </c>
      <c r="B652">
        <v>1.7001022918706821</v>
      </c>
      <c r="C652">
        <v>1.578677861345516E-2</v>
      </c>
      <c r="D652">
        <v>0.94728011681549629</v>
      </c>
      <c r="E652">
        <v>1.7947197233617489</v>
      </c>
      <c r="F652">
        <v>1.4954501489094191E-2</v>
      </c>
      <c r="G652">
        <v>4.0855434546525828E-2</v>
      </c>
      <c r="H652">
        <v>504.82890183362611</v>
      </c>
      <c r="I652">
        <v>143.17598059414681</v>
      </c>
      <c r="J652">
        <v>130.20129767197349</v>
      </c>
      <c r="K652">
        <v>206.71423475526839</v>
      </c>
      <c r="L652">
        <v>2.046817975996889E-3</v>
      </c>
      <c r="M652">
        <v>0</v>
      </c>
      <c r="N652">
        <v>11.186381485749299</v>
      </c>
      <c r="O652">
        <v>6.4857584346617987</v>
      </c>
      <c r="P652">
        <v>30.530295163368521</v>
      </c>
      <c r="Q652">
        <v>0</v>
      </c>
      <c r="R652">
        <v>-18.713292641521189</v>
      </c>
      <c r="S652">
        <v>-29.48914244225843</v>
      </c>
      <c r="T652">
        <v>0</v>
      </c>
      <c r="U652">
        <v>0</v>
      </c>
      <c r="V652">
        <v>0</v>
      </c>
      <c r="W652">
        <v>-4.4128472594449386</v>
      </c>
      <c r="X652">
        <v>-15.831128756705221</v>
      </c>
      <c r="Y652">
        <v>-22.854850965581591</v>
      </c>
      <c r="Z652">
        <v>-4.2695450578724872</v>
      </c>
      <c r="AA652">
        <v>15.41674682001422</v>
      </c>
      <c r="AB652">
        <v>-1.176691179267479</v>
      </c>
      <c r="AC652">
        <v>26.544247261616281</v>
      </c>
      <c r="AD652">
        <v>0</v>
      </c>
      <c r="AE652">
        <v>0</v>
      </c>
      <c r="AF652">
        <v>34.318760320726582</v>
      </c>
      <c r="AG652">
        <v>76.841057840104313</v>
      </c>
      <c r="AH652">
        <v>26.336769767434031</v>
      </c>
      <c r="AI652">
        <v>50.112762650663022</v>
      </c>
      <c r="AJ652">
        <v>2.7346971424537099</v>
      </c>
      <c r="AK652">
        <v>69.529792298566377</v>
      </c>
      <c r="AL652">
        <v>3.035063560432874</v>
      </c>
      <c r="AM652">
        <v>8.1753327787268315</v>
      </c>
      <c r="AN652">
        <v>0</v>
      </c>
      <c r="AO652">
        <v>3.8937444682653942E-4</v>
      </c>
      <c r="AP652">
        <v>2.9559178035483749E-4</v>
      </c>
      <c r="AQ652">
        <v>8.966990888756498E-5</v>
      </c>
      <c r="AR652">
        <v>4.4978682112868819E-4</v>
      </c>
      <c r="AS652">
        <v>0</v>
      </c>
      <c r="AT652">
        <v>9.9057767587177478E-5</v>
      </c>
      <c r="AU652">
        <v>1.112440833693973E-4</v>
      </c>
      <c r="AV652">
        <v>1.894059566008174E-5</v>
      </c>
      <c r="AW652">
        <v>0.43873554790537378</v>
      </c>
      <c r="AX652">
        <v>3.1168759725538821E-2</v>
      </c>
      <c r="AY652">
        <v>0.31400896086295499</v>
      </c>
      <c r="AZ652">
        <v>0.1273036616143072</v>
      </c>
      <c r="BA652">
        <v>8.1640739162012019E-2</v>
      </c>
      <c r="BB652">
        <v>0</v>
      </c>
      <c r="BC652">
        <v>3.0892521850273299E-2</v>
      </c>
      <c r="BD652">
        <v>5.1241589885532828E-4</v>
      </c>
      <c r="BE652">
        <v>0</v>
      </c>
      <c r="BF652">
        <v>1.2888442749895231E-3</v>
      </c>
      <c r="BG652">
        <v>7.3643164309986731E-5</v>
      </c>
      <c r="BH652">
        <v>6.9262209646350882E-3</v>
      </c>
      <c r="BI652">
        <v>1.9373179540387139E-4</v>
      </c>
      <c r="BJ652">
        <v>1.3515736997830991E-3</v>
      </c>
      <c r="BK652">
        <v>2.9832251403918742E-4</v>
      </c>
      <c r="BL652">
        <v>3.4218764859995882E-4</v>
      </c>
      <c r="BM652">
        <v>3.2709593188856242E-4</v>
      </c>
      <c r="BN652">
        <v>1.744769798185587E-3</v>
      </c>
      <c r="BO652">
        <v>1.475497934027573E-4</v>
      </c>
      <c r="BP652">
        <v>5.844978584941923E-4</v>
      </c>
      <c r="BQ652">
        <v>1.9761497815618991E-5</v>
      </c>
      <c r="BR652">
        <v>2.870232500999033E-3</v>
      </c>
      <c r="BS652">
        <v>8.0893963532437013E-6</v>
      </c>
      <c r="BT652">
        <v>2.683913877551998E-2</v>
      </c>
      <c r="BU652">
        <v>-6.2892210046660356E-5</v>
      </c>
      <c r="BV652">
        <v>-2.771112791783023E-4</v>
      </c>
      <c r="BW652">
        <v>-206.68779851219219</v>
      </c>
      <c r="BX652">
        <v>0.1192621011286974</v>
      </c>
      <c r="BY652">
        <v>-2.5300456824538848</v>
      </c>
      <c r="BZ652">
        <v>2.4245982585894779</v>
      </c>
      <c r="CA652">
        <v>24.782035590496111</v>
      </c>
      <c r="CB652">
        <v>4.1554236746320618E-2</v>
      </c>
      <c r="CC652">
        <v>0.32887559138012068</v>
      </c>
      <c r="CD652">
        <v>0.11768363120033171</v>
      </c>
      <c r="CE652">
        <v>0.64383773180354509</v>
      </c>
      <c r="CF652">
        <v>5.5699624519578772E-2</v>
      </c>
      <c r="CG652">
        <v>7.0453059056866094E-2</v>
      </c>
      <c r="CH652">
        <v>1.55028339846823E-2</v>
      </c>
      <c r="CI652">
        <v>0.4495407520661715</v>
      </c>
      <c r="CJ652">
        <v>0.5442801478803293</v>
      </c>
      <c r="CK652">
        <v>4.5200910663618492</v>
      </c>
      <c r="CL652">
        <v>1.872239587278004</v>
      </c>
      <c r="CM652">
        <v>2.6122343445632361</v>
      </c>
      <c r="CN652">
        <v>4.1198184677090532</v>
      </c>
      <c r="CO652">
        <v>0.8177587211957672</v>
      </c>
      <c r="CP652">
        <v>0.16363517535947131</v>
      </c>
      <c r="CQ652">
        <v>3.480315499867134</v>
      </c>
      <c r="CR652">
        <v>1.208708499550221E-3</v>
      </c>
      <c r="CS652">
        <v>0.1831376514470032</v>
      </c>
      <c r="CT652">
        <v>-5.1779677948888207E-2</v>
      </c>
      <c r="CU652">
        <v>-0.63926327401064909</v>
      </c>
      <c r="CV652">
        <v>0.54761690903896787</v>
      </c>
      <c r="CW652">
        <v>7.1077882028449144</v>
      </c>
      <c r="CX652">
        <v>0.20440485824223131</v>
      </c>
    </row>
    <row r="653" spans="1:102" x14ac:dyDescent="0.3">
      <c r="A653" s="1">
        <v>649</v>
      </c>
      <c r="B653">
        <v>1.6129377010015731</v>
      </c>
      <c r="C653">
        <v>1.7516671254304811E-2</v>
      </c>
      <c r="D653">
        <v>0.9523258350052376</v>
      </c>
      <c r="E653">
        <v>1.6936825736793391</v>
      </c>
      <c r="F653">
        <v>1.6681578578768071E-2</v>
      </c>
      <c r="G653">
        <v>3.6823240994535017E-2</v>
      </c>
      <c r="H653">
        <v>485.15432429206322</v>
      </c>
      <c r="I653">
        <v>153.01040973141289</v>
      </c>
      <c r="J653">
        <v>137.61362911181519</v>
      </c>
      <c r="K653">
        <v>214.16961650343319</v>
      </c>
      <c r="L653">
        <v>1.9065392283545569E-3</v>
      </c>
      <c r="M653">
        <v>0</v>
      </c>
      <c r="N653">
        <v>7.694256818608614</v>
      </c>
      <c r="O653">
        <v>5.3134063242764746</v>
      </c>
      <c r="P653">
        <v>30.479395899671399</v>
      </c>
      <c r="Q653">
        <v>0</v>
      </c>
      <c r="R653">
        <v>-15.47276212605639</v>
      </c>
      <c r="S653">
        <v>-28.01429691650009</v>
      </c>
      <c r="T653">
        <v>0</v>
      </c>
      <c r="U653">
        <v>0</v>
      </c>
      <c r="V653">
        <v>0</v>
      </c>
      <c r="W653">
        <v>-3.0426745581903658</v>
      </c>
      <c r="X653">
        <v>-14.437107058469531</v>
      </c>
      <c r="Y653">
        <v>-22.814204662182011</v>
      </c>
      <c r="Z653">
        <v>-3.9756910774106031</v>
      </c>
      <c r="AA653">
        <v>13.59258792259098</v>
      </c>
      <c r="AB653">
        <v>-0.98780440909509581</v>
      </c>
      <c r="AC653">
        <v>25.402833627570221</v>
      </c>
      <c r="AD653">
        <v>0</v>
      </c>
      <c r="AE653">
        <v>0</v>
      </c>
      <c r="AF653">
        <v>33.878692523756861</v>
      </c>
      <c r="AG653">
        <v>62.743329311614481</v>
      </c>
      <c r="AH653">
        <v>28.385546173436371</v>
      </c>
      <c r="AI653">
        <v>51.394892196158267</v>
      </c>
      <c r="AJ653">
        <v>3.4137586398739002</v>
      </c>
      <c r="AK653">
        <v>69.867287409237022</v>
      </c>
      <c r="AL653">
        <v>3.1573264510265928</v>
      </c>
      <c r="AM653">
        <v>8.4614601190628225</v>
      </c>
      <c r="AN653">
        <v>0</v>
      </c>
      <c r="AO653">
        <v>3.4002408950149131E-4</v>
      </c>
      <c r="AP653">
        <v>2.3258856875114819E-4</v>
      </c>
      <c r="AQ653">
        <v>8.828029437570849E-5</v>
      </c>
      <c r="AR653">
        <v>4.2276317637801082E-4</v>
      </c>
      <c r="AS653">
        <v>0</v>
      </c>
      <c r="AT653">
        <v>9.1803395471363111E-5</v>
      </c>
      <c r="AU653">
        <v>1.064605416771679E-4</v>
      </c>
      <c r="AV653">
        <v>1.7290496806315618E-5</v>
      </c>
      <c r="AW653">
        <v>0.37857452524077911</v>
      </c>
      <c r="AX653">
        <v>2.7576514680452271E-2</v>
      </c>
      <c r="AY653">
        <v>0.35200883054104842</v>
      </c>
      <c r="AZ653">
        <v>0.12528844337811401</v>
      </c>
      <c r="BA653">
        <v>7.7987841293986809E-2</v>
      </c>
      <c r="BB653">
        <v>0</v>
      </c>
      <c r="BC653">
        <v>3.5821235546917518E-2</v>
      </c>
      <c r="BD653">
        <v>4.9038180282348512E-4</v>
      </c>
      <c r="BE653">
        <v>0</v>
      </c>
      <c r="BF653">
        <v>1.3660873777796641E-3</v>
      </c>
      <c r="BG653">
        <v>8.1796862225031066E-5</v>
      </c>
      <c r="BH653">
        <v>6.6313655038972453E-3</v>
      </c>
      <c r="BI653">
        <v>1.892351127293871E-4</v>
      </c>
      <c r="BJ653">
        <v>1.490717688992808E-3</v>
      </c>
      <c r="BK653">
        <v>2.9381362926760582E-4</v>
      </c>
      <c r="BL653">
        <v>2.6761445092495021E-4</v>
      </c>
      <c r="BM653">
        <v>2.3356295198269001E-4</v>
      </c>
      <c r="BN653">
        <v>2.8513394294310788E-3</v>
      </c>
      <c r="BO653">
        <v>1.517283987750459E-4</v>
      </c>
      <c r="BP653">
        <v>6.221219234001659E-4</v>
      </c>
      <c r="BQ653">
        <v>1.515630430129149E-5</v>
      </c>
      <c r="BR653">
        <v>3.0470690828438059E-3</v>
      </c>
      <c r="BS653">
        <v>8.5898568291523106E-6</v>
      </c>
      <c r="BT653">
        <v>2.8253298940322039E-2</v>
      </c>
      <c r="BU653">
        <v>-4.2463164290786348E-5</v>
      </c>
      <c r="BV653">
        <v>-7.220641444751402E-4</v>
      </c>
      <c r="BW653">
        <v>-214.1421701949659</v>
      </c>
      <c r="BX653">
        <v>-0.2234391150996089</v>
      </c>
      <c r="BY653">
        <v>-0.64115816810547122</v>
      </c>
      <c r="BZ653">
        <v>2.4888673481602148</v>
      </c>
      <c r="CA653">
        <v>27.608424823239801</v>
      </c>
      <c r="CB653">
        <v>4.0835661008219143E-2</v>
      </c>
      <c r="CC653">
        <v>0.29898102401482918</v>
      </c>
      <c r="CD653">
        <v>0.10606155731389701</v>
      </c>
      <c r="CE653">
        <v>0.62359270022691027</v>
      </c>
      <c r="CF653">
        <v>5.5729327246746119E-2</v>
      </c>
      <c r="CG653">
        <v>6.2168636020859577E-2</v>
      </c>
      <c r="CH653">
        <v>1.551876793262336E-2</v>
      </c>
      <c r="CI653">
        <v>0.31685184391790899</v>
      </c>
      <c r="CJ653">
        <v>0.53486819522229578</v>
      </c>
      <c r="CK653">
        <v>4.1092178656066567</v>
      </c>
      <c r="CL653">
        <v>1.6873429572665419</v>
      </c>
      <c r="CM653">
        <v>2.5300944447423461</v>
      </c>
      <c r="CN653">
        <v>4.1220154276523351</v>
      </c>
      <c r="CO653">
        <v>0.72160023952783447</v>
      </c>
      <c r="CP653">
        <v>0.16380336101946619</v>
      </c>
      <c r="CQ653">
        <v>2.4530465335580058</v>
      </c>
      <c r="CR653">
        <v>2.102346348187659E-2</v>
      </c>
      <c r="CS653">
        <v>3.1853732548297859</v>
      </c>
      <c r="CT653">
        <v>9.8372331477881367E-3</v>
      </c>
      <c r="CU653">
        <v>0.1214488409037344</v>
      </c>
      <c r="CV653">
        <v>0.57216180020564922</v>
      </c>
      <c r="CW653">
        <v>7.9796137029107932</v>
      </c>
      <c r="CX653">
        <v>0.3661053336429072</v>
      </c>
    </row>
    <row r="654" spans="1:102" x14ac:dyDescent="0.3">
      <c r="A654" s="1">
        <v>650</v>
      </c>
      <c r="B654">
        <v>1.822791027777988</v>
      </c>
      <c r="C654">
        <v>1.59278428725965E-2</v>
      </c>
      <c r="D654">
        <v>0.94400125981736571</v>
      </c>
      <c r="E654">
        <v>1.930920200532936</v>
      </c>
      <c r="F654">
        <v>1.5035903737904151E-2</v>
      </c>
      <c r="G654">
        <v>4.3480340343138281E-2</v>
      </c>
      <c r="H654">
        <v>542.38292677605773</v>
      </c>
      <c r="I654">
        <v>154.92607718372329</v>
      </c>
      <c r="J654">
        <v>139.2994023758155</v>
      </c>
      <c r="K654">
        <v>223.20314109583001</v>
      </c>
      <c r="L654">
        <v>2.004859359616602E-3</v>
      </c>
      <c r="M654">
        <v>0</v>
      </c>
      <c r="N654">
        <v>11.5448855161846</v>
      </c>
      <c r="O654">
        <v>5.5081690083069077</v>
      </c>
      <c r="P654">
        <v>30.522087607623579</v>
      </c>
      <c r="Q654">
        <v>0</v>
      </c>
      <c r="R654">
        <v>-18.47932772222109</v>
      </c>
      <c r="S654">
        <v>-29.09581440989399</v>
      </c>
      <c r="T654">
        <v>0</v>
      </c>
      <c r="U654">
        <v>0</v>
      </c>
      <c r="V654">
        <v>0</v>
      </c>
      <c r="W654">
        <v>-4.5557809881491904</v>
      </c>
      <c r="X654">
        <v>-15.76476787081821</v>
      </c>
      <c r="Y654">
        <v>-22.851339702707119</v>
      </c>
      <c r="Z654">
        <v>-4.0253641660978934</v>
      </c>
      <c r="AA654">
        <v>14.939482374703649</v>
      </c>
      <c r="AB654">
        <v>-1.1423619884302509</v>
      </c>
      <c r="AC654">
        <v>25.985362743054981</v>
      </c>
      <c r="AD654">
        <v>0</v>
      </c>
      <c r="AE654">
        <v>0</v>
      </c>
      <c r="AF654">
        <v>34.392579736343087</v>
      </c>
      <c r="AG654">
        <v>96.982938489306349</v>
      </c>
      <c r="AH654">
        <v>26.499784454187481</v>
      </c>
      <c r="AI654">
        <v>48.878986099822242</v>
      </c>
      <c r="AJ654">
        <v>2.740576291288161</v>
      </c>
      <c r="AK654">
        <v>69.053769493683916</v>
      </c>
      <c r="AL654">
        <v>3.010447140438266</v>
      </c>
      <c r="AM654">
        <v>8.0829604577078378</v>
      </c>
      <c r="AN654">
        <v>0</v>
      </c>
      <c r="AO654">
        <v>3.8801050819006169E-4</v>
      </c>
      <c r="AP654">
        <v>3.5685241166054967E-4</v>
      </c>
      <c r="AQ654">
        <v>8.8983144142877537E-5</v>
      </c>
      <c r="AR654">
        <v>4.2769620688832481E-4</v>
      </c>
      <c r="AS654">
        <v>0</v>
      </c>
      <c r="AT654">
        <v>9.740691057362763E-5</v>
      </c>
      <c r="AU654">
        <v>1.089018585037254E-4</v>
      </c>
      <c r="AV654">
        <v>1.813727256300114E-5</v>
      </c>
      <c r="AW654">
        <v>0.40718914100151282</v>
      </c>
      <c r="AX654">
        <v>2.994934564527384E-2</v>
      </c>
      <c r="AY654">
        <v>0.42129359307327802</v>
      </c>
      <c r="AZ654">
        <v>0.12594601158630561</v>
      </c>
      <c r="BA654">
        <v>7.7201125573367502E-2</v>
      </c>
      <c r="BB654">
        <v>0</v>
      </c>
      <c r="BC654">
        <v>3.064140535799733E-2</v>
      </c>
      <c r="BD654">
        <v>5.016270710497255E-4</v>
      </c>
      <c r="BE654">
        <v>0</v>
      </c>
      <c r="BF654">
        <v>1.229647397720189E-3</v>
      </c>
      <c r="BG654">
        <v>7.4251697407133092E-5</v>
      </c>
      <c r="BH654">
        <v>6.4856446572996371E-3</v>
      </c>
      <c r="BI654">
        <v>1.7154711767199929E-4</v>
      </c>
      <c r="BJ654">
        <v>1.3672242192750109E-3</v>
      </c>
      <c r="BK654">
        <v>3.0548135390300458E-4</v>
      </c>
      <c r="BL654">
        <v>2.3642900075627739E-4</v>
      </c>
      <c r="BM654">
        <v>2.3245460818103951E-4</v>
      </c>
      <c r="BN654">
        <v>2.2427494867397939E-3</v>
      </c>
      <c r="BO654">
        <v>1.4638726025070469E-4</v>
      </c>
      <c r="BP654">
        <v>5.6457236629475001E-4</v>
      </c>
      <c r="BQ654">
        <v>1.9599975975873801E-5</v>
      </c>
      <c r="BR654">
        <v>4.2311196662067098E-3</v>
      </c>
      <c r="BS654">
        <v>7.9898371683208293E-6</v>
      </c>
      <c r="BT654">
        <v>2.9033130260787791E-2</v>
      </c>
      <c r="BU654">
        <v>-4.4550681221566921E-5</v>
      </c>
      <c r="BV654">
        <v>-5.9255693529615253E-4</v>
      </c>
      <c r="BW654">
        <v>-223.17478962386701</v>
      </c>
      <c r="BX654">
        <v>0.51302186492830515</v>
      </c>
      <c r="BY654">
        <v>-3.0043905153185451</v>
      </c>
      <c r="BZ654">
        <v>2.5323614896809019</v>
      </c>
      <c r="CA654">
        <v>28.047530331514501</v>
      </c>
      <c r="CB654">
        <v>4.1604951413595291E-2</v>
      </c>
      <c r="CC654">
        <v>0.32628257337630517</v>
      </c>
      <c r="CD654">
        <v>0.11664137115412671</v>
      </c>
      <c r="CE654">
        <v>0.63203119352706327</v>
      </c>
      <c r="CF654">
        <v>5.5670502121004627E-2</v>
      </c>
      <c r="CG654">
        <v>9.609344272080482E-2</v>
      </c>
      <c r="CH654">
        <v>1.549250330022014E-2</v>
      </c>
      <c r="CI654">
        <v>0.30785204367096602</v>
      </c>
      <c r="CJ654">
        <v>0.54494441195459142</v>
      </c>
      <c r="CK654">
        <v>4.4844524302904496</v>
      </c>
      <c r="CL654">
        <v>1.855658177452016</v>
      </c>
      <c r="CM654">
        <v>2.5643318324041058</v>
      </c>
      <c r="CN654">
        <v>4.1176644317257853</v>
      </c>
      <c r="CO654">
        <v>1.115370317295056</v>
      </c>
      <c r="CP654">
        <v>0.16352613314401451</v>
      </c>
      <c r="CQ654">
        <v>2.3833706606784459</v>
      </c>
      <c r="CR654">
        <v>1.038384799529537E-2</v>
      </c>
      <c r="CS654">
        <v>1.5733103023174799</v>
      </c>
      <c r="CT654">
        <v>6.9075330310433168E-3</v>
      </c>
      <c r="CU654">
        <v>8.5279251545755622E-2</v>
      </c>
      <c r="CV654">
        <v>0.62506246703912527</v>
      </c>
      <c r="CW654">
        <v>9.1596223827067949</v>
      </c>
      <c r="CX654">
        <v>0.29833906033135182</v>
      </c>
    </row>
    <row r="655" spans="1:102" x14ac:dyDescent="0.3">
      <c r="A655" s="1">
        <v>651</v>
      </c>
      <c r="B655">
        <v>1.58786143401238</v>
      </c>
      <c r="C655">
        <v>1.6162971148704561E-2</v>
      </c>
      <c r="D655">
        <v>0.93982896603472799</v>
      </c>
      <c r="E655">
        <v>1.68952161627748</v>
      </c>
      <c r="F655">
        <v>1.519042846273614E-2</v>
      </c>
      <c r="G655">
        <v>4.682437786867466E-2</v>
      </c>
      <c r="H655">
        <v>489.98083330085171</v>
      </c>
      <c r="I655">
        <v>139.95098386183059</v>
      </c>
      <c r="J655">
        <v>131.36057789921779</v>
      </c>
      <c r="K655">
        <v>201.61090494634561</v>
      </c>
      <c r="L655">
        <v>2.5337222170128508E-3</v>
      </c>
      <c r="M655">
        <v>0</v>
      </c>
      <c r="N655">
        <v>9.57809584250837</v>
      </c>
      <c r="O655">
        <v>6.1065420954801173</v>
      </c>
      <c r="P655">
        <v>30.439150548750192</v>
      </c>
      <c r="Q655">
        <v>0</v>
      </c>
      <c r="R655">
        <v>-16.968621495391758</v>
      </c>
      <c r="S655">
        <v>-29.15516699134692</v>
      </c>
      <c r="T655">
        <v>0</v>
      </c>
      <c r="U655">
        <v>0</v>
      </c>
      <c r="V655">
        <v>0</v>
      </c>
      <c r="W655">
        <v>-3.7817368812872112</v>
      </c>
      <c r="X655">
        <v>-15.53768664641844</v>
      </c>
      <c r="Y655">
        <v>-22.785121042792969</v>
      </c>
      <c r="Z655">
        <v>-4.0589631446569321</v>
      </c>
      <c r="AA655">
        <v>14.35599941126004</v>
      </c>
      <c r="AB655">
        <v>-1.4227041421765381</v>
      </c>
      <c r="AC655">
        <v>25.44592758694526</v>
      </c>
      <c r="AD655">
        <v>0</v>
      </c>
      <c r="AE655">
        <v>0</v>
      </c>
      <c r="AF655">
        <v>34.09324550814452</v>
      </c>
      <c r="AG655">
        <v>66.323205518179449</v>
      </c>
      <c r="AH655">
        <v>26.768931138458559</v>
      </c>
      <c r="AI655">
        <v>49.43092977997005</v>
      </c>
      <c r="AJ655">
        <v>2.6177473869888619</v>
      </c>
      <c r="AK655">
        <v>73.304931930954496</v>
      </c>
      <c r="AL655">
        <v>2.9979558254679599</v>
      </c>
      <c r="AM655">
        <v>8.1806902231104441</v>
      </c>
      <c r="AN655">
        <v>0</v>
      </c>
      <c r="AO655">
        <v>3.7416095385068681E-4</v>
      </c>
      <c r="AP655">
        <v>2.4301930779498771E-4</v>
      </c>
      <c r="AQ655">
        <v>9.018262837867029E-5</v>
      </c>
      <c r="AR655">
        <v>4.2941847500688798E-4</v>
      </c>
      <c r="AS655">
        <v>0</v>
      </c>
      <c r="AT655">
        <v>1.025232762945887E-4</v>
      </c>
      <c r="AU655">
        <v>1.066411438227924E-4</v>
      </c>
      <c r="AV655">
        <v>1.815896140802911E-5</v>
      </c>
      <c r="AW655">
        <v>0.41659514111803758</v>
      </c>
      <c r="AX655">
        <v>3.053664614876141E-2</v>
      </c>
      <c r="AY655">
        <v>0.32113264717033968</v>
      </c>
      <c r="AZ655">
        <v>0.12660434070971729</v>
      </c>
      <c r="BA655">
        <v>7.9682513645444736E-2</v>
      </c>
      <c r="BB655">
        <v>0</v>
      </c>
      <c r="BC655">
        <v>2.4092315536964511E-2</v>
      </c>
      <c r="BD655">
        <v>4.9121369794979106E-4</v>
      </c>
      <c r="BE655">
        <v>0</v>
      </c>
      <c r="BF655">
        <v>1.2879061691075801E-3</v>
      </c>
      <c r="BG655">
        <v>7.5283207943279977E-5</v>
      </c>
      <c r="BH655">
        <v>6.7334152465813452E-3</v>
      </c>
      <c r="BI655">
        <v>1.7808150784964091E-4</v>
      </c>
      <c r="BJ655">
        <v>1.3860802088988421E-3</v>
      </c>
      <c r="BK655">
        <v>3.1548142283098989E-4</v>
      </c>
      <c r="BL655">
        <v>2.7835885229136821E-4</v>
      </c>
      <c r="BM655">
        <v>2.330525587858197E-4</v>
      </c>
      <c r="BN655">
        <v>2.309491452165551E-3</v>
      </c>
      <c r="BO655">
        <v>1.563508421436241E-4</v>
      </c>
      <c r="BP655">
        <v>5.8493888934979944E-4</v>
      </c>
      <c r="BQ655">
        <v>1.6725606744551879E-5</v>
      </c>
      <c r="BR655">
        <v>2.6026074066644029E-3</v>
      </c>
      <c r="BS655">
        <v>7.9394728278109483E-6</v>
      </c>
      <c r="BT655">
        <v>2.5664557248309409E-2</v>
      </c>
      <c r="BU655">
        <v>-4.3834165406430212E-5</v>
      </c>
      <c r="BV655">
        <v>-1.682616029141747E-4</v>
      </c>
      <c r="BW655">
        <v>-201.58549631903099</v>
      </c>
      <c r="BX655">
        <v>-0.56942652305588126</v>
      </c>
      <c r="BY655">
        <v>-1.6638208883329559</v>
      </c>
      <c r="BZ655">
        <v>2.1803916697276118</v>
      </c>
      <c r="CA655">
        <v>22.775858597160241</v>
      </c>
      <c r="CB655">
        <v>4.1496872823163632E-2</v>
      </c>
      <c r="CC655">
        <v>0.32191555135300209</v>
      </c>
      <c r="CD655">
        <v>0.1149445491855651</v>
      </c>
      <c r="CE655">
        <v>0.63106447478676408</v>
      </c>
      <c r="CF655">
        <v>5.5584613760195772E-2</v>
      </c>
      <c r="CG655">
        <v>5.7972211031861121E-2</v>
      </c>
      <c r="CH655">
        <v>1.547922072389122E-2</v>
      </c>
      <c r="CI655">
        <v>0.35717585785799683</v>
      </c>
      <c r="CJ655">
        <v>0.54352879141168609</v>
      </c>
      <c r="CK655">
        <v>4.4244317484535847</v>
      </c>
      <c r="CL655">
        <v>1.828663282497627</v>
      </c>
      <c r="CM655">
        <v>2.5604095771987949</v>
      </c>
      <c r="CN655">
        <v>4.1113117056872603</v>
      </c>
      <c r="CO655">
        <v>0.67289173519124512</v>
      </c>
      <c r="CP655">
        <v>0.16338593318386821</v>
      </c>
      <c r="CQ655">
        <v>2.765232447932878</v>
      </c>
      <c r="CR655">
        <v>0</v>
      </c>
      <c r="CS655">
        <v>0</v>
      </c>
      <c r="CT655">
        <v>-0.25577284533510858</v>
      </c>
      <c r="CU655">
        <v>-3.157728919699696</v>
      </c>
      <c r="CV655">
        <v>0.65413943220602555</v>
      </c>
      <c r="CW655">
        <v>8.8637322953029987</v>
      </c>
      <c r="CX655">
        <v>0.18639173133425579</v>
      </c>
    </row>
    <row r="656" spans="1:102" x14ac:dyDescent="0.3">
      <c r="A656" s="1">
        <v>652</v>
      </c>
      <c r="B656">
        <v>1.7225701768415349</v>
      </c>
      <c r="C656">
        <v>1.5859436871321259E-2</v>
      </c>
      <c r="D656">
        <v>0.92565066197916779</v>
      </c>
      <c r="E656">
        <v>1.8609290671269649</v>
      </c>
      <c r="F656">
        <v>1.468029823855534E-2</v>
      </c>
      <c r="G656">
        <v>5.8230542591999342E-2</v>
      </c>
      <c r="H656">
        <v>519.00337974546062</v>
      </c>
      <c r="I656">
        <v>152.2804269186588</v>
      </c>
      <c r="J656">
        <v>143.75308104902629</v>
      </c>
      <c r="K656">
        <v>217.6182076067432</v>
      </c>
      <c r="L656">
        <v>2.6986122087208318E-3</v>
      </c>
      <c r="M656">
        <v>0</v>
      </c>
      <c r="N656">
        <v>8.574736354255144</v>
      </c>
      <c r="O656">
        <v>7.0108649373176997</v>
      </c>
      <c r="P656">
        <v>30.416863405919809</v>
      </c>
      <c r="Q656">
        <v>0</v>
      </c>
      <c r="R656">
        <v>-13.277534038525239</v>
      </c>
      <c r="S656">
        <v>-32.724930658967423</v>
      </c>
      <c r="T656">
        <v>0</v>
      </c>
      <c r="U656">
        <v>0</v>
      </c>
      <c r="V656">
        <v>0</v>
      </c>
      <c r="W656">
        <v>-3.3879630181431062</v>
      </c>
      <c r="X656">
        <v>-16.431076798414789</v>
      </c>
      <c r="Y656">
        <v>-22.773654219206762</v>
      </c>
      <c r="Z656">
        <v>-4.3729904756625269</v>
      </c>
      <c r="AA656">
        <v>12.90658825417902</v>
      </c>
      <c r="AB656">
        <v>-1.54429232253787</v>
      </c>
      <c r="AC656">
        <v>27.51353728974393</v>
      </c>
      <c r="AD656">
        <v>0</v>
      </c>
      <c r="AE656">
        <v>0</v>
      </c>
      <c r="AF656">
        <v>33.891924317677642</v>
      </c>
      <c r="AG656">
        <v>77.909535842997443</v>
      </c>
      <c r="AH656">
        <v>26.427008928329549</v>
      </c>
      <c r="AI656">
        <v>50.715276417772827</v>
      </c>
      <c r="AJ656">
        <v>2.0121201601313512</v>
      </c>
      <c r="AK656">
        <v>77.044944484828022</v>
      </c>
      <c r="AL656">
        <v>3.1169231710286529</v>
      </c>
      <c r="AM656">
        <v>8.0205213556291497</v>
      </c>
      <c r="AN656">
        <v>0</v>
      </c>
      <c r="AO656">
        <v>3.7590721878830023E-4</v>
      </c>
      <c r="AP656">
        <v>3.1390485790983849E-4</v>
      </c>
      <c r="AQ656">
        <v>9.101214354580491E-5</v>
      </c>
      <c r="AR656">
        <v>4.5671125162276749E-4</v>
      </c>
      <c r="AS656">
        <v>0</v>
      </c>
      <c r="AT656">
        <v>1.141456780339928E-4</v>
      </c>
      <c r="AU656">
        <v>1.153062735545407E-4</v>
      </c>
      <c r="AV656">
        <v>1.8207623050596732E-5</v>
      </c>
      <c r="AW656">
        <v>0.41570776686850591</v>
      </c>
      <c r="AX656">
        <v>3.1529225079037992E-2</v>
      </c>
      <c r="AY656">
        <v>0.40844500896046448</v>
      </c>
      <c r="AZ656">
        <v>0.12659822225830561</v>
      </c>
      <c r="BA656">
        <v>8.2303459330232961E-2</v>
      </c>
      <c r="BB656">
        <v>0</v>
      </c>
      <c r="BC656">
        <v>2.491434792306781E-2</v>
      </c>
      <c r="BD656">
        <v>5.3112728351503735E-4</v>
      </c>
      <c r="BE656">
        <v>0</v>
      </c>
      <c r="BF656">
        <v>1.3052865175391861E-3</v>
      </c>
      <c r="BG656">
        <v>7.3657540319561489E-5</v>
      </c>
      <c r="BH656">
        <v>6.5928910855690042E-3</v>
      </c>
      <c r="BI656">
        <v>2.0372318763918419E-4</v>
      </c>
      <c r="BJ656">
        <v>1.348946773927753E-3</v>
      </c>
      <c r="BK656">
        <v>2.963125671034977E-4</v>
      </c>
      <c r="BL656">
        <v>2.0190010721980541E-4</v>
      </c>
      <c r="BM656">
        <v>2.2432126724420659E-4</v>
      </c>
      <c r="BN656">
        <v>2.4329879194609039E-3</v>
      </c>
      <c r="BO656">
        <v>1.7080626083182119E-4</v>
      </c>
      <c r="BP656">
        <v>5.8517219967978108E-4</v>
      </c>
      <c r="BQ656">
        <v>1.637624956092548E-5</v>
      </c>
      <c r="BR656">
        <v>3.8428198083340229E-3</v>
      </c>
      <c r="BS656">
        <v>8.4233796235430828E-6</v>
      </c>
      <c r="BT656">
        <v>2.7318993706220429E-2</v>
      </c>
      <c r="BU656">
        <v>-4.5029003588941033E-5</v>
      </c>
      <c r="BV656">
        <v>-4.3597415453721608E-4</v>
      </c>
      <c r="BW656">
        <v>-217.59141464519871</v>
      </c>
      <c r="BX656">
        <v>0.3283603535965085</v>
      </c>
      <c r="BY656">
        <v>1.7730260229801951</v>
      </c>
      <c r="BZ656">
        <v>2.1071689178501578</v>
      </c>
      <c r="CA656">
        <v>21.27073827499234</v>
      </c>
      <c r="CB656">
        <v>4.1293272643524212E-2</v>
      </c>
      <c r="CC656">
        <v>0.32731499902691502</v>
      </c>
      <c r="CD656">
        <v>0.1171444766457438</v>
      </c>
      <c r="CE656">
        <v>0.62530356652439711</v>
      </c>
      <c r="CF656">
        <v>5.5463541748060022E-2</v>
      </c>
      <c r="CG656">
        <v>8.9434155886205749E-2</v>
      </c>
      <c r="CH656">
        <v>1.5434821933780121E-2</v>
      </c>
      <c r="CI656">
        <v>0.26402621147254668</v>
      </c>
      <c r="CJ656">
        <v>0.54086202276041451</v>
      </c>
      <c r="CK656">
        <v>4.4986421667206331</v>
      </c>
      <c r="CL656">
        <v>1.863662128455015</v>
      </c>
      <c r="CM656">
        <v>2.5370359200248389</v>
      </c>
      <c r="CN656">
        <v>4.1023566235691709</v>
      </c>
      <c r="CO656">
        <v>1.038075023679174</v>
      </c>
      <c r="CP656">
        <v>0.162917296042249</v>
      </c>
      <c r="CQ656">
        <v>2.0440738952713291</v>
      </c>
      <c r="CR656">
        <v>0</v>
      </c>
      <c r="CS656">
        <v>0</v>
      </c>
      <c r="CT656">
        <v>-0.28311669906059578</v>
      </c>
      <c r="CU656">
        <v>-3.4953115804856059</v>
      </c>
      <c r="CV656">
        <v>0.64755987315198815</v>
      </c>
      <c r="CW656">
        <v>7.978424778955115</v>
      </c>
      <c r="CX656">
        <v>0.20731069787759271</v>
      </c>
    </row>
    <row r="657" spans="1:102" x14ac:dyDescent="0.3">
      <c r="A657" s="1">
        <v>653</v>
      </c>
      <c r="B657">
        <v>1.7831376224501641</v>
      </c>
      <c r="C657">
        <v>1.598659915795287E-2</v>
      </c>
      <c r="D657">
        <v>0.93435585975055213</v>
      </c>
      <c r="E657">
        <v>1.908413828139357</v>
      </c>
      <c r="F657">
        <v>1.4937172600716499E-2</v>
      </c>
      <c r="G657">
        <v>5.1219040808499448E-2</v>
      </c>
      <c r="H657">
        <v>517.38924848565136</v>
      </c>
      <c r="I657">
        <v>143.54106385101181</v>
      </c>
      <c r="J657">
        <v>135.12714396464929</v>
      </c>
      <c r="K657">
        <v>208.6257917730378</v>
      </c>
      <c r="L657">
        <v>2.698580006285554E-3</v>
      </c>
      <c r="M657">
        <v>0</v>
      </c>
      <c r="N657">
        <v>9.3944111401409884</v>
      </c>
      <c r="O657">
        <v>6.2120849687737341</v>
      </c>
      <c r="P657">
        <v>30.473783218540209</v>
      </c>
      <c r="Q657">
        <v>0</v>
      </c>
      <c r="R657">
        <v>-16.790597783218299</v>
      </c>
      <c r="S657">
        <v>-29.28968154423664</v>
      </c>
      <c r="T657">
        <v>0</v>
      </c>
      <c r="U657">
        <v>0</v>
      </c>
      <c r="V657">
        <v>0</v>
      </c>
      <c r="W657">
        <v>-3.7095699825493229</v>
      </c>
      <c r="X657">
        <v>-15.070532107210729</v>
      </c>
      <c r="Y657">
        <v>-22.816116798845719</v>
      </c>
      <c r="Z657">
        <v>-4.0459623856817428</v>
      </c>
      <c r="AA657">
        <v>14.41329497779763</v>
      </c>
      <c r="AB657">
        <v>-1.5319902688981819</v>
      </c>
      <c r="AC657">
        <v>25.383045046795779</v>
      </c>
      <c r="AD657">
        <v>0</v>
      </c>
      <c r="AE657">
        <v>0</v>
      </c>
      <c r="AF657">
        <v>34.044353947893853</v>
      </c>
      <c r="AG657">
        <v>80.136951687432131</v>
      </c>
      <c r="AH657">
        <v>26.54186808943302</v>
      </c>
      <c r="AI657">
        <v>49.072382415644817</v>
      </c>
      <c r="AJ657">
        <v>2.53604552728001</v>
      </c>
      <c r="AK657">
        <v>74.297818116406702</v>
      </c>
      <c r="AL657">
        <v>2.9715694225190301</v>
      </c>
      <c r="AM657">
        <v>8.2055349465802845</v>
      </c>
      <c r="AN657">
        <v>0</v>
      </c>
      <c r="AO657">
        <v>3.7696850064336052E-4</v>
      </c>
      <c r="AP657">
        <v>3.0564058326544238E-4</v>
      </c>
      <c r="AQ657">
        <v>8.8871522026479739E-5</v>
      </c>
      <c r="AR657">
        <v>4.2893262844293439E-4</v>
      </c>
      <c r="AS657">
        <v>0</v>
      </c>
      <c r="AT657">
        <v>1.048133125815841E-4</v>
      </c>
      <c r="AU657">
        <v>1.063776098649474E-4</v>
      </c>
      <c r="AV657">
        <v>1.8578958512611649E-5</v>
      </c>
      <c r="AW657">
        <v>0.41107846277556032</v>
      </c>
      <c r="AX657">
        <v>3.0281954401301721E-2</v>
      </c>
      <c r="AY657">
        <v>0.43489254160715191</v>
      </c>
      <c r="AZ657">
        <v>0.12625465410654529</v>
      </c>
      <c r="BA657">
        <v>7.5414084884610641E-2</v>
      </c>
      <c r="BB657">
        <v>0</v>
      </c>
      <c r="BC657">
        <v>2.6390638539234009E-2</v>
      </c>
      <c r="BD657">
        <v>4.8999979977383502E-4</v>
      </c>
      <c r="BE657">
        <v>0</v>
      </c>
      <c r="BF657">
        <v>1.205614745914102E-3</v>
      </c>
      <c r="BG657">
        <v>7.4379745102492035E-5</v>
      </c>
      <c r="BH657">
        <v>6.5717466068603309E-3</v>
      </c>
      <c r="BI657">
        <v>1.8471686188944821E-4</v>
      </c>
      <c r="BJ657">
        <v>1.359528728811218E-3</v>
      </c>
      <c r="BK657">
        <v>2.9938860484356888E-4</v>
      </c>
      <c r="BL657">
        <v>3.6047329946852939E-4</v>
      </c>
      <c r="BM657">
        <v>2.6379757423446881E-4</v>
      </c>
      <c r="BN657">
        <v>2.5080584381709748E-3</v>
      </c>
      <c r="BO657">
        <v>1.5809898561468811E-4</v>
      </c>
      <c r="BP657">
        <v>5.8447407311361822E-4</v>
      </c>
      <c r="BQ657">
        <v>1.7027826288935591E-5</v>
      </c>
      <c r="BR657">
        <v>4.0839210018173717E-3</v>
      </c>
      <c r="BS657">
        <v>7.8334303864614645E-6</v>
      </c>
      <c r="BT657">
        <v>2.8506306744511701E-2</v>
      </c>
      <c r="BU657">
        <v>-5.577439243707799E-5</v>
      </c>
      <c r="BV657">
        <v>-4.4829015764875397E-4</v>
      </c>
      <c r="BW657">
        <v>-208.59784530523581</v>
      </c>
      <c r="BX657">
        <v>0.1370813986286521</v>
      </c>
      <c r="BY657">
        <v>-1.266042872774809</v>
      </c>
      <c r="BZ657">
        <v>2.2063639542462559</v>
      </c>
      <c r="CA657">
        <v>22.906850045348609</v>
      </c>
      <c r="CB657">
        <v>4.1246898611401683E-2</v>
      </c>
      <c r="CC657">
        <v>0.32492677283708088</v>
      </c>
      <c r="CD657">
        <v>0.1162126737419895</v>
      </c>
      <c r="CE657">
        <v>0.63031370739475201</v>
      </c>
      <c r="CF657">
        <v>5.5568931526776319E-2</v>
      </c>
      <c r="CG657">
        <v>9.3726717193723608E-2</v>
      </c>
      <c r="CH657">
        <v>1.546218175024108E-2</v>
      </c>
      <c r="CI657">
        <v>0.46764389918954469</v>
      </c>
      <c r="CJ657">
        <v>0.54025461261315211</v>
      </c>
      <c r="CK657">
        <v>4.4658182048698318</v>
      </c>
      <c r="CL657">
        <v>1.848837991349833</v>
      </c>
      <c r="CM657">
        <v>2.557363498553018</v>
      </c>
      <c r="CN657">
        <v>4.1101517704917594</v>
      </c>
      <c r="CO657">
        <v>1.087899395998577</v>
      </c>
      <c r="CP657">
        <v>0.16320608378059509</v>
      </c>
      <c r="CQ657">
        <v>3.6204688969513139</v>
      </c>
      <c r="CR657">
        <v>0</v>
      </c>
      <c r="CS657">
        <v>0</v>
      </c>
      <c r="CT657">
        <v>-0.31504213048631641</v>
      </c>
      <c r="CU657">
        <v>-3.8894576359623159</v>
      </c>
      <c r="CV657">
        <v>0.56573315576322947</v>
      </c>
      <c r="CW657">
        <v>8.4023072267028365</v>
      </c>
      <c r="CX657">
        <v>0.21057114672383381</v>
      </c>
    </row>
    <row r="658" spans="1:102" x14ac:dyDescent="0.3">
      <c r="A658" s="1">
        <v>654</v>
      </c>
      <c r="B658">
        <v>1.7227557697088749</v>
      </c>
      <c r="C658">
        <v>1.597742255826266E-2</v>
      </c>
      <c r="D658">
        <v>0.99044466262254149</v>
      </c>
      <c r="E658">
        <v>1.7393760742894151</v>
      </c>
      <c r="F658">
        <v>1.5824752895296241E-2</v>
      </c>
      <c r="G658">
        <v>6.6341939435007246E-3</v>
      </c>
      <c r="H658">
        <v>515.44836752330946</v>
      </c>
      <c r="I658">
        <v>138.59993159495579</v>
      </c>
      <c r="J658">
        <v>131.66204075562129</v>
      </c>
      <c r="K658">
        <v>203.3991298849258</v>
      </c>
      <c r="L658">
        <v>2.8224839592050489E-3</v>
      </c>
      <c r="M658">
        <v>0</v>
      </c>
      <c r="N658">
        <v>8.7508692188257555</v>
      </c>
      <c r="O658">
        <v>5.1157001551687786</v>
      </c>
      <c r="P658">
        <v>30.719522100899091</v>
      </c>
      <c r="Q658">
        <v>0</v>
      </c>
      <c r="R658">
        <v>-14.23302847074549</v>
      </c>
      <c r="S658">
        <v>-30.35306300414814</v>
      </c>
      <c r="T658">
        <v>0</v>
      </c>
      <c r="U658">
        <v>0</v>
      </c>
      <c r="V658">
        <v>0</v>
      </c>
      <c r="W658">
        <v>-3.4591517620949901</v>
      </c>
      <c r="X658">
        <v>-13.806922893209739</v>
      </c>
      <c r="Y658">
        <v>-22.992953155326209</v>
      </c>
      <c r="Z658">
        <v>-4.0417781786498868</v>
      </c>
      <c r="AA658">
        <v>13.4946802196362</v>
      </c>
      <c r="AB658">
        <v>-1.6032511322036469</v>
      </c>
      <c r="AC658">
        <v>25.731657349657489</v>
      </c>
      <c r="AD658">
        <v>0</v>
      </c>
      <c r="AE658">
        <v>0</v>
      </c>
      <c r="AF658">
        <v>33.933365257431497</v>
      </c>
      <c r="AG658">
        <v>76.421216718417625</v>
      </c>
      <c r="AH658">
        <v>26.701821105838999</v>
      </c>
      <c r="AI658">
        <v>49.108598203417017</v>
      </c>
      <c r="AJ658">
        <v>3.829018112754413</v>
      </c>
      <c r="AK658">
        <v>76.021080392386025</v>
      </c>
      <c r="AL658">
        <v>2.9972069929072069</v>
      </c>
      <c r="AM658">
        <v>8.2228083007901187</v>
      </c>
      <c r="AN658">
        <v>0</v>
      </c>
      <c r="AO658">
        <v>3.742213385017705E-4</v>
      </c>
      <c r="AP658">
        <v>2.7670690630487971E-4</v>
      </c>
      <c r="AQ658">
        <v>9.1300128235217133E-5</v>
      </c>
      <c r="AR658">
        <v>4.2970383971250859E-4</v>
      </c>
      <c r="AS658">
        <v>0</v>
      </c>
      <c r="AT658">
        <v>1.08895297537301E-4</v>
      </c>
      <c r="AU658">
        <v>1.0783860650579859E-4</v>
      </c>
      <c r="AV658">
        <v>1.8515757854463272E-5</v>
      </c>
      <c r="AW658">
        <v>0.46361384997052579</v>
      </c>
      <c r="AX658">
        <v>2.9823697281903271E-2</v>
      </c>
      <c r="AY658">
        <v>0.34687705657890111</v>
      </c>
      <c r="AZ658">
        <v>0.1257330974783562</v>
      </c>
      <c r="BA658">
        <v>7.7630690003099148E-2</v>
      </c>
      <c r="BB658">
        <v>0</v>
      </c>
      <c r="BC658">
        <v>2.1269398377564318E-2</v>
      </c>
      <c r="BD658">
        <v>4.9672948718076395E-4</v>
      </c>
      <c r="BE658">
        <v>0</v>
      </c>
      <c r="BF658">
        <v>1.240338337669012E-3</v>
      </c>
      <c r="BG658">
        <v>7.518382690420894E-5</v>
      </c>
      <c r="BH658">
        <v>7.4073543848420789E-3</v>
      </c>
      <c r="BI658">
        <v>1.886897492675739E-4</v>
      </c>
      <c r="BJ658">
        <v>1.393153643275662E-3</v>
      </c>
      <c r="BK658">
        <v>2.8781606445510432E-4</v>
      </c>
      <c r="BL658">
        <v>3.223613765158612E-4</v>
      </c>
      <c r="BM658">
        <v>1.7566825488203011E-4</v>
      </c>
      <c r="BN658">
        <v>1.6940783658331419E-3</v>
      </c>
      <c r="BO658">
        <v>1.6416191055634139E-4</v>
      </c>
      <c r="BP658">
        <v>5.4055335779105475E-4</v>
      </c>
      <c r="BQ658">
        <v>1.5830589987054189E-5</v>
      </c>
      <c r="BR658">
        <v>3.5257615663784841E-3</v>
      </c>
      <c r="BS658">
        <v>7.9364569138361799E-6</v>
      </c>
      <c r="BT658">
        <v>2.7525196567620439E-2</v>
      </c>
      <c r="BU658">
        <v>-3.5156572713525747E-5</v>
      </c>
      <c r="BV658">
        <v>-6.0723538527115983E-4</v>
      </c>
      <c r="BW658">
        <v>-203.37228223688891</v>
      </c>
      <c r="BX658">
        <v>-0.1367329694330692</v>
      </c>
      <c r="BY658">
        <v>8.9233607879468657</v>
      </c>
      <c r="BZ658">
        <v>2.157922714048579</v>
      </c>
      <c r="CA658">
        <v>20.84865057988911</v>
      </c>
      <c r="CB658">
        <v>4.2167449464663692E-2</v>
      </c>
      <c r="CC658">
        <v>0.3257980360150739</v>
      </c>
      <c r="CD658">
        <v>0.116279420251445</v>
      </c>
      <c r="CE658">
        <v>0.63387166615007817</v>
      </c>
      <c r="CF658">
        <v>5.6164205771342603E-2</v>
      </c>
      <c r="CG658">
        <v>7.6145198355489746E-2</v>
      </c>
      <c r="CH658">
        <v>1.5638312252748861E-2</v>
      </c>
      <c r="CI658">
        <v>0.41844129489222359</v>
      </c>
      <c r="CJ658">
        <v>0.5523120487201737</v>
      </c>
      <c r="CK658">
        <v>4.4777929120555182</v>
      </c>
      <c r="CL658">
        <v>1.849899867636625</v>
      </c>
      <c r="CM658">
        <v>2.571799157723174</v>
      </c>
      <c r="CN658">
        <v>4.1541811844648064</v>
      </c>
      <c r="CO658">
        <v>0.88382819519764866</v>
      </c>
      <c r="CP658">
        <v>0.16506517262154441</v>
      </c>
      <c r="CQ658">
        <v>3.2395455088430212</v>
      </c>
      <c r="CR658">
        <v>0</v>
      </c>
      <c r="CS658">
        <v>0</v>
      </c>
      <c r="CT658">
        <v>-0.39446833657335989</v>
      </c>
      <c r="CU658">
        <v>-4.8700403386119397</v>
      </c>
      <c r="CV658">
        <v>0.66720577253150559</v>
      </c>
      <c r="CW658">
        <v>7.8242668712385308</v>
      </c>
      <c r="CX658">
        <v>0.20067969493736729</v>
      </c>
    </row>
    <row r="659" spans="1:102" x14ac:dyDescent="0.3">
      <c r="A659" s="1">
        <v>655</v>
      </c>
      <c r="B659">
        <v>1.563393397390197</v>
      </c>
      <c r="C659">
        <v>1.7380338294518408E-2</v>
      </c>
      <c r="D659">
        <v>0.93156949403363898</v>
      </c>
      <c r="E659">
        <v>1.6782358728335709</v>
      </c>
      <c r="F659">
        <v>1.619099295115799E-2</v>
      </c>
      <c r="G659">
        <v>5.3458846853676113E-2</v>
      </c>
      <c r="H659">
        <v>476.63380028680592</v>
      </c>
      <c r="I659">
        <v>139.14542589901359</v>
      </c>
      <c r="J659">
        <v>127.3910892208103</v>
      </c>
      <c r="K659">
        <v>199.14893931484821</v>
      </c>
      <c r="L659">
        <v>2.1042738925619951E-3</v>
      </c>
      <c r="M659">
        <v>0</v>
      </c>
      <c r="N659">
        <v>8.2654891276010236</v>
      </c>
      <c r="O659">
        <v>4.4943806116346856</v>
      </c>
      <c r="P659">
        <v>30.36743746849633</v>
      </c>
      <c r="Q659">
        <v>0</v>
      </c>
      <c r="R659">
        <v>-14.01865417206993</v>
      </c>
      <c r="S659">
        <v>-29.10865303566213</v>
      </c>
      <c r="T659">
        <v>0</v>
      </c>
      <c r="U659">
        <v>0</v>
      </c>
      <c r="V659">
        <v>0</v>
      </c>
      <c r="W659">
        <v>-3.2648433455691772</v>
      </c>
      <c r="X659">
        <v>-13.20486439012123</v>
      </c>
      <c r="Y659">
        <v>-22.730325610656081</v>
      </c>
      <c r="Z659">
        <v>-3.927025214279968</v>
      </c>
      <c r="AA659">
        <v>12.865228590621969</v>
      </c>
      <c r="AB659">
        <v>-1.0988055280871509</v>
      </c>
      <c r="AC659">
        <v>24.520208040452459</v>
      </c>
      <c r="AD659">
        <v>0</v>
      </c>
      <c r="AE659">
        <v>0</v>
      </c>
      <c r="AF659">
        <v>33.974722178627879</v>
      </c>
      <c r="AG659">
        <v>56.594654239576897</v>
      </c>
      <c r="AH659">
        <v>28.19190114261357</v>
      </c>
      <c r="AI659">
        <v>50.868881387188082</v>
      </c>
      <c r="AJ659">
        <v>3.7571912769596971</v>
      </c>
      <c r="AK659">
        <v>72.18604190430888</v>
      </c>
      <c r="AL659">
        <v>3.0688905389427088</v>
      </c>
      <c r="AM659">
        <v>8.4807528834184627</v>
      </c>
      <c r="AN659">
        <v>0</v>
      </c>
      <c r="AO659">
        <v>3.4502526071738252E-4</v>
      </c>
      <c r="AP659">
        <v>2.1610430387805239E-4</v>
      </c>
      <c r="AQ659">
        <v>8.8179911039320099E-5</v>
      </c>
      <c r="AR659">
        <v>4.1885209019030671E-4</v>
      </c>
      <c r="AS659">
        <v>0</v>
      </c>
      <c r="AT659">
        <v>9.667051864034456E-5</v>
      </c>
      <c r="AU659">
        <v>1.027615528367772E-4</v>
      </c>
      <c r="AV659">
        <v>1.7538701024844071E-5</v>
      </c>
      <c r="AW659">
        <v>0.37162430959807591</v>
      </c>
      <c r="AX659">
        <v>2.832238414927225E-2</v>
      </c>
      <c r="AY659">
        <v>0.324887798119044</v>
      </c>
      <c r="AZ659">
        <v>0.1235015784364015</v>
      </c>
      <c r="BA659">
        <v>7.3937607955264315E-2</v>
      </c>
      <c r="BB659">
        <v>0</v>
      </c>
      <c r="BC659">
        <v>2.441794363198908E-2</v>
      </c>
      <c r="BD659">
        <v>4.7334340730531012E-4</v>
      </c>
      <c r="BE659">
        <v>0</v>
      </c>
      <c r="BF659">
        <v>1.28506063894997E-3</v>
      </c>
      <c r="BG659">
        <v>8.0818759900732099E-5</v>
      </c>
      <c r="BH659">
        <v>6.4589562192814039E-3</v>
      </c>
      <c r="BI659">
        <v>1.9026422463143221E-4</v>
      </c>
      <c r="BJ659">
        <v>1.4798760269879E-3</v>
      </c>
      <c r="BK659">
        <v>3.0198839319022549E-4</v>
      </c>
      <c r="BL659">
        <v>3.1725270463938608E-4</v>
      </c>
      <c r="BM659">
        <v>2.6586308256975613E-4</v>
      </c>
      <c r="BN659">
        <v>2.943971361966106E-3</v>
      </c>
      <c r="BO659">
        <v>1.5852903821069559E-4</v>
      </c>
      <c r="BP659">
        <v>5.8580442624302589E-4</v>
      </c>
      <c r="BQ659">
        <v>1.543153417074484E-5</v>
      </c>
      <c r="BR659">
        <v>2.3854357724646942E-3</v>
      </c>
      <c r="BS659">
        <v>8.2268685484463065E-6</v>
      </c>
      <c r="BT659">
        <v>2.7172305187428841E-2</v>
      </c>
      <c r="BU659">
        <v>-4.8723227658648837E-5</v>
      </c>
      <c r="BV659">
        <v>-6.5236923904980987E-4</v>
      </c>
      <c r="BW659">
        <v>-199.12251682535509</v>
      </c>
      <c r="BX659">
        <v>-0.39353677770122891</v>
      </c>
      <c r="BY659">
        <v>0.48801092225967402</v>
      </c>
      <c r="BZ659">
        <v>2.2031102010804831</v>
      </c>
      <c r="CA659">
        <v>23.76489771609943</v>
      </c>
      <c r="CB659">
        <v>4.0890147080799369E-2</v>
      </c>
      <c r="CC659">
        <v>0.30112332819513782</v>
      </c>
      <c r="CD659">
        <v>0.1068935138490997</v>
      </c>
      <c r="CE659">
        <v>0.62847120872626872</v>
      </c>
      <c r="CF659">
        <v>5.5471263755521368E-2</v>
      </c>
      <c r="CG659">
        <v>5.1127682689450872E-2</v>
      </c>
      <c r="CH659">
        <v>1.5453474177803191E-2</v>
      </c>
      <c r="CI659">
        <v>0.37856927630097192</v>
      </c>
      <c r="CJ659">
        <v>0.53558185741328779</v>
      </c>
      <c r="CK659">
        <v>4.1386618567104243</v>
      </c>
      <c r="CL659">
        <v>1.700578629417494</v>
      </c>
      <c r="CM659">
        <v>2.5498879529863712</v>
      </c>
      <c r="CN659">
        <v>4.1029277812604743</v>
      </c>
      <c r="CO659">
        <v>0.59344631693112615</v>
      </c>
      <c r="CP659">
        <v>0.1631141738017978</v>
      </c>
      <c r="CQ659">
        <v>2.9308589132978469</v>
      </c>
      <c r="CR659">
        <v>0</v>
      </c>
      <c r="CS659">
        <v>0</v>
      </c>
      <c r="CT659">
        <v>-6.8752331247747517E-2</v>
      </c>
      <c r="CU659">
        <v>-0.84880482286281622</v>
      </c>
      <c r="CV659">
        <v>0.51089497668688177</v>
      </c>
      <c r="CW659">
        <v>7.8986450571434261</v>
      </c>
      <c r="CX659">
        <v>0.18296766086629651</v>
      </c>
    </row>
    <row r="660" spans="1:102" x14ac:dyDescent="0.3">
      <c r="A660" s="1">
        <v>656</v>
      </c>
      <c r="B660">
        <v>1.7238450912713319</v>
      </c>
      <c r="C660">
        <v>1.632910911221782E-2</v>
      </c>
      <c r="D660">
        <v>0.93779509365199887</v>
      </c>
      <c r="E660">
        <v>1.8381895552428611</v>
      </c>
      <c r="F660">
        <v>1.531335840914602E-2</v>
      </c>
      <c r="G660">
        <v>4.845496177335374E-2</v>
      </c>
      <c r="H660">
        <v>522.38591463153875</v>
      </c>
      <c r="I660">
        <v>162.30878947805471</v>
      </c>
      <c r="J660">
        <v>147.3462474694403</v>
      </c>
      <c r="K660">
        <v>228.15282497598241</v>
      </c>
      <c r="L660">
        <v>2.0218443397104161E-3</v>
      </c>
      <c r="M660">
        <v>0</v>
      </c>
      <c r="N660">
        <v>11.35630820169062</v>
      </c>
      <c r="O660">
        <v>5.8157952139007554</v>
      </c>
      <c r="P660">
        <v>30.496010661738261</v>
      </c>
      <c r="Q660">
        <v>0</v>
      </c>
      <c r="R660">
        <v>-18.715530185973691</v>
      </c>
      <c r="S660">
        <v>-28.952583891355939</v>
      </c>
      <c r="T660">
        <v>0</v>
      </c>
      <c r="U660">
        <v>0</v>
      </c>
      <c r="V660">
        <v>0</v>
      </c>
      <c r="W660">
        <v>-4.4803086105371053</v>
      </c>
      <c r="X660">
        <v>-15.751458887258</v>
      </c>
      <c r="Y660">
        <v>-22.83242049373737</v>
      </c>
      <c r="Z660">
        <v>-4.1163530493808436</v>
      </c>
      <c r="AA660">
        <v>15.40712292759514</v>
      </c>
      <c r="AB660">
        <v>-1.123730114632228</v>
      </c>
      <c r="AC660">
        <v>26.001975885093959</v>
      </c>
      <c r="AD660">
        <v>0</v>
      </c>
      <c r="AE660">
        <v>0</v>
      </c>
      <c r="AF660">
        <v>34.408219238638779</v>
      </c>
      <c r="AG660">
        <v>84.427734986198089</v>
      </c>
      <c r="AH660">
        <v>27.05800119866192</v>
      </c>
      <c r="AI660">
        <v>50.279779667611088</v>
      </c>
      <c r="AJ660">
        <v>2.7244188464927932</v>
      </c>
      <c r="AK660">
        <v>69.722975517967797</v>
      </c>
      <c r="AL660">
        <v>3.0613996699904882</v>
      </c>
      <c r="AM660">
        <v>8.2347889442509157</v>
      </c>
      <c r="AN660">
        <v>0</v>
      </c>
      <c r="AO660">
        <v>3.7891033763132501E-4</v>
      </c>
      <c r="AP660">
        <v>3.1705378858575949E-4</v>
      </c>
      <c r="AQ660">
        <v>9.062995185516732E-5</v>
      </c>
      <c r="AR660">
        <v>4.3726263628740379E-4</v>
      </c>
      <c r="AS660">
        <v>0</v>
      </c>
      <c r="AT660">
        <v>9.6697303117541984E-5</v>
      </c>
      <c r="AU660">
        <v>1.0897148239397159E-4</v>
      </c>
      <c r="AV660">
        <v>1.8293276952099139E-5</v>
      </c>
      <c r="AW660">
        <v>0.35411008831760121</v>
      </c>
      <c r="AX660">
        <v>2.9636740315358651E-2</v>
      </c>
      <c r="AY660">
        <v>0.46299690391557041</v>
      </c>
      <c r="AZ660">
        <v>0.12163035574751629</v>
      </c>
      <c r="BA660">
        <v>8.4462557281219652E-2</v>
      </c>
      <c r="BB660">
        <v>0</v>
      </c>
      <c r="BC660">
        <v>3.2183111192728708E-2</v>
      </c>
      <c r="BD660">
        <v>5.0194777474219855E-4</v>
      </c>
      <c r="BE660">
        <v>0</v>
      </c>
      <c r="BF660">
        <v>1.3791983137419841E-3</v>
      </c>
      <c r="BG660">
        <v>7.6025460358430377E-5</v>
      </c>
      <c r="BH660">
        <v>5.782302269875199E-3</v>
      </c>
      <c r="BI660">
        <v>1.8683025496946939E-4</v>
      </c>
      <c r="BJ660">
        <v>1.3845279184065569E-3</v>
      </c>
      <c r="BK660">
        <v>2.9711131137048692E-4</v>
      </c>
      <c r="BL660">
        <v>3.0521996742852961E-4</v>
      </c>
      <c r="BM660">
        <v>2.5811990481428801E-4</v>
      </c>
      <c r="BN660">
        <v>2.607411233777673E-3</v>
      </c>
      <c r="BO660">
        <v>1.4898186397831119E-4</v>
      </c>
      <c r="BP660">
        <v>5.2556197159407626E-4</v>
      </c>
      <c r="BQ660">
        <v>2.0192104973945659E-5</v>
      </c>
      <c r="BR660">
        <v>4.6476957614501784E-3</v>
      </c>
      <c r="BS660">
        <v>8.1963599824002941E-6</v>
      </c>
      <c r="BT660">
        <v>2.814885548338265E-2</v>
      </c>
      <c r="BU660">
        <v>-5.2051456242510013E-5</v>
      </c>
      <c r="BV660">
        <v>-1.1993722449194059E-4</v>
      </c>
      <c r="BW660">
        <v>-228.12490016063589</v>
      </c>
      <c r="BX660">
        <v>0.40425683464854961</v>
      </c>
      <c r="BY660">
        <v>-2.5576635940060539</v>
      </c>
      <c r="BZ660">
        <v>2.5288933999978198</v>
      </c>
      <c r="CA660">
        <v>27.33210251818722</v>
      </c>
      <c r="CB660">
        <v>4.1034157632618258E-2</v>
      </c>
      <c r="CC660">
        <v>0.31860934627813792</v>
      </c>
      <c r="CD660">
        <v>0.11377506387026699</v>
      </c>
      <c r="CE660">
        <v>0.6268319733708092</v>
      </c>
      <c r="CF660">
        <v>5.5606594306931843E-2</v>
      </c>
      <c r="CG660">
        <v>9.9427366625830058E-2</v>
      </c>
      <c r="CH660">
        <v>1.5472793928748479E-2</v>
      </c>
      <c r="CI660">
        <v>0.38765796146416509</v>
      </c>
      <c r="CJ660">
        <v>0.53746811716867271</v>
      </c>
      <c r="CK660">
        <v>4.3789910151971556</v>
      </c>
      <c r="CL660">
        <v>1.8100578342997009</v>
      </c>
      <c r="CM660">
        <v>2.543237104980991</v>
      </c>
      <c r="CN660">
        <v>4.1129374951455313</v>
      </c>
      <c r="CO660">
        <v>1.154067648335527</v>
      </c>
      <c r="CP660">
        <v>0.16331809721586249</v>
      </c>
      <c r="CQ660">
        <v>3.0012229274645041</v>
      </c>
      <c r="CR660">
        <v>1.207751713608163E-2</v>
      </c>
      <c r="CS660">
        <v>1.829926838800247</v>
      </c>
      <c r="CT660">
        <v>-8.198017748254462E-3</v>
      </c>
      <c r="CU660">
        <v>-0.10121136078365819</v>
      </c>
      <c r="CV660">
        <v>0.5518107009017853</v>
      </c>
      <c r="CW660">
        <v>7.9020868003626861</v>
      </c>
      <c r="CX660">
        <v>0.31478794223069961</v>
      </c>
    </row>
    <row r="661" spans="1:102" x14ac:dyDescent="0.3">
      <c r="A661" s="1">
        <v>657</v>
      </c>
      <c r="B661">
        <v>1.714034385865872</v>
      </c>
      <c r="C661">
        <v>1.6025736785316248E-2</v>
      </c>
      <c r="D661">
        <v>0.90363651382151911</v>
      </c>
      <c r="E661">
        <v>1.896818410640035</v>
      </c>
      <c r="F661">
        <v>1.4481440920104449E-2</v>
      </c>
      <c r="G661">
        <v>7.6073613899208831E-2</v>
      </c>
      <c r="H661">
        <v>518.20193103775682</v>
      </c>
      <c r="I661">
        <v>149.1480635230707</v>
      </c>
      <c r="J661">
        <v>134.3470490127585</v>
      </c>
      <c r="K661">
        <v>214.37398448702911</v>
      </c>
      <c r="L661">
        <v>1.9714952312795278E-3</v>
      </c>
      <c r="M661">
        <v>0</v>
      </c>
      <c r="N661">
        <v>8.6549245935966788</v>
      </c>
      <c r="O661">
        <v>6.0819825045602522</v>
      </c>
      <c r="P661">
        <v>30.25212171190439</v>
      </c>
      <c r="Q661">
        <v>0</v>
      </c>
      <c r="R661">
        <v>-16.048551001664901</v>
      </c>
      <c r="S661">
        <v>-28.94047780839643</v>
      </c>
      <c r="T661">
        <v>0</v>
      </c>
      <c r="U661">
        <v>0</v>
      </c>
      <c r="V661">
        <v>0</v>
      </c>
      <c r="W661">
        <v>-3.423080034808283</v>
      </c>
      <c r="X661">
        <v>-14.52949162381133</v>
      </c>
      <c r="Y661">
        <v>-22.649238302218478</v>
      </c>
      <c r="Z661">
        <v>-4.1496248715515431</v>
      </c>
      <c r="AA661">
        <v>14.15233369733871</v>
      </c>
      <c r="AB661">
        <v>-1.116489182529647</v>
      </c>
      <c r="AC661">
        <v>24.891230101694521</v>
      </c>
      <c r="AD661">
        <v>0</v>
      </c>
      <c r="AE661">
        <v>0</v>
      </c>
      <c r="AF661">
        <v>33.92131034027036</v>
      </c>
      <c r="AG661">
        <v>85.118108361449572</v>
      </c>
      <c r="AH661">
        <v>26.473853578398391</v>
      </c>
      <c r="AI661">
        <v>49.80314491019562</v>
      </c>
      <c r="AJ661">
        <v>2.3509175298828531</v>
      </c>
      <c r="AK661">
        <v>68.785871859576076</v>
      </c>
      <c r="AL661">
        <v>2.938314741162483</v>
      </c>
      <c r="AM661">
        <v>8.2254337925019065</v>
      </c>
      <c r="AN661">
        <v>0</v>
      </c>
      <c r="AO661">
        <v>3.7277425558802078E-4</v>
      </c>
      <c r="AP661">
        <v>3.2045035564691069E-4</v>
      </c>
      <c r="AQ661">
        <v>8.9575438902642551E-5</v>
      </c>
      <c r="AR661">
        <v>4.3853171087417287E-4</v>
      </c>
      <c r="AS661">
        <v>0</v>
      </c>
      <c r="AT661">
        <v>9.6537099406448609E-5</v>
      </c>
      <c r="AU661">
        <v>1.043164663630831E-4</v>
      </c>
      <c r="AV661">
        <v>1.8669638323287979E-5</v>
      </c>
      <c r="AW661">
        <v>0.41393232801273061</v>
      </c>
      <c r="AX661">
        <v>2.9331004693771059E-2</v>
      </c>
      <c r="AY661">
        <v>0.38507580438790101</v>
      </c>
      <c r="AZ661">
        <v>0.12526547065848609</v>
      </c>
      <c r="BA661">
        <v>8.2831114948015358E-2</v>
      </c>
      <c r="BB661">
        <v>0</v>
      </c>
      <c r="BC661">
        <v>2.50786556130226E-2</v>
      </c>
      <c r="BD661">
        <v>4.8050569754216367E-4</v>
      </c>
      <c r="BE661">
        <v>0</v>
      </c>
      <c r="BF661">
        <v>1.3274296457911679E-3</v>
      </c>
      <c r="BG661">
        <v>7.4096395607251402E-5</v>
      </c>
      <c r="BH661">
        <v>6.6335705356652076E-3</v>
      </c>
      <c r="BI661">
        <v>1.9344036437892229E-4</v>
      </c>
      <c r="BJ661">
        <v>1.366051093673763E-3</v>
      </c>
      <c r="BK661">
        <v>2.7661059649232807E-4</v>
      </c>
      <c r="BL661">
        <v>3.6207008619192418E-4</v>
      </c>
      <c r="BM661">
        <v>1.487176761940921E-4</v>
      </c>
      <c r="BN661">
        <v>2.601180670024906E-3</v>
      </c>
      <c r="BO661">
        <v>1.459717457062503E-4</v>
      </c>
      <c r="BP661">
        <v>5.6732397178063893E-4</v>
      </c>
      <c r="BQ661">
        <v>1.5719641007363271E-5</v>
      </c>
      <c r="BR661">
        <v>3.2078727272975989E-3</v>
      </c>
      <c r="BS661">
        <v>7.7004578326554973E-6</v>
      </c>
      <c r="BT661">
        <v>2.7468663749850089E-2</v>
      </c>
      <c r="BU661">
        <v>-3.014855501696142E-5</v>
      </c>
      <c r="BV661">
        <v>7.3027188504129953E-5</v>
      </c>
      <c r="BW661">
        <v>-214.34650309320079</v>
      </c>
      <c r="BX661">
        <v>-6.665308672003448</v>
      </c>
      <c r="BY661">
        <v>-0.5491909924074001</v>
      </c>
      <c r="BZ661">
        <v>2.6042993560712979</v>
      </c>
      <c r="CA661">
        <v>28.40448460520933</v>
      </c>
      <c r="CB661">
        <v>4.1319609883736667E-2</v>
      </c>
      <c r="CC661">
        <v>0.32426564785124729</v>
      </c>
      <c r="CD661">
        <v>0.11592886224672121</v>
      </c>
      <c r="CE661">
        <v>0.61617228387585476</v>
      </c>
      <c r="CF661">
        <v>5.5184559159731569E-2</v>
      </c>
      <c r="CG661">
        <v>7.1105615263970384E-2</v>
      </c>
      <c r="CH661">
        <v>1.536566112217597E-2</v>
      </c>
      <c r="CI661">
        <v>0.46856829248773091</v>
      </c>
      <c r="CJ661">
        <v>0.54120698967883274</v>
      </c>
      <c r="CK661">
        <v>4.4567316529318362</v>
      </c>
      <c r="CL661">
        <v>1.844322808470565</v>
      </c>
      <c r="CM661">
        <v>2.4999876872696412</v>
      </c>
      <c r="CN661">
        <v>4.0817216977599156</v>
      </c>
      <c r="CO661">
        <v>0.825333034313942</v>
      </c>
      <c r="CP661">
        <v>0.16218729135110471</v>
      </c>
      <c r="CQ661">
        <v>3.6276254902275942</v>
      </c>
      <c r="CR661">
        <v>1.074649601306768E-2</v>
      </c>
      <c r="CS661">
        <v>1.6282569716769211</v>
      </c>
      <c r="CT661">
        <v>-7.4910502012977996E-3</v>
      </c>
      <c r="CU661">
        <v>-9.2483257276855746E-2</v>
      </c>
      <c r="CV661">
        <v>0.60975189330999513</v>
      </c>
      <c r="CW661">
        <v>8.8295942388058375</v>
      </c>
      <c r="CX661">
        <v>0.28338148505836452</v>
      </c>
    </row>
    <row r="662" spans="1:102" x14ac:dyDescent="0.3">
      <c r="A662" s="1">
        <v>658</v>
      </c>
      <c r="B662">
        <v>1.6034616776062041</v>
      </c>
      <c r="C662">
        <v>1.691921181867511E-2</v>
      </c>
      <c r="D662">
        <v>0.97699000939975433</v>
      </c>
      <c r="E662">
        <v>1.641226240174422</v>
      </c>
      <c r="F662">
        <v>1.6529900913763829E-2</v>
      </c>
      <c r="G662">
        <v>1.7236773318209171E-2</v>
      </c>
      <c r="H662">
        <v>513.83400843340098</v>
      </c>
      <c r="I662">
        <v>151.53600276508499</v>
      </c>
      <c r="J662">
        <v>134.1433206090868</v>
      </c>
      <c r="K662">
        <v>216.24238508403451</v>
      </c>
      <c r="L662">
        <v>1.946391725783181E-3</v>
      </c>
      <c r="M662">
        <v>0</v>
      </c>
      <c r="N662">
        <v>11.20842261639843</v>
      </c>
      <c r="O662">
        <v>4.8477972274662839</v>
      </c>
      <c r="P662">
        <v>30.629365306167379</v>
      </c>
      <c r="Q662">
        <v>0</v>
      </c>
      <c r="R662">
        <v>-18.774435262225548</v>
      </c>
      <c r="S662">
        <v>-27.911149887806531</v>
      </c>
      <c r="T662">
        <v>0</v>
      </c>
      <c r="U662">
        <v>0</v>
      </c>
      <c r="V662">
        <v>0</v>
      </c>
      <c r="W662">
        <v>-4.4209694383540636</v>
      </c>
      <c r="X662">
        <v>-15.20480111845758</v>
      </c>
      <c r="Y662">
        <v>-22.923292115605719</v>
      </c>
      <c r="Z662">
        <v>-3.9840348004381658</v>
      </c>
      <c r="AA662">
        <v>14.54263620435289</v>
      </c>
      <c r="AB662">
        <v>-1.04406350711081</v>
      </c>
      <c r="AC662">
        <v>25.88201886430091</v>
      </c>
      <c r="AD662">
        <v>0</v>
      </c>
      <c r="AE662">
        <v>0</v>
      </c>
      <c r="AF662">
        <v>34.450340149216089</v>
      </c>
      <c r="AG662">
        <v>78.643975782922908</v>
      </c>
      <c r="AH662">
        <v>27.769268424003169</v>
      </c>
      <c r="AI662">
        <v>50.462604159674392</v>
      </c>
      <c r="AJ662">
        <v>3.5343942682302232</v>
      </c>
      <c r="AK662">
        <v>69.116201916439877</v>
      </c>
      <c r="AL662">
        <v>3.1242237404589699</v>
      </c>
      <c r="AM662">
        <v>8.3108348449987961</v>
      </c>
      <c r="AN662">
        <v>0</v>
      </c>
      <c r="AO662">
        <v>3.6682760537294547E-4</v>
      </c>
      <c r="AP662">
        <v>2.6877964849214699E-4</v>
      </c>
      <c r="AQ662">
        <v>8.9472290878936145E-5</v>
      </c>
      <c r="AR662">
        <v>4.2456626629133677E-4</v>
      </c>
      <c r="AS662">
        <v>0</v>
      </c>
      <c r="AT662">
        <v>9.2524864823474129E-5</v>
      </c>
      <c r="AU662">
        <v>1.0846875543056131E-4</v>
      </c>
      <c r="AV662">
        <v>1.756488851768123E-5</v>
      </c>
      <c r="AW662">
        <v>0.38982618647622419</v>
      </c>
      <c r="AX662">
        <v>3.0522587150667229E-2</v>
      </c>
      <c r="AY662">
        <v>0.3266100329815288</v>
      </c>
      <c r="AZ662">
        <v>0.1240521649962721</v>
      </c>
      <c r="BA662">
        <v>7.0997925776831561E-2</v>
      </c>
      <c r="BB662">
        <v>0</v>
      </c>
      <c r="BC662">
        <v>4.4409885216945971E-2</v>
      </c>
      <c r="BD662">
        <v>4.9963209842906532E-4</v>
      </c>
      <c r="BE662">
        <v>0</v>
      </c>
      <c r="BF662">
        <v>1.2012289449047869E-3</v>
      </c>
      <c r="BG662">
        <v>7.9401210753088207E-5</v>
      </c>
      <c r="BH662">
        <v>6.5955518214575798E-3</v>
      </c>
      <c r="BI662">
        <v>1.9731463951793619E-4</v>
      </c>
      <c r="BJ662">
        <v>1.4572018868854949E-3</v>
      </c>
      <c r="BK662">
        <v>3.1910347773817389E-4</v>
      </c>
      <c r="BL662">
        <v>2.2334687802327759E-4</v>
      </c>
      <c r="BM662">
        <v>2.2623561340242711E-4</v>
      </c>
      <c r="BN662">
        <v>2.4892915270609121E-3</v>
      </c>
      <c r="BO662">
        <v>1.4770497981755919E-4</v>
      </c>
      <c r="BP662">
        <v>5.622617584985786E-4</v>
      </c>
      <c r="BQ662">
        <v>1.91472817996946E-5</v>
      </c>
      <c r="BR662">
        <v>2.8133459250347598E-3</v>
      </c>
      <c r="BS662">
        <v>8.4533813047304882E-6</v>
      </c>
      <c r="BT662">
        <v>2.712930712715236E-2</v>
      </c>
      <c r="BU662">
        <v>-4.1178005092718217E-5</v>
      </c>
      <c r="BV662">
        <v>-1.04323213183615E-4</v>
      </c>
      <c r="BW662">
        <v>-216.21544245613069</v>
      </c>
      <c r="BX662">
        <v>-0.28339601214975119</v>
      </c>
      <c r="BY662">
        <v>-4.3139233417681</v>
      </c>
      <c r="BZ662">
        <v>2.545807677206803</v>
      </c>
      <c r="CA662">
        <v>29.825944662859719</v>
      </c>
      <c r="CB662">
        <v>4.143348001370542E-2</v>
      </c>
      <c r="CC662">
        <v>0.30889435301265061</v>
      </c>
      <c r="CD662">
        <v>0.1098068546039766</v>
      </c>
      <c r="CE662">
        <v>0.63117696385911226</v>
      </c>
      <c r="CF662">
        <v>5.5989779206437523E-2</v>
      </c>
      <c r="CG662">
        <v>6.144216656609932E-2</v>
      </c>
      <c r="CH662">
        <v>1.559621348158529E-2</v>
      </c>
      <c r="CI662">
        <v>0.27377766531924019</v>
      </c>
      <c r="CJ662">
        <v>0.54269846819056422</v>
      </c>
      <c r="CK662">
        <v>4.2454674110743449</v>
      </c>
      <c r="CL662">
        <v>1.7469272323359919</v>
      </c>
      <c r="CM662">
        <v>2.5608659776296192</v>
      </c>
      <c r="CN662">
        <v>4.1412797369316641</v>
      </c>
      <c r="CO662">
        <v>0.71316800478508136</v>
      </c>
      <c r="CP662">
        <v>0.16462081258978661</v>
      </c>
      <c r="CQ662">
        <v>2.1195690218263761</v>
      </c>
      <c r="CR662">
        <v>3.2244953259974597E-2</v>
      </c>
      <c r="CS662">
        <v>4.8855989787840306</v>
      </c>
      <c r="CT662">
        <v>1.903409949286047E-2</v>
      </c>
      <c r="CU662">
        <v>0.23499181998893989</v>
      </c>
      <c r="CV662">
        <v>0.53780967540898295</v>
      </c>
      <c r="CW662">
        <v>8.4707571987233141</v>
      </c>
      <c r="CX662">
        <v>0.45860147298217768</v>
      </c>
    </row>
    <row r="663" spans="1:102" x14ac:dyDescent="0.3">
      <c r="A663" s="1">
        <v>659</v>
      </c>
      <c r="B663">
        <v>1.766207815795543</v>
      </c>
      <c r="C663">
        <v>1.5810924740965359E-2</v>
      </c>
      <c r="D663">
        <v>0.98273013912444873</v>
      </c>
      <c r="E663">
        <v>1.7972460627501701</v>
      </c>
      <c r="F663">
        <v>1.5537872270375079E-2</v>
      </c>
      <c r="G663">
        <v>1.27066589854988E-2</v>
      </c>
      <c r="H663">
        <v>602.15641905990435</v>
      </c>
      <c r="I663">
        <v>145.74506769938469</v>
      </c>
      <c r="J663">
        <v>131.5143055076947</v>
      </c>
      <c r="K663">
        <v>221.39232840124021</v>
      </c>
      <c r="L663">
        <v>2.3298689823186779E-3</v>
      </c>
      <c r="M663">
        <v>0</v>
      </c>
      <c r="N663">
        <v>10.15490209309273</v>
      </c>
      <c r="O663">
        <v>6.0082135036224518</v>
      </c>
      <c r="P663">
        <v>30.698541100777959</v>
      </c>
      <c r="Q663">
        <v>0</v>
      </c>
      <c r="R663">
        <v>-17.74138506520805</v>
      </c>
      <c r="S663">
        <v>-29.1202716322851</v>
      </c>
      <c r="T663">
        <v>0</v>
      </c>
      <c r="U663">
        <v>0</v>
      </c>
      <c r="V663">
        <v>0</v>
      </c>
      <c r="W663">
        <v>-4.010581760735084</v>
      </c>
      <c r="X663">
        <v>-15.58163164017742</v>
      </c>
      <c r="Y663">
        <v>-22.977853730880859</v>
      </c>
      <c r="Z663">
        <v>-4.1013817688347096</v>
      </c>
      <c r="AA663">
        <v>14.543866415756399</v>
      </c>
      <c r="AB663">
        <v>-1.337368292227527</v>
      </c>
      <c r="AC663">
        <v>25.871353155242481</v>
      </c>
      <c r="AD663">
        <v>0</v>
      </c>
      <c r="AE663">
        <v>0</v>
      </c>
      <c r="AF663">
        <v>34.153450810959228</v>
      </c>
      <c r="AG663">
        <v>125.5443292229522</v>
      </c>
      <c r="AH663">
        <v>26.368123764577291</v>
      </c>
      <c r="AI663">
        <v>49.103107286046708</v>
      </c>
      <c r="AJ663">
        <v>2.7273398626541052</v>
      </c>
      <c r="AK663">
        <v>71.260575862731287</v>
      </c>
      <c r="AL663">
        <v>2.987249734259807</v>
      </c>
      <c r="AM663">
        <v>8.1169524598100971</v>
      </c>
      <c r="AN663">
        <v>0</v>
      </c>
      <c r="AO663">
        <v>3.8414795566542889E-4</v>
      </c>
      <c r="AP663">
        <v>4.5151702668403418E-4</v>
      </c>
      <c r="AQ663">
        <v>8.8488279057493256E-5</v>
      </c>
      <c r="AR663">
        <v>4.3414857529867407E-4</v>
      </c>
      <c r="AS663">
        <v>0</v>
      </c>
      <c r="AT663">
        <v>1.009212089653024E-4</v>
      </c>
      <c r="AU663">
        <v>1.0842405659182629E-4</v>
      </c>
      <c r="AV663">
        <v>1.8443705691709319E-5</v>
      </c>
      <c r="AW663">
        <v>0.40261688965873521</v>
      </c>
      <c r="AX663">
        <v>2.9468521724405471E-2</v>
      </c>
      <c r="AY663">
        <v>0.35667876169752871</v>
      </c>
      <c r="AZ663">
        <v>0.1272685012164412</v>
      </c>
      <c r="BA663">
        <v>8.1686833891058075E-2</v>
      </c>
      <c r="BB663">
        <v>0</v>
      </c>
      <c r="BC663">
        <v>2.490593702931175E-2</v>
      </c>
      <c r="BD663">
        <v>4.9942620527111507E-4</v>
      </c>
      <c r="BE663">
        <v>0</v>
      </c>
      <c r="BF663">
        <v>1.2915443829792581E-3</v>
      </c>
      <c r="BG663">
        <v>7.4286089306687655E-5</v>
      </c>
      <c r="BH663">
        <v>6.3657453418358156E-3</v>
      </c>
      <c r="BI663">
        <v>1.7979123942194679E-4</v>
      </c>
      <c r="BJ663">
        <v>1.362457335319517E-3</v>
      </c>
      <c r="BK663">
        <v>2.8613333979013081E-4</v>
      </c>
      <c r="BL663">
        <v>2.8010571159492329E-4</v>
      </c>
      <c r="BM663">
        <v>2.432305203735637E-4</v>
      </c>
      <c r="BN663">
        <v>2.2457482874988599E-3</v>
      </c>
      <c r="BO663">
        <v>1.505553756001066E-4</v>
      </c>
      <c r="BP663">
        <v>5.7548927000240552E-4</v>
      </c>
      <c r="BQ663">
        <v>1.7334270725227542E-5</v>
      </c>
      <c r="BR663">
        <v>3.1135670588065601E-3</v>
      </c>
      <c r="BS663">
        <v>7.8963901452075176E-6</v>
      </c>
      <c r="BT663">
        <v>2.7925379761446649E-2</v>
      </c>
      <c r="BU663">
        <v>-4.5860053695663758E-5</v>
      </c>
      <c r="BV663">
        <v>9.0169488683847373E-5</v>
      </c>
      <c r="BW663">
        <v>-221.36440457209741</v>
      </c>
      <c r="BX663">
        <v>0.39823395758867258</v>
      </c>
      <c r="BY663">
        <v>-2.5592263737179488</v>
      </c>
      <c r="BZ663">
        <v>2.3196324719717709</v>
      </c>
      <c r="CA663">
        <v>24.21158269770169</v>
      </c>
      <c r="CB663">
        <v>4.1784126754006591E-2</v>
      </c>
      <c r="CC663">
        <v>0.32859727618243278</v>
      </c>
      <c r="CD663">
        <v>0.1175039071164226</v>
      </c>
      <c r="CE663">
        <v>0.63590717948344921</v>
      </c>
      <c r="CF663">
        <v>5.608775607828069E-2</v>
      </c>
      <c r="CG663">
        <v>7.1756774569419937E-2</v>
      </c>
      <c r="CH663">
        <v>1.56142956597868E-2</v>
      </c>
      <c r="CI663">
        <v>0.36742013305310872</v>
      </c>
      <c r="CJ663">
        <v>0.54729126244232662</v>
      </c>
      <c r="CK663">
        <v>4.516265881180356</v>
      </c>
      <c r="CL663">
        <v>1.869380340488541</v>
      </c>
      <c r="CM663">
        <v>2.5800578191460661</v>
      </c>
      <c r="CN663">
        <v>4.1485265887643186</v>
      </c>
      <c r="CO663">
        <v>0.83289113339505261</v>
      </c>
      <c r="CP663">
        <v>0.1648116732030015</v>
      </c>
      <c r="CQ663">
        <v>2.844542965572455</v>
      </c>
      <c r="CR663">
        <v>0</v>
      </c>
      <c r="CS663">
        <v>0</v>
      </c>
      <c r="CT663">
        <v>-8.864603917662095E-2</v>
      </c>
      <c r="CU663">
        <v>-1.0944092253347</v>
      </c>
      <c r="CV663">
        <v>0.57694307185676696</v>
      </c>
      <c r="CW663">
        <v>7.8022242588442756</v>
      </c>
      <c r="CX663">
        <v>0.1966639903947183</v>
      </c>
    </row>
    <row r="664" spans="1:102" x14ac:dyDescent="0.3">
      <c r="A664" s="1">
        <v>660</v>
      </c>
      <c r="B664">
        <v>1.6077549619660381</v>
      </c>
      <c r="C664">
        <v>1.658460138628394E-2</v>
      </c>
      <c r="D664">
        <v>0.93933392389219483</v>
      </c>
      <c r="E664">
        <v>1.7115903800733481</v>
      </c>
      <c r="F664">
        <v>1.5578478696366031E-2</v>
      </c>
      <c r="G664">
        <v>4.7220787663416218E-2</v>
      </c>
      <c r="H664">
        <v>505.81838489564961</v>
      </c>
      <c r="I664">
        <v>141.183794688364</v>
      </c>
      <c r="J664">
        <v>125.5532972872526</v>
      </c>
      <c r="K664">
        <v>204.81851958268081</v>
      </c>
      <c r="L664">
        <v>1.9629190972351778E-3</v>
      </c>
      <c r="M664">
        <v>0</v>
      </c>
      <c r="N664">
        <v>9.8185177091023039</v>
      </c>
      <c r="O664">
        <v>5.747826502999656</v>
      </c>
      <c r="P664">
        <v>30.426061507098261</v>
      </c>
      <c r="Q664">
        <v>0</v>
      </c>
      <c r="R664">
        <v>-17.271914506478328</v>
      </c>
      <c r="S664">
        <v>-28.7204912127219</v>
      </c>
      <c r="T664">
        <v>0</v>
      </c>
      <c r="U664">
        <v>0</v>
      </c>
      <c r="V664">
        <v>0</v>
      </c>
      <c r="W664">
        <v>-3.8736419740867301</v>
      </c>
      <c r="X664">
        <v>-14.88627547864748</v>
      </c>
      <c r="Y664">
        <v>-22.774599274134829</v>
      </c>
      <c r="Z664">
        <v>-4.0149635571008586</v>
      </c>
      <c r="AA664">
        <v>14.362339771932421</v>
      </c>
      <c r="AB664">
        <v>-1.074172814067601</v>
      </c>
      <c r="AC664">
        <v>25.013672153973609</v>
      </c>
      <c r="AD664">
        <v>0</v>
      </c>
      <c r="AE664">
        <v>0</v>
      </c>
      <c r="AF664">
        <v>34.177201325711827</v>
      </c>
      <c r="AG664">
        <v>76.523288049928937</v>
      </c>
      <c r="AH664">
        <v>27.226344836172199</v>
      </c>
      <c r="AI664">
        <v>49.939938503993147</v>
      </c>
      <c r="AJ664">
        <v>2.6672070707822129</v>
      </c>
      <c r="AK664">
        <v>69.44498931175859</v>
      </c>
      <c r="AL664">
        <v>3.014993918460493</v>
      </c>
      <c r="AM664">
        <v>8.3375723080849085</v>
      </c>
      <c r="AN664">
        <v>0</v>
      </c>
      <c r="AO664">
        <v>3.6685851351458059E-4</v>
      </c>
      <c r="AP664">
        <v>2.7441356443918082E-4</v>
      </c>
      <c r="AQ664">
        <v>8.8494804900770353E-5</v>
      </c>
      <c r="AR664">
        <v>4.2569314903316557E-4</v>
      </c>
      <c r="AS664">
        <v>0</v>
      </c>
      <c r="AT664">
        <v>9.5204887115695985E-5</v>
      </c>
      <c r="AU664">
        <v>1.048296078259925E-4</v>
      </c>
      <c r="AV664">
        <v>1.8177669469175699E-5</v>
      </c>
      <c r="AW664">
        <v>0.37720683956948892</v>
      </c>
      <c r="AX664">
        <v>3.0504556877281319E-2</v>
      </c>
      <c r="AY664">
        <v>0.31547101541586531</v>
      </c>
      <c r="AZ664">
        <v>0.1229629668405513</v>
      </c>
      <c r="BA664">
        <v>7.6614776375122942E-2</v>
      </c>
      <c r="BB664">
        <v>0</v>
      </c>
      <c r="BC664">
        <v>3.3137837794135837E-2</v>
      </c>
      <c r="BD664">
        <v>4.8286934544138299E-4</v>
      </c>
      <c r="BE664">
        <v>0</v>
      </c>
      <c r="BF664">
        <v>1.2706255264806981E-3</v>
      </c>
      <c r="BG664">
        <v>7.7239789766153229E-5</v>
      </c>
      <c r="BH664">
        <v>6.2558250744399286E-3</v>
      </c>
      <c r="BI664">
        <v>2.0489386204842759E-4</v>
      </c>
      <c r="BJ664">
        <v>1.418182688364853E-3</v>
      </c>
      <c r="BK664">
        <v>3.0101205422650948E-4</v>
      </c>
      <c r="BL664">
        <v>3.394706520488642E-4</v>
      </c>
      <c r="BM664">
        <v>1.7051299837689599E-4</v>
      </c>
      <c r="BN664">
        <v>2.1439501352715782E-3</v>
      </c>
      <c r="BO664">
        <v>1.489775510355292E-4</v>
      </c>
      <c r="BP664">
        <v>5.4386931219438741E-4</v>
      </c>
      <c r="BQ664">
        <v>1.8035323647335859E-5</v>
      </c>
      <c r="BR664">
        <v>2.7485402522779189E-3</v>
      </c>
      <c r="BS664">
        <v>8.0081956158011794E-6</v>
      </c>
      <c r="BT664">
        <v>2.6663974272877679E-2</v>
      </c>
      <c r="BU664">
        <v>-3.552995807300898E-5</v>
      </c>
      <c r="BV664">
        <v>-5.4284606558576288E-4</v>
      </c>
      <c r="BW664">
        <v>-204.79246951438961</v>
      </c>
      <c r="BX664">
        <v>-0.39086034800857311</v>
      </c>
      <c r="BY664">
        <v>-2.1571731276559092</v>
      </c>
      <c r="BZ664">
        <v>2.56250560128038</v>
      </c>
      <c r="CA664">
        <v>28.284444310764389</v>
      </c>
      <c r="CB664">
        <v>4.126680335676558E-2</v>
      </c>
      <c r="CC664">
        <v>0.31436120698353442</v>
      </c>
      <c r="CD664">
        <v>0.11202231449009351</v>
      </c>
      <c r="CE664">
        <v>0.62007461334463099</v>
      </c>
      <c r="CF664">
        <v>5.5572730475813632E-2</v>
      </c>
      <c r="CG664">
        <v>6.2681343363231903E-2</v>
      </c>
      <c r="CH664">
        <v>1.5477763961900251E-2</v>
      </c>
      <c r="CI664">
        <v>0.42451735919815342</v>
      </c>
      <c r="CJ664">
        <v>0.54051532628758003</v>
      </c>
      <c r="CK664">
        <v>4.3206042665983402</v>
      </c>
      <c r="CL664">
        <v>1.78217318506967</v>
      </c>
      <c r="CM664">
        <v>2.5158205571972601</v>
      </c>
      <c r="CN664">
        <v>4.1104327594667636</v>
      </c>
      <c r="CO664">
        <v>0.72755130689465597</v>
      </c>
      <c r="CP664">
        <v>0.16337055680145421</v>
      </c>
      <c r="CQ664">
        <v>3.2865860066953809</v>
      </c>
      <c r="CR664">
        <v>2.1029651341945101E-2</v>
      </c>
      <c r="CS664">
        <v>3.1863108093856209</v>
      </c>
      <c r="CT664">
        <v>9.3726852629067651E-4</v>
      </c>
      <c r="CU664">
        <v>1.157136101416364E-2</v>
      </c>
      <c r="CV664">
        <v>0.52966990714360762</v>
      </c>
      <c r="CW664">
        <v>7.6395081753535052</v>
      </c>
      <c r="CX664">
        <v>0.36489463909441261</v>
      </c>
    </row>
    <row r="665" spans="1:102" x14ac:dyDescent="0.3">
      <c r="A665" s="1">
        <v>661</v>
      </c>
      <c r="B665">
        <v>1.791035826932674</v>
      </c>
      <c r="C665">
        <v>1.657211118804304E-2</v>
      </c>
      <c r="D665">
        <v>0.9619679661546785</v>
      </c>
      <c r="E665">
        <v>1.8618456669943879</v>
      </c>
      <c r="F665">
        <v>1.594184009445096E-2</v>
      </c>
      <c r="G665">
        <v>2.9143768047922871E-2</v>
      </c>
      <c r="H665">
        <v>519.52302953324136</v>
      </c>
      <c r="I665">
        <v>167.1137018968694</v>
      </c>
      <c r="J665">
        <v>152.99920716178991</v>
      </c>
      <c r="K665">
        <v>232.6276334437793</v>
      </c>
      <c r="L665">
        <v>2.018344276295032E-3</v>
      </c>
      <c r="M665">
        <v>0</v>
      </c>
      <c r="N665">
        <v>11.026506468757191</v>
      </c>
      <c r="O665">
        <v>6.0196176994083803</v>
      </c>
      <c r="P665">
        <v>30.5810403998141</v>
      </c>
      <c r="Q665">
        <v>0</v>
      </c>
      <c r="R665">
        <v>-18.931304939487919</v>
      </c>
      <c r="S665">
        <v>-28.695859628491739</v>
      </c>
      <c r="T665">
        <v>0</v>
      </c>
      <c r="U665">
        <v>0</v>
      </c>
      <c r="V665">
        <v>0</v>
      </c>
      <c r="W665">
        <v>-4.3548886982788968</v>
      </c>
      <c r="X665">
        <v>-15.489926657006</v>
      </c>
      <c r="Y665">
        <v>-22.892455640821041</v>
      </c>
      <c r="Z665">
        <v>-4.1710259738438316</v>
      </c>
      <c r="AA665">
        <v>15.350362002513711</v>
      </c>
      <c r="AB665">
        <v>-1.105335715241534</v>
      </c>
      <c r="AC665">
        <v>26.021527855064139</v>
      </c>
      <c r="AD665">
        <v>0</v>
      </c>
      <c r="AE665">
        <v>0</v>
      </c>
      <c r="AF665">
        <v>34.380918005135698</v>
      </c>
      <c r="AG665">
        <v>81.885680659916545</v>
      </c>
      <c r="AH665">
        <v>27.201513199244602</v>
      </c>
      <c r="AI665">
        <v>51.014208399533999</v>
      </c>
      <c r="AJ665">
        <v>2.8785426074503619</v>
      </c>
      <c r="AK665">
        <v>69.803446919056455</v>
      </c>
      <c r="AL665">
        <v>3.0928228351889988</v>
      </c>
      <c r="AM665">
        <v>8.3803335844764195</v>
      </c>
      <c r="AN665">
        <v>0</v>
      </c>
      <c r="AO665">
        <v>3.7260408705756429E-4</v>
      </c>
      <c r="AP665">
        <v>3.005594527811742E-4</v>
      </c>
      <c r="AQ665">
        <v>8.7124873999770968E-5</v>
      </c>
      <c r="AR665">
        <v>4.4136554268629828E-4</v>
      </c>
      <c r="AS665">
        <v>0</v>
      </c>
      <c r="AT665">
        <v>9.5690762931863112E-5</v>
      </c>
      <c r="AU665">
        <v>1.090534225957774E-4</v>
      </c>
      <c r="AV665">
        <v>1.8498089072413472E-5</v>
      </c>
      <c r="AW665">
        <v>0.4557708118325644</v>
      </c>
      <c r="AX665">
        <v>2.9023822066584229E-2</v>
      </c>
      <c r="AY665">
        <v>0.44301397546939059</v>
      </c>
      <c r="AZ665">
        <v>0.12693602900841661</v>
      </c>
      <c r="BA665">
        <v>7.899199008931436E-2</v>
      </c>
      <c r="BB665">
        <v>0</v>
      </c>
      <c r="BC665">
        <v>1.9945135005335509E-2</v>
      </c>
      <c r="BD665">
        <v>5.023252102056313E-4</v>
      </c>
      <c r="BE665">
        <v>0</v>
      </c>
      <c r="BF665">
        <v>1.3090640427249119E-3</v>
      </c>
      <c r="BG665">
        <v>7.7536260215579401E-5</v>
      </c>
      <c r="BH665">
        <v>7.5530845699539016E-3</v>
      </c>
      <c r="BI665">
        <v>1.8764101556708679E-4</v>
      </c>
      <c r="BJ665">
        <v>1.4259147482004271E-3</v>
      </c>
      <c r="BK665">
        <v>2.9334499082232421E-4</v>
      </c>
      <c r="BL665">
        <v>3.5285282231605169E-4</v>
      </c>
      <c r="BM665">
        <v>1.5014792061618631E-4</v>
      </c>
      <c r="BN665">
        <v>2.5242945848417369E-3</v>
      </c>
      <c r="BO665">
        <v>1.496250837265505E-4</v>
      </c>
      <c r="BP665">
        <v>6.0014697808013064E-4</v>
      </c>
      <c r="BQ665">
        <v>1.9577549070958099E-5</v>
      </c>
      <c r="BR665">
        <v>4.4645294521779254E-3</v>
      </c>
      <c r="BS665">
        <v>8.3245892360848145E-6</v>
      </c>
      <c r="BT665">
        <v>2.9681245903770921E-2</v>
      </c>
      <c r="BU665">
        <v>-2.961729014068146E-5</v>
      </c>
      <c r="BV665">
        <v>-1.011720242388856E-4</v>
      </c>
      <c r="BW665">
        <v>-232.59811260448009</v>
      </c>
      <c r="BX665">
        <v>0.45170381478965282</v>
      </c>
      <c r="BY665">
        <v>-3.0095063927157222</v>
      </c>
      <c r="BZ665">
        <v>2.4186953117787842</v>
      </c>
      <c r="CA665">
        <v>26.531476281551601</v>
      </c>
      <c r="CB665">
        <v>4.1496738400497613E-2</v>
      </c>
      <c r="CC665">
        <v>0.3147499213842741</v>
      </c>
      <c r="CD665">
        <v>0.1121067443433276</v>
      </c>
      <c r="CE665">
        <v>0.62116528760485057</v>
      </c>
      <c r="CF665">
        <v>5.5851700000467012E-2</v>
      </c>
      <c r="CG665">
        <v>9.1960353859902477E-2</v>
      </c>
      <c r="CH665">
        <v>1.5548882634092299E-2</v>
      </c>
      <c r="CI665">
        <v>0.4415846964300798</v>
      </c>
      <c r="CJ665">
        <v>0.54352703073469466</v>
      </c>
      <c r="CK665">
        <v>4.3259467867980792</v>
      </c>
      <c r="CL665">
        <v>1.783516387280212</v>
      </c>
      <c r="CM665">
        <v>2.5202457355000218</v>
      </c>
      <c r="CN665">
        <v>4.1310667190222894</v>
      </c>
      <c r="CO665">
        <v>1.0673969644452961</v>
      </c>
      <c r="CP665">
        <v>0.16412122706000029</v>
      </c>
      <c r="CQ665">
        <v>3.4187202304264241</v>
      </c>
      <c r="CR665">
        <v>2.6908155360588501E-3</v>
      </c>
      <c r="CS665">
        <v>0.40769932364528022</v>
      </c>
      <c r="CT665">
        <v>-1.060676364335544E-2</v>
      </c>
      <c r="CU665">
        <v>-0.13094933614692569</v>
      </c>
      <c r="CV665">
        <v>0.49945018907853322</v>
      </c>
      <c r="CW665">
        <v>8.3001852127862339</v>
      </c>
      <c r="CX665">
        <v>0.23269674615005531</v>
      </c>
    </row>
    <row r="666" spans="1:102" x14ac:dyDescent="0.3">
      <c r="A666" s="1">
        <v>662</v>
      </c>
      <c r="B666">
        <v>1.7015688286107311</v>
      </c>
      <c r="C666">
        <v>1.674038337959681E-2</v>
      </c>
      <c r="D666">
        <v>0.92085921308913354</v>
      </c>
      <c r="E666">
        <v>1.8478055861831839</v>
      </c>
      <c r="F666">
        <v>1.5415536265745929E-2</v>
      </c>
      <c r="G666">
        <v>6.2099982218881349E-2</v>
      </c>
      <c r="H666">
        <v>523.6602778601864</v>
      </c>
      <c r="I666">
        <v>160.5931475192416</v>
      </c>
      <c r="J666">
        <v>148.71266119734631</v>
      </c>
      <c r="K666">
        <v>226.57384178839379</v>
      </c>
      <c r="L666">
        <v>2.3223423525238949E-3</v>
      </c>
      <c r="M666">
        <v>0</v>
      </c>
      <c r="N666">
        <v>10.11042383422927</v>
      </c>
      <c r="O666">
        <v>5.701616739418979</v>
      </c>
      <c r="P666">
        <v>30.33984155390123</v>
      </c>
      <c r="Q666">
        <v>0</v>
      </c>
      <c r="R666">
        <v>-17.93949389252742</v>
      </c>
      <c r="S666">
        <v>-28.212388235022061</v>
      </c>
      <c r="T666">
        <v>0</v>
      </c>
      <c r="U666">
        <v>0</v>
      </c>
      <c r="V666">
        <v>0</v>
      </c>
      <c r="W666">
        <v>-3.989460235506658</v>
      </c>
      <c r="X666">
        <v>-15.979639190606891</v>
      </c>
      <c r="Y666">
        <v>-22.713994341111501</v>
      </c>
      <c r="Z666">
        <v>-4.0043737343269639</v>
      </c>
      <c r="AA666">
        <v>14.403857132503621</v>
      </c>
      <c r="AB666">
        <v>-1.259034517452523</v>
      </c>
      <c r="AC666">
        <v>25.337906131740869</v>
      </c>
      <c r="AD666">
        <v>0</v>
      </c>
      <c r="AE666">
        <v>0</v>
      </c>
      <c r="AF666">
        <v>34.243560443817167</v>
      </c>
      <c r="AG666">
        <v>82.830922676643084</v>
      </c>
      <c r="AH666">
        <v>27.367144461409609</v>
      </c>
      <c r="AI666">
        <v>50.132185213762718</v>
      </c>
      <c r="AJ666">
        <v>2.845510490114159</v>
      </c>
      <c r="AK666">
        <v>71.848960217864814</v>
      </c>
      <c r="AL666">
        <v>3.0593939293650458</v>
      </c>
      <c r="AM666">
        <v>8.1923441368083729</v>
      </c>
      <c r="AN666">
        <v>0</v>
      </c>
      <c r="AO666">
        <v>3.6519187791889498E-4</v>
      </c>
      <c r="AP666">
        <v>2.8740752104935258E-4</v>
      </c>
      <c r="AQ666">
        <v>8.7977134505501966E-5</v>
      </c>
      <c r="AR666">
        <v>4.2443684638934223E-4</v>
      </c>
      <c r="AS666">
        <v>0</v>
      </c>
      <c r="AT666">
        <v>9.7126697017054268E-5</v>
      </c>
      <c r="AU666">
        <v>1.0618843753016309E-4</v>
      </c>
      <c r="AV666">
        <v>1.7394517734783291E-5</v>
      </c>
      <c r="AW666">
        <v>0.43328496823689688</v>
      </c>
      <c r="AX666">
        <v>2.7723397592727031E-2</v>
      </c>
      <c r="AY666">
        <v>0.38485561741775559</v>
      </c>
      <c r="AZ666">
        <v>0.1244195805881399</v>
      </c>
      <c r="BA666">
        <v>8.4938730261467046E-2</v>
      </c>
      <c r="BB666">
        <v>0</v>
      </c>
      <c r="BC666">
        <v>2.0538033038716218E-2</v>
      </c>
      <c r="BD666">
        <v>4.8912842838012957E-4</v>
      </c>
      <c r="BE666">
        <v>0</v>
      </c>
      <c r="BF666">
        <v>1.4219069083531201E-3</v>
      </c>
      <c r="BG666">
        <v>7.7672716057190102E-5</v>
      </c>
      <c r="BH666">
        <v>7.2533564809020828E-3</v>
      </c>
      <c r="BI666">
        <v>1.74169453377072E-4</v>
      </c>
      <c r="BJ666">
        <v>1.4269365421439831E-3</v>
      </c>
      <c r="BK666">
        <v>2.8993085091016978E-4</v>
      </c>
      <c r="BL666">
        <v>1.861745661119627E-4</v>
      </c>
      <c r="BM666">
        <v>1.9040210935757941E-4</v>
      </c>
      <c r="BN666">
        <v>2.585709236154195E-3</v>
      </c>
      <c r="BO666">
        <v>1.534124375733559E-4</v>
      </c>
      <c r="BP666">
        <v>5.782222207729303E-4</v>
      </c>
      <c r="BQ666">
        <v>1.7925213231053401E-5</v>
      </c>
      <c r="BR666">
        <v>3.6707467790985091E-3</v>
      </c>
      <c r="BS666">
        <v>8.1881974129430316E-6</v>
      </c>
      <c r="BT666">
        <v>2.8484914025854791E-2</v>
      </c>
      <c r="BU666">
        <v>-3.9210025048054728E-5</v>
      </c>
      <c r="BV666">
        <v>-4.0549672813967988E-4</v>
      </c>
      <c r="BW666">
        <v>-226.54584079114619</v>
      </c>
      <c r="BX666">
        <v>-0.22834569774568081</v>
      </c>
      <c r="BY666">
        <v>-3.170365620439064</v>
      </c>
      <c r="BZ666">
        <v>2.1386524359824639</v>
      </c>
      <c r="CA666">
        <v>22.822048989736501</v>
      </c>
      <c r="CB666">
        <v>4.1105630181508403E-2</v>
      </c>
      <c r="CC666">
        <v>0.31160595215230408</v>
      </c>
      <c r="CD666">
        <v>0.1109798616948931</v>
      </c>
      <c r="CE666">
        <v>0.62061116612686329</v>
      </c>
      <c r="CF666">
        <v>5.5375396920435631E-2</v>
      </c>
      <c r="CG666">
        <v>7.6103103296921853E-2</v>
      </c>
      <c r="CH666">
        <v>1.5419676625654251E-2</v>
      </c>
      <c r="CI666">
        <v>0.23064986652885811</v>
      </c>
      <c r="CJ666">
        <v>0.53840426935254715</v>
      </c>
      <c r="CK666">
        <v>4.2827358352686353</v>
      </c>
      <c r="CL666">
        <v>1.76558870878239</v>
      </c>
      <c r="CM666">
        <v>2.5179975057297601</v>
      </c>
      <c r="CN666">
        <v>4.0958369981352094</v>
      </c>
      <c r="CO666">
        <v>0.88333959183927147</v>
      </c>
      <c r="CP666">
        <v>0.1627574346160415</v>
      </c>
      <c r="CQ666">
        <v>1.785676386029869</v>
      </c>
      <c r="CR666">
        <v>0</v>
      </c>
      <c r="CS666">
        <v>0</v>
      </c>
      <c r="CT666">
        <v>-0.11309097517269209</v>
      </c>
      <c r="CU666">
        <v>-1.3962023309861951</v>
      </c>
      <c r="CV666">
        <v>0.59119316536283428</v>
      </c>
      <c r="CW666">
        <v>8.185914590968979</v>
      </c>
      <c r="CX666">
        <v>0.19869959226488379</v>
      </c>
    </row>
    <row r="667" spans="1:102" x14ac:dyDescent="0.3">
      <c r="A667" s="1">
        <v>663</v>
      </c>
      <c r="B667">
        <v>1.7439863544245271</v>
      </c>
      <c r="C667">
        <v>1.7311894325875991E-2</v>
      </c>
      <c r="D667">
        <v>0.96065383175189267</v>
      </c>
      <c r="E667">
        <v>1.815416033622296</v>
      </c>
      <c r="F667">
        <v>1.663073761903662E-2</v>
      </c>
      <c r="G667">
        <v>3.018869564150492E-2</v>
      </c>
      <c r="H667">
        <v>559.24152687703747</v>
      </c>
      <c r="I667">
        <v>169.50237187615539</v>
      </c>
      <c r="J667">
        <v>149.98809373585371</v>
      </c>
      <c r="K667">
        <v>239.961539285882</v>
      </c>
      <c r="L667">
        <v>2.1227229465394428E-3</v>
      </c>
      <c r="M667">
        <v>0</v>
      </c>
      <c r="N667">
        <v>8.1129046306571713</v>
      </c>
      <c r="O667">
        <v>5.5133085023943593</v>
      </c>
      <c r="P667">
        <v>30.56864627309497</v>
      </c>
      <c r="Q667">
        <v>0</v>
      </c>
      <c r="R667">
        <v>-13.477064810549249</v>
      </c>
      <c r="S667">
        <v>-30.71779459559724</v>
      </c>
      <c r="T667">
        <v>0</v>
      </c>
      <c r="U667">
        <v>0</v>
      </c>
      <c r="V667">
        <v>0</v>
      </c>
      <c r="W667">
        <v>-3.2076566973386131</v>
      </c>
      <c r="X667">
        <v>-15.255323484444149</v>
      </c>
      <c r="Y667">
        <v>-22.886211887091481</v>
      </c>
      <c r="Z667">
        <v>-3.9920432804029762</v>
      </c>
      <c r="AA667">
        <v>12.69453271918149</v>
      </c>
      <c r="AB667">
        <v>-1.112821521885486</v>
      </c>
      <c r="AC667">
        <v>25.085474560872971</v>
      </c>
      <c r="AD667">
        <v>0</v>
      </c>
      <c r="AE667">
        <v>0</v>
      </c>
      <c r="AF667">
        <v>33.940195732208622</v>
      </c>
      <c r="AG667">
        <v>98.093417810017499</v>
      </c>
      <c r="AH667">
        <v>28.348549589080431</v>
      </c>
      <c r="AI667">
        <v>51.177330925065483</v>
      </c>
      <c r="AJ667">
        <v>2.0741860546529951</v>
      </c>
      <c r="AK667">
        <v>73.744461090177538</v>
      </c>
      <c r="AL667">
        <v>3.1071761093441519</v>
      </c>
      <c r="AM667">
        <v>8.3558909117512421</v>
      </c>
      <c r="AN667">
        <v>0</v>
      </c>
      <c r="AO667">
        <v>3.4554089158311731E-4</v>
      </c>
      <c r="AP667">
        <v>3.2029604002155592E-4</v>
      </c>
      <c r="AQ667">
        <v>9.1544188873294124E-5</v>
      </c>
      <c r="AR667">
        <v>4.2475953338438221E-4</v>
      </c>
      <c r="AS667">
        <v>0</v>
      </c>
      <c r="AT667">
        <v>1.0118798401666711E-4</v>
      </c>
      <c r="AU667">
        <v>1.051305239853589E-4</v>
      </c>
      <c r="AV667">
        <v>1.7149996663712679E-5</v>
      </c>
      <c r="AW667">
        <v>0.36204937113392061</v>
      </c>
      <c r="AX667">
        <v>2.754115581361772E-2</v>
      </c>
      <c r="AY667">
        <v>0.41834325977368558</v>
      </c>
      <c r="AZ667">
        <v>0.12615871871452131</v>
      </c>
      <c r="BA667">
        <v>7.9942195232369243E-2</v>
      </c>
      <c r="BB667">
        <v>0</v>
      </c>
      <c r="BC667">
        <v>5.6763899938223852E-2</v>
      </c>
      <c r="BD667">
        <v>4.8425543465720037E-4</v>
      </c>
      <c r="BE667">
        <v>0</v>
      </c>
      <c r="BF667">
        <v>1.3839508360413231E-3</v>
      </c>
      <c r="BG667">
        <v>8.0976396916392039E-5</v>
      </c>
      <c r="BH667">
        <v>6.2677604538202893E-3</v>
      </c>
      <c r="BI667">
        <v>1.8722303024818531E-4</v>
      </c>
      <c r="BJ667">
        <v>1.4858794354443499E-3</v>
      </c>
      <c r="BK667">
        <v>2.8956654880964958E-4</v>
      </c>
      <c r="BL667">
        <v>1.9854056567187119E-4</v>
      </c>
      <c r="BM667">
        <v>2.8107695552410212E-4</v>
      </c>
      <c r="BN667">
        <v>2.7527131739461621E-3</v>
      </c>
      <c r="BO667">
        <v>1.652837229945892E-4</v>
      </c>
      <c r="BP667">
        <v>6.1719057431296393E-4</v>
      </c>
      <c r="BQ667">
        <v>1.6120524649211301E-5</v>
      </c>
      <c r="BR667">
        <v>4.2910605655264973E-3</v>
      </c>
      <c r="BS667">
        <v>8.3833789115165981E-6</v>
      </c>
      <c r="BT667">
        <v>3.0191707724564549E-2</v>
      </c>
      <c r="BU667">
        <v>-5.1717905767143207E-5</v>
      </c>
      <c r="BV667">
        <v>-5.353235298357626E-4</v>
      </c>
      <c r="BW667">
        <v>-239.93198633749881</v>
      </c>
      <c r="BX667">
        <v>0.113603426143527</v>
      </c>
      <c r="BY667">
        <v>1.0694261212101259</v>
      </c>
      <c r="BZ667">
        <v>2.7125342468673779</v>
      </c>
      <c r="CA667">
        <v>30.59289418259479</v>
      </c>
      <c r="CB667">
        <v>4.1199592362717877E-2</v>
      </c>
      <c r="CC667">
        <v>0.302426657390649</v>
      </c>
      <c r="CD667">
        <v>0.1073161259660781</v>
      </c>
      <c r="CE667">
        <v>0.63542577727108862</v>
      </c>
      <c r="CF667">
        <v>5.583730104794813E-2</v>
      </c>
      <c r="CG667">
        <v>9.6411875973701031E-2</v>
      </c>
      <c r="CH667">
        <v>1.554483190761187E-2</v>
      </c>
      <c r="CI667">
        <v>0.23784987060232851</v>
      </c>
      <c r="CJ667">
        <v>0.53963499223156586</v>
      </c>
      <c r="CK667">
        <v>4.1565749120041806</v>
      </c>
      <c r="CL667">
        <v>1.7073020040057889</v>
      </c>
      <c r="CM667">
        <v>2.5781046322939161</v>
      </c>
      <c r="CN667">
        <v>4.130001701600456</v>
      </c>
      <c r="CO667">
        <v>1.119066417551887</v>
      </c>
      <c r="CP667">
        <v>0.1640784709201478</v>
      </c>
      <c r="CQ667">
        <v>1.841418353050285</v>
      </c>
      <c r="CR667">
        <v>4.6151069538514708E-2</v>
      </c>
      <c r="CS667">
        <v>6.9925862937143508</v>
      </c>
      <c r="CT667">
        <v>1.6592032130972809E-2</v>
      </c>
      <c r="CU667">
        <v>0.20484246335030171</v>
      </c>
      <c r="CV667">
        <v>0.55921837665776963</v>
      </c>
      <c r="CW667">
        <v>7.1592839418719052</v>
      </c>
      <c r="CX667">
        <v>0.59856073601799764</v>
      </c>
    </row>
    <row r="668" spans="1:102" x14ac:dyDescent="0.3">
      <c r="A668" s="1">
        <v>664</v>
      </c>
      <c r="B668">
        <v>1.941804113110815</v>
      </c>
      <c r="C668">
        <v>1.6381057416611181E-2</v>
      </c>
      <c r="D668">
        <v>0.91678963947927727</v>
      </c>
      <c r="E668">
        <v>2.1180476953193339</v>
      </c>
      <c r="F668">
        <v>1.50179837232643E-2</v>
      </c>
      <c r="G668">
        <v>6.5392568514422433E-2</v>
      </c>
      <c r="H668">
        <v>595.39403080120587</v>
      </c>
      <c r="I668">
        <v>162.98397530972139</v>
      </c>
      <c r="J668">
        <v>145.63024044088681</v>
      </c>
      <c r="K668">
        <v>237.9122244246889</v>
      </c>
      <c r="L668">
        <v>2.1887017492121831E-3</v>
      </c>
      <c r="M668">
        <v>0</v>
      </c>
      <c r="N668">
        <v>10.305963722996969</v>
      </c>
      <c r="O668">
        <v>4.8784476649618558</v>
      </c>
      <c r="P668">
        <v>30.368229893365989</v>
      </c>
      <c r="Q668">
        <v>0</v>
      </c>
      <c r="R668">
        <v>-17.65099145723925</v>
      </c>
      <c r="S668">
        <v>-27.90164982408556</v>
      </c>
      <c r="T668">
        <v>0</v>
      </c>
      <c r="U668">
        <v>0</v>
      </c>
      <c r="V668">
        <v>0</v>
      </c>
      <c r="W668">
        <v>-4.0681709520696501</v>
      </c>
      <c r="X668">
        <v>-14.267085696318921</v>
      </c>
      <c r="Y668">
        <v>-22.738911137233242</v>
      </c>
      <c r="Z668">
        <v>-3.9686749886277219</v>
      </c>
      <c r="AA668">
        <v>13.892261851254499</v>
      </c>
      <c r="AB668">
        <v>-1.212610840850433</v>
      </c>
      <c r="AC668">
        <v>25.709100135023839</v>
      </c>
      <c r="AD668">
        <v>0</v>
      </c>
      <c r="AE668">
        <v>0</v>
      </c>
      <c r="AF668">
        <v>34.239127025721316</v>
      </c>
      <c r="AG668">
        <v>121.9974431518681</v>
      </c>
      <c r="AH668">
        <v>26.918240059753298</v>
      </c>
      <c r="AI668">
        <v>49.322870882801659</v>
      </c>
      <c r="AJ668">
        <v>3.1022018487165499</v>
      </c>
      <c r="AK668">
        <v>70.006967725548691</v>
      </c>
      <c r="AL668">
        <v>3.0450301902984291</v>
      </c>
      <c r="AM668">
        <v>8.2134153673929138</v>
      </c>
      <c r="AN668">
        <v>0</v>
      </c>
      <c r="AO668">
        <v>3.7308119619509591E-4</v>
      </c>
      <c r="AP668">
        <v>3.9925343627377537E-4</v>
      </c>
      <c r="AQ668">
        <v>8.7205520419286959E-5</v>
      </c>
      <c r="AR668">
        <v>4.2216272667784731E-4</v>
      </c>
      <c r="AS668">
        <v>0</v>
      </c>
      <c r="AT668">
        <v>9.5481039725553823E-5</v>
      </c>
      <c r="AU668">
        <v>1.077440716470567E-4</v>
      </c>
      <c r="AV668">
        <v>1.799126492550664E-5</v>
      </c>
      <c r="AW668">
        <v>0.42752399411969849</v>
      </c>
      <c r="AX668">
        <v>3.0120824711539561E-2</v>
      </c>
      <c r="AY668">
        <v>0.47349054389556222</v>
      </c>
      <c r="AZ668">
        <v>0.1228277062019866</v>
      </c>
      <c r="BA668">
        <v>7.964688077875634E-2</v>
      </c>
      <c r="BB668">
        <v>0</v>
      </c>
      <c r="BC668">
        <v>3.8969412255132618E-2</v>
      </c>
      <c r="BD668">
        <v>4.9629403782338525E-4</v>
      </c>
      <c r="BE668">
        <v>0</v>
      </c>
      <c r="BF668">
        <v>1.304700127090793E-3</v>
      </c>
      <c r="BG668">
        <v>7.5941826351311051E-5</v>
      </c>
      <c r="BH668">
        <v>7.0032950946537203E-3</v>
      </c>
      <c r="BI668">
        <v>1.9756053055504949E-4</v>
      </c>
      <c r="BJ668">
        <v>1.388423304654308E-3</v>
      </c>
      <c r="BK668">
        <v>2.958504284803609E-4</v>
      </c>
      <c r="BL668">
        <v>2.8957162788071072E-4</v>
      </c>
      <c r="BM668">
        <v>1.5323334224624549E-4</v>
      </c>
      <c r="BN668">
        <v>2.69901105077908E-3</v>
      </c>
      <c r="BO668">
        <v>1.4757596198416059E-4</v>
      </c>
      <c r="BP668">
        <v>5.4768257663977203E-4</v>
      </c>
      <c r="BQ668">
        <v>1.8436947239493031E-5</v>
      </c>
      <c r="BR668">
        <v>4.7676931071158682E-3</v>
      </c>
      <c r="BS668">
        <v>8.1298211291066732E-6</v>
      </c>
      <c r="BT668">
        <v>3.1808805813403229E-2</v>
      </c>
      <c r="BU668">
        <v>-3.1199068218340181E-5</v>
      </c>
      <c r="BV668">
        <v>-3.8328789992527103E-4</v>
      </c>
      <c r="BW668">
        <v>-237.88086130491189</v>
      </c>
      <c r="BX668">
        <v>0.4796700170263648</v>
      </c>
      <c r="BY668">
        <v>-3.714865666124378</v>
      </c>
      <c r="BZ668">
        <v>2.705841399415132</v>
      </c>
      <c r="CA668">
        <v>28.589649022518952</v>
      </c>
      <c r="CB668">
        <v>4.1005367964856897E-2</v>
      </c>
      <c r="CC668">
        <v>0.31767631903144639</v>
      </c>
      <c r="CD668">
        <v>0.1134142555597904</v>
      </c>
      <c r="CE668">
        <v>0.61254748647815205</v>
      </c>
      <c r="CF668">
        <v>5.5361123830922628E-2</v>
      </c>
      <c r="CG668">
        <v>0.1068575459045082</v>
      </c>
      <c r="CH668">
        <v>1.540675863212433E-2</v>
      </c>
      <c r="CI668">
        <v>0.36661677441307688</v>
      </c>
      <c r="CJ668">
        <v>0.53709102819162702</v>
      </c>
      <c r="CK668">
        <v>4.3661674179677474</v>
      </c>
      <c r="CL668">
        <v>1.8043177020875749</v>
      </c>
      <c r="CM668">
        <v>2.4852808445565899</v>
      </c>
      <c r="CN668">
        <v>4.0947812901609781</v>
      </c>
      <c r="CO668">
        <v>1.240310800677328</v>
      </c>
      <c r="CP668">
        <v>0.16262108289230831</v>
      </c>
      <c r="CQ668">
        <v>2.838323414810918</v>
      </c>
      <c r="CR668">
        <v>3.047304446893663E-2</v>
      </c>
      <c r="CS668">
        <v>4.6171279498388822</v>
      </c>
      <c r="CT668">
        <v>-5.3921192474732857E-2</v>
      </c>
      <c r="CU668">
        <v>-0.66570205542763949</v>
      </c>
      <c r="CV668">
        <v>0.628004844657578</v>
      </c>
      <c r="CW668">
        <v>7.1093295467626394</v>
      </c>
      <c r="CX668">
        <v>0.47239907094847222</v>
      </c>
    </row>
    <row r="669" spans="1:102" x14ac:dyDescent="0.3">
      <c r="A669" s="1">
        <v>665</v>
      </c>
      <c r="B669">
        <v>1.820997218093602</v>
      </c>
      <c r="C669">
        <v>1.646311214071294E-2</v>
      </c>
      <c r="D669">
        <v>0.93839180344648188</v>
      </c>
      <c r="E669">
        <v>1.9405510243485009</v>
      </c>
      <c r="F669">
        <v>1.544884949206529E-2</v>
      </c>
      <c r="G669">
        <v>4.7977635987905179E-2</v>
      </c>
      <c r="H669">
        <v>646.45953619438183</v>
      </c>
      <c r="I669">
        <v>141.39451672479879</v>
      </c>
      <c r="J669">
        <v>125.45659425476001</v>
      </c>
      <c r="K669">
        <v>222.51917170075311</v>
      </c>
      <c r="L669">
        <v>2.351669336163412E-3</v>
      </c>
      <c r="M669">
        <v>0</v>
      </c>
      <c r="N669">
        <v>9.6610662563219236</v>
      </c>
      <c r="O669">
        <v>5.4790013146920487</v>
      </c>
      <c r="P669">
        <v>30.414146041454039</v>
      </c>
      <c r="Q669">
        <v>0</v>
      </c>
      <c r="R669">
        <v>-16.938080205771481</v>
      </c>
      <c r="S669">
        <v>-28.61613340669653</v>
      </c>
      <c r="T669">
        <v>0</v>
      </c>
      <c r="U669">
        <v>0</v>
      </c>
      <c r="V669">
        <v>0</v>
      </c>
      <c r="W669">
        <v>-3.8143747822015479</v>
      </c>
      <c r="X669">
        <v>-14.868493718852809</v>
      </c>
      <c r="Y669">
        <v>-22.765827572245701</v>
      </c>
      <c r="Z669">
        <v>-4.0115714488292094</v>
      </c>
      <c r="AA669">
        <v>14.051057302953479</v>
      </c>
      <c r="AB669">
        <v>-1.2964062437163419</v>
      </c>
      <c r="AC669">
        <v>25.22731578439188</v>
      </c>
      <c r="AD669">
        <v>0</v>
      </c>
      <c r="AE669">
        <v>0</v>
      </c>
      <c r="AF669">
        <v>34.1377214361789</v>
      </c>
      <c r="AG669">
        <v>146.0245452363896</v>
      </c>
      <c r="AH669">
        <v>27.170632329664201</v>
      </c>
      <c r="AI669">
        <v>49.697911961342719</v>
      </c>
      <c r="AJ669">
        <v>2.597932809615163</v>
      </c>
      <c r="AK669">
        <v>71.968158401016055</v>
      </c>
      <c r="AL669">
        <v>3.0172796013096481</v>
      </c>
      <c r="AM669">
        <v>8.2552288490868992</v>
      </c>
      <c r="AN669">
        <v>0</v>
      </c>
      <c r="AO669">
        <v>3.6851383463002422E-4</v>
      </c>
      <c r="AP669">
        <v>5.0281783952222661E-4</v>
      </c>
      <c r="AQ669">
        <v>9.1166568822211217E-5</v>
      </c>
      <c r="AR669">
        <v>4.2538240468230581E-4</v>
      </c>
      <c r="AS669">
        <v>0</v>
      </c>
      <c r="AT669">
        <v>9.885901232649857E-5</v>
      </c>
      <c r="AU669">
        <v>1.057249652870406E-4</v>
      </c>
      <c r="AV669">
        <v>1.7984561616627741E-5</v>
      </c>
      <c r="AW669">
        <v>0.39147681602822049</v>
      </c>
      <c r="AX669">
        <v>2.970404332352895E-2</v>
      </c>
      <c r="AY669">
        <v>0.34004747529909229</v>
      </c>
      <c r="AZ669">
        <v>0.1274017139184985</v>
      </c>
      <c r="BA669">
        <v>7.5284891799393017E-2</v>
      </c>
      <c r="BB669">
        <v>0</v>
      </c>
      <c r="BC669">
        <v>1.777230216296272E-2</v>
      </c>
      <c r="BD669">
        <v>4.8699356836006422E-4</v>
      </c>
      <c r="BE669">
        <v>0</v>
      </c>
      <c r="BF669">
        <v>1.239423616194847E-3</v>
      </c>
      <c r="BG669">
        <v>7.6659198700579101E-5</v>
      </c>
      <c r="BH669">
        <v>6.4449267227618444E-3</v>
      </c>
      <c r="BI669">
        <v>1.868762265294532E-4</v>
      </c>
      <c r="BJ669">
        <v>1.4145560478337189E-3</v>
      </c>
      <c r="BK669">
        <v>3.0214476973839928E-4</v>
      </c>
      <c r="BL669">
        <v>2.796380255115174E-4</v>
      </c>
      <c r="BM669">
        <v>1.3902505178727651E-4</v>
      </c>
      <c r="BN669">
        <v>2.4741723104158629E-3</v>
      </c>
      <c r="BO669">
        <v>1.5356235172021401E-4</v>
      </c>
      <c r="BP669">
        <v>6.0621345662497034E-4</v>
      </c>
      <c r="BQ669">
        <v>1.6995358519703789E-5</v>
      </c>
      <c r="BR669">
        <v>2.844429383087889E-3</v>
      </c>
      <c r="BS669">
        <v>8.0174297277176906E-6</v>
      </c>
      <c r="BT669">
        <v>2.997928070683311E-2</v>
      </c>
      <c r="BU669">
        <v>-2.7365972250378181E-5</v>
      </c>
      <c r="BV669">
        <v>-6.957621643453063E-4</v>
      </c>
      <c r="BW669">
        <v>-222.48994291415511</v>
      </c>
      <c r="BX669">
        <v>-0.2947376873344183</v>
      </c>
      <c r="BY669">
        <v>-2.2075308001992529</v>
      </c>
      <c r="BZ669">
        <v>2.2162713385511918</v>
      </c>
      <c r="CA669">
        <v>25.228226196724592</v>
      </c>
      <c r="CB669">
        <v>4.1477453152682052E-2</v>
      </c>
      <c r="CC669">
        <v>0.31660936584856919</v>
      </c>
      <c r="CD669">
        <v>0.11284898118337711</v>
      </c>
      <c r="CE669">
        <v>0.61913280486592848</v>
      </c>
      <c r="CF669">
        <v>5.555966839867129E-2</v>
      </c>
      <c r="CG669">
        <v>6.2617968022802298E-2</v>
      </c>
      <c r="CH669">
        <v>1.5474781045341481E-2</v>
      </c>
      <c r="CI669">
        <v>0.35227558723275781</v>
      </c>
      <c r="CJ669">
        <v>0.54327443128022634</v>
      </c>
      <c r="CK669">
        <v>4.3515031325158819</v>
      </c>
      <c r="CL669">
        <v>1.7953247006446349</v>
      </c>
      <c r="CM669">
        <v>2.511999370068049</v>
      </c>
      <c r="CN669">
        <v>4.1094666239299116</v>
      </c>
      <c r="CO669">
        <v>0.72681570026466946</v>
      </c>
      <c r="CP669">
        <v>0.1633390715856117</v>
      </c>
      <c r="CQ669">
        <v>2.7272948688987699</v>
      </c>
      <c r="CR669">
        <v>0</v>
      </c>
      <c r="CS669">
        <v>0</v>
      </c>
      <c r="CT669">
        <v>-4.8508125319461949E-2</v>
      </c>
      <c r="CU669">
        <v>-0.59887323050652397</v>
      </c>
      <c r="CV669">
        <v>0.49888086168517981</v>
      </c>
      <c r="CW669">
        <v>8.8980815280433649</v>
      </c>
      <c r="CX669">
        <v>0.18990199243534439</v>
      </c>
    </row>
    <row r="670" spans="1:102" x14ac:dyDescent="0.3">
      <c r="A670" s="1">
        <v>666</v>
      </c>
      <c r="B670">
        <v>1.7056206397461451</v>
      </c>
      <c r="C670">
        <v>1.718137686344251E-2</v>
      </c>
      <c r="D670">
        <v>0.95418791525776658</v>
      </c>
      <c r="E670">
        <v>1.787510167589107</v>
      </c>
      <c r="F670">
        <v>1.6394262170586229E-2</v>
      </c>
      <c r="G670">
        <v>3.5337861800474053E-2</v>
      </c>
      <c r="H670">
        <v>491.58856099844439</v>
      </c>
      <c r="I670">
        <v>162.12769316968931</v>
      </c>
      <c r="J670">
        <v>151.41655702812241</v>
      </c>
      <c r="K670">
        <v>224.15108048182299</v>
      </c>
      <c r="L670">
        <v>2.3242582605357449E-3</v>
      </c>
      <c r="M670">
        <v>0</v>
      </c>
      <c r="N670">
        <v>10.17895598214877</v>
      </c>
      <c r="O670">
        <v>6.0051787742780531</v>
      </c>
      <c r="P670">
        <v>30.55492224176465</v>
      </c>
      <c r="Q670">
        <v>0</v>
      </c>
      <c r="R670">
        <v>-18.396228442123491</v>
      </c>
      <c r="S670">
        <v>-28.342828556067989</v>
      </c>
      <c r="T670">
        <v>0</v>
      </c>
      <c r="U670">
        <v>0</v>
      </c>
      <c r="V670">
        <v>0</v>
      </c>
      <c r="W670">
        <v>-4.0183606768397802</v>
      </c>
      <c r="X670">
        <v>-15.41653706734968</v>
      </c>
      <c r="Y670">
        <v>-22.875697211207221</v>
      </c>
      <c r="Z670">
        <v>-4.1651864743376414</v>
      </c>
      <c r="AA670">
        <v>15.00944086890167</v>
      </c>
      <c r="AB670">
        <v>-1.227730975850734</v>
      </c>
      <c r="AC670">
        <v>25.70968406804792</v>
      </c>
      <c r="AD670">
        <v>0</v>
      </c>
      <c r="AE670">
        <v>0</v>
      </c>
      <c r="AF670">
        <v>34.301310192733538</v>
      </c>
      <c r="AG670">
        <v>63.305549048547149</v>
      </c>
      <c r="AH670">
        <v>28.016132585670761</v>
      </c>
      <c r="AI670">
        <v>52.101684449765159</v>
      </c>
      <c r="AJ670">
        <v>2.861518971673485</v>
      </c>
      <c r="AK670">
        <v>72.747878644559947</v>
      </c>
      <c r="AL670">
        <v>3.1421525287323941</v>
      </c>
      <c r="AM670">
        <v>8.4884063626914301</v>
      </c>
      <c r="AN670">
        <v>0</v>
      </c>
      <c r="AO670">
        <v>3.5731195141230329E-4</v>
      </c>
      <c r="AP670">
        <v>2.4112714669701711E-4</v>
      </c>
      <c r="AQ670">
        <v>8.791011085573692E-5</v>
      </c>
      <c r="AR670">
        <v>4.4091950711558521E-4</v>
      </c>
      <c r="AS670">
        <v>0</v>
      </c>
      <c r="AT670">
        <v>9.691907613992085E-5</v>
      </c>
      <c r="AU670">
        <v>1.077465188475131E-4</v>
      </c>
      <c r="AV670">
        <v>1.804331512692015E-5</v>
      </c>
      <c r="AW670">
        <v>0.37952127383192169</v>
      </c>
      <c r="AX670">
        <v>2.7411650619073791E-2</v>
      </c>
      <c r="AY670">
        <v>0.45271278199456272</v>
      </c>
      <c r="AZ670">
        <v>0.12609120731195139</v>
      </c>
      <c r="BA670">
        <v>7.4515572635678887E-2</v>
      </c>
      <c r="BB670">
        <v>0</v>
      </c>
      <c r="BC670">
        <v>2.8432113861135401E-2</v>
      </c>
      <c r="BD670">
        <v>4.9630531019296707E-4</v>
      </c>
      <c r="BE670">
        <v>0</v>
      </c>
      <c r="BF670">
        <v>1.2802801356488231E-3</v>
      </c>
      <c r="BG670">
        <v>8.0260697018600519E-5</v>
      </c>
      <c r="BH670">
        <v>6.5206980334000103E-3</v>
      </c>
      <c r="BI670">
        <v>1.7612121984856649E-4</v>
      </c>
      <c r="BJ670">
        <v>1.469794507257018E-3</v>
      </c>
      <c r="BK670">
        <v>2.9484867988675741E-4</v>
      </c>
      <c r="BL670">
        <v>3.3432017458411868E-4</v>
      </c>
      <c r="BM670">
        <v>3.3138564537224681E-4</v>
      </c>
      <c r="BN670">
        <v>2.5477389735299501E-3</v>
      </c>
      <c r="BO670">
        <v>1.571172179002281E-4</v>
      </c>
      <c r="BP670">
        <v>6.1636534771747646E-4</v>
      </c>
      <c r="BQ670">
        <v>1.928832684906538E-5</v>
      </c>
      <c r="BR670">
        <v>4.8961697702320029E-3</v>
      </c>
      <c r="BS670">
        <v>8.5272085737531037E-6</v>
      </c>
      <c r="BT670">
        <v>2.9304910320044349E-2</v>
      </c>
      <c r="BU670">
        <v>-6.2475702414994456E-5</v>
      </c>
      <c r="BV670">
        <v>-7.2533098533755834E-4</v>
      </c>
      <c r="BW670">
        <v>-224.12262585389311</v>
      </c>
      <c r="BX670">
        <v>-0.29429582133889198</v>
      </c>
      <c r="BY670">
        <v>-2.8074018417186819</v>
      </c>
      <c r="BZ670">
        <v>2.2878310462220659</v>
      </c>
      <c r="CA670">
        <v>22.84962793049872</v>
      </c>
      <c r="CB670">
        <v>4.1113600806691408E-2</v>
      </c>
      <c r="CC670">
        <v>0.30441946800947739</v>
      </c>
      <c r="CD670">
        <v>0.1081313475021988</v>
      </c>
      <c r="CE670">
        <v>0.64008387675307254</v>
      </c>
      <c r="CF670">
        <v>5.577336424771337E-2</v>
      </c>
      <c r="CG670">
        <v>9.4586977354587529E-2</v>
      </c>
      <c r="CH670">
        <v>1.5524482674696751E-2</v>
      </c>
      <c r="CI670">
        <v>0.40355513517466468</v>
      </c>
      <c r="CJ670">
        <v>0.53850866912963347</v>
      </c>
      <c r="CK670">
        <v>4.1839642522629603</v>
      </c>
      <c r="CL670">
        <v>1.720271437534981</v>
      </c>
      <c r="CM670">
        <v>2.5970038779363609</v>
      </c>
      <c r="CN670">
        <v>4.1252726210609492</v>
      </c>
      <c r="CO670">
        <v>1.0978845585800341</v>
      </c>
      <c r="CP670">
        <v>0.16386368114043481</v>
      </c>
      <c r="CQ670">
        <v>3.1242978207070822</v>
      </c>
      <c r="CR670">
        <v>0</v>
      </c>
      <c r="CS670">
        <v>0</v>
      </c>
      <c r="CT670">
        <v>-0.13201733720912071</v>
      </c>
      <c r="CU670">
        <v>-1.629864042294269</v>
      </c>
      <c r="CV670">
        <v>0.54394031485660221</v>
      </c>
      <c r="CW670">
        <v>6.9284250544405488</v>
      </c>
      <c r="CX670">
        <v>0.2127198160514823</v>
      </c>
    </row>
    <row r="671" spans="1:102" x14ac:dyDescent="0.3">
      <c r="A671" s="1">
        <v>667</v>
      </c>
      <c r="B671">
        <v>1.571855332929929</v>
      </c>
      <c r="C671">
        <v>1.642312130891312E-2</v>
      </c>
      <c r="D671">
        <v>0.96954816485346551</v>
      </c>
      <c r="E671">
        <v>1.6212245499432549</v>
      </c>
      <c r="F671">
        <v>1.592300712622256E-2</v>
      </c>
      <c r="G671">
        <v>2.31267295884269E-2</v>
      </c>
      <c r="H671">
        <v>526.07412419536684</v>
      </c>
      <c r="I671">
        <v>135.465929626004</v>
      </c>
      <c r="J671">
        <v>128.57002796993291</v>
      </c>
      <c r="K671">
        <v>201.55950685542811</v>
      </c>
      <c r="L671">
        <v>2.9517290499042259E-3</v>
      </c>
      <c r="M671">
        <v>0</v>
      </c>
      <c r="N671">
        <v>10.24752642367271</v>
      </c>
      <c r="O671">
        <v>6.4494541749584231</v>
      </c>
      <c r="P671">
        <v>30.587423025243499</v>
      </c>
      <c r="Q671">
        <v>0</v>
      </c>
      <c r="R671">
        <v>-18.138019071612</v>
      </c>
      <c r="S671">
        <v>-29.146384552262649</v>
      </c>
      <c r="T671">
        <v>0</v>
      </c>
      <c r="U671">
        <v>0</v>
      </c>
      <c r="V671">
        <v>0</v>
      </c>
      <c r="W671">
        <v>-4.0430398506627494</v>
      </c>
      <c r="X671">
        <v>-16.122910074594259</v>
      </c>
      <c r="Y671">
        <v>-22.893230667739481</v>
      </c>
      <c r="Z671">
        <v>-4.1011574301612814</v>
      </c>
      <c r="AA671">
        <v>14.93038369448613</v>
      </c>
      <c r="AB671">
        <v>-1.631163830396656</v>
      </c>
      <c r="AC671">
        <v>26.089990093670849</v>
      </c>
      <c r="AD671">
        <v>0</v>
      </c>
      <c r="AE671">
        <v>0</v>
      </c>
      <c r="AF671">
        <v>34.233719102602521</v>
      </c>
      <c r="AG671">
        <v>80.465872124940034</v>
      </c>
      <c r="AH671">
        <v>27.1063223841754</v>
      </c>
      <c r="AI671">
        <v>50.147223592168856</v>
      </c>
      <c r="AJ671">
        <v>2.7255805532074922</v>
      </c>
      <c r="AK671">
        <v>76.54952486226145</v>
      </c>
      <c r="AL671">
        <v>3.0798210139616291</v>
      </c>
      <c r="AM671">
        <v>8.2781706793761316</v>
      </c>
      <c r="AN671">
        <v>0</v>
      </c>
      <c r="AO671">
        <v>3.7198188433953331E-4</v>
      </c>
      <c r="AP671">
        <v>3.1396695235646078E-4</v>
      </c>
      <c r="AQ671">
        <v>8.9418357369704565E-5</v>
      </c>
      <c r="AR671">
        <v>4.3285004715929787E-4</v>
      </c>
      <c r="AS671">
        <v>0</v>
      </c>
      <c r="AT671">
        <v>1.061873525184613E-4</v>
      </c>
      <c r="AU671">
        <v>1.093403404693249E-4</v>
      </c>
      <c r="AV671">
        <v>1.8182046771199171E-5</v>
      </c>
      <c r="AW671">
        <v>0.37756651343478242</v>
      </c>
      <c r="AX671">
        <v>2.8665697020292511E-2</v>
      </c>
      <c r="AY671">
        <v>0.3356136526104459</v>
      </c>
      <c r="AZ671">
        <v>0.12686501340680989</v>
      </c>
      <c r="BA671">
        <v>8.2050239569059949E-2</v>
      </c>
      <c r="BB671">
        <v>0</v>
      </c>
      <c r="BC671">
        <v>2.0666761019673949E-2</v>
      </c>
      <c r="BD671">
        <v>5.0364682008921741E-4</v>
      </c>
      <c r="BE671">
        <v>0</v>
      </c>
      <c r="BF671">
        <v>1.347521037868055E-3</v>
      </c>
      <c r="BG671">
        <v>7.6957053911668548E-5</v>
      </c>
      <c r="BH671">
        <v>6.200820652322807E-3</v>
      </c>
      <c r="BI671">
        <v>1.859668934603918E-4</v>
      </c>
      <c r="BJ671">
        <v>1.4177033721072571E-3</v>
      </c>
      <c r="BK671">
        <v>2.8481332610842149E-4</v>
      </c>
      <c r="BL671">
        <v>2.905322945115912E-4</v>
      </c>
      <c r="BM671">
        <v>1.7486758893130169E-4</v>
      </c>
      <c r="BN671">
        <v>2.415959056631323E-3</v>
      </c>
      <c r="BO671">
        <v>1.6454513435712039E-4</v>
      </c>
      <c r="BP671">
        <v>5.8885907901800238E-4</v>
      </c>
      <c r="BQ671">
        <v>1.8105546979451269E-5</v>
      </c>
      <c r="BR671">
        <v>2.8053323786058652E-3</v>
      </c>
      <c r="BS671">
        <v>8.2714528231735596E-6</v>
      </c>
      <c r="BT671">
        <v>2.5814770061953419E-2</v>
      </c>
      <c r="BU671">
        <v>-3.6733006114289063E-5</v>
      </c>
      <c r="BV671">
        <v>-1.569263871441495E-4</v>
      </c>
      <c r="BW671">
        <v>-201.53392247776549</v>
      </c>
      <c r="BX671">
        <v>-0.32666897773742681</v>
      </c>
      <c r="BY671">
        <v>-2.4665211720951601</v>
      </c>
      <c r="BZ671">
        <v>1.976544646005183</v>
      </c>
      <c r="CA671">
        <v>19.42468078214031</v>
      </c>
      <c r="CB671">
        <v>4.1660120927575997E-2</v>
      </c>
      <c r="CC671">
        <v>0.31744266394177528</v>
      </c>
      <c r="CD671">
        <v>0.1131237721040796</v>
      </c>
      <c r="CE671">
        <v>0.62672023495203855</v>
      </c>
      <c r="CF671">
        <v>5.5913062290453938E-2</v>
      </c>
      <c r="CG671">
        <v>6.24136353164065E-2</v>
      </c>
      <c r="CH671">
        <v>1.557273548072757E-2</v>
      </c>
      <c r="CI671">
        <v>0.36689092546191288</v>
      </c>
      <c r="CJ671">
        <v>0.54566702590635818</v>
      </c>
      <c r="CK671">
        <v>4.3629560446973858</v>
      </c>
      <c r="CL671">
        <v>1.7996963743830841</v>
      </c>
      <c r="CM671">
        <v>2.5427837501670352</v>
      </c>
      <c r="CN671">
        <v>4.135605376108213</v>
      </c>
      <c r="CO671">
        <v>0.72444398135114685</v>
      </c>
      <c r="CP671">
        <v>0.1643729981068838</v>
      </c>
      <c r="CQ671">
        <v>2.8404458745438421</v>
      </c>
      <c r="CR671">
        <v>0</v>
      </c>
      <c r="CS671">
        <v>0</v>
      </c>
      <c r="CT671">
        <v>-0.37623655669091433</v>
      </c>
      <c r="CU671">
        <v>-4.644953822813247</v>
      </c>
      <c r="CV671">
        <v>0.56240263158887172</v>
      </c>
      <c r="CW671">
        <v>6.9536631796896051</v>
      </c>
      <c r="CX671">
        <v>0.1906414206322555</v>
      </c>
    </row>
    <row r="672" spans="1:102" x14ac:dyDescent="0.3">
      <c r="A672" s="1">
        <v>668</v>
      </c>
      <c r="B672">
        <v>1.655858098504883</v>
      </c>
      <c r="C672">
        <v>1.631936535589543E-2</v>
      </c>
      <c r="D672">
        <v>0.96816127500641369</v>
      </c>
      <c r="E672">
        <v>1.710312289864435</v>
      </c>
      <c r="F672">
        <v>1.5799777570259209E-2</v>
      </c>
      <c r="G672">
        <v>2.4226391986916441E-2</v>
      </c>
      <c r="H672">
        <v>508.10618667066478</v>
      </c>
      <c r="I672">
        <v>140.83864918293619</v>
      </c>
      <c r="J672">
        <v>126.8901069128685</v>
      </c>
      <c r="K672">
        <v>204.75343971163349</v>
      </c>
      <c r="L672">
        <v>2.0040593595975821E-3</v>
      </c>
      <c r="M672">
        <v>0</v>
      </c>
      <c r="N672">
        <v>11.09923006430137</v>
      </c>
      <c r="O672">
        <v>6.32828547594369</v>
      </c>
      <c r="P672">
        <v>30.586869201768621</v>
      </c>
      <c r="Q672">
        <v>0</v>
      </c>
      <c r="R672">
        <v>-18.869060835545181</v>
      </c>
      <c r="S672">
        <v>-29.145323906468501</v>
      </c>
      <c r="T672">
        <v>0</v>
      </c>
      <c r="U672">
        <v>0</v>
      </c>
      <c r="V672">
        <v>0</v>
      </c>
      <c r="W672">
        <v>-4.37756662712306</v>
      </c>
      <c r="X672">
        <v>-16.16670331051029</v>
      </c>
      <c r="Y672">
        <v>-22.893232149304659</v>
      </c>
      <c r="Z672">
        <v>-4.0797194093947846</v>
      </c>
      <c r="AA672">
        <v>15.26931785955334</v>
      </c>
      <c r="AB672">
        <v>-1.1145103595832631</v>
      </c>
      <c r="AC672">
        <v>25.919335255541871</v>
      </c>
      <c r="AD672">
        <v>0</v>
      </c>
      <c r="AE672">
        <v>0</v>
      </c>
      <c r="AF672">
        <v>34.36480083295897</v>
      </c>
      <c r="AG672">
        <v>77.495932442165412</v>
      </c>
      <c r="AH672">
        <v>26.934927801470451</v>
      </c>
      <c r="AI672">
        <v>49.854432902374512</v>
      </c>
      <c r="AJ672">
        <v>2.8145515327654058</v>
      </c>
      <c r="AK672">
        <v>69.707472162108914</v>
      </c>
      <c r="AL672">
        <v>3.0537970785804309</v>
      </c>
      <c r="AM672">
        <v>8.2727877479378549</v>
      </c>
      <c r="AN672">
        <v>0</v>
      </c>
      <c r="AO672">
        <v>3.7793543058138639E-4</v>
      </c>
      <c r="AP672">
        <v>2.872077661035455E-4</v>
      </c>
      <c r="AQ672">
        <v>8.8383369200213584E-5</v>
      </c>
      <c r="AR672">
        <v>4.3137994662551448E-4</v>
      </c>
      <c r="AS672">
        <v>0</v>
      </c>
      <c r="AT672">
        <v>9.7045615475578899E-5</v>
      </c>
      <c r="AU672">
        <v>1.0862514440996401E-4</v>
      </c>
      <c r="AV672">
        <v>1.8321494673197481E-5</v>
      </c>
      <c r="AW672">
        <v>0.38915086817716832</v>
      </c>
      <c r="AX672">
        <v>2.9319863891273709E-2</v>
      </c>
      <c r="AY672">
        <v>0.34599286351740982</v>
      </c>
      <c r="AZ672">
        <v>0.12681346931624859</v>
      </c>
      <c r="BA672">
        <v>7.7355430476416659E-2</v>
      </c>
      <c r="BB672">
        <v>0</v>
      </c>
      <c r="BC672">
        <v>2.1067418327207679E-2</v>
      </c>
      <c r="BD672">
        <v>5.0035246212863887E-4</v>
      </c>
      <c r="BE672">
        <v>0</v>
      </c>
      <c r="BF672">
        <v>1.2623915322072111E-3</v>
      </c>
      <c r="BG672">
        <v>7.6449315125044561E-5</v>
      </c>
      <c r="BH672">
        <v>6.3506951963471087E-3</v>
      </c>
      <c r="BI672">
        <v>1.6980826040832541E-4</v>
      </c>
      <c r="BJ672">
        <v>1.4101887690547701E-3</v>
      </c>
      <c r="BK672">
        <v>3.0867331061849612E-4</v>
      </c>
      <c r="BL672">
        <v>3.0571790634129878E-4</v>
      </c>
      <c r="BM672">
        <v>1.6107361371303601E-4</v>
      </c>
      <c r="BN672">
        <v>2.1712465477440328E-3</v>
      </c>
      <c r="BO672">
        <v>1.4942929069880099E-4</v>
      </c>
      <c r="BP672">
        <v>5.8287725364068016E-4</v>
      </c>
      <c r="BQ672">
        <v>1.8067892644834451E-5</v>
      </c>
      <c r="BR672">
        <v>3.169419496187739E-3</v>
      </c>
      <c r="BS672">
        <v>8.1654346361990871E-6</v>
      </c>
      <c r="BT672">
        <v>2.7022553755538772E-2</v>
      </c>
      <c r="BU672">
        <v>-3.1393964725038349E-5</v>
      </c>
      <c r="BV672">
        <v>-4.0798899250563608E-4</v>
      </c>
      <c r="BW672">
        <v>-204.72688793479989</v>
      </c>
      <c r="BX672">
        <v>0.19931056350469589</v>
      </c>
      <c r="BY672">
        <v>-2.9863333860090879</v>
      </c>
      <c r="BZ672">
        <v>2.384325417167461</v>
      </c>
      <c r="CA672">
        <v>25.56400815856442</v>
      </c>
      <c r="CB672">
        <v>4.1728755822383223E-2</v>
      </c>
      <c r="CC672">
        <v>0.31931111432369091</v>
      </c>
      <c r="CD672">
        <v>0.11384299521892791</v>
      </c>
      <c r="CE672">
        <v>0.62568440231276634</v>
      </c>
      <c r="CF672">
        <v>5.5899143773155989E-2</v>
      </c>
      <c r="CG672">
        <v>6.6589374445357327E-2</v>
      </c>
      <c r="CH672">
        <v>1.556834716651145E-2</v>
      </c>
      <c r="CI672">
        <v>0.38852222596794261</v>
      </c>
      <c r="CJ672">
        <v>0.54656601030892282</v>
      </c>
      <c r="CK672">
        <v>4.3886361684298754</v>
      </c>
      <c r="CL672">
        <v>1.8111385603011261</v>
      </c>
      <c r="CM672">
        <v>2.5385810800502231</v>
      </c>
      <c r="CN672">
        <v>4.1345758940407524</v>
      </c>
      <c r="CO672">
        <v>0.77291238195504031</v>
      </c>
      <c r="CP672">
        <v>0.16432667866832201</v>
      </c>
      <c r="CQ672">
        <v>3.0079140074937492</v>
      </c>
      <c r="CR672">
        <v>3.0803487522946399E-3</v>
      </c>
      <c r="CS672">
        <v>0.46671950792343031</v>
      </c>
      <c r="CT672">
        <v>-8.528639526724318E-3</v>
      </c>
      <c r="CU672">
        <v>-0.1052931621570173</v>
      </c>
      <c r="CV672">
        <v>0.54379678824494682</v>
      </c>
      <c r="CW672">
        <v>7.8379310315499966</v>
      </c>
      <c r="CX672">
        <v>0.21883056066620821</v>
      </c>
    </row>
    <row r="673" spans="1:102" x14ac:dyDescent="0.3">
      <c r="A673" s="1">
        <v>669</v>
      </c>
      <c r="B673">
        <v>1.6359978485316911</v>
      </c>
      <c r="C673">
        <v>1.636991772057729E-2</v>
      </c>
      <c r="D673">
        <v>0.93400734144738851</v>
      </c>
      <c r="E673">
        <v>1.7515899170705009</v>
      </c>
      <c r="F673">
        <v>1.5289623329908891E-2</v>
      </c>
      <c r="G673">
        <v>5.1499604805786588E-2</v>
      </c>
      <c r="H673">
        <v>513.84442344290323</v>
      </c>
      <c r="I673">
        <v>138.45409836112859</v>
      </c>
      <c r="J673">
        <v>133.67453093936999</v>
      </c>
      <c r="K673">
        <v>203.0515970077029</v>
      </c>
      <c r="L673">
        <v>3.0899727857355052E-3</v>
      </c>
      <c r="M673">
        <v>0</v>
      </c>
      <c r="N673">
        <v>11.172075696917471</v>
      </c>
      <c r="O673">
        <v>5.3338019368080056</v>
      </c>
      <c r="P673">
        <v>30.42329973635465</v>
      </c>
      <c r="Q673">
        <v>0</v>
      </c>
      <c r="R673">
        <v>-18.581864267677179</v>
      </c>
      <c r="S673">
        <v>-28.347313102402939</v>
      </c>
      <c r="T673">
        <v>0</v>
      </c>
      <c r="U673">
        <v>0</v>
      </c>
      <c r="V673">
        <v>0</v>
      </c>
      <c r="W673">
        <v>-4.40818020775896</v>
      </c>
      <c r="X673">
        <v>-14.96417075382795</v>
      </c>
      <c r="Y673">
        <v>-22.775357626245921</v>
      </c>
      <c r="Z673">
        <v>-4.0141331475339372</v>
      </c>
      <c r="AA673">
        <v>14.542321672475939</v>
      </c>
      <c r="AB673">
        <v>-1.7131088238237331</v>
      </c>
      <c r="AC673">
        <v>26.422673454570649</v>
      </c>
      <c r="AD673">
        <v>0</v>
      </c>
      <c r="AE673">
        <v>0</v>
      </c>
      <c r="AF673">
        <v>34.382496027340821</v>
      </c>
      <c r="AG673">
        <v>74.794372713203686</v>
      </c>
      <c r="AH673">
        <v>26.891659965923079</v>
      </c>
      <c r="AI673">
        <v>49.555106543385023</v>
      </c>
      <c r="AJ673">
        <v>2.872401389793072</v>
      </c>
      <c r="AK673">
        <v>76.673198981065781</v>
      </c>
      <c r="AL673">
        <v>3.098979034065692</v>
      </c>
      <c r="AM673">
        <v>8.2474810541153669</v>
      </c>
      <c r="AN673">
        <v>0</v>
      </c>
      <c r="AO673">
        <v>3.7725402261866762E-4</v>
      </c>
      <c r="AP673">
        <v>2.5208612702560818E-4</v>
      </c>
      <c r="AQ673">
        <v>8.6614974559769576E-5</v>
      </c>
      <c r="AR673">
        <v>4.2576272555992648E-4</v>
      </c>
      <c r="AS673">
        <v>0</v>
      </c>
      <c r="AT673">
        <v>1.055166730482869E-4</v>
      </c>
      <c r="AU673">
        <v>1.1073458062881371E-4</v>
      </c>
      <c r="AV673">
        <v>1.8167752541861801E-5</v>
      </c>
      <c r="AW673">
        <v>0.43250916287331481</v>
      </c>
      <c r="AX673">
        <v>2.77137707752463E-2</v>
      </c>
      <c r="AY673">
        <v>0.36188611934973652</v>
      </c>
      <c r="AZ673">
        <v>0.12371499861196</v>
      </c>
      <c r="BA673">
        <v>8.5571161570373949E-2</v>
      </c>
      <c r="BB673">
        <v>0</v>
      </c>
      <c r="BC673">
        <v>2.035587277562273E-2</v>
      </c>
      <c r="BD673">
        <v>5.100690117501649E-4</v>
      </c>
      <c r="BE673">
        <v>0</v>
      </c>
      <c r="BF673">
        <v>1.400792874161247E-3</v>
      </c>
      <c r="BG673">
        <v>7.6157072947343393E-5</v>
      </c>
      <c r="BH673">
        <v>7.0801394096319257E-3</v>
      </c>
      <c r="BI673">
        <v>1.7067387840358019E-4</v>
      </c>
      <c r="BJ673">
        <v>1.3974753378401721E-3</v>
      </c>
      <c r="BK673">
        <v>2.8299826891414119E-4</v>
      </c>
      <c r="BL673">
        <v>3.0244713084475258E-4</v>
      </c>
      <c r="BM673">
        <v>1.7024778149968969E-4</v>
      </c>
      <c r="BN673">
        <v>2.0746114806042401E-3</v>
      </c>
      <c r="BO673">
        <v>1.629761809677936E-4</v>
      </c>
      <c r="BP673">
        <v>5.5157193729160289E-4</v>
      </c>
      <c r="BQ673">
        <v>2.0587060348256789E-5</v>
      </c>
      <c r="BR673">
        <v>3.5469873865252078E-3</v>
      </c>
      <c r="BS673">
        <v>8.3497877541663712E-6</v>
      </c>
      <c r="BT673">
        <v>2.678115006047431E-2</v>
      </c>
      <c r="BU673">
        <v>-3.458887988254155E-5</v>
      </c>
      <c r="BV673">
        <v>-9.1094609031643031E-6</v>
      </c>
      <c r="BW673">
        <v>-203.02489414486311</v>
      </c>
      <c r="BX673">
        <v>-4.1509378701448441E-2</v>
      </c>
      <c r="BY673">
        <v>-3.9369321622212179</v>
      </c>
      <c r="BZ673">
        <v>1.9388046904069549</v>
      </c>
      <c r="CA673">
        <v>18.173248017558372</v>
      </c>
      <c r="CB673">
        <v>4.1268923534609078E-2</v>
      </c>
      <c r="CC673">
        <v>0.31807238786766923</v>
      </c>
      <c r="CD673">
        <v>0.1134914337322414</v>
      </c>
      <c r="CE673">
        <v>0.61930513522507979</v>
      </c>
      <c r="CF673">
        <v>5.5527088469130778E-2</v>
      </c>
      <c r="CG673">
        <v>7.910283704896702E-2</v>
      </c>
      <c r="CH673">
        <v>1.5460940941509691E-2</v>
      </c>
      <c r="CI673">
        <v>0.38317858507356461</v>
      </c>
      <c r="CJ673">
        <v>0.54054309651753851</v>
      </c>
      <c r="CK673">
        <v>4.3716110180864494</v>
      </c>
      <c r="CL673">
        <v>1.8055455366492941</v>
      </c>
      <c r="CM673">
        <v>2.5126985637632142</v>
      </c>
      <c r="CN673">
        <v>4.1070568519331454</v>
      </c>
      <c r="CO673">
        <v>0.91815793003265278</v>
      </c>
      <c r="CP673">
        <v>0.16319298682331951</v>
      </c>
      <c r="CQ673">
        <v>2.9665438844405001</v>
      </c>
      <c r="CR673">
        <v>0</v>
      </c>
      <c r="CS673">
        <v>0</v>
      </c>
      <c r="CT673">
        <v>-0.48761313008696722</v>
      </c>
      <c r="CU673">
        <v>-6.0199904351986833</v>
      </c>
      <c r="CV673">
        <v>0.60044502630480201</v>
      </c>
      <c r="CW673">
        <v>6.8078885845109376</v>
      </c>
      <c r="CX673">
        <v>0.20056546229634889</v>
      </c>
    </row>
    <row r="674" spans="1:102" x14ac:dyDescent="0.3">
      <c r="A674" s="1">
        <v>670</v>
      </c>
      <c r="B674">
        <v>1.746139577403695</v>
      </c>
      <c r="C674">
        <v>1.7166702526329E-2</v>
      </c>
      <c r="D674">
        <v>0.97040210752577449</v>
      </c>
      <c r="E674">
        <v>1.7993980036779129</v>
      </c>
      <c r="F674">
        <v>1.6658604310817698E-2</v>
      </c>
      <c r="G674">
        <v>2.2450005510661161E-2</v>
      </c>
      <c r="H674">
        <v>515.8426391895689</v>
      </c>
      <c r="I674">
        <v>169.18716896177961</v>
      </c>
      <c r="J674">
        <v>154.82729997985601</v>
      </c>
      <c r="K674">
        <v>234.25596695649219</v>
      </c>
      <c r="L674">
        <v>2.015416797613074E-3</v>
      </c>
      <c r="M674">
        <v>0</v>
      </c>
      <c r="N674">
        <v>11.60366708011127</v>
      </c>
      <c r="O674">
        <v>5.5888315209953561</v>
      </c>
      <c r="P674">
        <v>30.609222797186469</v>
      </c>
      <c r="Q674">
        <v>0</v>
      </c>
      <c r="R674">
        <v>-18.919000043846211</v>
      </c>
      <c r="S674">
        <v>-28.88272135444689</v>
      </c>
      <c r="T674">
        <v>0</v>
      </c>
      <c r="U674">
        <v>0</v>
      </c>
      <c r="V674">
        <v>0</v>
      </c>
      <c r="W674">
        <v>-4.5763059601328919</v>
      </c>
      <c r="X674">
        <v>-15.211129728524041</v>
      </c>
      <c r="Y674">
        <v>-22.91408140541299</v>
      </c>
      <c r="Z674">
        <v>-4.0115251730249426</v>
      </c>
      <c r="AA674">
        <v>15.299841999325389</v>
      </c>
      <c r="AB674">
        <v>-1.06550326895662</v>
      </c>
      <c r="AC674">
        <v>25.741988200378401</v>
      </c>
      <c r="AD674">
        <v>0</v>
      </c>
      <c r="AE674">
        <v>0</v>
      </c>
      <c r="AF674">
        <v>34.54535279482473</v>
      </c>
      <c r="AG674">
        <v>77.654544061027764</v>
      </c>
      <c r="AH674">
        <v>28.0725261771132</v>
      </c>
      <c r="AI674">
        <v>51.009121364423279</v>
      </c>
      <c r="AJ674">
        <v>3.006519847506175</v>
      </c>
      <c r="AK674">
        <v>70.913858303317099</v>
      </c>
      <c r="AL674">
        <v>3.1429823855057419</v>
      </c>
      <c r="AM674">
        <v>8.533669826812595</v>
      </c>
      <c r="AN674">
        <v>0</v>
      </c>
      <c r="AO674">
        <v>3.6407884645977352E-4</v>
      </c>
      <c r="AP674">
        <v>2.8923691015281852E-4</v>
      </c>
      <c r="AQ674">
        <v>8.8458528117285146E-5</v>
      </c>
      <c r="AR674">
        <v>4.2600872853540872E-4</v>
      </c>
      <c r="AS674">
        <v>0</v>
      </c>
      <c r="AT674">
        <v>9.5481980014903271E-5</v>
      </c>
      <c r="AU674">
        <v>1.078819019892813E-4</v>
      </c>
      <c r="AV674">
        <v>1.813249850082259E-5</v>
      </c>
      <c r="AW674">
        <v>0.38977971115998128</v>
      </c>
      <c r="AX674">
        <v>2.7914902079039201E-2</v>
      </c>
      <c r="AY674">
        <v>0.4679333764503037</v>
      </c>
      <c r="AZ674">
        <v>0.12634084947438329</v>
      </c>
      <c r="BA674">
        <v>7.562290766752354E-2</v>
      </c>
      <c r="BB674">
        <v>0</v>
      </c>
      <c r="BC674">
        <v>1.917842773638458E-2</v>
      </c>
      <c r="BD674">
        <v>4.969289161608335E-4</v>
      </c>
      <c r="BE674">
        <v>0</v>
      </c>
      <c r="BF674">
        <v>1.2981959601044209E-3</v>
      </c>
      <c r="BG674">
        <v>8.0455584273422559E-5</v>
      </c>
      <c r="BH674">
        <v>6.6912323522818409E-3</v>
      </c>
      <c r="BI674">
        <v>1.9285631567281871E-4</v>
      </c>
      <c r="BJ674">
        <v>1.4811725484445461E-3</v>
      </c>
      <c r="BK674">
        <v>2.8635050436965031E-4</v>
      </c>
      <c r="BL674">
        <v>3.687787035888456E-4</v>
      </c>
      <c r="BM674">
        <v>1.3485229094966849E-4</v>
      </c>
      <c r="BN674">
        <v>2.912861175361642E-3</v>
      </c>
      <c r="BO674">
        <v>1.5465531458855821E-4</v>
      </c>
      <c r="BP674">
        <v>6.0722764713247955E-4</v>
      </c>
      <c r="BQ674">
        <v>2.1232299005787651E-5</v>
      </c>
      <c r="BR674">
        <v>4.7512331967126007E-3</v>
      </c>
      <c r="BS674">
        <v>8.5306308804641125E-6</v>
      </c>
      <c r="BT674">
        <v>2.997545934094565E-2</v>
      </c>
      <c r="BU674">
        <v>-2.710437515326229E-5</v>
      </c>
      <c r="BV674">
        <v>-7.5162687385356669E-4</v>
      </c>
      <c r="BW674">
        <v>-234.22679733277539</v>
      </c>
      <c r="BX674">
        <v>0.28591557126492262</v>
      </c>
      <c r="BY674">
        <v>-3.0346429989370649</v>
      </c>
      <c r="BZ674">
        <v>2.5119530202839302</v>
      </c>
      <c r="CA674">
        <v>26.964953325390841</v>
      </c>
      <c r="CB674">
        <v>4.1431201535442649E-2</v>
      </c>
      <c r="CC674">
        <v>0.30489531039450668</v>
      </c>
      <c r="CD674">
        <v>0.10822377968848219</v>
      </c>
      <c r="CE674">
        <v>0.62022349939075816</v>
      </c>
      <c r="CF674">
        <v>5.5936176040753342E-2</v>
      </c>
      <c r="CG674">
        <v>9.9549360332792561E-2</v>
      </c>
      <c r="CH674">
        <v>1.557548164911492E-2</v>
      </c>
      <c r="CI674">
        <v>0.4455302625612928</v>
      </c>
      <c r="CJ674">
        <v>0.54266862453121911</v>
      </c>
      <c r="CK674">
        <v>4.1905042660856369</v>
      </c>
      <c r="CL674">
        <v>1.7217419495894899</v>
      </c>
      <c r="CM674">
        <v>2.516424630590147</v>
      </c>
      <c r="CN674">
        <v>4.1373149828813798</v>
      </c>
      <c r="CO674">
        <v>1.1554836467199141</v>
      </c>
      <c r="CP674">
        <v>0.16440198440358761</v>
      </c>
      <c r="CQ674">
        <v>3.4492665488616221</v>
      </c>
      <c r="CR674">
        <v>3.5738368066697622E-3</v>
      </c>
      <c r="CS674">
        <v>0.54149042525299418</v>
      </c>
      <c r="CT674">
        <v>4.2760291447372012E-3</v>
      </c>
      <c r="CU674">
        <v>5.2791143149401372E-2</v>
      </c>
      <c r="CV674">
        <v>0.56633160508315972</v>
      </c>
      <c r="CW674">
        <v>8.4928651233254477</v>
      </c>
      <c r="CX674">
        <v>0.2464064776562207</v>
      </c>
    </row>
    <row r="675" spans="1:102" x14ac:dyDescent="0.3">
      <c r="A675" s="1">
        <v>671</v>
      </c>
      <c r="B675">
        <v>1.69701945650763</v>
      </c>
      <c r="C675">
        <v>1.6331355310912191E-2</v>
      </c>
      <c r="D675">
        <v>0.90324732954532716</v>
      </c>
      <c r="E675">
        <v>1.878798180974437</v>
      </c>
      <c r="F675">
        <v>1.4751253072437329E-2</v>
      </c>
      <c r="G675">
        <v>7.6389284525609266E-2</v>
      </c>
      <c r="H675">
        <v>522.11328401079084</v>
      </c>
      <c r="I675">
        <v>154.6334228554044</v>
      </c>
      <c r="J675">
        <v>149.85806318272029</v>
      </c>
      <c r="K675">
        <v>220.37205054931931</v>
      </c>
      <c r="L675">
        <v>3.1113249236615959E-3</v>
      </c>
      <c r="M675">
        <v>0</v>
      </c>
      <c r="N675">
        <v>11.55939357604286</v>
      </c>
      <c r="O675">
        <v>6.3256298871823011</v>
      </c>
      <c r="P675">
        <v>30.263425874063149</v>
      </c>
      <c r="Q675">
        <v>0</v>
      </c>
      <c r="R675">
        <v>-18.59099741419552</v>
      </c>
      <c r="S675">
        <v>-29.557451923092788</v>
      </c>
      <c r="T675">
        <v>0</v>
      </c>
      <c r="U675">
        <v>0</v>
      </c>
      <c r="V675">
        <v>0</v>
      </c>
      <c r="W675">
        <v>-4.558352981155374</v>
      </c>
      <c r="X675">
        <v>-16.499206752316478</v>
      </c>
      <c r="Y675">
        <v>-22.65866019179802</v>
      </c>
      <c r="Z675">
        <v>-4.0442342840386436</v>
      </c>
      <c r="AA675">
        <v>15.42107312968707</v>
      </c>
      <c r="AB675">
        <v>-1.7290196718964981</v>
      </c>
      <c r="AC675">
        <v>26.566373240357489</v>
      </c>
      <c r="AD675">
        <v>0</v>
      </c>
      <c r="AE675">
        <v>0</v>
      </c>
      <c r="AF675">
        <v>34.441773543346713</v>
      </c>
      <c r="AG675">
        <v>77.986376794284837</v>
      </c>
      <c r="AH675">
        <v>26.825488429882711</v>
      </c>
      <c r="AI675">
        <v>49.589062877900311</v>
      </c>
      <c r="AJ675">
        <v>2.7679743870975719</v>
      </c>
      <c r="AK675">
        <v>77.855050917927429</v>
      </c>
      <c r="AL675">
        <v>3.105235316674146</v>
      </c>
      <c r="AM675">
        <v>8.1844646633607976</v>
      </c>
      <c r="AN675">
        <v>0</v>
      </c>
      <c r="AO675">
        <v>3.7979386589920261E-4</v>
      </c>
      <c r="AP675">
        <v>2.7660701595232529E-4</v>
      </c>
      <c r="AQ675">
        <v>8.8460022803410192E-5</v>
      </c>
      <c r="AR675">
        <v>4.2725515271309919E-4</v>
      </c>
      <c r="AS675">
        <v>0</v>
      </c>
      <c r="AT675">
        <v>1.0900898057850699E-4</v>
      </c>
      <c r="AU675">
        <v>1.1133681096492709E-4</v>
      </c>
      <c r="AV675">
        <v>1.801872195396129E-5</v>
      </c>
      <c r="AW675">
        <v>0.46094074547382352</v>
      </c>
      <c r="AX675">
        <v>2.9605954577348909E-2</v>
      </c>
      <c r="AY675">
        <v>0.40959566907341882</v>
      </c>
      <c r="AZ675">
        <v>0.1242338667803928</v>
      </c>
      <c r="BA675">
        <v>7.8892185746598328E-2</v>
      </c>
      <c r="BB675">
        <v>0</v>
      </c>
      <c r="BC675">
        <v>2.4007108160155919E-2</v>
      </c>
      <c r="BD675">
        <v>5.1284302354162982E-4</v>
      </c>
      <c r="BE675">
        <v>0</v>
      </c>
      <c r="BF675">
        <v>1.2884163166821791E-3</v>
      </c>
      <c r="BG675">
        <v>7.5502285951837753E-5</v>
      </c>
      <c r="BH675">
        <v>7.5277870916097486E-3</v>
      </c>
      <c r="BI675">
        <v>1.711408184642789E-4</v>
      </c>
      <c r="BJ675">
        <v>1.387236785119865E-3</v>
      </c>
      <c r="BK675">
        <v>3.1236454505713298E-4</v>
      </c>
      <c r="BL675">
        <v>2.6368401409319458E-4</v>
      </c>
      <c r="BM675">
        <v>2.2409500308474969E-4</v>
      </c>
      <c r="BN675">
        <v>2.769263060942329E-3</v>
      </c>
      <c r="BO675">
        <v>1.6797361026625601E-4</v>
      </c>
      <c r="BP675">
        <v>5.6616834896742194E-4</v>
      </c>
      <c r="BQ675">
        <v>2.0409225426527458E-5</v>
      </c>
      <c r="BR675">
        <v>3.656305330413286E-3</v>
      </c>
      <c r="BS675">
        <v>8.3754216361808598E-6</v>
      </c>
      <c r="BT675">
        <v>2.7714627439588829E-2</v>
      </c>
      <c r="BU675">
        <v>-4.3766230385559467E-5</v>
      </c>
      <c r="BV675">
        <v>6.4307281690728719E-5</v>
      </c>
      <c r="BW675">
        <v>-220.34435914705881</v>
      </c>
      <c r="BX675">
        <v>-0.1206657784059644</v>
      </c>
      <c r="BY675">
        <v>-2.2807965055731021</v>
      </c>
      <c r="BZ675">
        <v>1.964012802811911</v>
      </c>
      <c r="CA675">
        <v>18.393095803732631</v>
      </c>
      <c r="CB675">
        <v>4.1099200252738402E-2</v>
      </c>
      <c r="CC675">
        <v>0.31861948538689439</v>
      </c>
      <c r="CD675">
        <v>0.1137594153588574</v>
      </c>
      <c r="CE675">
        <v>0.62373849668891435</v>
      </c>
      <c r="CF675">
        <v>5.5186366327187951E-2</v>
      </c>
      <c r="CG675">
        <v>7.6473281781070573E-2</v>
      </c>
      <c r="CH675">
        <v>1.5364203370542919E-2</v>
      </c>
      <c r="CI675">
        <v>0.33485734601495232</v>
      </c>
      <c r="CJ675">
        <v>0.53832004971922409</v>
      </c>
      <c r="CK675">
        <v>4.3791303678767477</v>
      </c>
      <c r="CL675">
        <v>1.8098088807090951</v>
      </c>
      <c r="CM675">
        <v>2.5306859828062862</v>
      </c>
      <c r="CN675">
        <v>4.0818553647626157</v>
      </c>
      <c r="CO675">
        <v>0.88763630638742641</v>
      </c>
      <c r="CP675">
        <v>0.1621719045228423</v>
      </c>
      <c r="CQ675">
        <v>2.5924439691480181</v>
      </c>
      <c r="CR675">
        <v>0</v>
      </c>
      <c r="CS675">
        <v>0</v>
      </c>
      <c r="CT675">
        <v>-0.47084250677861322</v>
      </c>
      <c r="CU675">
        <v>-5.8129431149376289</v>
      </c>
      <c r="CV675">
        <v>0.65802515615652857</v>
      </c>
      <c r="CW675">
        <v>7.2239860927379977</v>
      </c>
      <c r="CX675">
        <v>0.19773235825283739</v>
      </c>
    </row>
    <row r="676" spans="1:102" x14ac:dyDescent="0.3">
      <c r="A676" s="1">
        <v>672</v>
      </c>
      <c r="B676">
        <v>1.5877622713380899</v>
      </c>
      <c r="C676">
        <v>1.6691440437625989E-2</v>
      </c>
      <c r="D676">
        <v>0.93355080882916974</v>
      </c>
      <c r="E676">
        <v>1.7007775248882959</v>
      </c>
      <c r="F676">
        <v>1.5582307721069661E-2</v>
      </c>
      <c r="G676">
        <v>5.186630124205769E-2</v>
      </c>
      <c r="H676">
        <v>507.36569281527329</v>
      </c>
      <c r="I676">
        <v>139.375081406297</v>
      </c>
      <c r="J676">
        <v>128.00435881062569</v>
      </c>
      <c r="K676">
        <v>203.1831322667247</v>
      </c>
      <c r="L676">
        <v>2.3363573741155088E-3</v>
      </c>
      <c r="M676">
        <v>0</v>
      </c>
      <c r="N676">
        <v>10.239078410172709</v>
      </c>
      <c r="O676">
        <v>6.1125122544422776</v>
      </c>
      <c r="P676">
        <v>30.405322311031249</v>
      </c>
      <c r="Q676">
        <v>0</v>
      </c>
      <c r="R676">
        <v>-18.177956862076531</v>
      </c>
      <c r="S676">
        <v>-28.578956113569689</v>
      </c>
      <c r="T676">
        <v>0</v>
      </c>
      <c r="U676">
        <v>0</v>
      </c>
      <c r="V676">
        <v>0</v>
      </c>
      <c r="W676">
        <v>-4.0410333860160677</v>
      </c>
      <c r="X676">
        <v>-16.648429253641439</v>
      </c>
      <c r="Y676">
        <v>-22.76135431088364</v>
      </c>
      <c r="Z676">
        <v>-4.0320126970106536</v>
      </c>
      <c r="AA676">
        <v>14.764302051462829</v>
      </c>
      <c r="AB676">
        <v>-1.270346663218086</v>
      </c>
      <c r="AC676">
        <v>25.457588511232139</v>
      </c>
      <c r="AD676">
        <v>0</v>
      </c>
      <c r="AE676">
        <v>0</v>
      </c>
      <c r="AF676">
        <v>34.260538739356903</v>
      </c>
      <c r="AG676">
        <v>74.21131128435637</v>
      </c>
      <c r="AH676">
        <v>27.36866377036905</v>
      </c>
      <c r="AI676">
        <v>50.204824047611822</v>
      </c>
      <c r="AJ676">
        <v>2.7887265417495049</v>
      </c>
      <c r="AK676">
        <v>72.200586919918621</v>
      </c>
      <c r="AL676">
        <v>3.062986956082006</v>
      </c>
      <c r="AM676">
        <v>8.1662589855675094</v>
      </c>
      <c r="AN676">
        <v>0</v>
      </c>
      <c r="AO676">
        <v>3.6671306267430608E-4</v>
      </c>
      <c r="AP676">
        <v>2.6447476121598451E-4</v>
      </c>
      <c r="AQ676">
        <v>8.8675691554724172E-5</v>
      </c>
      <c r="AR676">
        <v>4.2670654516943022E-4</v>
      </c>
      <c r="AS676">
        <v>0</v>
      </c>
      <c r="AT676">
        <v>9.829940985916786E-5</v>
      </c>
      <c r="AU676">
        <v>1.066900135014368E-4</v>
      </c>
      <c r="AV676">
        <v>1.7385213976390199E-5</v>
      </c>
      <c r="AW676">
        <v>0.36187587796487952</v>
      </c>
      <c r="AX676">
        <v>2.937609664147342E-2</v>
      </c>
      <c r="AY676">
        <v>0.34765338926489181</v>
      </c>
      <c r="AZ676">
        <v>0.1250248497612246</v>
      </c>
      <c r="BA676">
        <v>7.5395792464185499E-2</v>
      </c>
      <c r="BB676">
        <v>0</v>
      </c>
      <c r="BC676">
        <v>1.8996420312983989E-2</v>
      </c>
      <c r="BD676">
        <v>4.9143880295808356E-4</v>
      </c>
      <c r="BE676">
        <v>0</v>
      </c>
      <c r="BF676">
        <v>1.2584643791635629E-3</v>
      </c>
      <c r="BG676">
        <v>7.7646046512431746E-5</v>
      </c>
      <c r="BH676">
        <v>6.040229662864399E-3</v>
      </c>
      <c r="BI676">
        <v>1.8388871870149681E-4</v>
      </c>
      <c r="BJ676">
        <v>1.42227640069025E-3</v>
      </c>
      <c r="BK676">
        <v>3.0644064867960168E-4</v>
      </c>
      <c r="BL676">
        <v>1.7272130972274189E-4</v>
      </c>
      <c r="BM676">
        <v>1.6226680981620541E-4</v>
      </c>
      <c r="BN676">
        <v>2.2435832546610478E-3</v>
      </c>
      <c r="BO676">
        <v>1.548108083660754E-4</v>
      </c>
      <c r="BP676">
        <v>5.869223858099372E-4</v>
      </c>
      <c r="BQ676">
        <v>1.873614513504941E-5</v>
      </c>
      <c r="BR676">
        <v>3.3865312754699541E-3</v>
      </c>
      <c r="BS676">
        <v>8.2028215083130686E-6</v>
      </c>
      <c r="BT676">
        <v>2.6502038757888639E-2</v>
      </c>
      <c r="BU676">
        <v>-3.242809911523213E-5</v>
      </c>
      <c r="BV676">
        <v>-5.0078924416166687E-4</v>
      </c>
      <c r="BW676">
        <v>-203.15719587340919</v>
      </c>
      <c r="BX676">
        <v>-0.26862244587391609</v>
      </c>
      <c r="BY676">
        <v>-2.8541801934970579</v>
      </c>
      <c r="BZ676">
        <v>2.0483402154185302</v>
      </c>
      <c r="CA676">
        <v>21.14135880572352</v>
      </c>
      <c r="CB676">
        <v>4.1107180333655763E-2</v>
      </c>
      <c r="CC676">
        <v>0.31242882183997089</v>
      </c>
      <c r="CD676">
        <v>0.11130527884215249</v>
      </c>
      <c r="CE676">
        <v>0.61661018378864541</v>
      </c>
      <c r="CF676">
        <v>5.552542758140485E-2</v>
      </c>
      <c r="CG676">
        <v>7.4683752124154512E-2</v>
      </c>
      <c r="CH676">
        <v>1.5459580485761451E-2</v>
      </c>
      <c r="CI676">
        <v>0.2146102015982711</v>
      </c>
      <c r="CJ676">
        <v>0.53842457334814575</v>
      </c>
      <c r="CK676">
        <v>4.2940454186536297</v>
      </c>
      <c r="CL676">
        <v>1.7707657997615169</v>
      </c>
      <c r="CM676">
        <v>2.5017643728150318</v>
      </c>
      <c r="CN676">
        <v>4.1069340044995224</v>
      </c>
      <c r="CO676">
        <v>0.86686498001250756</v>
      </c>
      <c r="CP676">
        <v>0.16317862697045959</v>
      </c>
      <c r="CQ676">
        <v>1.6614983349543571</v>
      </c>
      <c r="CR676">
        <v>0</v>
      </c>
      <c r="CS676">
        <v>0</v>
      </c>
      <c r="CT676">
        <v>-0.1228996132259226</v>
      </c>
      <c r="CU676">
        <v>-1.51729814161837</v>
      </c>
      <c r="CV676">
        <v>0.53154564660979231</v>
      </c>
      <c r="CW676">
        <v>6.7551808363267174</v>
      </c>
      <c r="CX676">
        <v>0.1979637554406439</v>
      </c>
    </row>
    <row r="677" spans="1:102" x14ac:dyDescent="0.3">
      <c r="A677" s="1">
        <v>673</v>
      </c>
      <c r="B677">
        <v>1.757165724781536</v>
      </c>
      <c r="C677">
        <v>1.579914636279077E-2</v>
      </c>
      <c r="D677">
        <v>0.94240000582121841</v>
      </c>
      <c r="E677">
        <v>1.86456469845521</v>
      </c>
      <c r="F677">
        <v>1.48891156242643E-2</v>
      </c>
      <c r="G677">
        <v>4.4762958485767453E-2</v>
      </c>
      <c r="H677">
        <v>551.18351265328158</v>
      </c>
      <c r="I677">
        <v>143.35804652525189</v>
      </c>
      <c r="J677">
        <v>136.1438463540124</v>
      </c>
      <c r="K677">
        <v>212.62619476445681</v>
      </c>
      <c r="L677">
        <v>2.9884184038694341E-3</v>
      </c>
      <c r="M677">
        <v>0</v>
      </c>
      <c r="N677">
        <v>11.230783489850079</v>
      </c>
      <c r="O677">
        <v>6.4075352342306449</v>
      </c>
      <c r="P677">
        <v>30.48653875759744</v>
      </c>
      <c r="Q677">
        <v>0</v>
      </c>
      <c r="R677">
        <v>-18.74252503018635</v>
      </c>
      <c r="S677">
        <v>-29.38233245149183</v>
      </c>
      <c r="T677">
        <v>0</v>
      </c>
      <c r="U677">
        <v>0</v>
      </c>
      <c r="V677">
        <v>0</v>
      </c>
      <c r="W677">
        <v>-4.4317145526469144</v>
      </c>
      <c r="X677">
        <v>-16.083453429139109</v>
      </c>
      <c r="Y677">
        <v>-22.821802447237332</v>
      </c>
      <c r="Z677">
        <v>-4.0877770231129862</v>
      </c>
      <c r="AA677">
        <v>15.20349775022745</v>
      </c>
      <c r="AB677">
        <v>-1.71666113151328</v>
      </c>
      <c r="AC677">
        <v>26.698256180680861</v>
      </c>
      <c r="AD677">
        <v>0</v>
      </c>
      <c r="AE677">
        <v>0</v>
      </c>
      <c r="AF677">
        <v>34.327299552880618</v>
      </c>
      <c r="AG677">
        <v>95.747686002316811</v>
      </c>
      <c r="AH677">
        <v>26.24971101989038</v>
      </c>
      <c r="AI677">
        <v>48.934645475465899</v>
      </c>
      <c r="AJ677">
        <v>2.742082479974568</v>
      </c>
      <c r="AK677">
        <v>76.029893958299908</v>
      </c>
      <c r="AL677">
        <v>3.0482032368352789</v>
      </c>
      <c r="AM677">
        <v>8.1347607618897211</v>
      </c>
      <c r="AN677">
        <v>0</v>
      </c>
      <c r="AO677">
        <v>3.8931051837153658E-4</v>
      </c>
      <c r="AP677">
        <v>3.6072337713643349E-4</v>
      </c>
      <c r="AQ677">
        <v>8.7699882094926536E-5</v>
      </c>
      <c r="AR677">
        <v>4.3199471346710598E-4</v>
      </c>
      <c r="AS677">
        <v>0</v>
      </c>
      <c r="AT677">
        <v>1.083257291009543E-4</v>
      </c>
      <c r="AU677">
        <v>1.1188951817352619E-4</v>
      </c>
      <c r="AV677">
        <v>1.8607397471068001E-5</v>
      </c>
      <c r="AW677">
        <v>0.47693543291948087</v>
      </c>
      <c r="AX677">
        <v>2.9869154195078719E-2</v>
      </c>
      <c r="AY677">
        <v>0.33768834074018739</v>
      </c>
      <c r="AZ677">
        <v>0.12600444643834299</v>
      </c>
      <c r="BA677">
        <v>7.8362404587841758E-2</v>
      </c>
      <c r="BB677">
        <v>0</v>
      </c>
      <c r="BC677">
        <v>2.456393692632378E-2</v>
      </c>
      <c r="BD677">
        <v>5.153889203886354E-4</v>
      </c>
      <c r="BE677">
        <v>0</v>
      </c>
      <c r="BF677">
        <v>1.238059099423539E-3</v>
      </c>
      <c r="BG677">
        <v>7.3627984554155019E-5</v>
      </c>
      <c r="BH677">
        <v>7.5351727102958574E-3</v>
      </c>
      <c r="BI677">
        <v>1.7644910250497309E-4</v>
      </c>
      <c r="BJ677">
        <v>1.351902950544037E-3</v>
      </c>
      <c r="BK677">
        <v>2.9545803635584148E-4</v>
      </c>
      <c r="BL677">
        <v>3.147048237503524E-4</v>
      </c>
      <c r="BM677">
        <v>2.2660809947915871E-4</v>
      </c>
      <c r="BN677">
        <v>2.009112059170837E-3</v>
      </c>
      <c r="BO677">
        <v>1.6148113526619139E-4</v>
      </c>
      <c r="BP677">
        <v>5.6523175654361901E-4</v>
      </c>
      <c r="BQ677">
        <v>1.969490609731136E-5</v>
      </c>
      <c r="BR677">
        <v>3.0113706374409921E-3</v>
      </c>
      <c r="BS677">
        <v>8.1427049869807694E-6</v>
      </c>
      <c r="BT677">
        <v>2.7761719384221131E-2</v>
      </c>
      <c r="BU677">
        <v>-4.5377125535668303E-5</v>
      </c>
      <c r="BV677">
        <v>-5.3494238957928339E-4</v>
      </c>
      <c r="BW677">
        <v>-212.59905874171321</v>
      </c>
      <c r="BX677">
        <v>0.3952332679182291</v>
      </c>
      <c r="BY677">
        <v>-2.9018921409983629</v>
      </c>
      <c r="BZ677">
        <v>2.0496331873865361</v>
      </c>
      <c r="CA677">
        <v>20.53914697136673</v>
      </c>
      <c r="CB677">
        <v>4.1530588660843498E-2</v>
      </c>
      <c r="CC677">
        <v>0.32862492344393168</v>
      </c>
      <c r="CD677">
        <v>0.11759150713121</v>
      </c>
      <c r="CE677">
        <v>0.62944547996164579</v>
      </c>
      <c r="CF677">
        <v>5.5632872081201303E-2</v>
      </c>
      <c r="CG677">
        <v>7.2072623619559587E-2</v>
      </c>
      <c r="CH677">
        <v>1.5487505159517689E-2</v>
      </c>
      <c r="CI677">
        <v>0.41311221299461409</v>
      </c>
      <c r="CJ677">
        <v>0.54397040368892124</v>
      </c>
      <c r="CK677">
        <v>4.5166458672388732</v>
      </c>
      <c r="CL677">
        <v>1.870773977087431</v>
      </c>
      <c r="CM677">
        <v>2.5538408508304329</v>
      </c>
      <c r="CN677">
        <v>4.1148811287096594</v>
      </c>
      <c r="CO677">
        <v>0.83655723844131658</v>
      </c>
      <c r="CP677">
        <v>0.1634733768782167</v>
      </c>
      <c r="CQ677">
        <v>3.198288100603464</v>
      </c>
      <c r="CR677">
        <v>0</v>
      </c>
      <c r="CS677">
        <v>0</v>
      </c>
      <c r="CT677">
        <v>-0.41979342926576502</v>
      </c>
      <c r="CU677">
        <v>-5.1826997121435898</v>
      </c>
      <c r="CV677">
        <v>0.60061669682709662</v>
      </c>
      <c r="CW677">
        <v>7.9234157400320067</v>
      </c>
      <c r="CX677">
        <v>0.19531220677268021</v>
      </c>
    </row>
    <row r="678" spans="1:102" x14ac:dyDescent="0.3">
      <c r="A678" s="1">
        <v>674</v>
      </c>
      <c r="B678">
        <v>1.641614323852173</v>
      </c>
      <c r="C678">
        <v>1.618826244453208E-2</v>
      </c>
      <c r="D678">
        <v>0.97070668670601412</v>
      </c>
      <c r="E678">
        <v>1.6911537819218829</v>
      </c>
      <c r="F678">
        <v>1.5714054601059142E-2</v>
      </c>
      <c r="G678">
        <v>2.220910976728065E-2</v>
      </c>
      <c r="H678">
        <v>468.70239894892887</v>
      </c>
      <c r="I678">
        <v>136.47165527257141</v>
      </c>
      <c r="J678">
        <v>126.0407594390516</v>
      </c>
      <c r="K678">
        <v>195.46745134725569</v>
      </c>
      <c r="L678">
        <v>2.2204916912049368E-3</v>
      </c>
      <c r="M678">
        <v>0</v>
      </c>
      <c r="N678">
        <v>11.81131079464161</v>
      </c>
      <c r="O678">
        <v>5.7549883847328864</v>
      </c>
      <c r="P678">
        <v>30.605129410039979</v>
      </c>
      <c r="Q678">
        <v>0</v>
      </c>
      <c r="R678">
        <v>-18.65862490275833</v>
      </c>
      <c r="S678">
        <v>-29.512803686656159</v>
      </c>
      <c r="T678">
        <v>0</v>
      </c>
      <c r="U678">
        <v>0</v>
      </c>
      <c r="V678">
        <v>0</v>
      </c>
      <c r="W678">
        <v>-4.6598730823282652</v>
      </c>
      <c r="X678">
        <v>-15.439075296654879</v>
      </c>
      <c r="Y678">
        <v>-22.90743131048621</v>
      </c>
      <c r="Z678">
        <v>-4.0590785967650396</v>
      </c>
      <c r="AA678">
        <v>15.34358588715935</v>
      </c>
      <c r="AB678">
        <v>-1.244874898482077</v>
      </c>
      <c r="AC678">
        <v>26.205096818038381</v>
      </c>
      <c r="AD678">
        <v>0</v>
      </c>
      <c r="AE678">
        <v>0</v>
      </c>
      <c r="AF678">
        <v>34.465995837879078</v>
      </c>
      <c r="AG678">
        <v>56.460134955507279</v>
      </c>
      <c r="AH678">
        <v>26.812977615878509</v>
      </c>
      <c r="AI678">
        <v>49.529356196033497</v>
      </c>
      <c r="AJ678">
        <v>2.8800443286671289</v>
      </c>
      <c r="AK678">
        <v>71.417633146350724</v>
      </c>
      <c r="AL678">
        <v>3.059625076352626</v>
      </c>
      <c r="AM678">
        <v>8.2822756338483838</v>
      </c>
      <c r="AN678">
        <v>0</v>
      </c>
      <c r="AO678">
        <v>3.8383139044792888E-4</v>
      </c>
      <c r="AP678">
        <v>2.2740941116759569E-4</v>
      </c>
      <c r="AQ678">
        <v>8.9135392603255617E-5</v>
      </c>
      <c r="AR678">
        <v>4.3016813934299551E-4</v>
      </c>
      <c r="AS678">
        <v>0</v>
      </c>
      <c r="AT678">
        <v>1.003266286865986E-4</v>
      </c>
      <c r="AU678">
        <v>1.098227403624436E-4</v>
      </c>
      <c r="AV678">
        <v>1.8556134156230619E-5</v>
      </c>
      <c r="AW678">
        <v>0.39306514218621003</v>
      </c>
      <c r="AX678">
        <v>2.8754899738213321E-2</v>
      </c>
      <c r="AY678">
        <v>0.36826234128294028</v>
      </c>
      <c r="AZ678">
        <v>0.12669379770583589</v>
      </c>
      <c r="BA678">
        <v>7.9754638884904486E-2</v>
      </c>
      <c r="BB678">
        <v>0</v>
      </c>
      <c r="BC678">
        <v>2.038479481568433E-2</v>
      </c>
      <c r="BD678">
        <v>5.0586886522953562E-4</v>
      </c>
      <c r="BE678">
        <v>0</v>
      </c>
      <c r="BF678">
        <v>1.2910890254377179E-3</v>
      </c>
      <c r="BG678">
        <v>7.5873956754825929E-5</v>
      </c>
      <c r="BH678">
        <v>6.3630416795076869E-3</v>
      </c>
      <c r="BI678">
        <v>1.9387074678221079E-4</v>
      </c>
      <c r="BJ678">
        <v>1.404648935960993E-3</v>
      </c>
      <c r="BK678">
        <v>2.7162111674619338E-4</v>
      </c>
      <c r="BL678">
        <v>3.3463963830373682E-4</v>
      </c>
      <c r="BM678">
        <v>1.767541039239734E-4</v>
      </c>
      <c r="BN678">
        <v>2.5568375602703802E-3</v>
      </c>
      <c r="BO678">
        <v>1.5324030443026159E-4</v>
      </c>
      <c r="BP678">
        <v>5.7042955464071021E-4</v>
      </c>
      <c r="BQ678">
        <v>2.0692628296026369E-5</v>
      </c>
      <c r="BR678">
        <v>3.0700502305519629E-3</v>
      </c>
      <c r="BS678">
        <v>8.1891379528533549E-6</v>
      </c>
      <c r="BT678">
        <v>2.6574882867908121E-2</v>
      </c>
      <c r="BU678">
        <v>-3.556922113521673E-5</v>
      </c>
      <c r="BV678">
        <v>-4.173201484405874E-4</v>
      </c>
      <c r="BW678">
        <v>-195.44136492297861</v>
      </c>
      <c r="BX678">
        <v>-0.26497239014133811</v>
      </c>
      <c r="BY678">
        <v>-2.5382687448246339</v>
      </c>
      <c r="BZ678">
        <v>2.3742511028906139</v>
      </c>
      <c r="CA678">
        <v>23.495375589764439</v>
      </c>
      <c r="CB678">
        <v>4.1920865236496088E-2</v>
      </c>
      <c r="CC678">
        <v>0.32178577180884732</v>
      </c>
      <c r="CD678">
        <v>0.1147649686649765</v>
      </c>
      <c r="CE678">
        <v>0.63068218038461366</v>
      </c>
      <c r="CF678">
        <v>5.5935142192201449E-2</v>
      </c>
      <c r="CG678">
        <v>6.8997082137761914E-2</v>
      </c>
      <c r="CH678">
        <v>1.557631316064177E-2</v>
      </c>
      <c r="CI678">
        <v>0.42872163728665968</v>
      </c>
      <c r="CJ678">
        <v>0.54908227215150895</v>
      </c>
      <c r="CK678">
        <v>4.4226480485576163</v>
      </c>
      <c r="CL678">
        <v>1.8258063196700809</v>
      </c>
      <c r="CM678">
        <v>2.558858499158938</v>
      </c>
      <c r="CN678">
        <v>4.1372385143523056</v>
      </c>
      <c r="CO678">
        <v>0.80085898909902209</v>
      </c>
      <c r="CP678">
        <v>0.1644107611559314</v>
      </c>
      <c r="CQ678">
        <v>3.3191352564128489</v>
      </c>
      <c r="CR678">
        <v>0</v>
      </c>
      <c r="CS678">
        <v>0</v>
      </c>
      <c r="CT678">
        <v>-0.14499386878978779</v>
      </c>
      <c r="CU678">
        <v>-1.790070138433921</v>
      </c>
      <c r="CV678">
        <v>0.64619638644737465</v>
      </c>
      <c r="CW678">
        <v>7.5074070676401119</v>
      </c>
      <c r="CX678">
        <v>0.19466462436082829</v>
      </c>
    </row>
    <row r="679" spans="1:102" x14ac:dyDescent="0.3">
      <c r="A679" s="1">
        <v>675</v>
      </c>
      <c r="B679">
        <v>1.746127596978406</v>
      </c>
      <c r="C679">
        <v>1.7130215977314539E-2</v>
      </c>
      <c r="D679">
        <v>0.91309425978339909</v>
      </c>
      <c r="E679">
        <v>1.9123191433837461</v>
      </c>
      <c r="F679">
        <v>1.5641501877735779E-2</v>
      </c>
      <c r="G679">
        <v>6.8386692855408285E-2</v>
      </c>
      <c r="H679">
        <v>536.85361870908162</v>
      </c>
      <c r="I679">
        <v>159.00461834441461</v>
      </c>
      <c r="J679">
        <v>141.99161740653821</v>
      </c>
      <c r="K679">
        <v>226.61592071798691</v>
      </c>
      <c r="L679">
        <v>2.0107475015956121E-3</v>
      </c>
      <c r="M679">
        <v>0</v>
      </c>
      <c r="N679">
        <v>10.03778176996903</v>
      </c>
      <c r="O679">
        <v>5.5992888873563729</v>
      </c>
      <c r="P679">
        <v>30.313287834280061</v>
      </c>
      <c r="Q679">
        <v>0</v>
      </c>
      <c r="R679">
        <v>-17.636187420460018</v>
      </c>
      <c r="S679">
        <v>-28.314171071145449</v>
      </c>
      <c r="T679">
        <v>0</v>
      </c>
      <c r="U679">
        <v>0</v>
      </c>
      <c r="V679">
        <v>0</v>
      </c>
      <c r="W679">
        <v>-3.959646854272532</v>
      </c>
      <c r="X679">
        <v>-15.211381058803189</v>
      </c>
      <c r="Y679">
        <v>-22.69747576027925</v>
      </c>
      <c r="Z679">
        <v>-3.982610169229917</v>
      </c>
      <c r="AA679">
        <v>14.36476580765804</v>
      </c>
      <c r="AB679">
        <v>-1.065298936042844</v>
      </c>
      <c r="AC679">
        <v>25.013290266272531</v>
      </c>
      <c r="AD679">
        <v>0</v>
      </c>
      <c r="AE679">
        <v>0</v>
      </c>
      <c r="AF679">
        <v>34.271271240273258</v>
      </c>
      <c r="AG679">
        <v>89.756515168340272</v>
      </c>
      <c r="AH679">
        <v>27.914114219928969</v>
      </c>
      <c r="AI679">
        <v>50.698052347021587</v>
      </c>
      <c r="AJ679">
        <v>2.7634724199564151</v>
      </c>
      <c r="AK679">
        <v>70.318379503706311</v>
      </c>
      <c r="AL679">
        <v>3.0798398915387071</v>
      </c>
      <c r="AM679">
        <v>8.3858392589778976</v>
      </c>
      <c r="AN679">
        <v>0</v>
      </c>
      <c r="AO679">
        <v>3.576004334673548E-4</v>
      </c>
      <c r="AP679">
        <v>3.1048634117554832E-4</v>
      </c>
      <c r="AQ679">
        <v>8.9135852046528187E-5</v>
      </c>
      <c r="AR679">
        <v>4.2259641903684598E-4</v>
      </c>
      <c r="AS679">
        <v>0</v>
      </c>
      <c r="AT679">
        <v>9.3969829218897995E-5</v>
      </c>
      <c r="AU679">
        <v>1.048280073757391E-4</v>
      </c>
      <c r="AV679">
        <v>1.760247474823446E-5</v>
      </c>
      <c r="AW679">
        <v>0.39412407926983578</v>
      </c>
      <c r="AX679">
        <v>2.68774843805459E-2</v>
      </c>
      <c r="AY679">
        <v>0.39492483582656229</v>
      </c>
      <c r="AZ679">
        <v>0.1268877019576046</v>
      </c>
      <c r="BA679">
        <v>7.5737175988814534E-2</v>
      </c>
      <c r="BB679">
        <v>0</v>
      </c>
      <c r="BC679">
        <v>3.7899982864562323E-2</v>
      </c>
      <c r="BD679">
        <v>4.828619733984813E-4</v>
      </c>
      <c r="BE679">
        <v>0</v>
      </c>
      <c r="BF679">
        <v>1.2973941822002741E-3</v>
      </c>
      <c r="BG679">
        <v>7.9355775505339147E-5</v>
      </c>
      <c r="BH679">
        <v>6.7514305997525247E-3</v>
      </c>
      <c r="BI679">
        <v>1.862310699289609E-4</v>
      </c>
      <c r="BJ679">
        <v>1.453989701658154E-3</v>
      </c>
      <c r="BK679">
        <v>2.7418604243668849E-4</v>
      </c>
      <c r="BL679">
        <v>2.8405950507985752E-4</v>
      </c>
      <c r="BM679">
        <v>2.2729203959889001E-4</v>
      </c>
      <c r="BN679">
        <v>2.125613747866544E-3</v>
      </c>
      <c r="BO679">
        <v>1.518825314317642E-4</v>
      </c>
      <c r="BP679">
        <v>6.4026826223539067E-4</v>
      </c>
      <c r="BQ679">
        <v>1.9714591572690392E-5</v>
      </c>
      <c r="BR679">
        <v>4.3554744795681003E-3</v>
      </c>
      <c r="BS679">
        <v>8.2715298915482942E-6</v>
      </c>
      <c r="BT679">
        <v>2.9911543472066929E-2</v>
      </c>
      <c r="BU679">
        <v>-4.417273427298494E-5</v>
      </c>
      <c r="BV679">
        <v>-7.2154036527399183E-4</v>
      </c>
      <c r="BW679">
        <v>-226.58681906034869</v>
      </c>
      <c r="BX679">
        <v>0.26247359253466129</v>
      </c>
      <c r="BY679">
        <v>-2.75406831935</v>
      </c>
      <c r="BZ679">
        <v>2.5790725690134719</v>
      </c>
      <c r="CA679">
        <v>28.28993866135378</v>
      </c>
      <c r="CB679">
        <v>4.0843205215868178E-2</v>
      </c>
      <c r="CC679">
        <v>0.30502849531319282</v>
      </c>
      <c r="CD679">
        <v>0.108454291215445</v>
      </c>
      <c r="CE679">
        <v>0.62214902310656783</v>
      </c>
      <c r="CF679">
        <v>5.5298319037256252E-2</v>
      </c>
      <c r="CG679">
        <v>9.286801810134547E-2</v>
      </c>
      <c r="CH679">
        <v>1.539529005013633E-2</v>
      </c>
      <c r="CI679">
        <v>0.3439099527461752</v>
      </c>
      <c r="CJ679">
        <v>0.53496700975425138</v>
      </c>
      <c r="CK679">
        <v>4.1923347697073892</v>
      </c>
      <c r="CL679">
        <v>1.7254091784275341</v>
      </c>
      <c r="CM679">
        <v>2.524237032587183</v>
      </c>
      <c r="CN679">
        <v>4.0901359384007261</v>
      </c>
      <c r="CO679">
        <v>1.0779323529620459</v>
      </c>
      <c r="CP679">
        <v>0.16250002996568949</v>
      </c>
      <c r="CQ679">
        <v>2.662528666422002</v>
      </c>
      <c r="CR679">
        <v>2.346387533954937E-2</v>
      </c>
      <c r="CS679">
        <v>3.5551326272044501</v>
      </c>
      <c r="CT679">
        <v>2.4421936691034121E-2</v>
      </c>
      <c r="CU679">
        <v>0.3015091600647255</v>
      </c>
      <c r="CV679">
        <v>0.54182753084688284</v>
      </c>
      <c r="CW679">
        <v>7.4632518958577849</v>
      </c>
      <c r="CX679">
        <v>0.40541263135001859</v>
      </c>
    </row>
    <row r="680" spans="1:102" x14ac:dyDescent="0.3">
      <c r="A680" s="1">
        <v>676</v>
      </c>
      <c r="B680">
        <v>1.7654394957861139</v>
      </c>
      <c r="C680">
        <v>1.6493376182851731E-2</v>
      </c>
      <c r="D680">
        <v>0.92720009485167021</v>
      </c>
      <c r="E680">
        <v>1.904054488789281</v>
      </c>
      <c r="F680">
        <v>1.52926599611644E-2</v>
      </c>
      <c r="G680">
        <v>5.6982033641480051E-2</v>
      </c>
      <c r="H680">
        <v>545.77255404416292</v>
      </c>
      <c r="I680">
        <v>149.67362074091901</v>
      </c>
      <c r="J680">
        <v>135.7141968915945</v>
      </c>
      <c r="K680">
        <v>218.32751688876471</v>
      </c>
      <c r="L680">
        <v>2.0563229416403288E-3</v>
      </c>
      <c r="M680">
        <v>0</v>
      </c>
      <c r="N680">
        <v>10.61485014176121</v>
      </c>
      <c r="O680">
        <v>5.2836205725796077</v>
      </c>
      <c r="P680">
        <v>30.390375559851929</v>
      </c>
      <c r="Q680">
        <v>0</v>
      </c>
      <c r="R680">
        <v>-18.291781989648499</v>
      </c>
      <c r="S680">
        <v>-27.997064284544241</v>
      </c>
      <c r="T680">
        <v>0</v>
      </c>
      <c r="U680">
        <v>0</v>
      </c>
      <c r="V680">
        <v>0</v>
      </c>
      <c r="W680">
        <v>-4.1904592972189247</v>
      </c>
      <c r="X680">
        <v>-14.438017538502059</v>
      </c>
      <c r="Y680">
        <v>-22.753602279881871</v>
      </c>
      <c r="Z680">
        <v>-3.9973675125964681</v>
      </c>
      <c r="AA680">
        <v>14.29580678884412</v>
      </c>
      <c r="AB680">
        <v>-1.131510400923458</v>
      </c>
      <c r="AC680">
        <v>26.77627571445267</v>
      </c>
      <c r="AD680">
        <v>0</v>
      </c>
      <c r="AE680">
        <v>0</v>
      </c>
      <c r="AF680">
        <v>34.303205459905193</v>
      </c>
      <c r="AG680">
        <v>96.779908736501937</v>
      </c>
      <c r="AH680">
        <v>27.185238503059601</v>
      </c>
      <c r="AI680">
        <v>49.675687009042747</v>
      </c>
      <c r="AJ680">
        <v>3.2347890063498612</v>
      </c>
      <c r="AK680">
        <v>69.301935443812056</v>
      </c>
      <c r="AL680">
        <v>3.141700380452725</v>
      </c>
      <c r="AM680">
        <v>8.3308860517903405</v>
      </c>
      <c r="AN680">
        <v>0</v>
      </c>
      <c r="AO680">
        <v>3.7226800681221923E-4</v>
      </c>
      <c r="AP680">
        <v>3.284330763121461E-4</v>
      </c>
      <c r="AQ680">
        <v>9.0174088511681783E-5</v>
      </c>
      <c r="AR680">
        <v>4.2428807925635651E-4</v>
      </c>
      <c r="AS680">
        <v>0</v>
      </c>
      <c r="AT680">
        <v>9.4299642739656026E-5</v>
      </c>
      <c r="AU680">
        <v>1.122164896424781E-4</v>
      </c>
      <c r="AV680">
        <v>1.8290261222756909E-5</v>
      </c>
      <c r="AW680">
        <v>0.38666902374429191</v>
      </c>
      <c r="AX680">
        <v>2.9708598220969901E-2</v>
      </c>
      <c r="AY680">
        <v>0.43899857749993682</v>
      </c>
      <c r="AZ680">
        <v>0.12538663192232449</v>
      </c>
      <c r="BA680">
        <v>7.5774502902143021E-2</v>
      </c>
      <c r="BB680">
        <v>0</v>
      </c>
      <c r="BC680">
        <v>1.9138901385838292E-2</v>
      </c>
      <c r="BD680">
        <v>5.1689502636828263E-4</v>
      </c>
      <c r="BE680">
        <v>0</v>
      </c>
      <c r="BF680">
        <v>1.249777381433635E-3</v>
      </c>
      <c r="BG680">
        <v>7.6625229905043874E-5</v>
      </c>
      <c r="BH680">
        <v>6.377477666870632E-3</v>
      </c>
      <c r="BI680">
        <v>1.9781348183812259E-4</v>
      </c>
      <c r="BJ680">
        <v>1.4165447651937669E-3</v>
      </c>
      <c r="BK680">
        <v>2.921816044855336E-4</v>
      </c>
      <c r="BL680">
        <v>3.4334103010985189E-4</v>
      </c>
      <c r="BM680">
        <v>1.51116743130602E-4</v>
      </c>
      <c r="BN680">
        <v>2.7138848190884392E-3</v>
      </c>
      <c r="BO680">
        <v>1.4674934202925019E-4</v>
      </c>
      <c r="BP680">
        <v>5.7487889349685216E-4</v>
      </c>
      <c r="BQ680">
        <v>2.0083373227768058E-5</v>
      </c>
      <c r="BR680">
        <v>4.1833428332449544E-3</v>
      </c>
      <c r="BS680">
        <v>8.5253441169371487E-6</v>
      </c>
      <c r="BT680">
        <v>2.911805784458318E-2</v>
      </c>
      <c r="BU680">
        <v>-3.1042330297332052E-5</v>
      </c>
      <c r="BV680">
        <v>-1.8058862805740589E-5</v>
      </c>
      <c r="BW680">
        <v>-218.2984789744435</v>
      </c>
      <c r="BX680">
        <v>4.6235649846494198E-2</v>
      </c>
      <c r="BY680">
        <v>-3.9599557361424949</v>
      </c>
      <c r="BZ680">
        <v>2.4209327209263272</v>
      </c>
      <c r="CA680">
        <v>25.127326612206041</v>
      </c>
      <c r="CB680">
        <v>4.1452730031901128E-2</v>
      </c>
      <c r="CC680">
        <v>0.31606763855555592</v>
      </c>
      <c r="CD680">
        <v>0.1126419122192068</v>
      </c>
      <c r="CE680">
        <v>0.62055158807555966</v>
      </c>
      <c r="CF680">
        <v>5.5456898863938682E-2</v>
      </c>
      <c r="CG680">
        <v>9.4009151891577561E-2</v>
      </c>
      <c r="CH680">
        <v>1.543954152857472E-2</v>
      </c>
      <c r="CI680">
        <v>0.43173215757056471</v>
      </c>
      <c r="CJ680">
        <v>0.54295060620513602</v>
      </c>
      <c r="CK680">
        <v>4.3440575915218593</v>
      </c>
      <c r="CL680">
        <v>1.7920304216691989</v>
      </c>
      <c r="CM680">
        <v>2.5177557804873429</v>
      </c>
      <c r="CN680">
        <v>4.1018652831531801</v>
      </c>
      <c r="CO680">
        <v>1.091177655884382</v>
      </c>
      <c r="CP680">
        <v>0.16296711220635179</v>
      </c>
      <c r="CQ680">
        <v>3.342442510223727</v>
      </c>
      <c r="CR680">
        <v>1.595620561228127E-3</v>
      </c>
      <c r="CS680">
        <v>0.24176069109517079</v>
      </c>
      <c r="CT680">
        <v>-4.812650658279264E-2</v>
      </c>
      <c r="CU680">
        <v>-0.59416182918672755</v>
      </c>
      <c r="CV680">
        <v>0.55597414926090638</v>
      </c>
      <c r="CW680">
        <v>7.5844807889464247</v>
      </c>
      <c r="CX680">
        <v>0.22413783895010561</v>
      </c>
    </row>
    <row r="681" spans="1:102" x14ac:dyDescent="0.3">
      <c r="A681" s="1">
        <v>677</v>
      </c>
      <c r="B681">
        <v>1.8086285429829729</v>
      </c>
      <c r="C681">
        <v>1.5612714804617119E-2</v>
      </c>
      <c r="D681">
        <v>0.97005133698450863</v>
      </c>
      <c r="E681">
        <v>1.8644668475606381</v>
      </c>
      <c r="F681">
        <v>1.514513487017667E-2</v>
      </c>
      <c r="G681">
        <v>2.2728635212384302E-2</v>
      </c>
      <c r="H681">
        <v>538.97225363760435</v>
      </c>
      <c r="I681">
        <v>150.77822885940071</v>
      </c>
      <c r="J681">
        <v>133.61430801714931</v>
      </c>
      <c r="K681">
        <v>218.6056738295639</v>
      </c>
      <c r="L681">
        <v>1.918732640484872E-3</v>
      </c>
      <c r="M681">
        <v>0</v>
      </c>
      <c r="N681">
        <v>10.207955053095951</v>
      </c>
      <c r="O681">
        <v>6.1894823778386021</v>
      </c>
      <c r="P681">
        <v>30.64116579117524</v>
      </c>
      <c r="Q681">
        <v>0</v>
      </c>
      <c r="R681">
        <v>-17.752872663137751</v>
      </c>
      <c r="S681">
        <v>-29.285730558972041</v>
      </c>
      <c r="T681">
        <v>0</v>
      </c>
      <c r="U681">
        <v>0</v>
      </c>
      <c r="V681">
        <v>0</v>
      </c>
      <c r="W681">
        <v>-4.0301737481619453</v>
      </c>
      <c r="X681">
        <v>-15.955283649911269</v>
      </c>
      <c r="Y681">
        <v>-22.93760018824111</v>
      </c>
      <c r="Z681">
        <v>-4.10453496426938</v>
      </c>
      <c r="AA681">
        <v>14.62466540964574</v>
      </c>
      <c r="AB681">
        <v>-1.1153542619332359</v>
      </c>
      <c r="AC681">
        <v>25.697844295643112</v>
      </c>
      <c r="AD681">
        <v>0</v>
      </c>
      <c r="AE681">
        <v>0</v>
      </c>
      <c r="AF681">
        <v>34.141095998942447</v>
      </c>
      <c r="AG681">
        <v>96.924389943427869</v>
      </c>
      <c r="AH681">
        <v>26.18285237785361</v>
      </c>
      <c r="AI681">
        <v>48.729895440771358</v>
      </c>
      <c r="AJ681">
        <v>2.6654388707263452</v>
      </c>
      <c r="AK681">
        <v>68.04124774082527</v>
      </c>
      <c r="AL681">
        <v>2.949501365850014</v>
      </c>
      <c r="AM681">
        <v>8.0442326317877306</v>
      </c>
      <c r="AN681">
        <v>0</v>
      </c>
      <c r="AO681">
        <v>3.8868056988287253E-4</v>
      </c>
      <c r="AP681">
        <v>3.5302972064622719E-4</v>
      </c>
      <c r="AQ681">
        <v>9.0777659618697094E-5</v>
      </c>
      <c r="AR681">
        <v>4.3411478962796608E-4</v>
      </c>
      <c r="AS681">
        <v>0</v>
      </c>
      <c r="AT681">
        <v>9.7433084454342486E-5</v>
      </c>
      <c r="AU681">
        <v>1.076968996356555E-4</v>
      </c>
      <c r="AV681">
        <v>1.8436662428047289E-5</v>
      </c>
      <c r="AW681">
        <v>0.40023303583963599</v>
      </c>
      <c r="AX681">
        <v>2.940742192747672E-2</v>
      </c>
      <c r="AY681">
        <v>0.41312451021236479</v>
      </c>
      <c r="AZ681">
        <v>0.125038756502418</v>
      </c>
      <c r="BA681">
        <v>7.9490717102740166E-2</v>
      </c>
      <c r="BB681">
        <v>0</v>
      </c>
      <c r="BC681">
        <v>3.8082875253167343E-2</v>
      </c>
      <c r="BD681">
        <v>4.9607675266186602E-4</v>
      </c>
      <c r="BE681">
        <v>0</v>
      </c>
      <c r="BF681">
        <v>1.2410658957395829E-3</v>
      </c>
      <c r="BG681">
        <v>7.3167449967453745E-5</v>
      </c>
      <c r="BH681">
        <v>6.2487242439503397E-3</v>
      </c>
      <c r="BI681">
        <v>1.7992009646631521E-4</v>
      </c>
      <c r="BJ681">
        <v>1.349929571907178E-3</v>
      </c>
      <c r="BK681">
        <v>2.7920959522642277E-4</v>
      </c>
      <c r="BL681">
        <v>2.5199901524284338E-4</v>
      </c>
      <c r="BM681">
        <v>2.0703940654797021E-4</v>
      </c>
      <c r="BN681">
        <v>2.4487434744798219E-3</v>
      </c>
      <c r="BO681">
        <v>1.4352958484400009E-4</v>
      </c>
      <c r="BP681">
        <v>5.2909742292158465E-4</v>
      </c>
      <c r="BQ681">
        <v>1.720556465242595E-5</v>
      </c>
      <c r="BR681">
        <v>3.7492526670201191E-3</v>
      </c>
      <c r="BS681">
        <v>7.745104860510301E-6</v>
      </c>
      <c r="BT681">
        <v>2.8237601867278979E-2</v>
      </c>
      <c r="BU681">
        <v>-4.1781947058836517E-5</v>
      </c>
      <c r="BV681">
        <v>-2.1412307975792651E-4</v>
      </c>
      <c r="BW681">
        <v>-218.57773391467049</v>
      </c>
      <c r="BX681">
        <v>0.1027442868798971</v>
      </c>
      <c r="BY681">
        <v>-2.4199040787759252</v>
      </c>
      <c r="BZ681">
        <v>2.7397809750077711</v>
      </c>
      <c r="CA681">
        <v>30.037003689996549</v>
      </c>
      <c r="CB681">
        <v>4.197264127642758E-2</v>
      </c>
      <c r="CC681">
        <v>0.33250791753616671</v>
      </c>
      <c r="CD681">
        <v>0.1189956683022048</v>
      </c>
      <c r="CE681">
        <v>0.63355024972746177</v>
      </c>
      <c r="CF681">
        <v>5.5953220150966397E-2</v>
      </c>
      <c r="CG681">
        <v>8.4113968937563052E-2</v>
      </c>
      <c r="CH681">
        <v>1.557441226622514E-2</v>
      </c>
      <c r="CI681">
        <v>0.33474852656333692</v>
      </c>
      <c r="CJ681">
        <v>0.54976043815519715</v>
      </c>
      <c r="CK681">
        <v>4.5700140324875989</v>
      </c>
      <c r="CL681">
        <v>1.893112904807803</v>
      </c>
      <c r="CM681">
        <v>2.5704950791074128</v>
      </c>
      <c r="CN681">
        <v>4.1385756491897627</v>
      </c>
      <c r="CO681">
        <v>0.97632285373957117</v>
      </c>
      <c r="CP681">
        <v>0.16439069687661881</v>
      </c>
      <c r="CQ681">
        <v>2.591601495974222</v>
      </c>
      <c r="CR681">
        <v>2.4129396056003529E-2</v>
      </c>
      <c r="CS681">
        <v>3.6559690993944738</v>
      </c>
      <c r="CT681">
        <v>3.7803000898120317E-2</v>
      </c>
      <c r="CU681">
        <v>0.46670954858804381</v>
      </c>
      <c r="CV681">
        <v>0.65518363272284308</v>
      </c>
      <c r="CW681">
        <v>8.4600518916758443</v>
      </c>
      <c r="CX681">
        <v>0.40524834057045123</v>
      </c>
    </row>
    <row r="682" spans="1:102" x14ac:dyDescent="0.3">
      <c r="A682" s="1">
        <v>678</v>
      </c>
      <c r="B682">
        <v>1.685549596857117</v>
      </c>
      <c r="C682">
        <v>1.5803547500852819E-2</v>
      </c>
      <c r="D682">
        <v>0.94834117807801022</v>
      </c>
      <c r="E682">
        <v>1.7773661987443361</v>
      </c>
      <c r="F682">
        <v>1.4987154854770561E-2</v>
      </c>
      <c r="G682">
        <v>4.0008084655908181E-2</v>
      </c>
      <c r="H682">
        <v>464.64255581343082</v>
      </c>
      <c r="I682">
        <v>155.61380263120009</v>
      </c>
      <c r="J682">
        <v>141.49437697485411</v>
      </c>
      <c r="K682">
        <v>214.24537719989911</v>
      </c>
      <c r="L682">
        <v>1.8709997678264499E-3</v>
      </c>
      <c r="M682">
        <v>0</v>
      </c>
      <c r="N682">
        <v>8.921649381511731</v>
      </c>
      <c r="O682">
        <v>6.3888895474754426</v>
      </c>
      <c r="P682">
        <v>30.5155701029895</v>
      </c>
      <c r="Q682">
        <v>0</v>
      </c>
      <c r="R682">
        <v>-16.281047882746659</v>
      </c>
      <c r="S682">
        <v>-29.545061149230008</v>
      </c>
      <c r="T682">
        <v>0</v>
      </c>
      <c r="U682">
        <v>0</v>
      </c>
      <c r="V682">
        <v>0</v>
      </c>
      <c r="W682">
        <v>-3.5258715812895089</v>
      </c>
      <c r="X682">
        <v>-16.21408910360152</v>
      </c>
      <c r="Y682">
        <v>-22.84430650275392</v>
      </c>
      <c r="Z682">
        <v>-4.0825902782549726</v>
      </c>
      <c r="AA682">
        <v>14.245703536991581</v>
      </c>
      <c r="AB682">
        <v>-1.0744740757505911</v>
      </c>
      <c r="AC682">
        <v>24.841336117716391</v>
      </c>
      <c r="AD682">
        <v>0</v>
      </c>
      <c r="AE682">
        <v>0</v>
      </c>
      <c r="AF682">
        <v>33.946072273872097</v>
      </c>
      <c r="AG682">
        <v>59.06390190007324</v>
      </c>
      <c r="AH682">
        <v>26.362158679808491</v>
      </c>
      <c r="AI682">
        <v>48.912485067433238</v>
      </c>
      <c r="AJ682">
        <v>2.463271818301505</v>
      </c>
      <c r="AK682">
        <v>68.214890589420449</v>
      </c>
      <c r="AL682">
        <v>2.907640805689125</v>
      </c>
      <c r="AM682">
        <v>8.006881176252401</v>
      </c>
      <c r="AN682">
        <v>0</v>
      </c>
      <c r="AO682">
        <v>3.7867924453658709E-4</v>
      </c>
      <c r="AP682">
        <v>2.293213563020068E-4</v>
      </c>
      <c r="AQ682">
        <v>8.9877167422454935E-5</v>
      </c>
      <c r="AR682">
        <v>4.3154758689842142E-4</v>
      </c>
      <c r="AS682">
        <v>0</v>
      </c>
      <c r="AT682">
        <v>9.7398050277580999E-5</v>
      </c>
      <c r="AU682">
        <v>1.0410736604622009E-4</v>
      </c>
      <c r="AV682">
        <v>1.7987481441041499E-5</v>
      </c>
      <c r="AW682">
        <v>0.42899927534185628</v>
      </c>
      <c r="AX682">
        <v>3.1578703000386177E-2</v>
      </c>
      <c r="AY682">
        <v>0.38151063159192078</v>
      </c>
      <c r="AZ682">
        <v>0.1234217389228956</v>
      </c>
      <c r="BA682">
        <v>8.1747994846901789E-2</v>
      </c>
      <c r="BB682">
        <v>0</v>
      </c>
      <c r="BC682">
        <v>2.561145582814903E-2</v>
      </c>
      <c r="BD682">
        <v>4.7954253326797482E-4</v>
      </c>
      <c r="BE682">
        <v>0</v>
      </c>
      <c r="BF682">
        <v>1.291908319662484E-3</v>
      </c>
      <c r="BG682">
        <v>7.373728801060655E-5</v>
      </c>
      <c r="BH682">
        <v>6.7797104256964629E-3</v>
      </c>
      <c r="BI682">
        <v>1.9999399118734949E-4</v>
      </c>
      <c r="BJ682">
        <v>1.3532093150731661E-3</v>
      </c>
      <c r="BK682">
        <v>2.9906154169457682E-4</v>
      </c>
      <c r="BL682">
        <v>2.0489563854840661E-4</v>
      </c>
      <c r="BM682">
        <v>1.607948467725771E-4</v>
      </c>
      <c r="BN682">
        <v>2.4155776709628798E-3</v>
      </c>
      <c r="BO682">
        <v>1.4523169302900119E-4</v>
      </c>
      <c r="BP682">
        <v>5.2355471062206225E-4</v>
      </c>
      <c r="BQ682">
        <v>1.6573076653683159E-5</v>
      </c>
      <c r="BR682">
        <v>3.408748078931993E-3</v>
      </c>
      <c r="BS682">
        <v>7.5784732031797326E-6</v>
      </c>
      <c r="BT682">
        <v>2.6637662454216261E-2</v>
      </c>
      <c r="BU682">
        <v>-2.9788495199776909E-5</v>
      </c>
      <c r="BV682">
        <v>-5.5479023886875008E-4</v>
      </c>
      <c r="BW682">
        <v>-214.21935390467419</v>
      </c>
      <c r="BX682">
        <v>-0.30135473376139998</v>
      </c>
      <c r="BY682">
        <v>-0.74285770895732295</v>
      </c>
      <c r="BZ682">
        <v>2.3635443463054759</v>
      </c>
      <c r="CA682">
        <v>26.418983192376711</v>
      </c>
      <c r="CB682">
        <v>4.1554250167174747E-2</v>
      </c>
      <c r="CC682">
        <v>0.32856029626388839</v>
      </c>
      <c r="CD682">
        <v>0.1175587590119804</v>
      </c>
      <c r="CE682">
        <v>0.62061847984367957</v>
      </c>
      <c r="CF682">
        <v>5.570479541554324E-2</v>
      </c>
      <c r="CG682">
        <v>8.2077967382098785E-2</v>
      </c>
      <c r="CH682">
        <v>1.550617740542296E-2</v>
      </c>
      <c r="CI682">
        <v>0.26889107343876523</v>
      </c>
      <c r="CJ682">
        <v>0.54428032366756673</v>
      </c>
      <c r="CK682">
        <v>4.5157576263757173</v>
      </c>
      <c r="CL682">
        <v>1.8702529842815061</v>
      </c>
      <c r="CM682">
        <v>2.5180271795766158</v>
      </c>
      <c r="CN682">
        <v>4.1202009326335984</v>
      </c>
      <c r="CO682">
        <v>0.95269069282793228</v>
      </c>
      <c r="CP682">
        <v>0.16367046576119659</v>
      </c>
      <c r="CQ682">
        <v>2.0817373427517309</v>
      </c>
      <c r="CR682">
        <v>9.7455507606713492E-3</v>
      </c>
      <c r="CS682">
        <v>1.4765986001017199</v>
      </c>
      <c r="CT682">
        <v>1.818070880335617E-2</v>
      </c>
      <c r="CU682">
        <v>0.2244560007681014</v>
      </c>
      <c r="CV682">
        <v>0.52121501624616673</v>
      </c>
      <c r="CW682">
        <v>7.9513110436310281</v>
      </c>
      <c r="CX682">
        <v>0.28393127156672898</v>
      </c>
    </row>
    <row r="683" spans="1:102" x14ac:dyDescent="0.3">
      <c r="A683" s="1">
        <v>679</v>
      </c>
      <c r="B683">
        <v>1.666274299698663</v>
      </c>
      <c r="C683">
        <v>1.7281719110080349E-2</v>
      </c>
      <c r="D683">
        <v>0.92701247858921754</v>
      </c>
      <c r="E683">
        <v>1.797466950650795</v>
      </c>
      <c r="F683">
        <v>1.6020369266518231E-2</v>
      </c>
      <c r="G683">
        <v>5.7131508483100037E-2</v>
      </c>
      <c r="H683">
        <v>531.5204958818673</v>
      </c>
      <c r="I683">
        <v>156.9022226624428</v>
      </c>
      <c r="J683">
        <v>144.65512544298289</v>
      </c>
      <c r="K683">
        <v>223.8344503983667</v>
      </c>
      <c r="L683">
        <v>2.2825750585797342E-3</v>
      </c>
      <c r="M683">
        <v>0</v>
      </c>
      <c r="N683">
        <v>9.1050439854045866</v>
      </c>
      <c r="O683">
        <v>5.0888957678774522</v>
      </c>
      <c r="P683">
        <v>30.371773121657021</v>
      </c>
      <c r="Q683">
        <v>0</v>
      </c>
      <c r="R683">
        <v>-16.708493420335909</v>
      </c>
      <c r="S683">
        <v>-27.85721945460315</v>
      </c>
      <c r="T683">
        <v>0</v>
      </c>
      <c r="U683">
        <v>0</v>
      </c>
      <c r="V683">
        <v>0</v>
      </c>
      <c r="W683">
        <v>-3.595650667175005</v>
      </c>
      <c r="X683">
        <v>-14.667434249416591</v>
      </c>
      <c r="Y683">
        <v>-22.738308229319291</v>
      </c>
      <c r="Z683">
        <v>-3.9447916456760441</v>
      </c>
      <c r="AA683">
        <v>13.76495632335871</v>
      </c>
      <c r="AB683">
        <v>-1.19871218380431</v>
      </c>
      <c r="AC683">
        <v>25.19519193285916</v>
      </c>
      <c r="AD683">
        <v>0</v>
      </c>
      <c r="AE683">
        <v>0</v>
      </c>
      <c r="AF683">
        <v>34.119909549203527</v>
      </c>
      <c r="AG683">
        <v>84.894119853706982</v>
      </c>
      <c r="AH683">
        <v>28.08591092383147</v>
      </c>
      <c r="AI683">
        <v>50.791538707512437</v>
      </c>
      <c r="AJ683">
        <v>3.3343813117002221</v>
      </c>
      <c r="AK683">
        <v>72.094608860173537</v>
      </c>
      <c r="AL683">
        <v>3.112536427468211</v>
      </c>
      <c r="AM683">
        <v>8.3949176218250265</v>
      </c>
      <c r="AN683">
        <v>0</v>
      </c>
      <c r="AO683">
        <v>3.5060818064489382E-4</v>
      </c>
      <c r="AP683">
        <v>2.8732584883247762E-4</v>
      </c>
      <c r="AQ683">
        <v>8.7903475045705587E-5</v>
      </c>
      <c r="AR683">
        <v>4.201779225209349E-4</v>
      </c>
      <c r="AS683">
        <v>0</v>
      </c>
      <c r="AT683">
        <v>9.5117303444939034E-5</v>
      </c>
      <c r="AU683">
        <v>1.055903376826926E-4</v>
      </c>
      <c r="AV683">
        <v>1.7349336952983279E-5</v>
      </c>
      <c r="AW683">
        <v>0.39184591696960058</v>
      </c>
      <c r="AX683">
        <v>2.8015056576971641E-2</v>
      </c>
      <c r="AY683">
        <v>0.3961525070898072</v>
      </c>
      <c r="AZ683">
        <v>0.12235819418994059</v>
      </c>
      <c r="BA683">
        <v>7.705143126216242E-2</v>
      </c>
      <c r="BB683">
        <v>0</v>
      </c>
      <c r="BC683">
        <v>2.2388944442525559E-2</v>
      </c>
      <c r="BD683">
        <v>4.8637344257176831E-4</v>
      </c>
      <c r="BE683">
        <v>0</v>
      </c>
      <c r="BF683">
        <v>1.3315811921023549E-3</v>
      </c>
      <c r="BG683">
        <v>8.0285365073974097E-5</v>
      </c>
      <c r="BH683">
        <v>6.7717710715005054E-3</v>
      </c>
      <c r="BI683">
        <v>1.8546858591844741E-4</v>
      </c>
      <c r="BJ683">
        <v>1.4791260722994361E-3</v>
      </c>
      <c r="BK683">
        <v>2.9867975269778549E-4</v>
      </c>
      <c r="BL683">
        <v>2.4596364141131558E-4</v>
      </c>
      <c r="BM683">
        <v>2.3182258295532249E-4</v>
      </c>
      <c r="BN683">
        <v>2.5997186193168331E-3</v>
      </c>
      <c r="BO683">
        <v>1.5509686607159879E-4</v>
      </c>
      <c r="BP683">
        <v>5.5514850543380938E-4</v>
      </c>
      <c r="BQ683">
        <v>1.6791223313901471E-5</v>
      </c>
      <c r="BR683">
        <v>4.0005140915520144E-3</v>
      </c>
      <c r="BS683">
        <v>8.4053692171280947E-6</v>
      </c>
      <c r="BT683">
        <v>2.879608429378824E-2</v>
      </c>
      <c r="BU683">
        <v>-4.4085422100401759E-5</v>
      </c>
      <c r="BV683">
        <v>-3.1793352066669482E-4</v>
      </c>
      <c r="BW683">
        <v>-223.8060604184378</v>
      </c>
      <c r="BX683">
        <v>-5.5964787490665913E-2</v>
      </c>
      <c r="BY683">
        <v>-2.401168746635518</v>
      </c>
      <c r="BZ683">
        <v>2.239073127434787</v>
      </c>
      <c r="CA683">
        <v>22.729607408105949</v>
      </c>
      <c r="CB683">
        <v>4.1104995719468712E-2</v>
      </c>
      <c r="CC683">
        <v>0.30282758935632992</v>
      </c>
      <c r="CD683">
        <v>0.1075035082073211</v>
      </c>
      <c r="CE683">
        <v>0.62770549784882235</v>
      </c>
      <c r="CF683">
        <v>5.5440761475317409E-2</v>
      </c>
      <c r="CG683">
        <v>8.2431982919841051E-2</v>
      </c>
      <c r="CH683">
        <v>1.543908714107658E-2</v>
      </c>
      <c r="CI683">
        <v>0.2951768059424611</v>
      </c>
      <c r="CJ683">
        <v>0.53839595912668747</v>
      </c>
      <c r="CK683">
        <v>4.1620853513429239</v>
      </c>
      <c r="CL683">
        <v>1.7102830851164721</v>
      </c>
      <c r="CM683">
        <v>2.5467812443340709</v>
      </c>
      <c r="CN683">
        <v>4.1006716824379872</v>
      </c>
      <c r="CO683">
        <v>0.95679980174815504</v>
      </c>
      <c r="CP683">
        <v>0.16296231606533571</v>
      </c>
      <c r="CQ683">
        <v>2.285239787941634</v>
      </c>
      <c r="CR683">
        <v>0</v>
      </c>
      <c r="CS683">
        <v>0</v>
      </c>
      <c r="CT683">
        <v>-9.9178341015345131E-2</v>
      </c>
      <c r="CU683">
        <v>-1.2244392684519489</v>
      </c>
      <c r="CV683">
        <v>0.60655718846232531</v>
      </c>
      <c r="CW683">
        <v>7.4908274484446293</v>
      </c>
      <c r="CX683">
        <v>0.20406405137716899</v>
      </c>
    </row>
    <row r="684" spans="1:102" x14ac:dyDescent="0.3">
      <c r="A684" s="1">
        <v>680</v>
      </c>
      <c r="B684">
        <v>1.6294152320921409</v>
      </c>
      <c r="C684">
        <v>1.6583462873846409E-2</v>
      </c>
      <c r="D684">
        <v>0.92998311883661933</v>
      </c>
      <c r="E684">
        <v>1.7520911789368621</v>
      </c>
      <c r="F684">
        <v>1.542234052453097E-2</v>
      </c>
      <c r="G684">
        <v>5.4737206732031939E-2</v>
      </c>
      <c r="H684">
        <v>550.63147252490603</v>
      </c>
      <c r="I684">
        <v>151.28765347326311</v>
      </c>
      <c r="J684">
        <v>138.54630623720669</v>
      </c>
      <c r="K684">
        <v>220.56044893175209</v>
      </c>
      <c r="L684">
        <v>2.1746969931557051E-3</v>
      </c>
      <c r="M684">
        <v>0</v>
      </c>
      <c r="N684">
        <v>7.8763830016511909</v>
      </c>
      <c r="O684">
        <v>5.2449797559281084</v>
      </c>
      <c r="P684">
        <v>30.402094731805981</v>
      </c>
      <c r="Q684">
        <v>0</v>
      </c>
      <c r="R684">
        <v>-15.123970691276099</v>
      </c>
      <c r="S684">
        <v>-28.39948679810918</v>
      </c>
      <c r="T684">
        <v>0</v>
      </c>
      <c r="U684">
        <v>0</v>
      </c>
      <c r="V684">
        <v>0</v>
      </c>
      <c r="W684">
        <v>-3.1125741453930269</v>
      </c>
      <c r="X684">
        <v>-13.52812740950667</v>
      </c>
      <c r="Y684">
        <v>-22.760077524698261</v>
      </c>
      <c r="Z684">
        <v>-3.990776822138701</v>
      </c>
      <c r="AA684">
        <v>13.436808387087741</v>
      </c>
      <c r="AB684">
        <v>-1.1901462300351791</v>
      </c>
      <c r="AC684">
        <v>25.606529249469741</v>
      </c>
      <c r="AD684">
        <v>0</v>
      </c>
      <c r="AE684">
        <v>0</v>
      </c>
      <c r="AF684">
        <v>33.833209639943398</v>
      </c>
      <c r="AG684">
        <v>98.606230414526379</v>
      </c>
      <c r="AH684">
        <v>27.281444175203259</v>
      </c>
      <c r="AI684">
        <v>49.834205677529233</v>
      </c>
      <c r="AJ684">
        <v>2.9028624263543761</v>
      </c>
      <c r="AK684">
        <v>70.761727804685279</v>
      </c>
      <c r="AL684">
        <v>3.0616644310340422</v>
      </c>
      <c r="AM684">
        <v>8.3331329310927398</v>
      </c>
      <c r="AN684">
        <v>0</v>
      </c>
      <c r="AO684">
        <v>3.5801732614080482E-4</v>
      </c>
      <c r="AP684">
        <v>3.2926320970446462E-4</v>
      </c>
      <c r="AQ684">
        <v>8.9917572449535853E-5</v>
      </c>
      <c r="AR684">
        <v>4.2422834940377031E-4</v>
      </c>
      <c r="AS684">
        <v>0</v>
      </c>
      <c r="AT684">
        <v>9.640458274872137E-5</v>
      </c>
      <c r="AU684">
        <v>1.07314208105198E-4</v>
      </c>
      <c r="AV684">
        <v>1.81390830054337E-5</v>
      </c>
      <c r="AW684">
        <v>0.36540114683533809</v>
      </c>
      <c r="AX684">
        <v>2.938056127650043E-2</v>
      </c>
      <c r="AY684">
        <v>0.37304402962058769</v>
      </c>
      <c r="AZ684">
        <v>0.12526765075408841</v>
      </c>
      <c r="BA684">
        <v>7.4064436230478384E-2</v>
      </c>
      <c r="BB684">
        <v>0</v>
      </c>
      <c r="BC684">
        <v>2.7156504363417919E-2</v>
      </c>
      <c r="BD684">
        <v>4.9431398723089439E-4</v>
      </c>
      <c r="BE684">
        <v>0</v>
      </c>
      <c r="BF684">
        <v>1.2282448285005031E-3</v>
      </c>
      <c r="BG684">
        <v>7.7087620021701762E-5</v>
      </c>
      <c r="BH684">
        <v>6.0596163526047296E-3</v>
      </c>
      <c r="BI684">
        <v>2.0213032982925399E-4</v>
      </c>
      <c r="BJ684">
        <v>1.408285771113143E-3</v>
      </c>
      <c r="BK684">
        <v>2.8510111731236008E-4</v>
      </c>
      <c r="BL684">
        <v>3.573911378809871E-4</v>
      </c>
      <c r="BM684">
        <v>2.995043912398719E-4</v>
      </c>
      <c r="BN684">
        <v>2.7098397568431922E-3</v>
      </c>
      <c r="BO684">
        <v>1.5084449065431711E-4</v>
      </c>
      <c r="BP684">
        <v>5.9199804443953706E-4</v>
      </c>
      <c r="BQ684">
        <v>1.524811662979543E-5</v>
      </c>
      <c r="BR684">
        <v>3.1191309207988949E-3</v>
      </c>
      <c r="BS684">
        <v>8.1974376552665227E-6</v>
      </c>
      <c r="BT684">
        <v>2.70213467915912E-2</v>
      </c>
      <c r="BU684">
        <v>-5.9636380929319537E-5</v>
      </c>
      <c r="BV684">
        <v>1.023276249193899E-4</v>
      </c>
      <c r="BW684">
        <v>-220.53344453009751</v>
      </c>
      <c r="BX684">
        <v>-9.5103106461465359E-2</v>
      </c>
      <c r="BY684">
        <v>-0.33848938571866549</v>
      </c>
      <c r="BZ684">
        <v>2.3708824779184678</v>
      </c>
      <c r="CA684">
        <v>23.778576711774289</v>
      </c>
      <c r="CB684">
        <v>4.101530781823743E-2</v>
      </c>
      <c r="CC684">
        <v>0.31418864054292578</v>
      </c>
      <c r="CD684">
        <v>0.11203000521182629</v>
      </c>
      <c r="CE684">
        <v>0.63289044654991988</v>
      </c>
      <c r="CF684">
        <v>5.548432160621395E-2</v>
      </c>
      <c r="CG684">
        <v>6.8468895537088542E-2</v>
      </c>
      <c r="CH684">
        <v>1.5448331801264731E-2</v>
      </c>
      <c r="CI684">
        <v>0.44695810126128371</v>
      </c>
      <c r="CJ684">
        <v>0.53722122105020109</v>
      </c>
      <c r="CK684">
        <v>4.3182325003530089</v>
      </c>
      <c r="CL684">
        <v>1.7822955374608731</v>
      </c>
      <c r="CM684">
        <v>2.5678180683702529</v>
      </c>
      <c r="CN684">
        <v>4.1038936041882916</v>
      </c>
      <c r="CO684">
        <v>0.79472825176977768</v>
      </c>
      <c r="CP684">
        <v>0.16305989510104771</v>
      </c>
      <c r="CQ684">
        <v>3.4603207839583252</v>
      </c>
      <c r="CR684">
        <v>0</v>
      </c>
      <c r="CS684">
        <v>0</v>
      </c>
      <c r="CT684">
        <v>-9.8385236072886587E-2</v>
      </c>
      <c r="CU684">
        <v>-1.214647727016513</v>
      </c>
      <c r="CV684">
        <v>0.58865021350558366</v>
      </c>
      <c r="CW684">
        <v>7.2656545765390224</v>
      </c>
      <c r="CX684">
        <v>0.1941334501570102</v>
      </c>
    </row>
    <row r="685" spans="1:102" x14ac:dyDescent="0.3">
      <c r="A685" s="1">
        <v>681</v>
      </c>
      <c r="B685">
        <v>1.689496123765301</v>
      </c>
      <c r="C685">
        <v>1.6459091691848421E-2</v>
      </c>
      <c r="D685">
        <v>0.97296137587055675</v>
      </c>
      <c r="E685">
        <v>1.736447289891724</v>
      </c>
      <c r="F685">
        <v>1.601406049808049E-2</v>
      </c>
      <c r="G685">
        <v>2.04230193364517E-2</v>
      </c>
      <c r="H685">
        <v>491.80673547602902</v>
      </c>
      <c r="I685">
        <v>148.59711684378479</v>
      </c>
      <c r="J685">
        <v>137.09915050986649</v>
      </c>
      <c r="K685">
        <v>210.550722099398</v>
      </c>
      <c r="L685">
        <v>2.1945565641643449E-3</v>
      </c>
      <c r="M685">
        <v>0</v>
      </c>
      <c r="N685">
        <v>8.3948234778661384</v>
      </c>
      <c r="O685">
        <v>5.0824480522572841</v>
      </c>
      <c r="P685">
        <v>30.646915051469119</v>
      </c>
      <c r="Q685">
        <v>0</v>
      </c>
      <c r="R685">
        <v>-14.315673010091309</v>
      </c>
      <c r="S685">
        <v>-29.80851357150123</v>
      </c>
      <c r="T685">
        <v>0</v>
      </c>
      <c r="U685">
        <v>0</v>
      </c>
      <c r="V685">
        <v>0</v>
      </c>
      <c r="W685">
        <v>-3.3171486419969871</v>
      </c>
      <c r="X685">
        <v>-14.89358797612744</v>
      </c>
      <c r="Y685">
        <v>-22.94054225114759</v>
      </c>
      <c r="Z685">
        <v>-4.0021813839439888</v>
      </c>
      <c r="AA685">
        <v>13.415234336650681</v>
      </c>
      <c r="AB685">
        <v>-1.2100901019672039</v>
      </c>
      <c r="AC685">
        <v>25.09948411291726</v>
      </c>
      <c r="AD685">
        <v>0</v>
      </c>
      <c r="AE685">
        <v>0</v>
      </c>
      <c r="AF685">
        <v>33.9155824263783</v>
      </c>
      <c r="AG685">
        <v>66.523253518668398</v>
      </c>
      <c r="AH685">
        <v>27.238020941570792</v>
      </c>
      <c r="AI685">
        <v>49.766156171535627</v>
      </c>
      <c r="AJ685">
        <v>3.861871418181813</v>
      </c>
      <c r="AK685">
        <v>71.999959891250086</v>
      </c>
      <c r="AL685">
        <v>3.0067342114789399</v>
      </c>
      <c r="AM685">
        <v>8.1297641378764407</v>
      </c>
      <c r="AN685">
        <v>0</v>
      </c>
      <c r="AO685">
        <v>3.6281547463286199E-4</v>
      </c>
      <c r="AP685">
        <v>2.395723702344559E-4</v>
      </c>
      <c r="AQ685">
        <v>9.0234833626499851E-5</v>
      </c>
      <c r="AR685">
        <v>4.264641391089296E-4</v>
      </c>
      <c r="AS685">
        <v>0</v>
      </c>
      <c r="AT685">
        <v>1.00495939272056E-4</v>
      </c>
      <c r="AU685">
        <v>1.051892365101565E-4</v>
      </c>
      <c r="AV685">
        <v>1.7461615858775379E-5</v>
      </c>
      <c r="AW685">
        <v>0.40360023559659619</v>
      </c>
      <c r="AX685">
        <v>2.9146156732111E-2</v>
      </c>
      <c r="AY685">
        <v>0.38302181203269248</v>
      </c>
      <c r="AZ685">
        <v>0.1241195190243707</v>
      </c>
      <c r="BA685">
        <v>7.9738710549532063E-2</v>
      </c>
      <c r="BB685">
        <v>0</v>
      </c>
      <c r="BC685">
        <v>2.6818781265099682E-2</v>
      </c>
      <c r="BD685">
        <v>4.8452587808445538E-4</v>
      </c>
      <c r="BE685">
        <v>0</v>
      </c>
      <c r="BF685">
        <v>1.3124267483245089E-3</v>
      </c>
      <c r="BG685">
        <v>7.7178576209112649E-5</v>
      </c>
      <c r="BH685">
        <v>6.6428932845360011E-3</v>
      </c>
      <c r="BI685">
        <v>1.844025867142998E-4</v>
      </c>
      <c r="BJ685">
        <v>1.412269323295698E-3</v>
      </c>
      <c r="BK685">
        <v>2.9531667940450011E-4</v>
      </c>
      <c r="BL685">
        <v>1.770617040533758E-4</v>
      </c>
      <c r="BM685">
        <v>2.8534583494573928E-4</v>
      </c>
      <c r="BN685">
        <v>2.605894032931203E-3</v>
      </c>
      <c r="BO685">
        <v>1.5606694496016281E-4</v>
      </c>
      <c r="BP685">
        <v>5.5344664486543088E-4</v>
      </c>
      <c r="BQ685">
        <v>1.530134992027821E-5</v>
      </c>
      <c r="BR685">
        <v>3.5212353872394351E-3</v>
      </c>
      <c r="BS685">
        <v>7.9748558544654199E-6</v>
      </c>
      <c r="BT685">
        <v>2.780757195205397E-2</v>
      </c>
      <c r="BU685">
        <v>-5.4189452781600339E-5</v>
      </c>
      <c r="BV685">
        <v>-5.3440830877122018E-4</v>
      </c>
      <c r="BW685">
        <v>-210.52355731466031</v>
      </c>
      <c r="BX685">
        <v>0.14525722991675141</v>
      </c>
      <c r="BY685">
        <v>1.0160313641812471</v>
      </c>
      <c r="BZ685">
        <v>2.1203877530486608</v>
      </c>
      <c r="CA685">
        <v>21.89646013544467</v>
      </c>
      <c r="CB685">
        <v>4.1428377066704061E-2</v>
      </c>
      <c r="CC685">
        <v>0.31664150597383062</v>
      </c>
      <c r="CD685">
        <v>0.11287654671170359</v>
      </c>
      <c r="CE685">
        <v>0.63754370368044511</v>
      </c>
      <c r="CF685">
        <v>5.5973937485021871E-2</v>
      </c>
      <c r="CG685">
        <v>7.8802992015634288E-2</v>
      </c>
      <c r="CH685">
        <v>1.558343061797157E-2</v>
      </c>
      <c r="CI685">
        <v>0.22310897035429539</v>
      </c>
      <c r="CJ685">
        <v>0.5426316294524236</v>
      </c>
      <c r="CK685">
        <v>4.3519448688346376</v>
      </c>
      <c r="CL685">
        <v>1.7957632431407391</v>
      </c>
      <c r="CM685">
        <v>2.5866976672039401</v>
      </c>
      <c r="CN685">
        <v>4.1401080052187238</v>
      </c>
      <c r="CO685">
        <v>0.9146775858957551</v>
      </c>
      <c r="CP685">
        <v>0.16448588718639939</v>
      </c>
      <c r="CQ685">
        <v>1.7272952543558351</v>
      </c>
      <c r="CR685">
        <v>0</v>
      </c>
      <c r="CS685">
        <v>0</v>
      </c>
      <c r="CT685">
        <v>-0.1043361201239599</v>
      </c>
      <c r="CU685">
        <v>-1.288116349697056</v>
      </c>
      <c r="CV685">
        <v>0.54033445012998604</v>
      </c>
      <c r="CW685">
        <v>6.9609723438532667</v>
      </c>
      <c r="CX685">
        <v>0.20242995913702799</v>
      </c>
    </row>
    <row r="686" spans="1:102" x14ac:dyDescent="0.3">
      <c r="A686" s="1">
        <v>682</v>
      </c>
      <c r="B686">
        <v>1.665876517844274</v>
      </c>
      <c r="C686">
        <v>1.6902198017073908E-2</v>
      </c>
      <c r="D686">
        <v>0.94233212076279116</v>
      </c>
      <c r="E686">
        <v>1.76782311994736</v>
      </c>
      <c r="F686">
        <v>1.5927484102981899E-2</v>
      </c>
      <c r="G686">
        <v>4.4816069206393999E-2</v>
      </c>
      <c r="H686">
        <v>497.05505749013491</v>
      </c>
      <c r="I686">
        <v>154.09438855472601</v>
      </c>
      <c r="J686">
        <v>148.64596624972449</v>
      </c>
      <c r="K686">
        <v>216.71980172540461</v>
      </c>
      <c r="L686">
        <v>3.0626314684811281E-3</v>
      </c>
      <c r="M686">
        <v>0</v>
      </c>
      <c r="N686">
        <v>11.29339936375983</v>
      </c>
      <c r="O686">
        <v>5.5803968524078593</v>
      </c>
      <c r="P686">
        <v>30.47236189686647</v>
      </c>
      <c r="Q686">
        <v>0</v>
      </c>
      <c r="R686">
        <v>-18.754281702297479</v>
      </c>
      <c r="S686">
        <v>-28.591876410736671</v>
      </c>
      <c r="T686">
        <v>0</v>
      </c>
      <c r="U686">
        <v>0</v>
      </c>
      <c r="V686">
        <v>0</v>
      </c>
      <c r="W686">
        <v>-4.4521305270527423</v>
      </c>
      <c r="X686">
        <v>-16.097287319605051</v>
      </c>
      <c r="Y686">
        <v>-22.81173420329436</v>
      </c>
      <c r="Z686">
        <v>-3.986361073217334</v>
      </c>
      <c r="AA686">
        <v>15.02146418958756</v>
      </c>
      <c r="AB686">
        <v>-1.644479065876856</v>
      </c>
      <c r="AC686">
        <v>26.17173899011193</v>
      </c>
      <c r="AD686">
        <v>0</v>
      </c>
      <c r="AE686">
        <v>0</v>
      </c>
      <c r="AF686">
        <v>34.462808571905377</v>
      </c>
      <c r="AG686">
        <v>63.679607954363249</v>
      </c>
      <c r="AH686">
        <v>27.665258938139651</v>
      </c>
      <c r="AI686">
        <v>50.377620531269329</v>
      </c>
      <c r="AJ686">
        <v>2.8564514208453811</v>
      </c>
      <c r="AK686">
        <v>77.54821524163502</v>
      </c>
      <c r="AL686">
        <v>3.1451110773741542</v>
      </c>
      <c r="AM686">
        <v>8.2839358653814106</v>
      </c>
      <c r="AN686">
        <v>0</v>
      </c>
      <c r="AO686">
        <v>3.6753590059860301E-4</v>
      </c>
      <c r="AP686">
        <v>2.4215205580634081E-4</v>
      </c>
      <c r="AQ686">
        <v>8.8143846682603002E-5</v>
      </c>
      <c r="AR686">
        <v>4.238033689714814E-4</v>
      </c>
      <c r="AS686">
        <v>0</v>
      </c>
      <c r="AT686">
        <v>1.0495160323292249E-4</v>
      </c>
      <c r="AU686">
        <v>1.096829412958398E-4</v>
      </c>
      <c r="AV686">
        <v>1.7533432143268069E-5</v>
      </c>
      <c r="AW686">
        <v>0.43900755850080508</v>
      </c>
      <c r="AX686">
        <v>2.9185255984647249E-2</v>
      </c>
      <c r="AY686">
        <v>0.42409065742961988</v>
      </c>
      <c r="AZ686">
        <v>0.12798423557854299</v>
      </c>
      <c r="BA686">
        <v>7.4929876749235749E-2</v>
      </c>
      <c r="BB686">
        <v>0</v>
      </c>
      <c r="BC686">
        <v>2.1403588521975041E-2</v>
      </c>
      <c r="BD686">
        <v>5.0522491849364494E-4</v>
      </c>
      <c r="BE686">
        <v>0</v>
      </c>
      <c r="BF686">
        <v>1.2664796142105249E-3</v>
      </c>
      <c r="BG686">
        <v>7.8766944962833254E-5</v>
      </c>
      <c r="BH686">
        <v>7.4201926847727662E-3</v>
      </c>
      <c r="BI686">
        <v>1.7618698961883989E-4</v>
      </c>
      <c r="BJ686">
        <v>1.442422657756565E-3</v>
      </c>
      <c r="BK686">
        <v>3.1710798621265918E-4</v>
      </c>
      <c r="BL686">
        <v>2.242409804504802E-4</v>
      </c>
      <c r="BM686">
        <v>1.9439337618589879E-4</v>
      </c>
      <c r="BN686">
        <v>2.658794022577553E-3</v>
      </c>
      <c r="BO686">
        <v>1.6737431528849361E-4</v>
      </c>
      <c r="BP686">
        <v>6.4202529009297076E-4</v>
      </c>
      <c r="BQ686">
        <v>1.9909565326517331E-5</v>
      </c>
      <c r="BR686">
        <v>4.2850292660384596E-3</v>
      </c>
      <c r="BS686">
        <v>8.5394116155396119E-6</v>
      </c>
      <c r="BT686">
        <v>2.8156974639845449E-2</v>
      </c>
      <c r="BU686">
        <v>-3.6607265190563543E-5</v>
      </c>
      <c r="BV686">
        <v>1.2506321859718249E-6</v>
      </c>
      <c r="BW686">
        <v>-216.6917167146629</v>
      </c>
      <c r="BX686">
        <v>-7.7514338307082653E-2</v>
      </c>
      <c r="BY686">
        <v>-3.291988134828006</v>
      </c>
      <c r="BZ686">
        <v>1.840251328742516</v>
      </c>
      <c r="CA686">
        <v>18.733041287860281</v>
      </c>
      <c r="CB686">
        <v>4.1102555919261027E-2</v>
      </c>
      <c r="CC686">
        <v>0.30892082921775921</v>
      </c>
      <c r="CD686">
        <v>0.1099173865026561</v>
      </c>
      <c r="CE686">
        <v>0.62143314097665459</v>
      </c>
      <c r="CF686">
        <v>5.5621633763531179E-2</v>
      </c>
      <c r="CG686">
        <v>8.6249892608919881E-2</v>
      </c>
      <c r="CH686">
        <v>1.548720296329854E-2</v>
      </c>
      <c r="CI686">
        <v>0.27515034093700552</v>
      </c>
      <c r="CJ686">
        <v>0.53836400246181271</v>
      </c>
      <c r="CK686">
        <v>4.2458313020450316</v>
      </c>
      <c r="CL686">
        <v>1.7486856943604381</v>
      </c>
      <c r="CM686">
        <v>2.5213324934555921</v>
      </c>
      <c r="CN686">
        <v>4.1140498874026914</v>
      </c>
      <c r="CO686">
        <v>1.0011148249249631</v>
      </c>
      <c r="CP686">
        <v>0.16347018714327119</v>
      </c>
      <c r="CQ686">
        <v>2.1301961878993971</v>
      </c>
      <c r="CR686">
        <v>0</v>
      </c>
      <c r="CS686">
        <v>0</v>
      </c>
      <c r="CT686">
        <v>-0.42809595470716089</v>
      </c>
      <c r="CU686">
        <v>-5.2852013074888244</v>
      </c>
      <c r="CV686">
        <v>0.54803975066353516</v>
      </c>
      <c r="CW686">
        <v>7.5551980156559173</v>
      </c>
      <c r="CX686">
        <v>0.20642454989705611</v>
      </c>
    </row>
    <row r="687" spans="1:102" x14ac:dyDescent="0.3">
      <c r="A687" s="1">
        <v>683</v>
      </c>
      <c r="B687">
        <v>1.903436549328273</v>
      </c>
      <c r="C687">
        <v>1.6357023963523839E-2</v>
      </c>
      <c r="D687">
        <v>0.92019667203226163</v>
      </c>
      <c r="E687">
        <v>2.0685106685358452</v>
      </c>
      <c r="F687">
        <v>1.5051679015586589E-2</v>
      </c>
      <c r="G687">
        <v>6.2635584458438462E-2</v>
      </c>
      <c r="H687">
        <v>649.58345128612166</v>
      </c>
      <c r="I687">
        <v>166.21549191181461</v>
      </c>
      <c r="J687">
        <v>151.3409691952848</v>
      </c>
      <c r="K687">
        <v>247.91636135071951</v>
      </c>
      <c r="L687">
        <v>2.4348224078528202E-3</v>
      </c>
      <c r="M687">
        <v>0</v>
      </c>
      <c r="N687">
        <v>9.1965883672314916</v>
      </c>
      <c r="O687">
        <v>5.3248555808519704</v>
      </c>
      <c r="P687">
        <v>30.396422573280361</v>
      </c>
      <c r="Q687">
        <v>0</v>
      </c>
      <c r="R687">
        <v>-16.401928296658269</v>
      </c>
      <c r="S687">
        <v>-28.51593822470555</v>
      </c>
      <c r="T687">
        <v>0</v>
      </c>
      <c r="U687">
        <v>0</v>
      </c>
      <c r="V687">
        <v>0</v>
      </c>
      <c r="W687">
        <v>-3.6297810591885131</v>
      </c>
      <c r="X687">
        <v>-14.493585949560471</v>
      </c>
      <c r="Y687">
        <v>-22.761657290017169</v>
      </c>
      <c r="Z687">
        <v>-4.0112624589116761</v>
      </c>
      <c r="AA687">
        <v>13.643157842557811</v>
      </c>
      <c r="AB687">
        <v>-1.350951612743222</v>
      </c>
      <c r="AC687">
        <v>25.184160485241271</v>
      </c>
      <c r="AD687">
        <v>0</v>
      </c>
      <c r="AE687">
        <v>0</v>
      </c>
      <c r="AF687">
        <v>34.04697431558855</v>
      </c>
      <c r="AG687">
        <v>147.8484711706277</v>
      </c>
      <c r="AH687">
        <v>27.008150805130139</v>
      </c>
      <c r="AI687">
        <v>49.536091381762787</v>
      </c>
      <c r="AJ687">
        <v>2.5003939387739842</v>
      </c>
      <c r="AK687">
        <v>72.375879781316215</v>
      </c>
      <c r="AL687">
        <v>3.001099675408843</v>
      </c>
      <c r="AM687">
        <v>8.1900876797148303</v>
      </c>
      <c r="AN687">
        <v>0</v>
      </c>
      <c r="AO687">
        <v>3.6850233229955088E-4</v>
      </c>
      <c r="AP687">
        <v>4.787822613038378E-4</v>
      </c>
      <c r="AQ687">
        <v>8.9626848680195102E-5</v>
      </c>
      <c r="AR687">
        <v>4.2583107038399268E-4</v>
      </c>
      <c r="AS687">
        <v>0</v>
      </c>
      <c r="AT687">
        <v>9.9558000203596496E-5</v>
      </c>
      <c r="AU687">
        <v>1.0554410607301861E-4</v>
      </c>
      <c r="AV687">
        <v>1.7928886999804591E-5</v>
      </c>
      <c r="AW687">
        <v>0.4097580484626191</v>
      </c>
      <c r="AX687">
        <v>2.7740293133302198E-2</v>
      </c>
      <c r="AY687">
        <v>0.45237264219803852</v>
      </c>
      <c r="AZ687">
        <v>0.12686616143631541</v>
      </c>
      <c r="BA687">
        <v>8.4424646678321613E-2</v>
      </c>
      <c r="BB687">
        <v>0</v>
      </c>
      <c r="BC687">
        <v>2.8081029597730608E-2</v>
      </c>
      <c r="BD687">
        <v>4.861604891174441E-4</v>
      </c>
      <c r="BE687">
        <v>0</v>
      </c>
      <c r="BF687">
        <v>1.380935968829339E-3</v>
      </c>
      <c r="BG687">
        <v>7.5883045035616111E-5</v>
      </c>
      <c r="BH687">
        <v>6.7024222179498218E-3</v>
      </c>
      <c r="BI687">
        <v>1.8430172876944279E-4</v>
      </c>
      <c r="BJ687">
        <v>1.383843601334793E-3</v>
      </c>
      <c r="BK687">
        <v>2.6944691076715701E-4</v>
      </c>
      <c r="BL687">
        <v>2.776039712599444E-4</v>
      </c>
      <c r="BM687">
        <v>3.0567050299560271E-4</v>
      </c>
      <c r="BN687">
        <v>2.5912930380532669E-3</v>
      </c>
      <c r="BO687">
        <v>1.5365157105489899E-4</v>
      </c>
      <c r="BP687">
        <v>6.1542619640368441E-4</v>
      </c>
      <c r="BQ687">
        <v>1.7339266582502229E-5</v>
      </c>
      <c r="BR687">
        <v>4.5305731395626986E-3</v>
      </c>
      <c r="BS687">
        <v>7.9521387706125017E-6</v>
      </c>
      <c r="BT687">
        <v>3.113455862311796E-2</v>
      </c>
      <c r="BU687">
        <v>-5.5459974979094318E-5</v>
      </c>
      <c r="BV687">
        <v>2.8227922198794091E-5</v>
      </c>
      <c r="BW687">
        <v>-247.88530948412409</v>
      </c>
      <c r="BX687">
        <v>0.60686052776873112</v>
      </c>
      <c r="BY687">
        <v>-2.1068332100531939</v>
      </c>
      <c r="BZ687">
        <v>2.2913900092805699</v>
      </c>
      <c r="CA687">
        <v>24.27727275414815</v>
      </c>
      <c r="CB687">
        <v>4.0946299990934132E-2</v>
      </c>
      <c r="CC687">
        <v>0.31805199833029479</v>
      </c>
      <c r="CD687">
        <v>0.1135808956647698</v>
      </c>
      <c r="CE687">
        <v>0.63196433178041489</v>
      </c>
      <c r="CF687">
        <v>5.5409876108626112E-2</v>
      </c>
      <c r="CG687">
        <v>0.10124343321218859</v>
      </c>
      <c r="CH687">
        <v>1.5417453027595949E-2</v>
      </c>
      <c r="CI687">
        <v>0.35198134111433571</v>
      </c>
      <c r="CJ687">
        <v>0.53631735195307784</v>
      </c>
      <c r="CK687">
        <v>4.3713307827386494</v>
      </c>
      <c r="CL687">
        <v>1.8069687946667929</v>
      </c>
      <c r="CM687">
        <v>2.564060555120554</v>
      </c>
      <c r="CN687">
        <v>4.0983872486527648</v>
      </c>
      <c r="CO687">
        <v>1.175146992641475</v>
      </c>
      <c r="CP687">
        <v>0.1627339641422843</v>
      </c>
      <c r="CQ687">
        <v>2.7250168344335659</v>
      </c>
      <c r="CR687">
        <v>0</v>
      </c>
      <c r="CS687">
        <v>0</v>
      </c>
      <c r="CT687">
        <v>-0.1027604843667574</v>
      </c>
      <c r="CU687">
        <v>-1.2686638132445931</v>
      </c>
      <c r="CV687">
        <v>0.5498805010861274</v>
      </c>
      <c r="CW687">
        <v>8.1059740430435845</v>
      </c>
      <c r="CX687">
        <v>0.2156743633320399</v>
      </c>
    </row>
    <row r="688" spans="1:102" x14ac:dyDescent="0.3">
      <c r="A688" s="1">
        <v>684</v>
      </c>
      <c r="B688">
        <v>1.716517991814136</v>
      </c>
      <c r="C688">
        <v>1.6777144394554869E-2</v>
      </c>
      <c r="D688">
        <v>0.90224751864932717</v>
      </c>
      <c r="E688">
        <v>1.902491159523553</v>
      </c>
      <c r="F688">
        <v>1.51371369000086E-2</v>
      </c>
      <c r="G688">
        <v>7.7202028470282402E-2</v>
      </c>
      <c r="H688">
        <v>502.78485482228831</v>
      </c>
      <c r="I688">
        <v>158.2097936048676</v>
      </c>
      <c r="J688">
        <v>144.194059768996</v>
      </c>
      <c r="K688">
        <v>221.58496277960819</v>
      </c>
      <c r="L688">
        <v>2.004572349674159E-3</v>
      </c>
      <c r="M688">
        <v>0</v>
      </c>
      <c r="N688">
        <v>10.808306292870499</v>
      </c>
      <c r="O688">
        <v>6.4550886714664406</v>
      </c>
      <c r="P688">
        <v>30.283893141304709</v>
      </c>
      <c r="Q688">
        <v>0</v>
      </c>
      <c r="R688">
        <v>-18.71255501300017</v>
      </c>
      <c r="S688">
        <v>-28.834733092641478</v>
      </c>
      <c r="T688">
        <v>0</v>
      </c>
      <c r="U688">
        <v>0</v>
      </c>
      <c r="V688">
        <v>0</v>
      </c>
      <c r="W688">
        <v>-4.2680380232069819</v>
      </c>
      <c r="X688">
        <v>-16.496232003301511</v>
      </c>
      <c r="Y688">
        <v>-22.67678745638252</v>
      </c>
      <c r="Z688">
        <v>-4.235094314212227</v>
      </c>
      <c r="AA688">
        <v>15.193247630000331</v>
      </c>
      <c r="AB688">
        <v>-1.084377473983728</v>
      </c>
      <c r="AC688">
        <v>26.14392222354018</v>
      </c>
      <c r="AD688">
        <v>0</v>
      </c>
      <c r="AE688">
        <v>0</v>
      </c>
      <c r="AF688">
        <v>34.366772867126429</v>
      </c>
      <c r="AG688">
        <v>72.274485802418766</v>
      </c>
      <c r="AH688">
        <v>27.41618194862567</v>
      </c>
      <c r="AI688">
        <v>51.624701348292909</v>
      </c>
      <c r="AJ688">
        <v>2.8594461515075911</v>
      </c>
      <c r="AK688">
        <v>70.166903373296421</v>
      </c>
      <c r="AL688">
        <v>3.1275889368364651</v>
      </c>
      <c r="AM688">
        <v>8.2632466768297164</v>
      </c>
      <c r="AN688">
        <v>0</v>
      </c>
      <c r="AO688">
        <v>3.6767071467619611E-4</v>
      </c>
      <c r="AP688">
        <v>2.7172140456125678E-4</v>
      </c>
      <c r="AQ688">
        <v>8.8346492950156169E-5</v>
      </c>
      <c r="AR688">
        <v>4.4468254177135337E-4</v>
      </c>
      <c r="AS688">
        <v>0</v>
      </c>
      <c r="AT688">
        <v>9.5688512547856977E-5</v>
      </c>
      <c r="AU688">
        <v>1.095663642210005E-4</v>
      </c>
      <c r="AV688">
        <v>1.7830652982621459E-5</v>
      </c>
      <c r="AW688">
        <v>0.36948042735902881</v>
      </c>
      <c r="AX688">
        <v>3.0277329067437391E-2</v>
      </c>
      <c r="AY688">
        <v>0.46756235364328552</v>
      </c>
      <c r="AZ688">
        <v>0.1225593986525866</v>
      </c>
      <c r="BA688">
        <v>8.3097711562089324E-2</v>
      </c>
      <c r="BB688">
        <v>0</v>
      </c>
      <c r="BC688">
        <v>1.9767153256984599E-2</v>
      </c>
      <c r="BD688">
        <v>5.0468793760638812E-4</v>
      </c>
      <c r="BE688">
        <v>0</v>
      </c>
      <c r="BF688">
        <v>1.394142305734244E-3</v>
      </c>
      <c r="BG688">
        <v>7.7547630363812955E-5</v>
      </c>
      <c r="BH688">
        <v>6.1988264807642654E-3</v>
      </c>
      <c r="BI688">
        <v>1.8811272512526939E-4</v>
      </c>
      <c r="BJ688">
        <v>1.4212243752436801E-3</v>
      </c>
      <c r="BK688">
        <v>3.1985439652058091E-4</v>
      </c>
      <c r="BL688">
        <v>2.3513233279318931E-4</v>
      </c>
      <c r="BM688">
        <v>1.5387092610156839E-4</v>
      </c>
      <c r="BN688">
        <v>2.581914479761414E-3</v>
      </c>
      <c r="BO688">
        <v>1.5147271046595919E-4</v>
      </c>
      <c r="BP688">
        <v>5.574247224967644E-4</v>
      </c>
      <c r="BQ688">
        <v>1.915659822589872E-5</v>
      </c>
      <c r="BR688">
        <v>5.0273143079767229E-3</v>
      </c>
      <c r="BS688">
        <v>8.4672224034124695E-6</v>
      </c>
      <c r="BT688">
        <v>2.879826913276411E-2</v>
      </c>
      <c r="BU688">
        <v>-3.037226381351529E-5</v>
      </c>
      <c r="BV688">
        <v>-9.348427057747117E-5</v>
      </c>
      <c r="BW688">
        <v>-221.55631873927359</v>
      </c>
      <c r="BX688">
        <v>-0.45644296519458288</v>
      </c>
      <c r="BY688">
        <v>-2.948851929394225</v>
      </c>
      <c r="BZ688">
        <v>2.4306419589603818</v>
      </c>
      <c r="CA688">
        <v>24.259493849599259</v>
      </c>
      <c r="CB688">
        <v>4.0870466808511127E-2</v>
      </c>
      <c r="CC688">
        <v>0.31081241863601111</v>
      </c>
      <c r="CD688">
        <v>0.110736689659184</v>
      </c>
      <c r="CE688">
        <v>0.6119417602447802</v>
      </c>
      <c r="CF688">
        <v>5.519241360573509E-2</v>
      </c>
      <c r="CG688">
        <v>0.1083670402253899</v>
      </c>
      <c r="CH688">
        <v>1.536111226340695E-2</v>
      </c>
      <c r="CI688">
        <v>0.29066488439507232</v>
      </c>
      <c r="CJ688">
        <v>0.53532408390208708</v>
      </c>
      <c r="CK688">
        <v>4.2718294504475463</v>
      </c>
      <c r="CL688">
        <v>1.761720062759746</v>
      </c>
      <c r="CM688">
        <v>2.4828232394923688</v>
      </c>
      <c r="CN688">
        <v>4.0823026512578631</v>
      </c>
      <c r="CO688">
        <v>1.2578317169018469</v>
      </c>
      <c r="CP688">
        <v>0.1621392773361775</v>
      </c>
      <c r="CQ688">
        <v>2.250308782413462</v>
      </c>
      <c r="CR688">
        <v>2.5378596510940272E-3</v>
      </c>
      <c r="CS688">
        <v>0.38452418955970108</v>
      </c>
      <c r="CT688">
        <v>7.3286101594482672E-3</v>
      </c>
      <c r="CU688">
        <v>9.0477799593521743E-2</v>
      </c>
      <c r="CV688">
        <v>0.63595058337077626</v>
      </c>
      <c r="CW688">
        <v>6.9802125959349368</v>
      </c>
      <c r="CX688">
        <v>0.24087811994097219</v>
      </c>
    </row>
    <row r="689" spans="1:102" x14ac:dyDescent="0.3">
      <c r="A689" s="1">
        <v>685</v>
      </c>
      <c r="B689">
        <v>1.7317262266696001</v>
      </c>
      <c r="C689">
        <v>1.7472011686864141E-2</v>
      </c>
      <c r="D689">
        <v>0.9117428787271753</v>
      </c>
      <c r="E689">
        <v>1.8993581112030611</v>
      </c>
      <c r="F689">
        <v>1.592998223253636E-2</v>
      </c>
      <c r="G689">
        <v>6.9482771813522623E-2</v>
      </c>
      <c r="H689">
        <v>607.03366174715893</v>
      </c>
      <c r="I689">
        <v>167.03926742548359</v>
      </c>
      <c r="J689">
        <v>148.7199858716244</v>
      </c>
      <c r="K689">
        <v>243.43341647988271</v>
      </c>
      <c r="L689">
        <v>2.2262737660355188E-3</v>
      </c>
      <c r="M689">
        <v>0</v>
      </c>
      <c r="N689">
        <v>9.429642102289236</v>
      </c>
      <c r="O689">
        <v>5.9255767914808306</v>
      </c>
      <c r="P689">
        <v>30.283243552644841</v>
      </c>
      <c r="Q689">
        <v>0</v>
      </c>
      <c r="R689">
        <v>-17.32948067724589</v>
      </c>
      <c r="S689">
        <v>-28.308981769169019</v>
      </c>
      <c r="T689">
        <v>0</v>
      </c>
      <c r="U689">
        <v>0</v>
      </c>
      <c r="V689">
        <v>0</v>
      </c>
      <c r="W689">
        <v>-3.7240378153788618</v>
      </c>
      <c r="X689">
        <v>-15.31322950343352</v>
      </c>
      <c r="Y689">
        <v>-22.67377732870488</v>
      </c>
      <c r="Z689">
        <v>-4.119319009146249</v>
      </c>
      <c r="AA689">
        <v>14.570726883345481</v>
      </c>
      <c r="AB689">
        <v>-1.1564116315055399</v>
      </c>
      <c r="AC689">
        <v>25.11632469653253</v>
      </c>
      <c r="AD689">
        <v>0</v>
      </c>
      <c r="AE689">
        <v>0</v>
      </c>
      <c r="AF689">
        <v>34.197077915285433</v>
      </c>
      <c r="AG689">
        <v>121.8584357086102</v>
      </c>
      <c r="AH689">
        <v>28.329027382168789</v>
      </c>
      <c r="AI689">
        <v>52.240727771887052</v>
      </c>
      <c r="AJ689">
        <v>2.6510517211712541</v>
      </c>
      <c r="AK689">
        <v>72.407758868581126</v>
      </c>
      <c r="AL689">
        <v>3.1285852916393702</v>
      </c>
      <c r="AM689">
        <v>8.5012536290890175</v>
      </c>
      <c r="AN689">
        <v>0</v>
      </c>
      <c r="AO689">
        <v>3.4872177488576522E-4</v>
      </c>
      <c r="AP689">
        <v>4.1486089969233059E-4</v>
      </c>
      <c r="AQ689">
        <v>8.9137075405639751E-5</v>
      </c>
      <c r="AR689">
        <v>4.3550718010120529E-4</v>
      </c>
      <c r="AS689">
        <v>0</v>
      </c>
      <c r="AT689">
        <v>9.5567724606341036E-5</v>
      </c>
      <c r="AU689">
        <v>1.052598135835699E-4</v>
      </c>
      <c r="AV689">
        <v>1.7655860007526771E-5</v>
      </c>
      <c r="AW689">
        <v>0.36652041323648221</v>
      </c>
      <c r="AX689">
        <v>2.552420411664762E-2</v>
      </c>
      <c r="AY689">
        <v>0.41741170678319589</v>
      </c>
      <c r="AZ689">
        <v>0.12511093374957741</v>
      </c>
      <c r="BA689">
        <v>6.8720072609159841E-2</v>
      </c>
      <c r="BB689">
        <v>0</v>
      </c>
      <c r="BC689">
        <v>3.6887045972781182E-2</v>
      </c>
      <c r="BD689">
        <v>4.8485097235838288E-4</v>
      </c>
      <c r="BE689">
        <v>0</v>
      </c>
      <c r="BF689">
        <v>1.200677911749393E-3</v>
      </c>
      <c r="BG689">
        <v>8.0917102842791911E-5</v>
      </c>
      <c r="BH689">
        <v>6.4038489435420927E-3</v>
      </c>
      <c r="BI689">
        <v>1.7029025936640601E-4</v>
      </c>
      <c r="BJ689">
        <v>1.491652318411131E-3</v>
      </c>
      <c r="BK689">
        <v>2.7566893325756722E-4</v>
      </c>
      <c r="BL689">
        <v>2.954012855914159E-4</v>
      </c>
      <c r="BM689">
        <v>1.9630427034780519E-4</v>
      </c>
      <c r="BN689">
        <v>2.7945751545165329E-3</v>
      </c>
      <c r="BO689">
        <v>1.575472069376313E-4</v>
      </c>
      <c r="BP689">
        <v>6.1337027537317935E-4</v>
      </c>
      <c r="BQ689">
        <v>1.8125241816655221E-5</v>
      </c>
      <c r="BR689">
        <v>4.2030457790419602E-3</v>
      </c>
      <c r="BS689">
        <v>8.4713218554331107E-6</v>
      </c>
      <c r="BT689">
        <v>3.0256740964688601E-2</v>
      </c>
      <c r="BU689">
        <v>-3.6429371766134878E-5</v>
      </c>
      <c r="BV689">
        <v>-2.8873113439383148E-4</v>
      </c>
      <c r="BW689">
        <v>-243.40352132879599</v>
      </c>
      <c r="BX689">
        <v>4.231638927012682E-2</v>
      </c>
      <c r="BY689">
        <v>-1.901854109774626</v>
      </c>
      <c r="BZ689">
        <v>2.5245060779785389</v>
      </c>
      <c r="CA689">
        <v>27.75470036701272</v>
      </c>
      <c r="CB689">
        <v>4.0962835985423253E-2</v>
      </c>
      <c r="CC689">
        <v>0.29976264069279418</v>
      </c>
      <c r="CD689">
        <v>0.10633265736560329</v>
      </c>
      <c r="CE689">
        <v>0.62141504236603284</v>
      </c>
      <c r="CF689">
        <v>5.5270636597565877E-2</v>
      </c>
      <c r="CG689">
        <v>8.6449990244360966E-2</v>
      </c>
      <c r="CH689">
        <v>1.5391097426623019E-2</v>
      </c>
      <c r="CI689">
        <v>0.3506450613988254</v>
      </c>
      <c r="CJ689">
        <v>0.53653394150520528</v>
      </c>
      <c r="CK689">
        <v>4.1199604644981198</v>
      </c>
      <c r="CL689">
        <v>1.6916559126345969</v>
      </c>
      <c r="CM689">
        <v>2.5212590622012252</v>
      </c>
      <c r="CN689">
        <v>4.0880884088661684</v>
      </c>
      <c r="CO689">
        <v>1.003437386764904</v>
      </c>
      <c r="CP689">
        <v>0.16245577607736841</v>
      </c>
      <c r="CQ689">
        <v>2.7146714430876799</v>
      </c>
      <c r="CR689">
        <v>2.5713999450032731E-2</v>
      </c>
      <c r="CS689">
        <v>3.896060522732232</v>
      </c>
      <c r="CT689">
        <v>3.6099026255193641E-3</v>
      </c>
      <c r="CU689">
        <v>4.4567256164224488E-2</v>
      </c>
      <c r="CV689">
        <v>0.4989644138923382</v>
      </c>
      <c r="CW689">
        <v>6.9760101924809934</v>
      </c>
      <c r="CX689">
        <v>0.41998779993342072</v>
      </c>
    </row>
    <row r="690" spans="1:102" x14ac:dyDescent="0.3">
      <c r="A690" s="1">
        <v>686</v>
      </c>
      <c r="B690">
        <v>1.6271367113098389</v>
      </c>
      <c r="C690">
        <v>1.7045696172758491E-2</v>
      </c>
      <c r="D690">
        <v>0.88912734062218446</v>
      </c>
      <c r="E690">
        <v>1.830037837353796</v>
      </c>
      <c r="F690">
        <v>1.515579450713851E-2</v>
      </c>
      <c r="G690">
        <v>8.7917964664204193E-2</v>
      </c>
      <c r="H690">
        <v>482.10993606199429</v>
      </c>
      <c r="I690">
        <v>163.13660119735781</v>
      </c>
      <c r="J690">
        <v>147.06516050976711</v>
      </c>
      <c r="K690">
        <v>223.98805264504341</v>
      </c>
      <c r="L690">
        <v>1.9568658896601632E-3</v>
      </c>
      <c r="M690">
        <v>0</v>
      </c>
      <c r="N690">
        <v>9.6871602273307413</v>
      </c>
      <c r="O690">
        <v>6.1411337978680303</v>
      </c>
      <c r="P690">
        <v>30.170011123487999</v>
      </c>
      <c r="Q690">
        <v>0</v>
      </c>
      <c r="R690">
        <v>-17.35914518340449</v>
      </c>
      <c r="S690">
        <v>-28.639159965282271</v>
      </c>
      <c r="T690">
        <v>0</v>
      </c>
      <c r="U690">
        <v>0</v>
      </c>
      <c r="V690">
        <v>0</v>
      </c>
      <c r="W690">
        <v>-3.822001939435677</v>
      </c>
      <c r="X690">
        <v>-16.415536439975309</v>
      </c>
      <c r="Y690">
        <v>-22.589209789978622</v>
      </c>
      <c r="Z690">
        <v>-4.0013995992441771</v>
      </c>
      <c r="AA690">
        <v>14.477605783716751</v>
      </c>
      <c r="AB690">
        <v>-1.0418929850390459</v>
      </c>
      <c r="AC690">
        <v>24.833143555641701</v>
      </c>
      <c r="AD690">
        <v>0</v>
      </c>
      <c r="AE690">
        <v>0</v>
      </c>
      <c r="AF690">
        <v>34.200936471067429</v>
      </c>
      <c r="AG690">
        <v>62.681788570365498</v>
      </c>
      <c r="AH690">
        <v>27.644008006054879</v>
      </c>
      <c r="AI690">
        <v>50.589713125120142</v>
      </c>
      <c r="AJ690">
        <v>2.6779936386040002</v>
      </c>
      <c r="AK690">
        <v>70.0930963162848</v>
      </c>
      <c r="AL690">
        <v>3.055274290880833</v>
      </c>
      <c r="AM690">
        <v>8.2308897749271548</v>
      </c>
      <c r="AN690">
        <v>0</v>
      </c>
      <c r="AO690">
        <v>3.5754661903397158E-4</v>
      </c>
      <c r="AP690">
        <v>2.2202649505190711E-4</v>
      </c>
      <c r="AQ690">
        <v>8.8420824365707083E-5</v>
      </c>
      <c r="AR690">
        <v>4.2318169589348082E-4</v>
      </c>
      <c r="AS690">
        <v>0</v>
      </c>
      <c r="AT690">
        <v>9.441810276520893E-5</v>
      </c>
      <c r="AU690">
        <v>1.040730319003141E-4</v>
      </c>
      <c r="AV690">
        <v>1.715703106853929E-5</v>
      </c>
      <c r="AW690">
        <v>0.40368237956940778</v>
      </c>
      <c r="AX690">
        <v>2.7724250329499329E-2</v>
      </c>
      <c r="AY690">
        <v>0.37144960476998401</v>
      </c>
      <c r="AZ690">
        <v>0.1226187754566917</v>
      </c>
      <c r="BA690">
        <v>8.0920903348414397E-2</v>
      </c>
      <c r="BB690">
        <v>0</v>
      </c>
      <c r="BC690">
        <v>3.9157957411366448E-2</v>
      </c>
      <c r="BD690">
        <v>4.7938438227510411E-4</v>
      </c>
      <c r="BE690">
        <v>0</v>
      </c>
      <c r="BF690">
        <v>1.3793531325022269E-3</v>
      </c>
      <c r="BG690">
        <v>7.8577813156834717E-5</v>
      </c>
      <c r="BH690">
        <v>6.8810471924362956E-3</v>
      </c>
      <c r="BI690">
        <v>1.9396641127985829E-4</v>
      </c>
      <c r="BJ690">
        <v>1.440590744458468E-3</v>
      </c>
      <c r="BK690">
        <v>2.7861273645428679E-4</v>
      </c>
      <c r="BL690">
        <v>1.7918786246234799E-4</v>
      </c>
      <c r="BM690">
        <v>2.2064506343983211E-4</v>
      </c>
      <c r="BN690">
        <v>2.5545735632088399E-3</v>
      </c>
      <c r="BO690">
        <v>1.5185411443036941E-4</v>
      </c>
      <c r="BP690">
        <v>5.7095383389516019E-4</v>
      </c>
      <c r="BQ690">
        <v>1.6579597098061998E-5</v>
      </c>
      <c r="BR690">
        <v>3.5978556807291819E-3</v>
      </c>
      <c r="BS690">
        <v>8.1714405302269367E-6</v>
      </c>
      <c r="BT690">
        <v>2.77356774032223E-2</v>
      </c>
      <c r="BU690">
        <v>-4.000108797432145E-5</v>
      </c>
      <c r="BV690">
        <v>-3.5575762868852789E-4</v>
      </c>
      <c r="BW690">
        <v>-223.9607527274448</v>
      </c>
      <c r="BX690">
        <v>-0.27535928832367063</v>
      </c>
      <c r="BY690">
        <v>-2.0780556945817259</v>
      </c>
      <c r="BZ690">
        <v>2.4999990831139791</v>
      </c>
      <c r="CA690">
        <v>27.710628847601299</v>
      </c>
      <c r="CB690">
        <v>4.0710737053904218E-2</v>
      </c>
      <c r="CC690">
        <v>0.30628523577310712</v>
      </c>
      <c r="CD690">
        <v>0.1089920536748888</v>
      </c>
      <c r="CE690">
        <v>0.61891078061029048</v>
      </c>
      <c r="CF690">
        <v>5.5016887505639919E-2</v>
      </c>
      <c r="CG690">
        <v>7.5545909159671118E-2</v>
      </c>
      <c r="CH690">
        <v>1.5319950739334809E-2</v>
      </c>
      <c r="CI690">
        <v>0.21801787515519641</v>
      </c>
      <c r="CJ690">
        <v>0.53323193298642779</v>
      </c>
      <c r="CK690">
        <v>4.2096075058863063</v>
      </c>
      <c r="CL690">
        <v>1.7339644902823219</v>
      </c>
      <c r="CM690">
        <v>2.51109855398155</v>
      </c>
      <c r="CN690">
        <v>4.0693198766884784</v>
      </c>
      <c r="CO690">
        <v>0.87687215988903977</v>
      </c>
      <c r="CP690">
        <v>0.16170481011449009</v>
      </c>
      <c r="CQ690">
        <v>1.687880323782166</v>
      </c>
      <c r="CR690">
        <v>2.566968900952904E-2</v>
      </c>
      <c r="CS690">
        <v>3.889346819625612</v>
      </c>
      <c r="CT690">
        <v>2.042008676523779E-2</v>
      </c>
      <c r="CU690">
        <v>0.25210298785583152</v>
      </c>
      <c r="CV690">
        <v>0.60401201621205303</v>
      </c>
      <c r="CW690">
        <v>7.7854993865090814</v>
      </c>
      <c r="CX690">
        <v>0.41109786145512572</v>
      </c>
    </row>
    <row r="691" spans="1:102" x14ac:dyDescent="0.3">
      <c r="A691" s="1">
        <v>687</v>
      </c>
      <c r="B691">
        <v>1.679860488749126</v>
      </c>
      <c r="C691">
        <v>1.717300850864437E-2</v>
      </c>
      <c r="D691">
        <v>0.95442891567284049</v>
      </c>
      <c r="E691">
        <v>1.7600687487451361</v>
      </c>
      <c r="F691">
        <v>1.6390415889745911E-2</v>
      </c>
      <c r="G691">
        <v>3.5145938552279037E-2</v>
      </c>
      <c r="H691">
        <v>595.6526869283033</v>
      </c>
      <c r="I691">
        <v>150.95009740480569</v>
      </c>
      <c r="J691">
        <v>135.96331691244711</v>
      </c>
      <c r="K691">
        <v>225.81015312148631</v>
      </c>
      <c r="L691">
        <v>2.2990777310286101E-3</v>
      </c>
      <c r="M691">
        <v>0</v>
      </c>
      <c r="N691">
        <v>10.30468710873126</v>
      </c>
      <c r="O691">
        <v>5.5263344227365998</v>
      </c>
      <c r="P691">
        <v>30.510956566526708</v>
      </c>
      <c r="Q691">
        <v>0</v>
      </c>
      <c r="R691">
        <v>-18.330809456838999</v>
      </c>
      <c r="S691">
        <v>-28.011168641155571</v>
      </c>
      <c r="T691">
        <v>0</v>
      </c>
      <c r="U691">
        <v>0</v>
      </c>
      <c r="V691">
        <v>0</v>
      </c>
      <c r="W691">
        <v>-4.0641636216594419</v>
      </c>
      <c r="X691">
        <v>-15.9163869993973</v>
      </c>
      <c r="Y691">
        <v>-22.838762063582848</v>
      </c>
      <c r="Z691">
        <v>-3.993212841032276</v>
      </c>
      <c r="AA691">
        <v>14.58960844283394</v>
      </c>
      <c r="AB691">
        <v>-1.21502178241812</v>
      </c>
      <c r="AC691">
        <v>25.267588666019851</v>
      </c>
      <c r="AD691">
        <v>0</v>
      </c>
      <c r="AE691">
        <v>0</v>
      </c>
      <c r="AF691">
        <v>34.322474061069308</v>
      </c>
      <c r="AG691">
        <v>117.3998011005485</v>
      </c>
      <c r="AH691">
        <v>27.992039870909181</v>
      </c>
      <c r="AI691">
        <v>50.888342005510729</v>
      </c>
      <c r="AJ691">
        <v>2.942238289812122</v>
      </c>
      <c r="AK691">
        <v>72.154640526358889</v>
      </c>
      <c r="AL691">
        <v>3.1054972974819171</v>
      </c>
      <c r="AM691">
        <v>8.3212054718862358</v>
      </c>
      <c r="AN691">
        <v>0</v>
      </c>
      <c r="AO691">
        <v>3.5804109297312049E-4</v>
      </c>
      <c r="AP691">
        <v>3.8996894985088168E-4</v>
      </c>
      <c r="AQ691">
        <v>8.8877682784651297E-5</v>
      </c>
      <c r="AR691">
        <v>4.2417591591445859E-4</v>
      </c>
      <c r="AS691">
        <v>0</v>
      </c>
      <c r="AT691">
        <v>9.5814272774906776E-5</v>
      </c>
      <c r="AU691">
        <v>1.05893744599454E-4</v>
      </c>
      <c r="AV691">
        <v>1.727959235558591E-5</v>
      </c>
      <c r="AW691">
        <v>0.40204086425980218</v>
      </c>
      <c r="AX691">
        <v>2.816162178789677E-2</v>
      </c>
      <c r="AY691">
        <v>0.34336015301711797</v>
      </c>
      <c r="AZ691">
        <v>0.1254045916645993</v>
      </c>
      <c r="BA691">
        <v>7.715939397820927E-2</v>
      </c>
      <c r="BB691">
        <v>0</v>
      </c>
      <c r="BC691">
        <v>1.8039291319740879E-2</v>
      </c>
      <c r="BD691">
        <v>4.877710047904705E-4</v>
      </c>
      <c r="BE691">
        <v>0</v>
      </c>
      <c r="BF691">
        <v>1.325058929309631E-3</v>
      </c>
      <c r="BG691">
        <v>8.0225787080078899E-5</v>
      </c>
      <c r="BH691">
        <v>6.9042511827563172E-3</v>
      </c>
      <c r="BI691">
        <v>1.8749743617287029E-4</v>
      </c>
      <c r="BJ691">
        <v>1.4676930944918481E-3</v>
      </c>
      <c r="BK691">
        <v>2.9612233440790551E-4</v>
      </c>
      <c r="BL691">
        <v>2.007444054636207E-4</v>
      </c>
      <c r="BM691">
        <v>1.5453835469801639E-4</v>
      </c>
      <c r="BN691">
        <v>1.8095871481796351E-3</v>
      </c>
      <c r="BO691">
        <v>1.5525054862580809E-4</v>
      </c>
      <c r="BP691">
        <v>6.0565523810730945E-4</v>
      </c>
      <c r="BQ691">
        <v>1.8510492734969411E-5</v>
      </c>
      <c r="BR691">
        <v>3.8861952756491431E-3</v>
      </c>
      <c r="BS691">
        <v>8.3764956155367606E-6</v>
      </c>
      <c r="BT691">
        <v>2.8848258786477472E-2</v>
      </c>
      <c r="BU691">
        <v>-3.045362446930109E-5</v>
      </c>
      <c r="BV691">
        <v>1.2663028114259049E-4</v>
      </c>
      <c r="BW691">
        <v>-225.7812391396676</v>
      </c>
      <c r="BX691">
        <v>0.1380459517240524</v>
      </c>
      <c r="BY691">
        <v>-3.454680731322513</v>
      </c>
      <c r="BZ691">
        <v>2.1499302197710248</v>
      </c>
      <c r="CA691">
        <v>23.58209905577327</v>
      </c>
      <c r="CB691">
        <v>4.1081487592548892E-2</v>
      </c>
      <c r="CC691">
        <v>0.30452800234245592</v>
      </c>
      <c r="CD691">
        <v>0.1081840395788518</v>
      </c>
      <c r="CE691">
        <v>0.61673263154618463</v>
      </c>
      <c r="CF691">
        <v>5.5745635335956098E-2</v>
      </c>
      <c r="CG691">
        <v>7.9432796335588016E-2</v>
      </c>
      <c r="CH691">
        <v>1.552529193760371E-2</v>
      </c>
      <c r="CI691">
        <v>0.2424350023428519</v>
      </c>
      <c r="CJ691">
        <v>0.53808804812174194</v>
      </c>
      <c r="CK691">
        <v>4.1854559563655087</v>
      </c>
      <c r="CL691">
        <v>1.721109720572642</v>
      </c>
      <c r="CM691">
        <v>2.5022611784880442</v>
      </c>
      <c r="CN691">
        <v>4.1232216542235163</v>
      </c>
      <c r="CO691">
        <v>0.92198781460950363</v>
      </c>
      <c r="CP691">
        <v>0.16387222305463089</v>
      </c>
      <c r="CQ691">
        <v>1.876916147170467</v>
      </c>
      <c r="CR691">
        <v>0</v>
      </c>
      <c r="CS691">
        <v>0</v>
      </c>
      <c r="CT691">
        <v>-3.5338563360330102E-2</v>
      </c>
      <c r="CU691">
        <v>-0.43628401348607532</v>
      </c>
      <c r="CV691">
        <v>0.51905321595641274</v>
      </c>
      <c r="CW691">
        <v>7.9854703266532914</v>
      </c>
      <c r="CX691">
        <v>0.20255068016290159</v>
      </c>
    </row>
    <row r="692" spans="1:102" x14ac:dyDescent="0.3">
      <c r="A692" s="1">
        <v>688</v>
      </c>
      <c r="B692">
        <v>1.725312085776942</v>
      </c>
      <c r="C692">
        <v>1.7212476250920861E-2</v>
      </c>
      <c r="D692">
        <v>0.95293299692196176</v>
      </c>
      <c r="E692">
        <v>1.8105282400821681</v>
      </c>
      <c r="F692">
        <v>1.640233657823811E-2</v>
      </c>
      <c r="G692">
        <v>3.6339243939298951E-2</v>
      </c>
      <c r="H692">
        <v>578.30032717311553</v>
      </c>
      <c r="I692">
        <v>162.6363071557719</v>
      </c>
      <c r="J692">
        <v>143.90430189535101</v>
      </c>
      <c r="K692">
        <v>235.4337526350655</v>
      </c>
      <c r="L692">
        <v>2.1694904227160649E-3</v>
      </c>
      <c r="M692">
        <v>0</v>
      </c>
      <c r="N692">
        <v>9.2809815580347763</v>
      </c>
      <c r="O692">
        <v>5.1389920249041907</v>
      </c>
      <c r="P692">
        <v>30.545874454092381</v>
      </c>
      <c r="Q692">
        <v>0</v>
      </c>
      <c r="R692">
        <v>-16.871654599805531</v>
      </c>
      <c r="S692">
        <v>-28.09419343722583</v>
      </c>
      <c r="T692">
        <v>0</v>
      </c>
      <c r="U692">
        <v>0</v>
      </c>
      <c r="V692">
        <v>0</v>
      </c>
      <c r="W692">
        <v>-3.6642882468311688</v>
      </c>
      <c r="X692">
        <v>-14.456416526309001</v>
      </c>
      <c r="Y692">
        <v>-22.870156158481549</v>
      </c>
      <c r="Z692">
        <v>-3.984999119897505</v>
      </c>
      <c r="AA692">
        <v>13.853948593323929</v>
      </c>
      <c r="AB692">
        <v>-1.143908210824202</v>
      </c>
      <c r="AC692">
        <v>25.355970513854651</v>
      </c>
      <c r="AD692">
        <v>0</v>
      </c>
      <c r="AE692">
        <v>0</v>
      </c>
      <c r="AF692">
        <v>34.145007683524703</v>
      </c>
      <c r="AG692">
        <v>109.1039027688349</v>
      </c>
      <c r="AH692">
        <v>28.09130069569547</v>
      </c>
      <c r="AI692">
        <v>50.961425381581989</v>
      </c>
      <c r="AJ692">
        <v>3.2478694285695529</v>
      </c>
      <c r="AK692">
        <v>71.435104686990044</v>
      </c>
      <c r="AL692">
        <v>3.117345389031482</v>
      </c>
      <c r="AM692">
        <v>8.4276344629822759</v>
      </c>
      <c r="AN692">
        <v>0</v>
      </c>
      <c r="AO692">
        <v>3.5265490498128131E-4</v>
      </c>
      <c r="AP692">
        <v>3.5888969479573628E-4</v>
      </c>
      <c r="AQ692">
        <v>8.8721378380841057E-5</v>
      </c>
      <c r="AR692">
        <v>4.2422015590981148E-4</v>
      </c>
      <c r="AS692">
        <v>0</v>
      </c>
      <c r="AT692">
        <v>9.4776656863127654E-5</v>
      </c>
      <c r="AU692">
        <v>1.0626414341136891E-4</v>
      </c>
      <c r="AV692">
        <v>1.7611063954803552E-5</v>
      </c>
      <c r="AW692">
        <v>0.34786120280292182</v>
      </c>
      <c r="AX692">
        <v>2.8529819595663381E-2</v>
      </c>
      <c r="AY692">
        <v>0.39721048599400088</v>
      </c>
      <c r="AZ692">
        <v>0.124226433870194</v>
      </c>
      <c r="BA692">
        <v>7.8021120857671919E-2</v>
      </c>
      <c r="BB692">
        <v>0</v>
      </c>
      <c r="BC692">
        <v>5.4908335721937179E-2</v>
      </c>
      <c r="BD692">
        <v>4.89477147125358E-4</v>
      </c>
      <c r="BE692">
        <v>0</v>
      </c>
      <c r="BF692">
        <v>1.342936689832904E-3</v>
      </c>
      <c r="BG692">
        <v>8.0385530277337473E-5</v>
      </c>
      <c r="BH692">
        <v>5.9875526918620574E-3</v>
      </c>
      <c r="BI692">
        <v>1.8100267339370371E-4</v>
      </c>
      <c r="BJ692">
        <v>1.4669286090460241E-3</v>
      </c>
      <c r="BK692">
        <v>3.1006616883970882E-4</v>
      </c>
      <c r="BL692">
        <v>2.9396694564338879E-4</v>
      </c>
      <c r="BM692">
        <v>3.0580161111474081E-4</v>
      </c>
      <c r="BN692">
        <v>2.2139366809168369E-3</v>
      </c>
      <c r="BO692">
        <v>1.539222099768747E-4</v>
      </c>
      <c r="BP692">
        <v>5.9093040340394375E-4</v>
      </c>
      <c r="BQ692">
        <v>1.7602963981009192E-5</v>
      </c>
      <c r="BR692">
        <v>4.3290724302282478E-3</v>
      </c>
      <c r="BS692">
        <v>8.425113770263721E-6</v>
      </c>
      <c r="BT692">
        <v>2.9696893578232811E-2</v>
      </c>
      <c r="BU692">
        <v>-6.0740229973153982E-5</v>
      </c>
      <c r="BV692">
        <v>-5.4830612886630004E-4</v>
      </c>
      <c r="BW692">
        <v>-235.40472552807611</v>
      </c>
      <c r="BX692">
        <v>0.1240088595077395</v>
      </c>
      <c r="BY692">
        <v>-2.493980960646236</v>
      </c>
      <c r="BZ692">
        <v>2.7204989399234472</v>
      </c>
      <c r="CA692">
        <v>31.64710310229373</v>
      </c>
      <c r="CB692">
        <v>4.0968361214588238E-2</v>
      </c>
      <c r="CC692">
        <v>0.30381527896517169</v>
      </c>
      <c r="CD692">
        <v>0.10793597650354041</v>
      </c>
      <c r="CE692">
        <v>0.63430601782891349</v>
      </c>
      <c r="CF692">
        <v>5.575842064878285E-2</v>
      </c>
      <c r="CG692">
        <v>0.10042708145561439</v>
      </c>
      <c r="CH692">
        <v>1.552053547828469E-2</v>
      </c>
      <c r="CI692">
        <v>0.3542039524226786</v>
      </c>
      <c r="CJ692">
        <v>0.53660631132312187</v>
      </c>
      <c r="CK692">
        <v>4.1756602322227394</v>
      </c>
      <c r="CL692">
        <v>1.717163262556324</v>
      </c>
      <c r="CM692">
        <v>2.573561447065698</v>
      </c>
      <c r="CN692">
        <v>4.1241673189089321</v>
      </c>
      <c r="CO692">
        <v>1.165671481181239</v>
      </c>
      <c r="CP692">
        <v>0.1638220177789034</v>
      </c>
      <c r="CQ692">
        <v>2.742224147788479</v>
      </c>
      <c r="CR692">
        <v>4.1545770155935982E-2</v>
      </c>
      <c r="CS692">
        <v>6.2948136599903002</v>
      </c>
      <c r="CT692">
        <v>-2.5520744176039511E-2</v>
      </c>
      <c r="CU692">
        <v>-0.31507485414002112</v>
      </c>
      <c r="CV692">
        <v>0.52908030377258664</v>
      </c>
      <c r="CW692">
        <v>8.4684880776180158</v>
      </c>
      <c r="CX692">
        <v>0.56245798565338934</v>
      </c>
    </row>
    <row r="693" spans="1:102" x14ac:dyDescent="0.3">
      <c r="A693" s="1">
        <v>689</v>
      </c>
      <c r="B693">
        <v>1.7292020019041421</v>
      </c>
      <c r="C693">
        <v>1.6545714549740121E-2</v>
      </c>
      <c r="D693">
        <v>0.93301861557307131</v>
      </c>
      <c r="E693">
        <v>1.853341377090588</v>
      </c>
      <c r="F693">
        <v>1.5437459682865751E-2</v>
      </c>
      <c r="G693">
        <v>5.229470325994659E-2</v>
      </c>
      <c r="H693">
        <v>504.49255624828447</v>
      </c>
      <c r="I693">
        <v>166.69658365585391</v>
      </c>
      <c r="J693">
        <v>149.78482704466111</v>
      </c>
      <c r="K693">
        <v>230.3612302183125</v>
      </c>
      <c r="L693">
        <v>1.9543780301181199E-3</v>
      </c>
      <c r="M693">
        <v>0</v>
      </c>
      <c r="N693">
        <v>10.19055563291678</v>
      </c>
      <c r="O693">
        <v>5.2526958134609849</v>
      </c>
      <c r="P693">
        <v>30.449159654374871</v>
      </c>
      <c r="Q693">
        <v>0</v>
      </c>
      <c r="R693">
        <v>-17.974232404233479</v>
      </c>
      <c r="S693">
        <v>-27.918178696519149</v>
      </c>
      <c r="T693">
        <v>0</v>
      </c>
      <c r="U693">
        <v>0</v>
      </c>
      <c r="V693">
        <v>0</v>
      </c>
      <c r="W693">
        <v>-4.0212812968279001</v>
      </c>
      <c r="X693">
        <v>-14.87170372206503</v>
      </c>
      <c r="Y693">
        <v>-22.798485294661418</v>
      </c>
      <c r="Z693">
        <v>-3.9966356219579509</v>
      </c>
      <c r="AA693">
        <v>14.146864184803411</v>
      </c>
      <c r="AB693">
        <v>-1.072012473130685</v>
      </c>
      <c r="AC693">
        <v>26.572138513863759</v>
      </c>
      <c r="AD693">
        <v>0</v>
      </c>
      <c r="AE693">
        <v>0</v>
      </c>
      <c r="AF693">
        <v>34.236945013782268</v>
      </c>
      <c r="AG693">
        <v>76.282383868786795</v>
      </c>
      <c r="AH693">
        <v>27.19442297377779</v>
      </c>
      <c r="AI693">
        <v>49.828888430782428</v>
      </c>
      <c r="AJ693">
        <v>3.2360082376393859</v>
      </c>
      <c r="AK693">
        <v>68.642562055141909</v>
      </c>
      <c r="AL693">
        <v>3.1324418704588002</v>
      </c>
      <c r="AM693">
        <v>8.2514028639608039</v>
      </c>
      <c r="AN693">
        <v>0</v>
      </c>
      <c r="AO693">
        <v>3.6931130212903239E-4</v>
      </c>
      <c r="AP693">
        <v>2.6714526375934308E-4</v>
      </c>
      <c r="AQ693">
        <v>8.7688323245634583E-5</v>
      </c>
      <c r="AR693">
        <v>4.2512329965332642E-4</v>
      </c>
      <c r="AS693">
        <v>0</v>
      </c>
      <c r="AT693">
        <v>9.3037894967670133E-5</v>
      </c>
      <c r="AU693">
        <v>1.1136097260568701E-4</v>
      </c>
      <c r="AV693">
        <v>1.7878533964912099E-5</v>
      </c>
      <c r="AW693">
        <v>0.40857675388347392</v>
      </c>
      <c r="AX693">
        <v>2.9318055951403851E-2</v>
      </c>
      <c r="AY693">
        <v>0.41822885850793018</v>
      </c>
      <c r="AZ693">
        <v>0.12620181217262111</v>
      </c>
      <c r="BA693">
        <v>7.6535370256736512E-2</v>
      </c>
      <c r="BB693">
        <v>0</v>
      </c>
      <c r="BC693">
        <v>5.6093464341038499E-2</v>
      </c>
      <c r="BD693">
        <v>5.1295431763020375E-4</v>
      </c>
      <c r="BE693">
        <v>0</v>
      </c>
      <c r="BF693">
        <v>1.266332389226632E-3</v>
      </c>
      <c r="BG693">
        <v>7.6959414898235349E-5</v>
      </c>
      <c r="BH693">
        <v>6.7601943414153827E-3</v>
      </c>
      <c r="BI693">
        <v>1.8205507460071691E-4</v>
      </c>
      <c r="BJ693">
        <v>1.414892781111359E-3</v>
      </c>
      <c r="BK693">
        <v>3.030331103245207E-4</v>
      </c>
      <c r="BL693">
        <v>2.6760770735780878E-4</v>
      </c>
      <c r="BM693">
        <v>3.4203314569028899E-4</v>
      </c>
      <c r="BN693">
        <v>2.4999283017751429E-3</v>
      </c>
      <c r="BO693">
        <v>1.4524525520361341E-4</v>
      </c>
      <c r="BP693">
        <v>5.9624696385851366E-4</v>
      </c>
      <c r="BQ693">
        <v>1.8641697491052301E-5</v>
      </c>
      <c r="BR693">
        <v>4.1523593002029116E-3</v>
      </c>
      <c r="BS693">
        <v>8.4871957165660771E-6</v>
      </c>
      <c r="BT693">
        <v>2.8610882787422839E-2</v>
      </c>
      <c r="BU693">
        <v>-6.8559322569985986E-5</v>
      </c>
      <c r="BV693">
        <v>1.101902296566449E-5</v>
      </c>
      <c r="BW693">
        <v>-230.3327454351473</v>
      </c>
      <c r="BX693">
        <v>2.8282485660165548</v>
      </c>
      <c r="BY693">
        <v>-3.7383894213806168</v>
      </c>
      <c r="BZ693">
        <v>2.7020908338366612</v>
      </c>
      <c r="CA693">
        <v>30.854248900567029</v>
      </c>
      <c r="CB693">
        <v>4.1279055193692432E-2</v>
      </c>
      <c r="CC693">
        <v>0.3150353540043852</v>
      </c>
      <c r="CD693">
        <v>0.1122855967690027</v>
      </c>
      <c r="CE693">
        <v>0.64311903462648146</v>
      </c>
      <c r="CF693">
        <v>5.5541362391256531E-2</v>
      </c>
      <c r="CG693">
        <v>9.0298889921881828E-2</v>
      </c>
      <c r="CH693">
        <v>1.54578256174333E-2</v>
      </c>
      <c r="CI693">
        <v>0.3354372947353178</v>
      </c>
      <c r="CJ693">
        <v>0.54067580165992457</v>
      </c>
      <c r="CK693">
        <v>4.3298697943730673</v>
      </c>
      <c r="CL693">
        <v>1.786361766779589</v>
      </c>
      <c r="CM693">
        <v>2.6093183839779388</v>
      </c>
      <c r="CN693">
        <v>4.1081126214915136</v>
      </c>
      <c r="CO693">
        <v>1.0481121151646999</v>
      </c>
      <c r="CP693">
        <v>0.1631601040225332</v>
      </c>
      <c r="CQ693">
        <v>2.5969338947250411</v>
      </c>
      <c r="CR693">
        <v>3.8884392604857147E-2</v>
      </c>
      <c r="CS693">
        <v>5.8915746370995681</v>
      </c>
      <c r="CT693">
        <v>-2.3512074212300501E-2</v>
      </c>
      <c r="CU693">
        <v>-0.29027614954602649</v>
      </c>
      <c r="CV693">
        <v>0.54633681993100769</v>
      </c>
      <c r="CW693">
        <v>8.0704059308191827</v>
      </c>
      <c r="CX693">
        <v>0.53192728225364494</v>
      </c>
    </row>
    <row r="694" spans="1:102" x14ac:dyDescent="0.3">
      <c r="A694" s="1">
        <v>690</v>
      </c>
      <c r="B694">
        <v>1.646213609043061</v>
      </c>
      <c r="C694">
        <v>1.6906712991299679E-2</v>
      </c>
      <c r="D694">
        <v>0.91224506440966469</v>
      </c>
      <c r="E694">
        <v>1.80457384194572</v>
      </c>
      <c r="F694">
        <v>1.542306548170389E-2</v>
      </c>
      <c r="G694">
        <v>6.9074671010383074E-2</v>
      </c>
      <c r="H694">
        <v>482.76300174559981</v>
      </c>
      <c r="I694">
        <v>155.48713086714491</v>
      </c>
      <c r="J694">
        <v>144.3652250507341</v>
      </c>
      <c r="K694">
        <v>216.3591604080336</v>
      </c>
      <c r="L694">
        <v>2.180962794507219E-3</v>
      </c>
      <c r="M694">
        <v>0</v>
      </c>
      <c r="N694">
        <v>9.3465752899654468</v>
      </c>
      <c r="O694">
        <v>5.1452746402824676</v>
      </c>
      <c r="P694">
        <v>30.299706424528001</v>
      </c>
      <c r="Q694">
        <v>0</v>
      </c>
      <c r="R694">
        <v>-16.712778472697451</v>
      </c>
      <c r="S694">
        <v>-28.078777882078459</v>
      </c>
      <c r="T694">
        <v>0</v>
      </c>
      <c r="U694">
        <v>0</v>
      </c>
      <c r="V694">
        <v>0</v>
      </c>
      <c r="W694">
        <v>-3.6928069217561998</v>
      </c>
      <c r="X694">
        <v>-14.41995763311472</v>
      </c>
      <c r="Y694">
        <v>-22.68452339165049</v>
      </c>
      <c r="Z694">
        <v>-3.9669983272955451</v>
      </c>
      <c r="AA694">
        <v>13.7248340292482</v>
      </c>
      <c r="AB694">
        <v>-1.170754594741275</v>
      </c>
      <c r="AC694">
        <v>25.341157424210319</v>
      </c>
      <c r="AD694">
        <v>0</v>
      </c>
      <c r="AE694">
        <v>0</v>
      </c>
      <c r="AF694">
        <v>34.126915177952128</v>
      </c>
      <c r="AG694">
        <v>62.586514012675963</v>
      </c>
      <c r="AH694">
        <v>27.56140971070614</v>
      </c>
      <c r="AI694">
        <v>50.206585626147493</v>
      </c>
      <c r="AJ694">
        <v>3.143600656924129</v>
      </c>
      <c r="AK694">
        <v>70.950459417706966</v>
      </c>
      <c r="AL694">
        <v>3.0796158089136472</v>
      </c>
      <c r="AM694">
        <v>8.3184975241876575</v>
      </c>
      <c r="AN694">
        <v>0</v>
      </c>
      <c r="AO694">
        <v>3.5856376791682388E-4</v>
      </c>
      <c r="AP694">
        <v>2.2665794538637439E-4</v>
      </c>
      <c r="AQ694">
        <v>8.8137864229323373E-5</v>
      </c>
      <c r="AR694">
        <v>4.2129868399898122E-4</v>
      </c>
      <c r="AS694">
        <v>0</v>
      </c>
      <c r="AT694">
        <v>9.5210632067327478E-5</v>
      </c>
      <c r="AU694">
        <v>1.0620206334697249E-4</v>
      </c>
      <c r="AV694">
        <v>1.7648278326625539E-5</v>
      </c>
      <c r="AW694">
        <v>0.4262099779550787</v>
      </c>
      <c r="AX694">
        <v>2.9308738236420821E-2</v>
      </c>
      <c r="AY694">
        <v>0.38089386220624971</v>
      </c>
      <c r="AZ694">
        <v>0.1206006624911022</v>
      </c>
      <c r="BA694">
        <v>7.871176807244179E-2</v>
      </c>
      <c r="BB694">
        <v>0</v>
      </c>
      <c r="BC694">
        <v>1.814746476837769E-2</v>
      </c>
      <c r="BD694">
        <v>4.8919119203421843E-4</v>
      </c>
      <c r="BE694">
        <v>0</v>
      </c>
      <c r="BF694">
        <v>1.330757271838519E-3</v>
      </c>
      <c r="BG694">
        <v>7.8306786333232271E-5</v>
      </c>
      <c r="BH694">
        <v>7.205809771314681E-3</v>
      </c>
      <c r="BI694">
        <v>1.9509899751692341E-4</v>
      </c>
      <c r="BJ694">
        <v>1.427126659360279E-3</v>
      </c>
      <c r="BK694">
        <v>3.0041542798337422E-4</v>
      </c>
      <c r="BL694">
        <v>2.8424589874256022E-4</v>
      </c>
      <c r="BM694">
        <v>1.5493377176937199E-4</v>
      </c>
      <c r="BN694">
        <v>2.1776741028600578E-3</v>
      </c>
      <c r="BO694">
        <v>1.5188020658931251E-4</v>
      </c>
      <c r="BP694">
        <v>5.3352734160415447E-4</v>
      </c>
      <c r="BQ694">
        <v>1.6541373242792189E-5</v>
      </c>
      <c r="BR694">
        <v>3.9777432068660934E-3</v>
      </c>
      <c r="BS694">
        <v>8.2706150815942987E-6</v>
      </c>
      <c r="BT694">
        <v>2.783206053089881E-2</v>
      </c>
      <c r="BU694">
        <v>-3.2253418447394408E-5</v>
      </c>
      <c r="BV694">
        <v>-5.6755548436269196E-4</v>
      </c>
      <c r="BW694">
        <v>-216.33196040982389</v>
      </c>
      <c r="BX694">
        <v>-0.2127118404023349</v>
      </c>
      <c r="BY694">
        <v>-2.4806474964335301</v>
      </c>
      <c r="BZ694">
        <v>2.2861938083482332</v>
      </c>
      <c r="CA694">
        <v>23.0005940076983</v>
      </c>
      <c r="CB694">
        <v>4.0706021839399358E-2</v>
      </c>
      <c r="CC694">
        <v>0.3085440057913173</v>
      </c>
      <c r="CD694">
        <v>0.1098880328271499</v>
      </c>
      <c r="CE694">
        <v>0.60955417926221278</v>
      </c>
      <c r="CF694">
        <v>5.528081800472575E-2</v>
      </c>
      <c r="CG694">
        <v>8.173770434255237E-2</v>
      </c>
      <c r="CH694">
        <v>1.5392614574364629E-2</v>
      </c>
      <c r="CI694">
        <v>0.34868501532316298</v>
      </c>
      <c r="CJ694">
        <v>0.53317017279423229</v>
      </c>
      <c r="CK694">
        <v>4.2406522122977268</v>
      </c>
      <c r="CL694">
        <v>1.7482187040682931</v>
      </c>
      <c r="CM694">
        <v>2.4731361386360429</v>
      </c>
      <c r="CN694">
        <v>4.0888414758680804</v>
      </c>
      <c r="CO694">
        <v>0.94874121111891141</v>
      </c>
      <c r="CP694">
        <v>0.1624717898421415</v>
      </c>
      <c r="CQ694">
        <v>2.699496892824488</v>
      </c>
      <c r="CR694">
        <v>0</v>
      </c>
      <c r="CS694">
        <v>0</v>
      </c>
      <c r="CT694">
        <v>-0.1087281445456601</v>
      </c>
      <c r="CU694">
        <v>-1.342339551203295</v>
      </c>
      <c r="CV694">
        <v>0.62286420310139889</v>
      </c>
      <c r="CW694">
        <v>7.4482049614516788</v>
      </c>
      <c r="CX694">
        <v>0.20226935782760869</v>
      </c>
    </row>
    <row r="695" spans="1:102" x14ac:dyDescent="0.3">
      <c r="A695" s="1">
        <v>691</v>
      </c>
      <c r="B695">
        <v>1.63951899760388</v>
      </c>
      <c r="C695">
        <v>1.647910548350361E-2</v>
      </c>
      <c r="D695">
        <v>0.96478263664266706</v>
      </c>
      <c r="E695">
        <v>1.699366187333432</v>
      </c>
      <c r="F695">
        <v>1.589875483788725E-2</v>
      </c>
      <c r="G695">
        <v>2.6907037716753238E-2</v>
      </c>
      <c r="H695">
        <v>513.94872479424976</v>
      </c>
      <c r="I695">
        <v>137.7108443179367</v>
      </c>
      <c r="J695">
        <v>129.67704396649421</v>
      </c>
      <c r="K695">
        <v>202.32432813990229</v>
      </c>
      <c r="L695">
        <v>2.727073550366302E-3</v>
      </c>
      <c r="M695">
        <v>0</v>
      </c>
      <c r="N695">
        <v>9.4200191252845329</v>
      </c>
      <c r="O695">
        <v>4.9046221553975764</v>
      </c>
      <c r="P695">
        <v>30.570374191557711</v>
      </c>
      <c r="Q695">
        <v>0</v>
      </c>
      <c r="R695">
        <v>-16.53217891108887</v>
      </c>
      <c r="S695">
        <v>-28.36283656115096</v>
      </c>
      <c r="T695">
        <v>0</v>
      </c>
      <c r="U695">
        <v>0</v>
      </c>
      <c r="V695">
        <v>0</v>
      </c>
      <c r="W695">
        <v>-3.7225737745809471</v>
      </c>
      <c r="X695">
        <v>-14.362291706729559</v>
      </c>
      <c r="Y695">
        <v>-22.880493707498481</v>
      </c>
      <c r="Z695">
        <v>-4.0041969656647023</v>
      </c>
      <c r="AA695">
        <v>13.634058814335971</v>
      </c>
      <c r="AB695">
        <v>-1.501896522125205</v>
      </c>
      <c r="AC695">
        <v>25.706695413923281</v>
      </c>
      <c r="AD695">
        <v>0</v>
      </c>
      <c r="AE695">
        <v>0</v>
      </c>
      <c r="AF695">
        <v>34.097654600886052</v>
      </c>
      <c r="AG695">
        <v>76.559007243454388</v>
      </c>
      <c r="AH695">
        <v>27.206606193711099</v>
      </c>
      <c r="AI695">
        <v>49.766215432656139</v>
      </c>
      <c r="AJ695">
        <v>2.853075677121828</v>
      </c>
      <c r="AK695">
        <v>74.427416192063305</v>
      </c>
      <c r="AL695">
        <v>3.0568176271521481</v>
      </c>
      <c r="AM695">
        <v>8.2263746593461882</v>
      </c>
      <c r="AN695">
        <v>0</v>
      </c>
      <c r="AO695">
        <v>3.670956706911026E-4</v>
      </c>
      <c r="AP695">
        <v>2.6608314828554592E-4</v>
      </c>
      <c r="AQ695">
        <v>9.1016368959641604E-5</v>
      </c>
      <c r="AR695">
        <v>4.259442063814094E-4</v>
      </c>
      <c r="AS695">
        <v>0</v>
      </c>
      <c r="AT695">
        <v>1.018217926698314E-4</v>
      </c>
      <c r="AU695">
        <v>1.077339937197396E-4</v>
      </c>
      <c r="AV695">
        <v>1.7838454322898171E-5</v>
      </c>
      <c r="AW695">
        <v>0.39832126161034298</v>
      </c>
      <c r="AX695">
        <v>2.9353663321044322E-2</v>
      </c>
      <c r="AY695">
        <v>0.34147128224887391</v>
      </c>
      <c r="AZ695">
        <v>0.12650058671756861</v>
      </c>
      <c r="BA695">
        <v>8.1131819755908011E-2</v>
      </c>
      <c r="BB695">
        <v>0</v>
      </c>
      <c r="BC695">
        <v>2.3112129069329881E-2</v>
      </c>
      <c r="BD695">
        <v>4.9624761656637641E-4</v>
      </c>
      <c r="BE695">
        <v>0</v>
      </c>
      <c r="BF695">
        <v>1.33697981582621E-3</v>
      </c>
      <c r="BG695">
        <v>7.7145133425510895E-5</v>
      </c>
      <c r="BH695">
        <v>6.5639780863990787E-3</v>
      </c>
      <c r="BI695">
        <v>1.8973714746336209E-4</v>
      </c>
      <c r="BJ695">
        <v>1.412781735415151E-3</v>
      </c>
      <c r="BK695">
        <v>2.9398496673137812E-4</v>
      </c>
      <c r="BL695">
        <v>2.5350557391861208E-4</v>
      </c>
      <c r="BM695">
        <v>2.225489837538321E-4</v>
      </c>
      <c r="BN695">
        <v>2.8059314491568521E-3</v>
      </c>
      <c r="BO695">
        <v>1.5831822912800499E-4</v>
      </c>
      <c r="BP695">
        <v>5.9468964340324705E-4</v>
      </c>
      <c r="BQ695">
        <v>1.855958168876565E-5</v>
      </c>
      <c r="BR695">
        <v>2.567704256690962E-3</v>
      </c>
      <c r="BS695">
        <v>8.1777168193345702E-6</v>
      </c>
      <c r="BT695">
        <v>2.7017806392209399E-2</v>
      </c>
      <c r="BU695">
        <v>-4.3101398999311299E-5</v>
      </c>
      <c r="BV695">
        <v>-5.8748074553083632E-4</v>
      </c>
      <c r="BW695">
        <v>-202.29798401705361</v>
      </c>
      <c r="BX695">
        <v>-4.6013993229717016</v>
      </c>
      <c r="BY695">
        <v>-2.3532925946269549</v>
      </c>
      <c r="BZ695">
        <v>1.9258035452598321</v>
      </c>
      <c r="CA695">
        <v>20.94263355370035</v>
      </c>
      <c r="CB695">
        <v>4.1391313742875309E-2</v>
      </c>
      <c r="CC695">
        <v>0.31626706211599181</v>
      </c>
      <c r="CD695">
        <v>0.11273945870708429</v>
      </c>
      <c r="CE695">
        <v>0.62860430865953631</v>
      </c>
      <c r="CF695">
        <v>5.586256111080222E-2</v>
      </c>
      <c r="CG695">
        <v>5.8700669418976358E-2</v>
      </c>
      <c r="CH695">
        <v>1.5557760255648451E-2</v>
      </c>
      <c r="CI695">
        <v>0.31904514196016698</v>
      </c>
      <c r="CJ695">
        <v>0.5421461715796777</v>
      </c>
      <c r="CK695">
        <v>4.3467984840586551</v>
      </c>
      <c r="CL695">
        <v>1.793582297612704</v>
      </c>
      <c r="CM695">
        <v>2.5504279775915868</v>
      </c>
      <c r="CN695">
        <v>4.1318700602175813</v>
      </c>
      <c r="CO695">
        <v>0.68134705575597554</v>
      </c>
      <c r="CP695">
        <v>0.164214931937544</v>
      </c>
      <c r="CQ695">
        <v>2.470026905498067</v>
      </c>
      <c r="CR695">
        <v>0</v>
      </c>
      <c r="CS695">
        <v>0</v>
      </c>
      <c r="CT695">
        <v>-0.322791275719432</v>
      </c>
      <c r="CU695">
        <v>-3.9851272914861551</v>
      </c>
      <c r="CV695">
        <v>0.51249513630104782</v>
      </c>
      <c r="CW695">
        <v>8.2473469609347223</v>
      </c>
      <c r="CX695">
        <v>0.18793140870713471</v>
      </c>
    </row>
    <row r="696" spans="1:102" x14ac:dyDescent="0.3">
      <c r="A696" s="1">
        <v>692</v>
      </c>
      <c r="B696">
        <v>1.85083127171793</v>
      </c>
      <c r="C696">
        <v>1.562317721284487E-2</v>
      </c>
      <c r="D696">
        <v>0.91087947360183674</v>
      </c>
      <c r="E696">
        <v>2.0319168452085221</v>
      </c>
      <c r="F696">
        <v>1.423083143562434E-2</v>
      </c>
      <c r="G696">
        <v>7.0186798753613874E-2</v>
      </c>
      <c r="H696">
        <v>576.4659565025986</v>
      </c>
      <c r="I696">
        <v>152.05264448169621</v>
      </c>
      <c r="J696">
        <v>139.73215863618111</v>
      </c>
      <c r="K696">
        <v>224.5362576456948</v>
      </c>
      <c r="L696">
        <v>2.400177500295992E-3</v>
      </c>
      <c r="M696">
        <v>0</v>
      </c>
      <c r="N696">
        <v>9.9947223405390506</v>
      </c>
      <c r="O696">
        <v>5.0671259753261566</v>
      </c>
      <c r="P696">
        <v>30.331011908775849</v>
      </c>
      <c r="Q696">
        <v>0</v>
      </c>
      <c r="R696">
        <v>-16.634561120243809</v>
      </c>
      <c r="S696">
        <v>-28.758299104397238</v>
      </c>
      <c r="T696">
        <v>0</v>
      </c>
      <c r="U696">
        <v>0</v>
      </c>
      <c r="V696">
        <v>0</v>
      </c>
      <c r="W696">
        <v>-3.947453291849659</v>
      </c>
      <c r="X696">
        <v>-14.64228039179465</v>
      </c>
      <c r="Y696">
        <v>-22.710590932388889</v>
      </c>
      <c r="Z696">
        <v>-4.0073779630110566</v>
      </c>
      <c r="AA696">
        <v>13.658887313577679</v>
      </c>
      <c r="AB696">
        <v>-1.3942825607961931</v>
      </c>
      <c r="AC696">
        <v>25.97452808387532</v>
      </c>
      <c r="AD696">
        <v>0</v>
      </c>
      <c r="AE696">
        <v>0</v>
      </c>
      <c r="AF696">
        <v>34.10731201364684</v>
      </c>
      <c r="AG696">
        <v>114.1391188622093</v>
      </c>
      <c r="AH696">
        <v>26.00906621392631</v>
      </c>
      <c r="AI696">
        <v>48.149150991406337</v>
      </c>
      <c r="AJ696">
        <v>2.7502351534168699</v>
      </c>
      <c r="AK696">
        <v>71.0871812369477</v>
      </c>
      <c r="AL696">
        <v>2.9716468752082772</v>
      </c>
      <c r="AM696">
        <v>7.979212657032039</v>
      </c>
      <c r="AN696">
        <v>0</v>
      </c>
      <c r="AO696">
        <v>3.8747780008338849E-4</v>
      </c>
      <c r="AP696">
        <v>3.9587608785269439E-4</v>
      </c>
      <c r="AQ696">
        <v>8.8968373620240207E-5</v>
      </c>
      <c r="AR696">
        <v>4.2525658241966208E-4</v>
      </c>
      <c r="AS696">
        <v>0</v>
      </c>
      <c r="AT696">
        <v>1.0096752484214989E-4</v>
      </c>
      <c r="AU696">
        <v>1.08856451613216E-4</v>
      </c>
      <c r="AV696">
        <v>1.8149727707955999E-5</v>
      </c>
      <c r="AW696">
        <v>0.40753031928817501</v>
      </c>
      <c r="AX696">
        <v>3.0189007219991681E-2</v>
      </c>
      <c r="AY696">
        <v>0.443907948920927</v>
      </c>
      <c r="AZ696">
        <v>0.12535115663951199</v>
      </c>
      <c r="BA696">
        <v>8.5662129659354838E-2</v>
      </c>
      <c r="BB696">
        <v>0</v>
      </c>
      <c r="BC696">
        <v>1.870172383308397E-2</v>
      </c>
      <c r="BD696">
        <v>5.01417916442039E-4</v>
      </c>
      <c r="BE696">
        <v>0</v>
      </c>
      <c r="BF696">
        <v>1.3383146320977951E-3</v>
      </c>
      <c r="BG696">
        <v>7.2341918594454738E-5</v>
      </c>
      <c r="BH696">
        <v>6.3669183978464087E-3</v>
      </c>
      <c r="BI696">
        <v>1.8570786751794739E-4</v>
      </c>
      <c r="BJ696">
        <v>1.3353941113017219E-3</v>
      </c>
      <c r="BK696">
        <v>2.8594034215983588E-4</v>
      </c>
      <c r="BL696">
        <v>2.247644151295422E-4</v>
      </c>
      <c r="BM696">
        <v>1.4334447245359949E-4</v>
      </c>
      <c r="BN696">
        <v>2.4695250799601199E-3</v>
      </c>
      <c r="BO696">
        <v>1.488358731763556E-4</v>
      </c>
      <c r="BP696">
        <v>5.5064730411799395E-4</v>
      </c>
      <c r="BQ696">
        <v>1.6298697578606511E-5</v>
      </c>
      <c r="BR696">
        <v>4.2409630570924674E-3</v>
      </c>
      <c r="BS696">
        <v>7.8337409662694164E-6</v>
      </c>
      <c r="BT696">
        <v>2.8915866115368071E-2</v>
      </c>
      <c r="BU696">
        <v>-2.9100082204818479E-5</v>
      </c>
      <c r="BV696">
        <v>-4.4918188815220699E-4</v>
      </c>
      <c r="BW696">
        <v>-224.50784916163201</v>
      </c>
      <c r="BX696">
        <v>0.50944547541439533</v>
      </c>
      <c r="BY696">
        <v>-2.46201429723869</v>
      </c>
      <c r="BZ696">
        <v>2.149527762444603</v>
      </c>
      <c r="CA696">
        <v>22.62230364740288</v>
      </c>
      <c r="CB696">
        <v>4.1548045401270613E-2</v>
      </c>
      <c r="CC696">
        <v>0.33198257674589271</v>
      </c>
      <c r="CD696">
        <v>0.1189159802053375</v>
      </c>
      <c r="CE696">
        <v>0.61763962903691561</v>
      </c>
      <c r="CF696">
        <v>5.5293822174223628E-2</v>
      </c>
      <c r="CG696">
        <v>9.4193918429987325E-2</v>
      </c>
      <c r="CH696">
        <v>1.5388377708563029E-2</v>
      </c>
      <c r="CI696">
        <v>0.29837089193695671</v>
      </c>
      <c r="CJ696">
        <v>0.54419905323238826</v>
      </c>
      <c r="CK696">
        <v>4.5627937088298047</v>
      </c>
      <c r="CL696">
        <v>1.8918451396303699</v>
      </c>
      <c r="CM696">
        <v>2.505941127454506</v>
      </c>
      <c r="CN696">
        <v>4.0898033282704356</v>
      </c>
      <c r="CO696">
        <v>1.093322267490924</v>
      </c>
      <c r="CP696">
        <v>0.16242706896858339</v>
      </c>
      <c r="CQ696">
        <v>2.309968195640955</v>
      </c>
      <c r="CR696">
        <v>0</v>
      </c>
      <c r="CS696">
        <v>0</v>
      </c>
      <c r="CT696">
        <v>-0.17158164411114421</v>
      </c>
      <c r="CU696">
        <v>-2.1183183812555009</v>
      </c>
      <c r="CV696">
        <v>0.53823584783115952</v>
      </c>
      <c r="CW696">
        <v>7.5803221391404128</v>
      </c>
      <c r="CX696">
        <v>0.20954031708544019</v>
      </c>
    </row>
    <row r="697" spans="1:102" x14ac:dyDescent="0.3">
      <c r="A697" s="1">
        <v>693</v>
      </c>
      <c r="B697">
        <v>1.7806340221693291</v>
      </c>
      <c r="C697">
        <v>1.7159383292779579E-2</v>
      </c>
      <c r="D697">
        <v>0.93513947307603629</v>
      </c>
      <c r="E697">
        <v>1.9041373491719971</v>
      </c>
      <c r="F697">
        <v>1.6046416650719628E-2</v>
      </c>
      <c r="G697">
        <v>5.0588803321323192E-2</v>
      </c>
      <c r="H697">
        <v>577.47508882207501</v>
      </c>
      <c r="I697">
        <v>168.38581200615721</v>
      </c>
      <c r="J697">
        <v>147.15536074859111</v>
      </c>
      <c r="K697">
        <v>241.11541607973481</v>
      </c>
      <c r="L697">
        <v>2.058436251059041E-3</v>
      </c>
      <c r="M697">
        <v>0</v>
      </c>
      <c r="N697">
        <v>8.7943389117253741</v>
      </c>
      <c r="O697">
        <v>5.5281650221646457</v>
      </c>
      <c r="P697">
        <v>30.410014755731119</v>
      </c>
      <c r="Q697">
        <v>0</v>
      </c>
      <c r="R697">
        <v>-16.55619712088664</v>
      </c>
      <c r="S697">
        <v>-28.17632156873449</v>
      </c>
      <c r="T697">
        <v>0</v>
      </c>
      <c r="U697">
        <v>0</v>
      </c>
      <c r="V697">
        <v>0</v>
      </c>
      <c r="W697">
        <v>-3.4762435106370768</v>
      </c>
      <c r="X697">
        <v>-15.31960573653442</v>
      </c>
      <c r="Y697">
        <v>-22.765612145886539</v>
      </c>
      <c r="Z697">
        <v>-3.976913185081612</v>
      </c>
      <c r="AA697">
        <v>13.91095079176691</v>
      </c>
      <c r="AB697">
        <v>-1.088710823307586</v>
      </c>
      <c r="AC697">
        <v>24.349442108595731</v>
      </c>
      <c r="AD697">
        <v>0</v>
      </c>
      <c r="AE697">
        <v>0</v>
      </c>
      <c r="AF697">
        <v>34.051954398138413</v>
      </c>
      <c r="AG697">
        <v>110.2185696688442</v>
      </c>
      <c r="AH697">
        <v>28.020952328758529</v>
      </c>
      <c r="AI697">
        <v>50.74379065284424</v>
      </c>
      <c r="AJ697">
        <v>2.6694079814276952</v>
      </c>
      <c r="AK697">
        <v>70.549833149950075</v>
      </c>
      <c r="AL697">
        <v>3.029217351532246</v>
      </c>
      <c r="AM697">
        <v>8.3237289979447269</v>
      </c>
      <c r="AN697">
        <v>0</v>
      </c>
      <c r="AO697">
        <v>3.5139099065925898E-4</v>
      </c>
      <c r="AP697">
        <v>3.5628654411431148E-4</v>
      </c>
      <c r="AQ697">
        <v>8.9699032356849564E-5</v>
      </c>
      <c r="AR697">
        <v>4.2250929336914913E-4</v>
      </c>
      <c r="AS697">
        <v>0</v>
      </c>
      <c r="AT697">
        <v>9.4018198266469723E-5</v>
      </c>
      <c r="AU697">
        <v>1.0204589119556001E-4</v>
      </c>
      <c r="AV697">
        <v>1.7262928926719371E-5</v>
      </c>
      <c r="AW697">
        <v>0.41385896207310502</v>
      </c>
      <c r="AX697">
        <v>2.783983032367561E-2</v>
      </c>
      <c r="AY697">
        <v>0.391598360403976</v>
      </c>
      <c r="AZ697">
        <v>0.1245229455769845</v>
      </c>
      <c r="BA697">
        <v>7.6741691652400357E-2</v>
      </c>
      <c r="BB697">
        <v>0</v>
      </c>
      <c r="BC697">
        <v>5.5186854606039559E-2</v>
      </c>
      <c r="BD697">
        <v>4.7004690476734709E-4</v>
      </c>
      <c r="BE697">
        <v>0</v>
      </c>
      <c r="BF697">
        <v>1.31684010159984E-3</v>
      </c>
      <c r="BG697">
        <v>7.9848942984971032E-5</v>
      </c>
      <c r="BH697">
        <v>7.1015645593643329E-3</v>
      </c>
      <c r="BI697">
        <v>1.8862924187157781E-4</v>
      </c>
      <c r="BJ697">
        <v>1.4637500979404899E-3</v>
      </c>
      <c r="BK697">
        <v>2.8908507745831961E-4</v>
      </c>
      <c r="BL697">
        <v>2.1516320507319889E-4</v>
      </c>
      <c r="BM697">
        <v>1.5707769508059561E-4</v>
      </c>
      <c r="BN697">
        <v>2.7065849931826951E-3</v>
      </c>
      <c r="BO697">
        <v>1.5221945066858661E-4</v>
      </c>
      <c r="BP697">
        <v>5.9313791097594559E-4</v>
      </c>
      <c r="BQ697">
        <v>1.541204232014921E-5</v>
      </c>
      <c r="BR697">
        <v>3.797838164739966E-3</v>
      </c>
      <c r="BS697">
        <v>8.0657150044875678E-6</v>
      </c>
      <c r="BT697">
        <v>3.055458126501067E-2</v>
      </c>
      <c r="BU697">
        <v>-3.2068671583041578E-5</v>
      </c>
      <c r="BV697">
        <v>-3.5086248166160509E-4</v>
      </c>
      <c r="BW697">
        <v>-241.0852764982946</v>
      </c>
      <c r="BX697">
        <v>-0.1903954753652215</v>
      </c>
      <c r="BY697">
        <v>-1.851357772110884</v>
      </c>
      <c r="BZ697">
        <v>2.6961859981951841</v>
      </c>
      <c r="CA697">
        <v>32.761687615080859</v>
      </c>
      <c r="CB697">
        <v>4.1016182501854279E-2</v>
      </c>
      <c r="CC697">
        <v>0.30469505548119891</v>
      </c>
      <c r="CD697">
        <v>0.10826994190221841</v>
      </c>
      <c r="CE697">
        <v>0.61604520955725928</v>
      </c>
      <c r="CF697">
        <v>5.5524305045127738E-2</v>
      </c>
      <c r="CG697">
        <v>8.2326586845034924E-2</v>
      </c>
      <c r="CH697">
        <v>1.5464634856685601E-2</v>
      </c>
      <c r="CI697">
        <v>0.26005462779276201</v>
      </c>
      <c r="CJ697">
        <v>0.53723267771420469</v>
      </c>
      <c r="CK697">
        <v>4.187751947371928</v>
      </c>
      <c r="CL697">
        <v>1.722476348444383</v>
      </c>
      <c r="CM697">
        <v>2.4994721103114261</v>
      </c>
      <c r="CN697">
        <v>4.1068509761896363</v>
      </c>
      <c r="CO697">
        <v>0.95557645445129813</v>
      </c>
      <c r="CP697">
        <v>0.16323197675626791</v>
      </c>
      <c r="CQ697">
        <v>2.0133261506536408</v>
      </c>
      <c r="CR697">
        <v>5.3432358455413081E-2</v>
      </c>
      <c r="CS697">
        <v>8.0958118871837996</v>
      </c>
      <c r="CT697">
        <v>4.1695186452862902E-2</v>
      </c>
      <c r="CU697">
        <v>0.51476182274930327</v>
      </c>
      <c r="CV697">
        <v>0.46948003319513681</v>
      </c>
      <c r="CW697">
        <v>7.965195263254973</v>
      </c>
      <c r="CX697">
        <v>0.64818187610963029</v>
      </c>
    </row>
    <row r="698" spans="1:102" x14ac:dyDescent="0.3">
      <c r="A698" s="1">
        <v>694</v>
      </c>
      <c r="B698">
        <v>1.7012666776965819</v>
      </c>
      <c r="C698">
        <v>1.711357764540597E-2</v>
      </c>
      <c r="D698">
        <v>0.94545145138412723</v>
      </c>
      <c r="E698">
        <v>1.7994225374218269</v>
      </c>
      <c r="F698">
        <v>1.6180056823224029E-2</v>
      </c>
      <c r="G698">
        <v>4.2316332701248821E-2</v>
      </c>
      <c r="H698">
        <v>626.19192405334616</v>
      </c>
      <c r="I698">
        <v>164.63182409550151</v>
      </c>
      <c r="J698">
        <v>147.74394488154539</v>
      </c>
      <c r="K698">
        <v>243.3965703810517</v>
      </c>
      <c r="L698">
        <v>2.2957760471671441E-3</v>
      </c>
      <c r="M698">
        <v>0</v>
      </c>
      <c r="N698">
        <v>11.810515778690849</v>
      </c>
      <c r="O698">
        <v>6.4084844227506128</v>
      </c>
      <c r="P698">
        <v>30.507157215367929</v>
      </c>
      <c r="Q698">
        <v>0</v>
      </c>
      <c r="R698">
        <v>-19.21428091238068</v>
      </c>
      <c r="S698">
        <v>-29.511876504428709</v>
      </c>
      <c r="T698">
        <v>0</v>
      </c>
      <c r="U698">
        <v>0</v>
      </c>
      <c r="V698">
        <v>0</v>
      </c>
      <c r="W698">
        <v>-4.6569962715241813</v>
      </c>
      <c r="X698">
        <v>-17.480867226555208</v>
      </c>
      <c r="Y698">
        <v>-22.839215278190402</v>
      </c>
      <c r="Z698">
        <v>-4.0840503612011974</v>
      </c>
      <c r="AA698">
        <v>15.78177717530248</v>
      </c>
      <c r="AB698">
        <v>-1.2174902862179611</v>
      </c>
      <c r="AC698">
        <v>26.234276807224241</v>
      </c>
      <c r="AD698">
        <v>0</v>
      </c>
      <c r="AE698">
        <v>0</v>
      </c>
      <c r="AF698">
        <v>34.574185082001009</v>
      </c>
      <c r="AG698">
        <v>130.8866138647997</v>
      </c>
      <c r="AH698">
        <v>28.093683142136989</v>
      </c>
      <c r="AI698">
        <v>51.27558961420366</v>
      </c>
      <c r="AJ698">
        <v>3.0533397268153331</v>
      </c>
      <c r="AK698">
        <v>73.523743828717784</v>
      </c>
      <c r="AL698">
        <v>3.175928900948052</v>
      </c>
      <c r="AM698">
        <v>8.2667651257632162</v>
      </c>
      <c r="AN698">
        <v>0</v>
      </c>
      <c r="AO698">
        <v>3.6598908826178492E-4</v>
      </c>
      <c r="AP698">
        <v>4.4058936932631451E-4</v>
      </c>
      <c r="AQ698">
        <v>9.1201403921765416E-5</v>
      </c>
      <c r="AR698">
        <v>4.3105278306647811E-4</v>
      </c>
      <c r="AS698">
        <v>0</v>
      </c>
      <c r="AT698">
        <v>9.9839770687217417E-5</v>
      </c>
      <c r="AU698">
        <v>1.099450305565379E-4</v>
      </c>
      <c r="AV698">
        <v>1.7277649052851322E-5</v>
      </c>
      <c r="AW698">
        <v>0.36898649811324719</v>
      </c>
      <c r="AX698">
        <v>2.7052651784987641E-2</v>
      </c>
      <c r="AY698">
        <v>0.37539545132957541</v>
      </c>
      <c r="AZ698">
        <v>0.12653590442354051</v>
      </c>
      <c r="BA698">
        <v>8.2400531356372278E-2</v>
      </c>
      <c r="BB698">
        <v>0</v>
      </c>
      <c r="BC698">
        <v>3.0352766280619389E-2</v>
      </c>
      <c r="BD698">
        <v>5.0643216206142159E-4</v>
      </c>
      <c r="BE698">
        <v>0</v>
      </c>
      <c r="BF698">
        <v>1.4101678913899869E-3</v>
      </c>
      <c r="BG698">
        <v>7.9802544808320642E-5</v>
      </c>
      <c r="BH698">
        <v>6.314679085567502E-3</v>
      </c>
      <c r="BI698">
        <v>1.947892050082111E-4</v>
      </c>
      <c r="BJ698">
        <v>1.456440046279551E-3</v>
      </c>
      <c r="BK698">
        <v>2.6817845182830539E-4</v>
      </c>
      <c r="BL698">
        <v>1.6923456494744409E-4</v>
      </c>
      <c r="BM698">
        <v>2.892445961508286E-4</v>
      </c>
      <c r="BN698">
        <v>2.1152275847931079E-3</v>
      </c>
      <c r="BO698">
        <v>1.6121332497153691E-4</v>
      </c>
      <c r="BP698">
        <v>6.2923943419605874E-4</v>
      </c>
      <c r="BQ698">
        <v>2.0423478844209151E-5</v>
      </c>
      <c r="BR698">
        <v>4.1398970543203547E-3</v>
      </c>
      <c r="BS698">
        <v>8.666866127568961E-6</v>
      </c>
      <c r="BT698">
        <v>2.9114758904475142E-2</v>
      </c>
      <c r="BU698">
        <v>-5.5359077317351933E-5</v>
      </c>
      <c r="BV698">
        <v>1.6794471446235129E-4</v>
      </c>
      <c r="BW698">
        <v>-243.3673983955874</v>
      </c>
      <c r="BX698">
        <v>-0.22139506042003629</v>
      </c>
      <c r="BY698">
        <v>-2.596738065098636</v>
      </c>
      <c r="BZ698">
        <v>2.315213993181874</v>
      </c>
      <c r="CA698">
        <v>25.44601292986065</v>
      </c>
      <c r="CB698">
        <v>4.0943932054728877E-2</v>
      </c>
      <c r="CC698">
        <v>0.30537163271293571</v>
      </c>
      <c r="CD698">
        <v>0.10855973372031109</v>
      </c>
      <c r="CE698">
        <v>0.63155751998051424</v>
      </c>
      <c r="CF698">
        <v>5.5671107967866028E-2</v>
      </c>
      <c r="CG698">
        <v>9.1614631118596301E-2</v>
      </c>
      <c r="CH698">
        <v>1.549701684188695E-2</v>
      </c>
      <c r="CI698">
        <v>0.20509095940626129</v>
      </c>
      <c r="CJ698">
        <v>0.53628633656767133</v>
      </c>
      <c r="CK698">
        <v>4.197050876149353</v>
      </c>
      <c r="CL698">
        <v>1.7270866728231311</v>
      </c>
      <c r="CM698">
        <v>2.562410002965902</v>
      </c>
      <c r="CN698">
        <v>4.1177092431425537</v>
      </c>
      <c r="CO698">
        <v>1.0633841111979929</v>
      </c>
      <c r="CP698">
        <v>0.16357377438063431</v>
      </c>
      <c r="CQ698">
        <v>1.587800976048475</v>
      </c>
      <c r="CR698">
        <v>6.1503559365918212E-3</v>
      </c>
      <c r="CS698">
        <v>0.93187211160482131</v>
      </c>
      <c r="CT698">
        <v>1.125964781341409E-3</v>
      </c>
      <c r="CU698">
        <v>1.390097352964414E-2</v>
      </c>
      <c r="CV698">
        <v>0.59232757960147531</v>
      </c>
      <c r="CW698">
        <v>8.5449378514504701</v>
      </c>
      <c r="CX698">
        <v>0.26130355905936492</v>
      </c>
    </row>
    <row r="699" spans="1:102" x14ac:dyDescent="0.3">
      <c r="A699" s="1">
        <v>695</v>
      </c>
      <c r="B699">
        <v>1.714443782164077</v>
      </c>
      <c r="C699">
        <v>1.7128390617280932E-2</v>
      </c>
      <c r="D699">
        <v>0.90994400584179991</v>
      </c>
      <c r="E699">
        <v>1.884120104625242</v>
      </c>
      <c r="F699">
        <v>1.558587637191171E-2</v>
      </c>
      <c r="G699">
        <v>7.0943481344411793E-2</v>
      </c>
      <c r="H699">
        <v>512.49461744925998</v>
      </c>
      <c r="I699">
        <v>171.31549702383799</v>
      </c>
      <c r="J699">
        <v>152.28823429367719</v>
      </c>
      <c r="K699">
        <v>235.99576594190791</v>
      </c>
      <c r="L699">
        <v>2.0635480291496359E-3</v>
      </c>
      <c r="M699">
        <v>0</v>
      </c>
      <c r="N699">
        <v>8.660712042250001</v>
      </c>
      <c r="O699">
        <v>5.7359218268379486</v>
      </c>
      <c r="P699">
        <v>30.287520597958409</v>
      </c>
      <c r="Q699">
        <v>0</v>
      </c>
      <c r="R699">
        <v>-16.436109795359432</v>
      </c>
      <c r="S699">
        <v>-28.24804467168693</v>
      </c>
      <c r="T699">
        <v>0</v>
      </c>
      <c r="U699">
        <v>0</v>
      </c>
      <c r="V699">
        <v>0</v>
      </c>
      <c r="W699">
        <v>-3.4210617825532288</v>
      </c>
      <c r="X699">
        <v>-14.596747792504219</v>
      </c>
      <c r="Y699">
        <v>-22.678243173928131</v>
      </c>
      <c r="Z699">
        <v>-3.9879004345426301</v>
      </c>
      <c r="AA699">
        <v>13.851730374228829</v>
      </c>
      <c r="AB699">
        <v>-1.09338929374478</v>
      </c>
      <c r="AC699">
        <v>24.36421813227463</v>
      </c>
      <c r="AD699">
        <v>0</v>
      </c>
      <c r="AE699">
        <v>0</v>
      </c>
      <c r="AF699">
        <v>34.024794768109821</v>
      </c>
      <c r="AG699">
        <v>77.523206524129193</v>
      </c>
      <c r="AH699">
        <v>27.839878487304858</v>
      </c>
      <c r="AI699">
        <v>50.72401191722286</v>
      </c>
      <c r="AJ699">
        <v>2.658726217055674</v>
      </c>
      <c r="AK699">
        <v>70.663875903423659</v>
      </c>
      <c r="AL699">
        <v>3.0268254500432472</v>
      </c>
      <c r="AM699">
        <v>8.4358246722427737</v>
      </c>
      <c r="AN699">
        <v>0</v>
      </c>
      <c r="AO699">
        <v>3.513482412014886E-4</v>
      </c>
      <c r="AP699">
        <v>2.7423086785218241E-4</v>
      </c>
      <c r="AQ699">
        <v>8.7819037534717488E-5</v>
      </c>
      <c r="AR699">
        <v>4.2300242134144422E-4</v>
      </c>
      <c r="AS699">
        <v>0</v>
      </c>
      <c r="AT699">
        <v>9.4291257432186485E-5</v>
      </c>
      <c r="AU699">
        <v>1.021078159204845E-4</v>
      </c>
      <c r="AV699">
        <v>1.776993706268927E-5</v>
      </c>
      <c r="AW699">
        <v>0.39822738693782073</v>
      </c>
      <c r="AX699">
        <v>2.7424340753222039E-2</v>
      </c>
      <c r="AY699">
        <v>0.42087226630061869</v>
      </c>
      <c r="AZ699">
        <v>0.1230181461534445</v>
      </c>
      <c r="BA699">
        <v>7.862909437827495E-2</v>
      </c>
      <c r="BB699">
        <v>0</v>
      </c>
      <c r="BC699">
        <v>6.4789689192242123E-2</v>
      </c>
      <c r="BD699">
        <v>4.7033214432906108E-4</v>
      </c>
      <c r="BE699">
        <v>0</v>
      </c>
      <c r="BF699">
        <v>1.346789842394142E-3</v>
      </c>
      <c r="BG699">
        <v>7.9296304922959083E-5</v>
      </c>
      <c r="BH699">
        <v>6.8209942379700737E-3</v>
      </c>
      <c r="BI699">
        <v>1.8105635145213719E-4</v>
      </c>
      <c r="BJ699">
        <v>1.455825678886402E-3</v>
      </c>
      <c r="BK699">
        <v>2.8867846939046628E-4</v>
      </c>
      <c r="BL699">
        <v>3.3191770704917749E-4</v>
      </c>
      <c r="BM699">
        <v>2.765558437105108E-4</v>
      </c>
      <c r="BN699">
        <v>2.7939290786831309E-3</v>
      </c>
      <c r="BO699">
        <v>1.5238581311790859E-4</v>
      </c>
      <c r="BP699">
        <v>5.7198087652059247E-4</v>
      </c>
      <c r="BQ699">
        <v>1.5955103463011611E-5</v>
      </c>
      <c r="BR699">
        <v>4.0830177914449733E-3</v>
      </c>
      <c r="BS699">
        <v>8.0560326879315128E-6</v>
      </c>
      <c r="BT699">
        <v>2.936566302052239E-2</v>
      </c>
      <c r="BU699">
        <v>-5.4828746432468207E-5</v>
      </c>
      <c r="BV699">
        <v>-6.7472765351589742E-5</v>
      </c>
      <c r="BW699">
        <v>-235.9665774091456</v>
      </c>
      <c r="BX699">
        <v>9.9158038692548871</v>
      </c>
      <c r="BY699">
        <v>-1.7615950745021649</v>
      </c>
      <c r="BZ699">
        <v>2.9770682396143862</v>
      </c>
      <c r="CA699">
        <v>34.461726570825952</v>
      </c>
      <c r="CB699">
        <v>4.0893237341764553E-2</v>
      </c>
      <c r="CC699">
        <v>0.30509587261502458</v>
      </c>
      <c r="CD699">
        <v>0.10846584910976689</v>
      </c>
      <c r="CE699">
        <v>0.62942007197145067</v>
      </c>
      <c r="CF699">
        <v>5.5259456161064133E-2</v>
      </c>
      <c r="CG699">
        <v>8.4000088322972025E-2</v>
      </c>
      <c r="CH699">
        <v>1.538539199034423E-2</v>
      </c>
      <c r="CI699">
        <v>0.40189455295868248</v>
      </c>
      <c r="CJ699">
        <v>0.5356223338562891</v>
      </c>
      <c r="CK699">
        <v>4.1932608084529441</v>
      </c>
      <c r="CL699">
        <v>1.725593054019019</v>
      </c>
      <c r="CM699">
        <v>2.553737763326648</v>
      </c>
      <c r="CN699">
        <v>4.0872614487353909</v>
      </c>
      <c r="CO699">
        <v>0.97500102517735365</v>
      </c>
      <c r="CP699">
        <v>0.1623955541807201</v>
      </c>
      <c r="CQ699">
        <v>3.1114417003252841</v>
      </c>
      <c r="CR699">
        <v>5.8510805720333237E-2</v>
      </c>
      <c r="CS699">
        <v>8.865273593989885</v>
      </c>
      <c r="CT699">
        <v>-1.8234890126433059E-2</v>
      </c>
      <c r="CU699">
        <v>-0.22512491435258819</v>
      </c>
      <c r="CV699">
        <v>0.60555673158577306</v>
      </c>
      <c r="CW699">
        <v>8.4772642031150109</v>
      </c>
      <c r="CX699">
        <v>0.69082107196364273</v>
      </c>
    </row>
    <row r="700" spans="1:102" x14ac:dyDescent="0.3">
      <c r="A700" s="1">
        <v>696</v>
      </c>
      <c r="B700">
        <v>1.6319213249682929</v>
      </c>
      <c r="C700">
        <v>1.756730815608373E-2</v>
      </c>
      <c r="D700">
        <v>0.92973168285360741</v>
      </c>
      <c r="E700">
        <v>1.75526049812216</v>
      </c>
      <c r="F700">
        <v>1.633288297516363E-2</v>
      </c>
      <c r="G700">
        <v>5.4938753572503982E-2</v>
      </c>
      <c r="H700">
        <v>569.41228303449293</v>
      </c>
      <c r="I700">
        <v>150.53625292912469</v>
      </c>
      <c r="J700">
        <v>131.2263526838419</v>
      </c>
      <c r="K700">
        <v>222.12417009428859</v>
      </c>
      <c r="L700">
        <v>2.116305561068E-3</v>
      </c>
      <c r="M700">
        <v>0</v>
      </c>
      <c r="N700">
        <v>7.9287411832488344</v>
      </c>
      <c r="O700">
        <v>5.4843269144671538</v>
      </c>
      <c r="P700">
        <v>30.372133248248449</v>
      </c>
      <c r="Q700">
        <v>0</v>
      </c>
      <c r="R700">
        <v>-13.334979024357761</v>
      </c>
      <c r="S700">
        <v>-30.45022232160667</v>
      </c>
      <c r="T700">
        <v>0</v>
      </c>
      <c r="U700">
        <v>0</v>
      </c>
      <c r="V700">
        <v>0</v>
      </c>
      <c r="W700">
        <v>-3.1329237947097441</v>
      </c>
      <c r="X700">
        <v>-14.555259033967451</v>
      </c>
      <c r="Y700">
        <v>-22.73677310070099</v>
      </c>
      <c r="Z700">
        <v>-3.9513020856878911</v>
      </c>
      <c r="AA700">
        <v>12.591355714002001</v>
      </c>
      <c r="AB700">
        <v>-1.093326683978415</v>
      </c>
      <c r="AC700">
        <v>24.771681225905478</v>
      </c>
      <c r="AD700">
        <v>0</v>
      </c>
      <c r="AE700">
        <v>0</v>
      </c>
      <c r="AF700">
        <v>33.927654654122279</v>
      </c>
      <c r="AG700">
        <v>102.89882806953121</v>
      </c>
      <c r="AH700">
        <v>28.444845377632621</v>
      </c>
      <c r="AI700">
        <v>51.327850991399202</v>
      </c>
      <c r="AJ700">
        <v>2.0659532646442038</v>
      </c>
      <c r="AK700">
        <v>73.875037310513264</v>
      </c>
      <c r="AL700">
        <v>3.11138643792229</v>
      </c>
      <c r="AM700">
        <v>8.4973158532796607</v>
      </c>
      <c r="AN700">
        <v>0</v>
      </c>
      <c r="AO700">
        <v>3.4021733339390252E-4</v>
      </c>
      <c r="AP700">
        <v>3.3103338022554208E-4</v>
      </c>
      <c r="AQ700">
        <v>8.7906905788772175E-5</v>
      </c>
      <c r="AR700">
        <v>4.2063255920259888E-4</v>
      </c>
      <c r="AS700">
        <v>0</v>
      </c>
      <c r="AT700">
        <v>1.0013319545066401E-4</v>
      </c>
      <c r="AU700">
        <v>1.0381544989145681E-4</v>
      </c>
      <c r="AV700">
        <v>1.735854594384904E-5</v>
      </c>
      <c r="AW700">
        <v>0.36286308692783448</v>
      </c>
      <c r="AX700">
        <v>2.7809440008206551E-2</v>
      </c>
      <c r="AY700">
        <v>0.31324486533921941</v>
      </c>
      <c r="AZ700">
        <v>0.1238986646173893</v>
      </c>
      <c r="BA700">
        <v>7.7480012416603627E-2</v>
      </c>
      <c r="BB700">
        <v>0</v>
      </c>
      <c r="BC700">
        <v>5.4865604637610123E-2</v>
      </c>
      <c r="BD700">
        <v>4.7819790014859561E-4</v>
      </c>
      <c r="BE700">
        <v>0</v>
      </c>
      <c r="BF700">
        <v>1.3611152540596689E-3</v>
      </c>
      <c r="BG700">
        <v>8.1657755585299373E-5</v>
      </c>
      <c r="BH700">
        <v>6.3745276665290659E-3</v>
      </c>
      <c r="BI700">
        <v>1.9796421314831659E-4</v>
      </c>
      <c r="BJ700">
        <v>1.493973174965966E-3</v>
      </c>
      <c r="BK700">
        <v>2.9057278912397153E-4</v>
      </c>
      <c r="BL700">
        <v>2.9425154371791519E-4</v>
      </c>
      <c r="BM700">
        <v>2.9339549944563069E-4</v>
      </c>
      <c r="BN700">
        <v>2.011378008304021E-3</v>
      </c>
      <c r="BO700">
        <v>1.6597391791601019E-4</v>
      </c>
      <c r="BP700">
        <v>6.0093509090967966E-4</v>
      </c>
      <c r="BQ700">
        <v>1.5702913581392069E-5</v>
      </c>
      <c r="BR700">
        <v>3.1972395257030811E-3</v>
      </c>
      <c r="BS700">
        <v>8.400649871502536E-6</v>
      </c>
      <c r="BT700">
        <v>2.8668464306756649E-2</v>
      </c>
      <c r="BU700">
        <v>-5.7612136307181718E-5</v>
      </c>
      <c r="BV700">
        <v>-3.7585236425728103E-5</v>
      </c>
      <c r="BW700">
        <v>-222.09565443949089</v>
      </c>
      <c r="BX700">
        <v>-0.21173061802983281</v>
      </c>
      <c r="BY700">
        <v>1.1231232614019371</v>
      </c>
      <c r="BZ700">
        <v>2.7230391908844251</v>
      </c>
      <c r="CA700">
        <v>30.318113418827739</v>
      </c>
      <c r="CB700">
        <v>4.0796927685475368E-2</v>
      </c>
      <c r="CC700">
        <v>0.29817951237676882</v>
      </c>
      <c r="CD700">
        <v>0.1057558400911725</v>
      </c>
      <c r="CE700">
        <v>0.6308089314146984</v>
      </c>
      <c r="CF700">
        <v>5.5461287354241863E-2</v>
      </c>
      <c r="CG700">
        <v>6.6730006847749254E-2</v>
      </c>
      <c r="CH700">
        <v>1.5447720154104E-2</v>
      </c>
      <c r="CI700">
        <v>0.3473855804352099</v>
      </c>
      <c r="CJ700">
        <v>0.5343608635930428</v>
      </c>
      <c r="CK700">
        <v>4.0982018288750206</v>
      </c>
      <c r="CL700">
        <v>1.6824792741777439</v>
      </c>
      <c r="CM700">
        <v>2.559372764442938</v>
      </c>
      <c r="CN700">
        <v>4.1021898775028252</v>
      </c>
      <c r="CO700">
        <v>0.77454472233994653</v>
      </c>
      <c r="CP700">
        <v>0.16305343905626879</v>
      </c>
      <c r="CQ700">
        <v>2.689436751756463</v>
      </c>
      <c r="CR700">
        <v>4.5886780044947208E-2</v>
      </c>
      <c r="CS700">
        <v>6.9525424310526063</v>
      </c>
      <c r="CT700">
        <v>1.732918738468426E-2</v>
      </c>
      <c r="CU700">
        <v>0.21394325925341451</v>
      </c>
      <c r="CV700">
        <v>0.52394897936177842</v>
      </c>
      <c r="CW700">
        <v>6.54798820677747</v>
      </c>
      <c r="CX700">
        <v>0.57530843773359486</v>
      </c>
    </row>
    <row r="701" spans="1:102" x14ac:dyDescent="0.3">
      <c r="A701" s="1">
        <v>697</v>
      </c>
      <c r="B701">
        <v>1.682447009905595</v>
      </c>
      <c r="C701">
        <v>1.6682511987946728E-2</v>
      </c>
      <c r="D701">
        <v>0.94702063877929532</v>
      </c>
      <c r="E701">
        <v>1.7765684909911099</v>
      </c>
      <c r="F701">
        <v>1.5798683159268561E-2</v>
      </c>
      <c r="G701">
        <v>4.1063426026729091E-2</v>
      </c>
      <c r="H701">
        <v>525.51441690309377</v>
      </c>
      <c r="I701">
        <v>146.83267525074939</v>
      </c>
      <c r="J701">
        <v>142.38826214948449</v>
      </c>
      <c r="K701">
        <v>212.93390146923821</v>
      </c>
      <c r="L701">
        <v>3.1469770151836092E-3</v>
      </c>
      <c r="M701">
        <v>0</v>
      </c>
      <c r="N701">
        <v>9.9675638850259851</v>
      </c>
      <c r="O701">
        <v>5.217607583207867</v>
      </c>
      <c r="P701">
        <v>30.479328764840101</v>
      </c>
      <c r="Q701">
        <v>0</v>
      </c>
      <c r="R701">
        <v>-17.557500447218072</v>
      </c>
      <c r="S701">
        <v>-28.106999785855891</v>
      </c>
      <c r="T701">
        <v>0</v>
      </c>
      <c r="U701">
        <v>0</v>
      </c>
      <c r="V701">
        <v>0</v>
      </c>
      <c r="W701">
        <v>-3.9369861834531892</v>
      </c>
      <c r="X701">
        <v>-14.32050539136497</v>
      </c>
      <c r="Y701">
        <v>-22.81560283329987</v>
      </c>
      <c r="Z701">
        <v>-3.9840538017829128</v>
      </c>
      <c r="AA701">
        <v>14.142991289281129</v>
      </c>
      <c r="AB701">
        <v>-1.7120203373629701</v>
      </c>
      <c r="AC701">
        <v>27.087348734091869</v>
      </c>
      <c r="AD701">
        <v>0</v>
      </c>
      <c r="AE701">
        <v>0</v>
      </c>
      <c r="AF701">
        <v>34.212906996267407</v>
      </c>
      <c r="AG701">
        <v>78.915158264438631</v>
      </c>
      <c r="AH701">
        <v>27.370239677794871</v>
      </c>
      <c r="AI701">
        <v>49.97778378344394</v>
      </c>
      <c r="AJ701">
        <v>3.5449205973659601</v>
      </c>
      <c r="AK701">
        <v>77.309780134769241</v>
      </c>
      <c r="AL701">
        <v>3.189523295000614</v>
      </c>
      <c r="AM701">
        <v>8.3773998429459642</v>
      </c>
      <c r="AN701">
        <v>0</v>
      </c>
      <c r="AO701">
        <v>3.6564260922473328E-4</v>
      </c>
      <c r="AP701">
        <v>2.7938855255439551E-4</v>
      </c>
      <c r="AQ701">
        <v>8.7849938485082038E-5</v>
      </c>
      <c r="AR701">
        <v>4.2372952326057112E-4</v>
      </c>
      <c r="AS701">
        <v>0</v>
      </c>
      <c r="AT701">
        <v>1.048597950031423E-4</v>
      </c>
      <c r="AU701">
        <v>1.135201631876214E-4</v>
      </c>
      <c r="AV701">
        <v>1.816566392890722E-5</v>
      </c>
      <c r="AW701">
        <v>0.4420644373049627</v>
      </c>
      <c r="AX701">
        <v>2.9320094514349349E-2</v>
      </c>
      <c r="AY701">
        <v>0.38535592900308979</v>
      </c>
      <c r="AZ701">
        <v>0.12459782296004231</v>
      </c>
      <c r="BA701">
        <v>8.1072595221819421E-2</v>
      </c>
      <c r="BB701">
        <v>0</v>
      </c>
      <c r="BC701">
        <v>1.9260010006198831E-2</v>
      </c>
      <c r="BD701">
        <v>5.2290004732054589E-4</v>
      </c>
      <c r="BE701">
        <v>0</v>
      </c>
      <c r="BF701">
        <v>1.352494541681955E-3</v>
      </c>
      <c r="BG701">
        <v>7.7817087870640076E-5</v>
      </c>
      <c r="BH701">
        <v>7.374745274784965E-3</v>
      </c>
      <c r="BI701">
        <v>1.9153277206983429E-4</v>
      </c>
      <c r="BJ701">
        <v>1.435320761543278E-3</v>
      </c>
      <c r="BK701">
        <v>2.9760005615352982E-4</v>
      </c>
      <c r="BL701">
        <v>3.4141420012007232E-4</v>
      </c>
      <c r="BM701">
        <v>1.5625098789171659E-4</v>
      </c>
      <c r="BN701">
        <v>2.4399494599795452E-3</v>
      </c>
      <c r="BO701">
        <v>1.650543599246694E-4</v>
      </c>
      <c r="BP701">
        <v>5.6546682578905154E-4</v>
      </c>
      <c r="BQ701">
        <v>1.879169306440113E-5</v>
      </c>
      <c r="BR701">
        <v>3.647341245120778E-3</v>
      </c>
      <c r="BS701">
        <v>8.7232863079229173E-6</v>
      </c>
      <c r="BT701">
        <v>2.806744269990841E-2</v>
      </c>
      <c r="BU701">
        <v>-3.2241871154392193E-5</v>
      </c>
      <c r="BV701">
        <v>-4.9601969222591742E-4</v>
      </c>
      <c r="BW701">
        <v>-212.9063945299728</v>
      </c>
      <c r="BX701">
        <v>0.1232690224424005</v>
      </c>
      <c r="BY701">
        <v>-3.0626548827437978</v>
      </c>
      <c r="BZ701">
        <v>1.987530629835472</v>
      </c>
      <c r="CA701">
        <v>19.272306884315821</v>
      </c>
      <c r="CB701">
        <v>4.1462401484800328E-2</v>
      </c>
      <c r="CC701">
        <v>0.31285040588674101</v>
      </c>
      <c r="CD701">
        <v>0.1113648492223145</v>
      </c>
      <c r="CE701">
        <v>0.62194985173554262</v>
      </c>
      <c r="CF701">
        <v>5.5666114869241889E-2</v>
      </c>
      <c r="CG701">
        <v>7.7537484441766197E-2</v>
      </c>
      <c r="CH701">
        <v>1.5501927541779349E-2</v>
      </c>
      <c r="CI701">
        <v>0.42444203857807927</v>
      </c>
      <c r="CJ701">
        <v>0.54307728353641105</v>
      </c>
      <c r="CK701">
        <v>4.2998397017608951</v>
      </c>
      <c r="CL701">
        <v>1.771713510355003</v>
      </c>
      <c r="CM701">
        <v>2.5234289372082608</v>
      </c>
      <c r="CN701">
        <v>4.1173399289846886</v>
      </c>
      <c r="CO701">
        <v>0.89998865869907196</v>
      </c>
      <c r="CP701">
        <v>0.16362560769309989</v>
      </c>
      <c r="CQ701">
        <v>3.2860028793141618</v>
      </c>
      <c r="CR701">
        <v>0</v>
      </c>
      <c r="CS701">
        <v>0</v>
      </c>
      <c r="CT701">
        <v>-0.50715735974789211</v>
      </c>
      <c r="CU701">
        <v>-6.2612802372208529</v>
      </c>
      <c r="CV701">
        <v>0.63345327031682319</v>
      </c>
      <c r="CW701">
        <v>7.9285706139850767</v>
      </c>
      <c r="CX701">
        <v>0.2004596455062764</v>
      </c>
    </row>
    <row r="702" spans="1:102" x14ac:dyDescent="0.3">
      <c r="A702" s="1">
        <v>698</v>
      </c>
      <c r="B702">
        <v>1.7477839407016511</v>
      </c>
      <c r="C702">
        <v>1.6832179352875159E-2</v>
      </c>
      <c r="D702">
        <v>0.92808088016295709</v>
      </c>
      <c r="E702">
        <v>1.8832237589848171</v>
      </c>
      <c r="F702">
        <v>1.562162382887713E-2</v>
      </c>
      <c r="G702">
        <v>5.6268671073070091E-2</v>
      </c>
      <c r="H702">
        <v>623.91019694858744</v>
      </c>
      <c r="I702">
        <v>146.6846811249803</v>
      </c>
      <c r="J702">
        <v>127.54063531363749</v>
      </c>
      <c r="K702">
        <v>225.0455775696627</v>
      </c>
      <c r="L702">
        <v>2.100145240551422E-3</v>
      </c>
      <c r="M702">
        <v>0</v>
      </c>
      <c r="N702">
        <v>9.4889272769184512</v>
      </c>
      <c r="O702">
        <v>5.8157873978582613</v>
      </c>
      <c r="P702">
        <v>30.3497290131968</v>
      </c>
      <c r="Q702">
        <v>0</v>
      </c>
      <c r="R702">
        <v>-17.09194186940622</v>
      </c>
      <c r="S702">
        <v>-28.562501818567281</v>
      </c>
      <c r="T702">
        <v>0</v>
      </c>
      <c r="U702">
        <v>0</v>
      </c>
      <c r="V702">
        <v>0</v>
      </c>
      <c r="W702">
        <v>-3.7450855072080871</v>
      </c>
      <c r="X702">
        <v>-15.230415175507529</v>
      </c>
      <c r="Y702">
        <v>-22.715702258233708</v>
      </c>
      <c r="Z702">
        <v>-4.0031609124690126</v>
      </c>
      <c r="AA702">
        <v>14.293722230475611</v>
      </c>
      <c r="AB702">
        <v>-1.132363271527187</v>
      </c>
      <c r="AC702">
        <v>24.811646413557131</v>
      </c>
      <c r="AD702">
        <v>0</v>
      </c>
      <c r="AE702">
        <v>0</v>
      </c>
      <c r="AF702">
        <v>34.144730787879212</v>
      </c>
      <c r="AG702">
        <v>134.67884794168759</v>
      </c>
      <c r="AH702">
        <v>27.42966621066978</v>
      </c>
      <c r="AI702">
        <v>50.277392280684303</v>
      </c>
      <c r="AJ702">
        <v>2.6845266339203242</v>
      </c>
      <c r="AK702">
        <v>70.696961649033142</v>
      </c>
      <c r="AL702">
        <v>3.0283241198180062</v>
      </c>
      <c r="AM702">
        <v>8.3229740201691218</v>
      </c>
      <c r="AN702">
        <v>0</v>
      </c>
      <c r="AO702">
        <v>3.606169511967787E-4</v>
      </c>
      <c r="AP702">
        <v>4.4135592459712092E-4</v>
      </c>
      <c r="AQ702">
        <v>8.7272102193097084E-5</v>
      </c>
      <c r="AR702">
        <v>4.2415501832237178E-4</v>
      </c>
      <c r="AS702">
        <v>0</v>
      </c>
      <c r="AT702">
        <v>9.5815006249167609E-5</v>
      </c>
      <c r="AU702">
        <v>1.039829396915318E-4</v>
      </c>
      <c r="AV702">
        <v>1.7784103737219171E-5</v>
      </c>
      <c r="AW702">
        <v>0.41186593107091329</v>
      </c>
      <c r="AX702">
        <v>2.8934872032832178E-2</v>
      </c>
      <c r="AY702">
        <v>0.28422117678692549</v>
      </c>
      <c r="AZ702">
        <v>0.12629815357600591</v>
      </c>
      <c r="BA702">
        <v>7.8082874456553902E-2</v>
      </c>
      <c r="BB702">
        <v>0</v>
      </c>
      <c r="BC702">
        <v>3.2769897782053678E-2</v>
      </c>
      <c r="BD702">
        <v>4.7896939678783359E-4</v>
      </c>
      <c r="BE702">
        <v>0</v>
      </c>
      <c r="BF702">
        <v>1.3143049472407499E-3</v>
      </c>
      <c r="BG702">
        <v>7.8213985891925489E-5</v>
      </c>
      <c r="BH702">
        <v>6.9326012211245311E-3</v>
      </c>
      <c r="BI702">
        <v>1.8498892270985161E-4</v>
      </c>
      <c r="BJ702">
        <v>1.423432385833984E-3</v>
      </c>
      <c r="BK702">
        <v>3.0204803289927111E-4</v>
      </c>
      <c r="BL702">
        <v>2.9726732874836987E-4</v>
      </c>
      <c r="BM702">
        <v>1.4486638864935589E-4</v>
      </c>
      <c r="BN702">
        <v>2.1971002082383519E-3</v>
      </c>
      <c r="BO702">
        <v>1.5217048790884749E-4</v>
      </c>
      <c r="BP702">
        <v>6.2422680120239292E-4</v>
      </c>
      <c r="BQ702">
        <v>1.7325032884834729E-5</v>
      </c>
      <c r="BR702">
        <v>2.2896942865760451E-3</v>
      </c>
      <c r="BS702">
        <v>8.0620987912712435E-6</v>
      </c>
      <c r="BT702">
        <v>2.9419013148464779E-2</v>
      </c>
      <c r="BU702">
        <v>-2.85745326133153E-5</v>
      </c>
      <c r="BV702">
        <v>-6.651862703265744E-4</v>
      </c>
      <c r="BW702">
        <v>-225.01688089184981</v>
      </c>
      <c r="BX702">
        <v>0.16896574385464189</v>
      </c>
      <c r="BY702">
        <v>-1.9940735332892421</v>
      </c>
      <c r="BZ702">
        <v>2.5943718822428972</v>
      </c>
      <c r="CA702">
        <v>28.529809399886009</v>
      </c>
      <c r="CB702">
        <v>4.0792738119675362E-2</v>
      </c>
      <c r="CC702">
        <v>0.30983885242142561</v>
      </c>
      <c r="CD702">
        <v>0.11037462192142081</v>
      </c>
      <c r="CE702">
        <v>0.60932916210462129</v>
      </c>
      <c r="CF702">
        <v>5.5434454823549147E-2</v>
      </c>
      <c r="CG702">
        <v>4.9129156063624543E-2</v>
      </c>
      <c r="CH702">
        <v>1.544245137682811E-2</v>
      </c>
      <c r="CI702">
        <v>0.36627315342143008</v>
      </c>
      <c r="CJ702">
        <v>0.53430598838243293</v>
      </c>
      <c r="CK702">
        <v>4.2584486825693562</v>
      </c>
      <c r="CL702">
        <v>1.755959894204421</v>
      </c>
      <c r="CM702">
        <v>2.4722231794878899</v>
      </c>
      <c r="CN702">
        <v>4.1002052114222787</v>
      </c>
      <c r="CO702">
        <v>0.57024913288135615</v>
      </c>
      <c r="CP702">
        <v>0.1629978261732099</v>
      </c>
      <c r="CQ702">
        <v>2.8356631232626852</v>
      </c>
      <c r="CR702">
        <v>2.3505255824516111E-2</v>
      </c>
      <c r="CS702">
        <v>3.5614023976539571</v>
      </c>
      <c r="CT702">
        <v>4.2283730556720391E-2</v>
      </c>
      <c r="CU702">
        <v>0.52202789016484386</v>
      </c>
      <c r="CV702">
        <v>0.59612934743868762</v>
      </c>
      <c r="CW702">
        <v>7.7563260736835806</v>
      </c>
      <c r="CX702">
        <v>0.37583895817039797</v>
      </c>
    </row>
    <row r="703" spans="1:102" x14ac:dyDescent="0.3">
      <c r="A703" s="1">
        <v>699</v>
      </c>
      <c r="B703">
        <v>1.699396153676066</v>
      </c>
      <c r="C703">
        <v>1.717922890376938E-2</v>
      </c>
      <c r="D703">
        <v>0.93621346613591683</v>
      </c>
      <c r="E703">
        <v>1.815180189780236</v>
      </c>
      <c r="F703">
        <v>1.6083425437540259E-2</v>
      </c>
      <c r="G703">
        <v>4.9726468676943997E-2</v>
      </c>
      <c r="H703">
        <v>508.28030343971642</v>
      </c>
      <c r="I703">
        <v>162.10540450460141</v>
      </c>
      <c r="J703">
        <v>153.90136312581151</v>
      </c>
      <c r="K703">
        <v>226.1879179062727</v>
      </c>
      <c r="L703">
        <v>2.63969614833864E-3</v>
      </c>
      <c r="M703">
        <v>0</v>
      </c>
      <c r="N703">
        <v>7.7085171153764769</v>
      </c>
      <c r="O703">
        <v>4.455717434874912</v>
      </c>
      <c r="P703">
        <v>30.432491493357819</v>
      </c>
      <c r="Q703">
        <v>0</v>
      </c>
      <c r="R703">
        <v>-13.335358571560221</v>
      </c>
      <c r="S703">
        <v>-29.261367472048999</v>
      </c>
      <c r="T703">
        <v>0</v>
      </c>
      <c r="U703">
        <v>0</v>
      </c>
      <c r="V703">
        <v>0</v>
      </c>
      <c r="W703">
        <v>-3.045356784150818</v>
      </c>
      <c r="X703">
        <v>-12.348918885993539</v>
      </c>
      <c r="Y703">
        <v>-22.78567457472089</v>
      </c>
      <c r="Z703">
        <v>-3.9438610626118851</v>
      </c>
      <c r="AA703">
        <v>11.88524246417658</v>
      </c>
      <c r="AB703">
        <v>-1.3945274467446971</v>
      </c>
      <c r="AC703">
        <v>25.30551346067671</v>
      </c>
      <c r="AD703">
        <v>0</v>
      </c>
      <c r="AE703">
        <v>0</v>
      </c>
      <c r="AF703">
        <v>33.853051207321542</v>
      </c>
      <c r="AG703">
        <v>71.78980938525703</v>
      </c>
      <c r="AH703">
        <v>28.075002956688749</v>
      </c>
      <c r="AI703">
        <v>50.637014627253471</v>
      </c>
      <c r="AJ703">
        <v>2.0338258305108932</v>
      </c>
      <c r="AK703">
        <v>75.781351461071807</v>
      </c>
      <c r="AL703">
        <v>3.1093041585419652</v>
      </c>
      <c r="AM703">
        <v>8.5286275822220716</v>
      </c>
      <c r="AN703">
        <v>0</v>
      </c>
      <c r="AO703">
        <v>3.4608272013893823E-4</v>
      </c>
      <c r="AP703">
        <v>2.5493100054686292E-4</v>
      </c>
      <c r="AQ703">
        <v>8.956135125145417E-5</v>
      </c>
      <c r="AR703">
        <v>4.205493600029523E-4</v>
      </c>
      <c r="AS703">
        <v>0</v>
      </c>
      <c r="AT703">
        <v>1.023066495770606E-4</v>
      </c>
      <c r="AU703">
        <v>1.0605268333209149E-4</v>
      </c>
      <c r="AV703">
        <v>1.800432924786249E-5</v>
      </c>
      <c r="AW703">
        <v>0.4168442058986106</v>
      </c>
      <c r="AX703">
        <v>2.8244404637311361E-2</v>
      </c>
      <c r="AY703">
        <v>0.44860657993974978</v>
      </c>
      <c r="AZ703">
        <v>0.1247631685424232</v>
      </c>
      <c r="BA703">
        <v>8.0428955546809525E-2</v>
      </c>
      <c r="BB703">
        <v>0</v>
      </c>
      <c r="BC703">
        <v>2.5017075740547401E-2</v>
      </c>
      <c r="BD703">
        <v>4.8850311324137E-4</v>
      </c>
      <c r="BE703">
        <v>0</v>
      </c>
      <c r="BF703">
        <v>1.381707437829733E-3</v>
      </c>
      <c r="BG703">
        <v>7.9958600223401183E-5</v>
      </c>
      <c r="BH703">
        <v>7.1610620303422063E-3</v>
      </c>
      <c r="BI703">
        <v>2.0028370179791741E-4</v>
      </c>
      <c r="BJ703">
        <v>1.4718762743015489E-3</v>
      </c>
      <c r="BK703">
        <v>2.8493339071713997E-4</v>
      </c>
      <c r="BL703">
        <v>3.9502777346158238E-4</v>
      </c>
      <c r="BM703">
        <v>2.6394369691629832E-4</v>
      </c>
      <c r="BN703">
        <v>2.8383242408901509E-3</v>
      </c>
      <c r="BO703">
        <v>1.658303737335014E-4</v>
      </c>
      <c r="BP703">
        <v>5.9150015662489612E-4</v>
      </c>
      <c r="BQ703">
        <v>1.5695976669454531E-5</v>
      </c>
      <c r="BR703">
        <v>4.4733631101703478E-3</v>
      </c>
      <c r="BS703">
        <v>8.3921068025774719E-6</v>
      </c>
      <c r="BT703">
        <v>2.919431523803059E-2</v>
      </c>
      <c r="BU703">
        <v>-4.8768118006604852E-5</v>
      </c>
      <c r="BV703">
        <v>-5.3165832424939488E-5</v>
      </c>
      <c r="BW703">
        <v>-226.15887429310311</v>
      </c>
      <c r="BX703">
        <v>-0.1254930663853884</v>
      </c>
      <c r="BY703">
        <v>-0.23258623898578801</v>
      </c>
      <c r="BZ703">
        <v>2.229383138641909</v>
      </c>
      <c r="CA703">
        <v>22.67689456209574</v>
      </c>
      <c r="CB703">
        <v>4.1170382859064672E-2</v>
      </c>
      <c r="CC703">
        <v>0.30449695220379808</v>
      </c>
      <c r="CD703">
        <v>0.1081448674206502</v>
      </c>
      <c r="CE703">
        <v>0.6325929548129966</v>
      </c>
      <c r="CF703">
        <v>5.5557471831590793E-2</v>
      </c>
      <c r="CG703">
        <v>9.2171253042067025E-2</v>
      </c>
      <c r="CH703">
        <v>1.5467983142989481E-2</v>
      </c>
      <c r="CI703">
        <v>0.47689439864396149</v>
      </c>
      <c r="CJ703">
        <v>0.53925240421617426</v>
      </c>
      <c r="CK703">
        <v>4.1850292009052827</v>
      </c>
      <c r="CL703">
        <v>1.7204865271467069</v>
      </c>
      <c r="CM703">
        <v>2.5666110590664681</v>
      </c>
      <c r="CN703">
        <v>4.1093041550137954</v>
      </c>
      <c r="CO703">
        <v>1.0698449013811351</v>
      </c>
      <c r="CP703">
        <v>0.16326731851487991</v>
      </c>
      <c r="CQ703">
        <v>3.6920856669209918</v>
      </c>
      <c r="CR703">
        <v>0</v>
      </c>
      <c r="CS703">
        <v>0</v>
      </c>
      <c r="CT703">
        <v>-0.27768185621539337</v>
      </c>
      <c r="CU703">
        <v>-3.4282139165258778</v>
      </c>
      <c r="CV703">
        <v>0.56917691357707134</v>
      </c>
      <c r="CW703">
        <v>8.0592272454561886</v>
      </c>
      <c r="CX703">
        <v>0.21139181732311221</v>
      </c>
    </row>
    <row r="704" spans="1:102" x14ac:dyDescent="0.3">
      <c r="A704" s="1">
        <v>700</v>
      </c>
      <c r="B704">
        <v>1.616897176949422</v>
      </c>
      <c r="C704">
        <v>1.6846340637921901E-2</v>
      </c>
      <c r="D704">
        <v>0.92177624911932865</v>
      </c>
      <c r="E704">
        <v>1.7541102332496601</v>
      </c>
      <c r="F704">
        <v>1.552855668461017E-2</v>
      </c>
      <c r="G704">
        <v>6.1356172939965627E-2</v>
      </c>
      <c r="H704">
        <v>562.0174402094267</v>
      </c>
      <c r="I704">
        <v>146.62594866552209</v>
      </c>
      <c r="J704">
        <v>125.9054088337289</v>
      </c>
      <c r="K704">
        <v>217.274271815882</v>
      </c>
      <c r="L704">
        <v>2.0258297524206048E-3</v>
      </c>
      <c r="M704">
        <v>0</v>
      </c>
      <c r="N704">
        <v>7.5966961390137859</v>
      </c>
      <c r="O704">
        <v>5.7666293232712578</v>
      </c>
      <c r="P704">
        <v>30.335464822552002</v>
      </c>
      <c r="Q704">
        <v>0</v>
      </c>
      <c r="R704">
        <v>-12.74563905348719</v>
      </c>
      <c r="S704">
        <v>-30.95315123134986</v>
      </c>
      <c r="T704">
        <v>0</v>
      </c>
      <c r="U704">
        <v>0</v>
      </c>
      <c r="V704">
        <v>0</v>
      </c>
      <c r="W704">
        <v>-3.004115054415756</v>
      </c>
      <c r="X704">
        <v>-14.047610170027911</v>
      </c>
      <c r="Y704">
        <v>-22.70667457339438</v>
      </c>
      <c r="Z704">
        <v>-3.9771490423352178</v>
      </c>
      <c r="AA704">
        <v>12.388055198420339</v>
      </c>
      <c r="AB704">
        <v>-1.091375402043538</v>
      </c>
      <c r="AC704">
        <v>24.819639261087769</v>
      </c>
      <c r="AD704">
        <v>0</v>
      </c>
      <c r="AE704">
        <v>0</v>
      </c>
      <c r="AF704">
        <v>33.804104120750807</v>
      </c>
      <c r="AG704">
        <v>101.6885531707503</v>
      </c>
      <c r="AH704">
        <v>27.57781029646236</v>
      </c>
      <c r="AI704">
        <v>50.205530144807497</v>
      </c>
      <c r="AJ704">
        <v>2.9932135464940872</v>
      </c>
      <c r="AK704">
        <v>72.496439997682927</v>
      </c>
      <c r="AL704">
        <v>3.0306413052322818</v>
      </c>
      <c r="AM704">
        <v>8.4041106464080499</v>
      </c>
      <c r="AN704">
        <v>0</v>
      </c>
      <c r="AO704">
        <v>3.5171311561711389E-4</v>
      </c>
      <c r="AP704">
        <v>3.4047182355901473E-4</v>
      </c>
      <c r="AQ704">
        <v>9.0592834806864413E-5</v>
      </c>
      <c r="AR704">
        <v>4.2279656264680742E-4</v>
      </c>
      <c r="AS704">
        <v>0</v>
      </c>
      <c r="AT704">
        <v>1.014331028296344E-4</v>
      </c>
      <c r="AU704">
        <v>1.0401643685527871E-4</v>
      </c>
      <c r="AV704">
        <v>1.8064873089812442E-5</v>
      </c>
      <c r="AW704">
        <v>0.36713919699239073</v>
      </c>
      <c r="AX704">
        <v>2.8158188669955359E-2</v>
      </c>
      <c r="AY704">
        <v>0.27354017950326359</v>
      </c>
      <c r="AZ704">
        <v>0.12270074497344879</v>
      </c>
      <c r="BA704">
        <v>8.0161579532955426E-2</v>
      </c>
      <c r="BB704">
        <v>0</v>
      </c>
      <c r="BC704">
        <v>6.7850253890551798E-2</v>
      </c>
      <c r="BD704">
        <v>4.7912369244788622E-4</v>
      </c>
      <c r="BE704">
        <v>0</v>
      </c>
      <c r="BF704">
        <v>1.350429274886036E-3</v>
      </c>
      <c r="BG704">
        <v>7.8179226325494707E-5</v>
      </c>
      <c r="BH704">
        <v>6.1849519740669262E-3</v>
      </c>
      <c r="BI704">
        <v>1.7555312142337329E-4</v>
      </c>
      <c r="BJ704">
        <v>1.4212504326716691E-3</v>
      </c>
      <c r="BK704">
        <v>2.9880931665756787E-4</v>
      </c>
      <c r="BL704">
        <v>3.8420876177405728E-4</v>
      </c>
      <c r="BM704">
        <v>3.1950108006234659E-4</v>
      </c>
      <c r="BN704">
        <v>2.098194934520679E-3</v>
      </c>
      <c r="BO704">
        <v>1.6122850965125831E-4</v>
      </c>
      <c r="BP704">
        <v>5.6762888735233899E-4</v>
      </c>
      <c r="BQ704">
        <v>1.4464465919465311E-5</v>
      </c>
      <c r="BR704">
        <v>2.125747345775547E-3</v>
      </c>
      <c r="BS704">
        <v>8.0714809306760202E-6</v>
      </c>
      <c r="BT704">
        <v>2.723880018807211E-2</v>
      </c>
      <c r="BU704">
        <v>-6.1453692082100527E-5</v>
      </c>
      <c r="BV704">
        <v>-7.6074692497925625E-5</v>
      </c>
      <c r="BW704">
        <v>-217.2472319977706</v>
      </c>
      <c r="BX704">
        <v>-0.19241437967866659</v>
      </c>
      <c r="BY704">
        <v>1.747308707068562</v>
      </c>
      <c r="BZ704">
        <v>3.021845251868303</v>
      </c>
      <c r="CA704">
        <v>33.812203861960633</v>
      </c>
      <c r="CB704">
        <v>4.0703250779287083E-2</v>
      </c>
      <c r="CC704">
        <v>0.30953626167990189</v>
      </c>
      <c r="CD704">
        <v>0.1102818393690226</v>
      </c>
      <c r="CE704">
        <v>0.63076926334161387</v>
      </c>
      <c r="CF704">
        <v>5.5369611463499523E-2</v>
      </c>
      <c r="CG704">
        <v>4.3709308306991261E-2</v>
      </c>
      <c r="CH704">
        <v>1.5422613114700339E-2</v>
      </c>
      <c r="CI704">
        <v>0.47299869618479762</v>
      </c>
      <c r="CJ704">
        <v>0.53313387726516492</v>
      </c>
      <c r="CK704">
        <v>4.2542898524725858</v>
      </c>
      <c r="CL704">
        <v>1.754483808143541</v>
      </c>
      <c r="CM704">
        <v>2.55921181969277</v>
      </c>
      <c r="CN704">
        <v>4.0954090772553977</v>
      </c>
      <c r="CO704">
        <v>0.50734018570614847</v>
      </c>
      <c r="CP704">
        <v>0.16278842978121399</v>
      </c>
      <c r="CQ704">
        <v>3.661925389817787</v>
      </c>
      <c r="CR704">
        <v>6.163222721991235E-2</v>
      </c>
      <c r="CS704">
        <v>9.3382162454412647</v>
      </c>
      <c r="CT704">
        <v>2.2219573485476291E-2</v>
      </c>
      <c r="CU704">
        <v>0.27431915098944282</v>
      </c>
      <c r="CV704">
        <v>0.56978274682495766</v>
      </c>
      <c r="CW704">
        <v>6.6710860253953124</v>
      </c>
      <c r="CX704">
        <v>0.68941986009814205</v>
      </c>
    </row>
    <row r="705" spans="1:102" x14ac:dyDescent="0.3">
      <c r="A705" s="1">
        <v>701</v>
      </c>
      <c r="B705">
        <v>1.784788655095042</v>
      </c>
      <c r="C705">
        <v>1.6193588688780791E-2</v>
      </c>
      <c r="D705">
        <v>0.91197518913359887</v>
      </c>
      <c r="E705">
        <v>1.9570584108768569</v>
      </c>
      <c r="F705">
        <v>1.476815110720257E-2</v>
      </c>
      <c r="G705">
        <v>6.9294472526538919E-2</v>
      </c>
      <c r="H705">
        <v>547.16236720773622</v>
      </c>
      <c r="I705">
        <v>151.2032267987729</v>
      </c>
      <c r="J705">
        <v>134.4980407764173</v>
      </c>
      <c r="K705">
        <v>220.05256359044671</v>
      </c>
      <c r="L705">
        <v>2.0667399352272782E-3</v>
      </c>
      <c r="M705">
        <v>0</v>
      </c>
      <c r="N705">
        <v>9.795424510399247</v>
      </c>
      <c r="O705">
        <v>5.3296455184767044</v>
      </c>
      <c r="P705">
        <v>30.33894797174813</v>
      </c>
      <c r="Q705">
        <v>0</v>
      </c>
      <c r="R705">
        <v>-16.920738138505339</v>
      </c>
      <c r="S705">
        <v>-28.543279862118741</v>
      </c>
      <c r="T705">
        <v>0</v>
      </c>
      <c r="U705">
        <v>0</v>
      </c>
      <c r="V705">
        <v>0</v>
      </c>
      <c r="W705">
        <v>-3.869780218180781</v>
      </c>
      <c r="X705">
        <v>-15.114585074625049</v>
      </c>
      <c r="Y705">
        <v>-22.715055017360701</v>
      </c>
      <c r="Z705">
        <v>-3.982493858695189</v>
      </c>
      <c r="AA705">
        <v>13.982917258687699</v>
      </c>
      <c r="AB705">
        <v>-1.1582959058586431</v>
      </c>
      <c r="AC705">
        <v>25.089854067340319</v>
      </c>
      <c r="AD705">
        <v>0</v>
      </c>
      <c r="AE705">
        <v>0</v>
      </c>
      <c r="AF705">
        <v>34.133223920623777</v>
      </c>
      <c r="AG705">
        <v>99.009054601200191</v>
      </c>
      <c r="AH705">
        <v>26.70515113940472</v>
      </c>
      <c r="AI705">
        <v>49.087691714048631</v>
      </c>
      <c r="AJ705">
        <v>2.5635408567526001</v>
      </c>
      <c r="AK705">
        <v>69.478746409712159</v>
      </c>
      <c r="AL705">
        <v>2.9740058866979968</v>
      </c>
      <c r="AM705">
        <v>8.1006709262568606</v>
      </c>
      <c r="AN705">
        <v>0</v>
      </c>
      <c r="AO705">
        <v>3.7452393869918742E-4</v>
      </c>
      <c r="AP705">
        <v>3.6550368058013569E-4</v>
      </c>
      <c r="AQ705">
        <v>8.8598636993890016E-5</v>
      </c>
      <c r="AR705">
        <v>4.2367132926826942E-4</v>
      </c>
      <c r="AS705">
        <v>0</v>
      </c>
      <c r="AT705">
        <v>9.6222718883047465E-5</v>
      </c>
      <c r="AU705">
        <v>1.05148878025606E-4</v>
      </c>
      <c r="AV705">
        <v>1.7791440357487579E-5</v>
      </c>
      <c r="AW705">
        <v>0.38680773241445737</v>
      </c>
      <c r="AX705">
        <v>3.0018115493301849E-2</v>
      </c>
      <c r="AY705">
        <v>0.39242758744129369</v>
      </c>
      <c r="AZ705">
        <v>0.12667056362969231</v>
      </c>
      <c r="BA705">
        <v>7.4311714736631923E-2</v>
      </c>
      <c r="BB705">
        <v>0</v>
      </c>
      <c r="BC705">
        <v>4.4445611988322579E-2</v>
      </c>
      <c r="BD705">
        <v>4.8433997759868562E-4</v>
      </c>
      <c r="BE705">
        <v>0</v>
      </c>
      <c r="BF705">
        <v>1.203373343203027E-3</v>
      </c>
      <c r="BG705">
        <v>7.4998829654972614E-5</v>
      </c>
      <c r="BH705">
        <v>6.2638053203597048E-3</v>
      </c>
      <c r="BI705">
        <v>1.950206878876466E-4</v>
      </c>
      <c r="BJ705">
        <v>1.37537606630523E-3</v>
      </c>
      <c r="BK705">
        <v>2.9108032762320172E-4</v>
      </c>
      <c r="BL705">
        <v>2.2621101171539049E-4</v>
      </c>
      <c r="BM705">
        <v>3.0755628516298302E-4</v>
      </c>
      <c r="BN705">
        <v>2.437473111147186E-3</v>
      </c>
      <c r="BO705">
        <v>1.4702029139084411E-4</v>
      </c>
      <c r="BP705">
        <v>6.0087611043506981E-4</v>
      </c>
      <c r="BQ705">
        <v>1.6402569518094719E-5</v>
      </c>
      <c r="BR705">
        <v>3.691126818292291E-3</v>
      </c>
      <c r="BS705">
        <v>7.843202382766415E-6</v>
      </c>
      <c r="BT705">
        <v>2.890213433745116E-2</v>
      </c>
      <c r="BU705">
        <v>-5.9643114065790482E-5</v>
      </c>
      <c r="BV705">
        <v>-4.901542683965961E-4</v>
      </c>
      <c r="BW705">
        <v>-220.0242708966058</v>
      </c>
      <c r="BX705">
        <v>0.41290683392435312</v>
      </c>
      <c r="BY705">
        <v>-2.311075896362691</v>
      </c>
      <c r="BZ705">
        <v>2.564281591262223</v>
      </c>
      <c r="CA705">
        <v>29.502730693054641</v>
      </c>
      <c r="CB705">
        <v>4.1136718724620693E-2</v>
      </c>
      <c r="CC705">
        <v>0.32109185986368882</v>
      </c>
      <c r="CD705">
        <v>0.11472722124122429</v>
      </c>
      <c r="CE705">
        <v>0.63522485106518856</v>
      </c>
      <c r="CF705">
        <v>5.530257638540502E-2</v>
      </c>
      <c r="CG705">
        <v>7.9447011782437696E-2</v>
      </c>
      <c r="CH705">
        <v>1.539159247983932E-2</v>
      </c>
      <c r="CI705">
        <v>0.28971360815810571</v>
      </c>
      <c r="CJ705">
        <v>0.53881146915135081</v>
      </c>
      <c r="CK705">
        <v>4.4131108701644424</v>
      </c>
      <c r="CL705">
        <v>1.825205792474023</v>
      </c>
      <c r="CM705">
        <v>2.5772894170465821</v>
      </c>
      <c r="CN705">
        <v>4.0904508328309506</v>
      </c>
      <c r="CO705">
        <v>0.92215281533186599</v>
      </c>
      <c r="CP705">
        <v>0.16246100145228651</v>
      </c>
      <c r="CQ705">
        <v>2.2429440631595279</v>
      </c>
      <c r="CR705">
        <v>2.4910393041098999E-2</v>
      </c>
      <c r="CS705">
        <v>3.7743019759240908</v>
      </c>
      <c r="CT705">
        <v>-4.8219421269213936E-3</v>
      </c>
      <c r="CU705">
        <v>-5.9530893841950379E-2</v>
      </c>
      <c r="CV705">
        <v>0.58501887551548959</v>
      </c>
      <c r="CW705">
        <v>9.0155333493614709</v>
      </c>
      <c r="CX705">
        <v>0.40713882513204602</v>
      </c>
    </row>
    <row r="706" spans="1:102" x14ac:dyDescent="0.3">
      <c r="A706" s="1">
        <v>702</v>
      </c>
      <c r="B706">
        <v>1.78639927504546</v>
      </c>
      <c r="C706">
        <v>1.6916403661786782E-2</v>
      </c>
      <c r="D706">
        <v>0.92503546508276102</v>
      </c>
      <c r="E706">
        <v>1.931168419114851</v>
      </c>
      <c r="F706">
        <v>1.5648273328808651E-2</v>
      </c>
      <c r="G706">
        <v>5.872687272142179E-2</v>
      </c>
      <c r="H706">
        <v>662.01234901974533</v>
      </c>
      <c r="I706">
        <v>156.25862930832</v>
      </c>
      <c r="J706">
        <v>142.48098041481111</v>
      </c>
      <c r="K706">
        <v>239.40753356016961</v>
      </c>
      <c r="L706">
        <v>2.6472457447238511E-3</v>
      </c>
      <c r="M706">
        <v>0</v>
      </c>
      <c r="N706">
        <v>7.857648817808724</v>
      </c>
      <c r="O706">
        <v>4.9837339409322938</v>
      </c>
      <c r="P706">
        <v>30.380106524477888</v>
      </c>
      <c r="Q706">
        <v>0</v>
      </c>
      <c r="R706">
        <v>-13.861317679096819</v>
      </c>
      <c r="S706">
        <v>-29.36017160412208</v>
      </c>
      <c r="T706">
        <v>0</v>
      </c>
      <c r="U706">
        <v>0</v>
      </c>
      <c r="V706">
        <v>0</v>
      </c>
      <c r="W706">
        <v>-3.1090622318248879</v>
      </c>
      <c r="X706">
        <v>-13.5533537994611</v>
      </c>
      <c r="Y706">
        <v>-22.746797820367899</v>
      </c>
      <c r="Z706">
        <v>-3.963477190452346</v>
      </c>
      <c r="AA706">
        <v>12.405943451688721</v>
      </c>
      <c r="AB706">
        <v>-1.4202441633521139</v>
      </c>
      <c r="AC706">
        <v>25.530018591458361</v>
      </c>
      <c r="AD706">
        <v>0</v>
      </c>
      <c r="AE706">
        <v>0</v>
      </c>
      <c r="AF706">
        <v>33.858438110834363</v>
      </c>
      <c r="AG706">
        <v>150.52299242466759</v>
      </c>
      <c r="AH706">
        <v>27.674662644261211</v>
      </c>
      <c r="AI706">
        <v>50.248222124172912</v>
      </c>
      <c r="AJ706">
        <v>2.2239716164803118</v>
      </c>
      <c r="AK706">
        <v>75.472469275820586</v>
      </c>
      <c r="AL706">
        <v>3.0958629262411619</v>
      </c>
      <c r="AM706">
        <v>8.3707277530063031</v>
      </c>
      <c r="AN706">
        <v>0</v>
      </c>
      <c r="AO706">
        <v>3.5158796807827178E-4</v>
      </c>
      <c r="AP706">
        <v>4.8936181542402757E-4</v>
      </c>
      <c r="AQ706">
        <v>8.8923072368568077E-5</v>
      </c>
      <c r="AR706">
        <v>4.2164050003271031E-4</v>
      </c>
      <c r="AS706">
        <v>0</v>
      </c>
      <c r="AT706">
        <v>1.030237019343929E-4</v>
      </c>
      <c r="AU706">
        <v>1.0699356017216091E-4</v>
      </c>
      <c r="AV706">
        <v>1.7771473208048561E-5</v>
      </c>
      <c r="AW706">
        <v>0.38250666547471279</v>
      </c>
      <c r="AX706">
        <v>2.8894938666147878E-2</v>
      </c>
      <c r="AY706">
        <v>0.40746712277874031</v>
      </c>
      <c r="AZ706">
        <v>0.1222451367284164</v>
      </c>
      <c r="BA706">
        <v>8.0961115863095734E-2</v>
      </c>
      <c r="BB706">
        <v>0</v>
      </c>
      <c r="BC706">
        <v>2.1165537337295481E-2</v>
      </c>
      <c r="BD706">
        <v>4.928370089157621E-4</v>
      </c>
      <c r="BE706">
        <v>0</v>
      </c>
      <c r="BF706">
        <v>1.3695709168488159E-3</v>
      </c>
      <c r="BG706">
        <v>7.855623787068765E-5</v>
      </c>
      <c r="BH706">
        <v>6.4706371564942832E-3</v>
      </c>
      <c r="BI706">
        <v>1.8551620004505771E-4</v>
      </c>
      <c r="BJ706">
        <v>1.43955977936244E-3</v>
      </c>
      <c r="BK706">
        <v>3.0328224621407071E-4</v>
      </c>
      <c r="BL706">
        <v>3.1572025266363222E-4</v>
      </c>
      <c r="BM706">
        <v>1.936069414765102E-4</v>
      </c>
      <c r="BN706">
        <v>2.2221139380400822E-3</v>
      </c>
      <c r="BO706">
        <v>1.6443783183979981E-4</v>
      </c>
      <c r="BP706">
        <v>5.4983206135508181E-4</v>
      </c>
      <c r="BQ706">
        <v>1.483395343008391E-5</v>
      </c>
      <c r="BR706">
        <v>4.3550441371282902E-3</v>
      </c>
      <c r="BS706">
        <v>8.3370297822866425E-6</v>
      </c>
      <c r="BT706">
        <v>3.0219451266272498E-2</v>
      </c>
      <c r="BU706">
        <v>-3.9108929321199603E-5</v>
      </c>
      <c r="BV706">
        <v>1.5264009063460551E-4</v>
      </c>
      <c r="BW706">
        <v>-239.3772396866714</v>
      </c>
      <c r="BX706">
        <v>1.196510565467179</v>
      </c>
      <c r="BY706">
        <v>-0.13521465311759909</v>
      </c>
      <c r="BZ706">
        <v>2.1570797393666878</v>
      </c>
      <c r="CA706">
        <v>21.84692804834393</v>
      </c>
      <c r="CB706">
        <v>4.099591820529918E-2</v>
      </c>
      <c r="CC706">
        <v>0.30860635530048741</v>
      </c>
      <c r="CD706">
        <v>0.109825082761764</v>
      </c>
      <c r="CE706">
        <v>0.61966174088044756</v>
      </c>
      <c r="CF706">
        <v>5.5436952997571717E-2</v>
      </c>
      <c r="CG706">
        <v>9.5809942687601624E-2</v>
      </c>
      <c r="CH706">
        <v>1.5432802936241261E-2</v>
      </c>
      <c r="CI706">
        <v>0.38707280430338731</v>
      </c>
      <c r="CJ706">
        <v>0.53696725461443662</v>
      </c>
      <c r="CK706">
        <v>4.2415091486796843</v>
      </c>
      <c r="CL706">
        <v>1.747217225755336</v>
      </c>
      <c r="CM706">
        <v>2.514145415189283</v>
      </c>
      <c r="CN706">
        <v>4.1003899886727986</v>
      </c>
      <c r="CO706">
        <v>1.112079691909662</v>
      </c>
      <c r="CP706">
        <v>0.16289598516343501</v>
      </c>
      <c r="CQ706">
        <v>2.9966926784778369</v>
      </c>
      <c r="CR706">
        <v>0</v>
      </c>
      <c r="CS706">
        <v>0</v>
      </c>
      <c r="CT706">
        <v>-0.17000395871162821</v>
      </c>
      <c r="CU706">
        <v>-2.0988405402606429</v>
      </c>
      <c r="CV706">
        <v>0.48135825530041559</v>
      </c>
      <c r="CW706">
        <v>6.5338712001421024</v>
      </c>
      <c r="CX706">
        <v>0.212883842705101</v>
      </c>
    </row>
    <row r="707" spans="1:102" x14ac:dyDescent="0.3">
      <c r="A707" s="1">
        <v>703</v>
      </c>
      <c r="B707">
        <v>1.554262130184211</v>
      </c>
      <c r="C707">
        <v>1.6737853473360681E-2</v>
      </c>
      <c r="D707">
        <v>0.97320377074467379</v>
      </c>
      <c r="E707">
        <v>1.597057160656193</v>
      </c>
      <c r="F707">
        <v>1.6289342114446451E-2</v>
      </c>
      <c r="G707">
        <v>2.0231529689833379E-2</v>
      </c>
      <c r="H707">
        <v>510.39516823869889</v>
      </c>
      <c r="I707">
        <v>133.42652971010011</v>
      </c>
      <c r="J707">
        <v>119.9932486616067</v>
      </c>
      <c r="K707">
        <v>197.56981609904821</v>
      </c>
      <c r="L707">
        <v>2.033304799724093E-3</v>
      </c>
      <c r="M707">
        <v>0</v>
      </c>
      <c r="N707">
        <v>7.9854458304339042</v>
      </c>
      <c r="O707">
        <v>4.8467018325474474</v>
      </c>
      <c r="P707">
        <v>30.591207830720201</v>
      </c>
      <c r="Q707">
        <v>0</v>
      </c>
      <c r="R707">
        <v>-13.822115845971069</v>
      </c>
      <c r="S707">
        <v>-29.60123964773048</v>
      </c>
      <c r="T707">
        <v>0</v>
      </c>
      <c r="U707">
        <v>0</v>
      </c>
      <c r="V707">
        <v>0</v>
      </c>
      <c r="W707">
        <v>-3.1552225817636299</v>
      </c>
      <c r="X707">
        <v>-14.082053002808021</v>
      </c>
      <c r="Y707">
        <v>-22.895453440643308</v>
      </c>
      <c r="Z707">
        <v>-3.9803154636908871</v>
      </c>
      <c r="AA707">
        <v>12.4742899678235</v>
      </c>
      <c r="AB707">
        <v>-1.102502335887199</v>
      </c>
      <c r="AC707">
        <v>25.258135343361801</v>
      </c>
      <c r="AD707">
        <v>0</v>
      </c>
      <c r="AE707">
        <v>0</v>
      </c>
      <c r="AF707">
        <v>33.86652449765964</v>
      </c>
      <c r="AG707">
        <v>77.887117261315765</v>
      </c>
      <c r="AH707">
        <v>27.4322122324714</v>
      </c>
      <c r="AI707">
        <v>50.095789323767207</v>
      </c>
      <c r="AJ707">
        <v>2.1819394831330881</v>
      </c>
      <c r="AK707">
        <v>71.032843505748772</v>
      </c>
      <c r="AL707">
        <v>3.052751652425413</v>
      </c>
      <c r="AM707">
        <v>8.283968267658814</v>
      </c>
      <c r="AN707">
        <v>0</v>
      </c>
      <c r="AO707">
        <v>3.5554420832735028E-4</v>
      </c>
      <c r="AP707">
        <v>2.7035264371173129E-4</v>
      </c>
      <c r="AQ707">
        <v>8.7459015212837884E-5</v>
      </c>
      <c r="AR707">
        <v>4.2398798261223351E-4</v>
      </c>
      <c r="AS707">
        <v>0</v>
      </c>
      <c r="AT707">
        <v>9.8042892071088637E-5</v>
      </c>
      <c r="AU707">
        <v>1.058541267416363E-4</v>
      </c>
      <c r="AV707">
        <v>1.7599320388586689E-5</v>
      </c>
      <c r="AW707">
        <v>0.33323183917882632</v>
      </c>
      <c r="AX707">
        <v>2.8881464718187349E-2</v>
      </c>
      <c r="AY707">
        <v>0.32838625528373078</v>
      </c>
      <c r="AZ707">
        <v>0.1264173522839484</v>
      </c>
      <c r="BA707">
        <v>8.0057132392743438E-2</v>
      </c>
      <c r="BB707">
        <v>0</v>
      </c>
      <c r="BC707">
        <v>1.8267877712943519E-2</v>
      </c>
      <c r="BD707">
        <v>4.8758851580220678E-4</v>
      </c>
      <c r="BE707">
        <v>0</v>
      </c>
      <c r="BF707">
        <v>1.339984551487176E-3</v>
      </c>
      <c r="BG707">
        <v>7.8490058658193078E-5</v>
      </c>
      <c r="BH707">
        <v>5.5775856968336849E-3</v>
      </c>
      <c r="BI707">
        <v>1.8913062441900741E-4</v>
      </c>
      <c r="BJ707">
        <v>1.4507423274247859E-3</v>
      </c>
      <c r="BK707">
        <v>2.9428310013004862E-4</v>
      </c>
      <c r="BL707">
        <v>2.3197009453830949E-4</v>
      </c>
      <c r="BM707">
        <v>1.5092888833518169E-4</v>
      </c>
      <c r="BN707">
        <v>2.3194169958213849E-3</v>
      </c>
      <c r="BO707">
        <v>1.5483617209333811E-4</v>
      </c>
      <c r="BP707">
        <v>5.8672273293596639E-4</v>
      </c>
      <c r="BQ707">
        <v>1.508789699358604E-5</v>
      </c>
      <c r="BR707">
        <v>2.9450939332450062E-3</v>
      </c>
      <c r="BS707">
        <v>8.1611851327907457E-6</v>
      </c>
      <c r="BT707">
        <v>2.6015010466255199E-2</v>
      </c>
      <c r="BU707">
        <v>-3.0125574541180789E-5</v>
      </c>
      <c r="BV707">
        <v>-1.8987757493906771E-4</v>
      </c>
      <c r="BW707">
        <v>-197.54405121730599</v>
      </c>
      <c r="BX707">
        <v>-0.56274650525301695</v>
      </c>
      <c r="BY707">
        <v>6.6928386490361369E-2</v>
      </c>
      <c r="BZ707">
        <v>2.2509304102512568</v>
      </c>
      <c r="CA707">
        <v>23.41514133257872</v>
      </c>
      <c r="CB707">
        <v>4.1717955854262613E-2</v>
      </c>
      <c r="CC707">
        <v>0.31211574293896288</v>
      </c>
      <c r="CD707">
        <v>0.11099663616628121</v>
      </c>
      <c r="CE707">
        <v>0.6257333494465287</v>
      </c>
      <c r="CF707">
        <v>5.5990835231546472E-2</v>
      </c>
      <c r="CG707">
        <v>6.2195155727571658E-2</v>
      </c>
      <c r="CH707">
        <v>1.5584291606477389E-2</v>
      </c>
      <c r="CI707">
        <v>0.28742894105619748</v>
      </c>
      <c r="CJ707">
        <v>0.54642455161045911</v>
      </c>
      <c r="CK707">
        <v>4.2897424384975951</v>
      </c>
      <c r="CL707">
        <v>1.765855575372655</v>
      </c>
      <c r="CM707">
        <v>2.538779672610997</v>
      </c>
      <c r="CN707">
        <v>4.1413578457480833</v>
      </c>
      <c r="CO707">
        <v>0.72190805755217102</v>
      </c>
      <c r="CP707">
        <v>0.1644949750735091</v>
      </c>
      <c r="CQ707">
        <v>2.225256317854432</v>
      </c>
      <c r="CR707">
        <v>0</v>
      </c>
      <c r="CS707">
        <v>0</v>
      </c>
      <c r="CT707">
        <v>-2.2718003284540499E-2</v>
      </c>
      <c r="CU707">
        <v>-0.28047268221705618</v>
      </c>
      <c r="CV707">
        <v>0.57028530797231236</v>
      </c>
      <c r="CW707">
        <v>7.3017945804758764</v>
      </c>
      <c r="CX707">
        <v>0.19160019753565649</v>
      </c>
    </row>
    <row r="708" spans="1:102" x14ac:dyDescent="0.3">
      <c r="A708" s="1">
        <v>704</v>
      </c>
      <c r="B708">
        <v>1.6719928300347049</v>
      </c>
      <c r="C708">
        <v>1.6953763349145761E-2</v>
      </c>
      <c r="D708">
        <v>0.91341540561368539</v>
      </c>
      <c r="E708">
        <v>1.8304846403896891</v>
      </c>
      <c r="F708">
        <v>1.548582862623841E-2</v>
      </c>
      <c r="G708">
        <v>6.8125781414073758E-2</v>
      </c>
      <c r="H708">
        <v>539.73918665542215</v>
      </c>
      <c r="I708">
        <v>152.2815943583833</v>
      </c>
      <c r="J708">
        <v>141.09226317661361</v>
      </c>
      <c r="K708">
        <v>220.19304939945101</v>
      </c>
      <c r="L708">
        <v>2.478587116009001E-3</v>
      </c>
      <c r="M708">
        <v>0</v>
      </c>
      <c r="N708">
        <v>9.3269008706745016</v>
      </c>
      <c r="O708">
        <v>5.4717712379504757</v>
      </c>
      <c r="P708">
        <v>30.29771623554581</v>
      </c>
      <c r="Q708">
        <v>0</v>
      </c>
      <c r="R708">
        <v>-16.909455151506549</v>
      </c>
      <c r="S708">
        <v>-28.186933192664231</v>
      </c>
      <c r="T708">
        <v>0</v>
      </c>
      <c r="U708">
        <v>0</v>
      </c>
      <c r="V708">
        <v>0</v>
      </c>
      <c r="W708">
        <v>-3.6813077254648201</v>
      </c>
      <c r="X708">
        <v>-14.70924504040544</v>
      </c>
      <c r="Y708">
        <v>-22.681890546299389</v>
      </c>
      <c r="Z708">
        <v>-3.9574662303050681</v>
      </c>
      <c r="AA708">
        <v>14.053302107733391</v>
      </c>
      <c r="AB708">
        <v>-1.326828725237108</v>
      </c>
      <c r="AC708">
        <v>24.785522000324541</v>
      </c>
      <c r="AD708">
        <v>0</v>
      </c>
      <c r="AE708">
        <v>0</v>
      </c>
      <c r="AF708">
        <v>34.128053372980609</v>
      </c>
      <c r="AG708">
        <v>89.708061927136129</v>
      </c>
      <c r="AH708">
        <v>27.6489214274518</v>
      </c>
      <c r="AI708">
        <v>50.244042344456417</v>
      </c>
      <c r="AJ708">
        <v>2.6407168994333992</v>
      </c>
      <c r="AK708">
        <v>73.254152036445731</v>
      </c>
      <c r="AL708">
        <v>3.0405851624686671</v>
      </c>
      <c r="AM708">
        <v>8.3719247052354682</v>
      </c>
      <c r="AN708">
        <v>0</v>
      </c>
      <c r="AO708">
        <v>3.576014193128848E-4</v>
      </c>
      <c r="AP708">
        <v>3.1500736446902149E-4</v>
      </c>
      <c r="AQ708">
        <v>8.9003377150832972E-5</v>
      </c>
      <c r="AR708">
        <v>4.2065123659040061E-4</v>
      </c>
      <c r="AS708">
        <v>0</v>
      </c>
      <c r="AT708">
        <v>9.8258347757809657E-5</v>
      </c>
      <c r="AU708">
        <v>1.038734550873923E-4</v>
      </c>
      <c r="AV708">
        <v>1.7761401650866492E-5</v>
      </c>
      <c r="AW708">
        <v>0.40501182288906068</v>
      </c>
      <c r="AX708">
        <v>2.8811689985158779E-2</v>
      </c>
      <c r="AY708">
        <v>0.38613867959638548</v>
      </c>
      <c r="AZ708">
        <v>0.1245131702697264</v>
      </c>
      <c r="BA708">
        <v>7.8333921499841183E-2</v>
      </c>
      <c r="BB708">
        <v>0</v>
      </c>
      <c r="BC708">
        <v>1.8876811590279579E-2</v>
      </c>
      <c r="BD708">
        <v>4.7846508545601468E-4</v>
      </c>
      <c r="BE708">
        <v>0</v>
      </c>
      <c r="BF708">
        <v>1.328054767318869E-3</v>
      </c>
      <c r="BG708">
        <v>7.8543569776260038E-5</v>
      </c>
      <c r="BH708">
        <v>6.8664745988672709E-3</v>
      </c>
      <c r="BI708">
        <v>1.8055937634239101E-4</v>
      </c>
      <c r="BJ708">
        <v>1.440745911036344E-3</v>
      </c>
      <c r="BK708">
        <v>3.079071973549437E-4</v>
      </c>
      <c r="BL708">
        <v>3.0994266271776219E-4</v>
      </c>
      <c r="BM708">
        <v>1.6285486393317371E-4</v>
      </c>
      <c r="BN708">
        <v>2.7854345391205059E-3</v>
      </c>
      <c r="BO708">
        <v>1.5717813255483799E-4</v>
      </c>
      <c r="BP708">
        <v>5.9167734179222959E-4</v>
      </c>
      <c r="BQ708">
        <v>1.664564755738724E-5</v>
      </c>
      <c r="BR708">
        <v>3.4511265919904702E-3</v>
      </c>
      <c r="BS708">
        <v>8.1117838296500754E-6</v>
      </c>
      <c r="BT708">
        <v>2.834657144403635E-2</v>
      </c>
      <c r="BU708">
        <v>-3.3905969338959403E-5</v>
      </c>
      <c r="BV708">
        <v>-1.791343600408802E-4</v>
      </c>
      <c r="BW708">
        <v>-220.16494977430571</v>
      </c>
      <c r="BX708">
        <v>0.2948031248524785</v>
      </c>
      <c r="BY708">
        <v>-2.16430599387395</v>
      </c>
      <c r="BZ708">
        <v>2.227325872175363</v>
      </c>
      <c r="CA708">
        <v>21.938813198505159</v>
      </c>
      <c r="CB708">
        <v>4.0935393868839633E-2</v>
      </c>
      <c r="CC708">
        <v>0.30794906371386971</v>
      </c>
      <c r="CD708">
        <v>0.1095830697837805</v>
      </c>
      <c r="CE708">
        <v>0.61482398501881297</v>
      </c>
      <c r="CF708">
        <v>5.5275306543979982E-2</v>
      </c>
      <c r="CG708">
        <v>7.5937384130807278E-2</v>
      </c>
      <c r="CH708">
        <v>1.539631163853711E-2</v>
      </c>
      <c r="CI708">
        <v>0.37915212993807063</v>
      </c>
      <c r="CJ708">
        <v>0.53617450284282631</v>
      </c>
      <c r="CK708">
        <v>4.2324752832711958</v>
      </c>
      <c r="CL708">
        <v>1.743367019287418</v>
      </c>
      <c r="CM708">
        <v>2.4945172520852452</v>
      </c>
      <c r="CN708">
        <v>4.0884338210955331</v>
      </c>
      <c r="CO708">
        <v>0.88141606580401299</v>
      </c>
      <c r="CP708">
        <v>0.1625108130133098</v>
      </c>
      <c r="CQ708">
        <v>2.9353713285528049</v>
      </c>
      <c r="CR708">
        <v>0</v>
      </c>
      <c r="CS708">
        <v>0</v>
      </c>
      <c r="CT708">
        <v>-0.17072705030269711</v>
      </c>
      <c r="CU708">
        <v>-2.1077677085287152</v>
      </c>
      <c r="CV708">
        <v>0.6002502768831488</v>
      </c>
      <c r="CW708">
        <v>6.9723148210815324</v>
      </c>
      <c r="CX708">
        <v>0.19875000095821349</v>
      </c>
    </row>
    <row r="709" spans="1:102" x14ac:dyDescent="0.3">
      <c r="A709" s="1">
        <v>705</v>
      </c>
      <c r="B709">
        <v>1.479006950091055</v>
      </c>
      <c r="C709">
        <v>1.721723360969513E-2</v>
      </c>
      <c r="D709">
        <v>0.9282710373016837</v>
      </c>
      <c r="E709">
        <v>1.5932920717124459</v>
      </c>
      <c r="F709">
        <v>1.5982259302337109E-2</v>
      </c>
      <c r="G709">
        <v>5.6116124691607941E-2</v>
      </c>
      <c r="H709">
        <v>489.99464640756412</v>
      </c>
      <c r="I709">
        <v>133.1172822598393</v>
      </c>
      <c r="J709">
        <v>125.7292068420969</v>
      </c>
      <c r="K709">
        <v>194.7220924645265</v>
      </c>
      <c r="L709">
        <v>2.6709939084293248E-3</v>
      </c>
      <c r="M709">
        <v>0</v>
      </c>
      <c r="N709">
        <v>8.9585785365727855</v>
      </c>
      <c r="O709">
        <v>4.4991822336592726</v>
      </c>
      <c r="P709">
        <v>30.340021569170091</v>
      </c>
      <c r="Q709">
        <v>0</v>
      </c>
      <c r="R709">
        <v>-16.217984771201209</v>
      </c>
      <c r="S709">
        <v>-27.579797568200942</v>
      </c>
      <c r="T709">
        <v>0</v>
      </c>
      <c r="U709">
        <v>0</v>
      </c>
      <c r="V709">
        <v>0</v>
      </c>
      <c r="W709">
        <v>-3.538383451241224</v>
      </c>
      <c r="X709">
        <v>-13.079538859807901</v>
      </c>
      <c r="Y709">
        <v>-22.709519579530731</v>
      </c>
      <c r="Z709">
        <v>-3.937484399875081</v>
      </c>
      <c r="AA709">
        <v>13.21189359175664</v>
      </c>
      <c r="AB709">
        <v>-1.407947041205738</v>
      </c>
      <c r="AC709">
        <v>25.01873103748181</v>
      </c>
      <c r="AD709">
        <v>0</v>
      </c>
      <c r="AE709">
        <v>0</v>
      </c>
      <c r="AF709">
        <v>34.087234203418973</v>
      </c>
      <c r="AG709">
        <v>62.864735648165443</v>
      </c>
      <c r="AH709">
        <v>27.976831550490399</v>
      </c>
      <c r="AI709">
        <v>50.605896467184799</v>
      </c>
      <c r="AJ709">
        <v>2.76766741706186</v>
      </c>
      <c r="AK709">
        <v>74.419036809629858</v>
      </c>
      <c r="AL709">
        <v>3.0905654766033428</v>
      </c>
      <c r="AM709">
        <v>8.4872900292172169</v>
      </c>
      <c r="AN709">
        <v>0</v>
      </c>
      <c r="AO709">
        <v>3.510973960308858E-4</v>
      </c>
      <c r="AP709">
        <v>2.2080911942985669E-4</v>
      </c>
      <c r="AQ709">
        <v>8.8558394197157285E-5</v>
      </c>
      <c r="AR709">
        <v>4.1918712529992648E-4</v>
      </c>
      <c r="AS709">
        <v>0</v>
      </c>
      <c r="AT709">
        <v>9.8082309429847278E-5</v>
      </c>
      <c r="AU709">
        <v>1.0485080906229801E-4</v>
      </c>
      <c r="AV709">
        <v>1.782522776975388E-5</v>
      </c>
      <c r="AW709">
        <v>0.37213034882365192</v>
      </c>
      <c r="AX709">
        <v>2.7641699914754701E-2</v>
      </c>
      <c r="AY709">
        <v>0.3167801863011469</v>
      </c>
      <c r="AZ709">
        <v>0.12574147507226999</v>
      </c>
      <c r="BA709">
        <v>7.5410452633567854E-2</v>
      </c>
      <c r="BB709">
        <v>0</v>
      </c>
      <c r="BC709">
        <v>1.7987772924459421E-2</v>
      </c>
      <c r="BD709">
        <v>4.8296700322442431E-4</v>
      </c>
      <c r="BE709">
        <v>0</v>
      </c>
      <c r="BF709">
        <v>1.298359379604987E-3</v>
      </c>
      <c r="BG709">
        <v>8.0006548868740869E-5</v>
      </c>
      <c r="BH709">
        <v>6.4070551489541511E-3</v>
      </c>
      <c r="BI709">
        <v>1.815713437697166E-4</v>
      </c>
      <c r="BJ709">
        <v>1.4670985296777669E-3</v>
      </c>
      <c r="BK709">
        <v>2.9434226103170499E-4</v>
      </c>
      <c r="BL709">
        <v>3.5603381732899979E-4</v>
      </c>
      <c r="BM709">
        <v>1.503649008424E-4</v>
      </c>
      <c r="BN709">
        <v>2.6537483384018201E-3</v>
      </c>
      <c r="BO709">
        <v>1.5933478771616681E-4</v>
      </c>
      <c r="BP709">
        <v>6.1781527220042124E-4</v>
      </c>
      <c r="BQ709">
        <v>1.7003136404038262E-5</v>
      </c>
      <c r="BR709">
        <v>2.444296314738771E-3</v>
      </c>
      <c r="BS709">
        <v>8.3153557202892917E-6</v>
      </c>
      <c r="BT709">
        <v>2.5464407034466199E-2</v>
      </c>
      <c r="BU709">
        <v>-3.01493568498435E-5</v>
      </c>
      <c r="BV709">
        <v>6.5021877346726722E-5</v>
      </c>
      <c r="BW709">
        <v>-194.69662333432839</v>
      </c>
      <c r="BX709">
        <v>-0.48042669147253042</v>
      </c>
      <c r="BY709">
        <v>-2.6845588044565161</v>
      </c>
      <c r="BZ709">
        <v>2.064373120747951</v>
      </c>
      <c r="CA709">
        <v>20.491308310051181</v>
      </c>
      <c r="CB709">
        <v>4.0961246937576183E-2</v>
      </c>
      <c r="CC709">
        <v>0.30373454126144939</v>
      </c>
      <c r="CD709">
        <v>0.1079061523066619</v>
      </c>
      <c r="CE709">
        <v>0.61448712532246696</v>
      </c>
      <c r="CF709">
        <v>5.5429426972792378E-2</v>
      </c>
      <c r="CG709">
        <v>5.4563023308861723E-2</v>
      </c>
      <c r="CH709">
        <v>1.5443094855845279E-2</v>
      </c>
      <c r="CI709">
        <v>0.4288704618785012</v>
      </c>
      <c r="CJ709">
        <v>0.53651312805115325</v>
      </c>
      <c r="CK709">
        <v>4.1745505671004901</v>
      </c>
      <c r="CL709">
        <v>1.7166887866968941</v>
      </c>
      <c r="CM709">
        <v>2.4931505156784959</v>
      </c>
      <c r="CN709">
        <v>4.099833326825582</v>
      </c>
      <c r="CO709">
        <v>0.63332080626357357</v>
      </c>
      <c r="CP709">
        <v>0.1630046182089061</v>
      </c>
      <c r="CQ709">
        <v>3.3202874468012999</v>
      </c>
      <c r="CR709">
        <v>0</v>
      </c>
      <c r="CS709">
        <v>0</v>
      </c>
      <c r="CT709">
        <v>-0.30324162241690172</v>
      </c>
      <c r="CU709">
        <v>-3.743770530088665</v>
      </c>
      <c r="CV709">
        <v>0.56140061558267551</v>
      </c>
      <c r="CW709">
        <v>7.0977296445134499</v>
      </c>
      <c r="CX709">
        <v>0.18481905473802221</v>
      </c>
    </row>
    <row r="710" spans="1:102" x14ac:dyDescent="0.3">
      <c r="A710" s="1">
        <v>706</v>
      </c>
      <c r="B710">
        <v>1.573487306781596</v>
      </c>
      <c r="C710">
        <v>1.6731233667178418E-2</v>
      </c>
      <c r="D710">
        <v>0.94454568029871033</v>
      </c>
      <c r="E710">
        <v>1.665866852066745</v>
      </c>
      <c r="F710">
        <v>1.580341448640173E-2</v>
      </c>
      <c r="G710">
        <v>4.3043860726682932E-2</v>
      </c>
      <c r="H710">
        <v>479.41333315253752</v>
      </c>
      <c r="I710">
        <v>150.52253895430471</v>
      </c>
      <c r="J710">
        <v>136.75830362513079</v>
      </c>
      <c r="K710">
        <v>210.9578852159448</v>
      </c>
      <c r="L710">
        <v>1.889586978537324E-3</v>
      </c>
      <c r="M710">
        <v>0</v>
      </c>
      <c r="N710">
        <v>9.1312767185232566</v>
      </c>
      <c r="O710">
        <v>4.8331319575674412</v>
      </c>
      <c r="P710">
        <v>30.473108995409131</v>
      </c>
      <c r="Q710">
        <v>0</v>
      </c>
      <c r="R710">
        <v>-16.35624467369891</v>
      </c>
      <c r="S710">
        <v>-28.081272997800909</v>
      </c>
      <c r="T710">
        <v>0</v>
      </c>
      <c r="U710">
        <v>0</v>
      </c>
      <c r="V710">
        <v>0</v>
      </c>
      <c r="W710">
        <v>-3.6071367465573201</v>
      </c>
      <c r="X710">
        <v>-14.16401003984979</v>
      </c>
      <c r="Y710">
        <v>-22.812325954613119</v>
      </c>
      <c r="Z710">
        <v>-3.9765455537686711</v>
      </c>
      <c r="AA710">
        <v>13.47386435644383</v>
      </c>
      <c r="AB710">
        <v>-1.024980768754109</v>
      </c>
      <c r="AC710">
        <v>25.005254435726378</v>
      </c>
      <c r="AD710">
        <v>0</v>
      </c>
      <c r="AE710">
        <v>0</v>
      </c>
      <c r="AF710">
        <v>34.071784331865437</v>
      </c>
      <c r="AG710">
        <v>63.477907296178287</v>
      </c>
      <c r="AH710">
        <v>27.508840630411939</v>
      </c>
      <c r="AI710">
        <v>50.04564465042241</v>
      </c>
      <c r="AJ710">
        <v>2.8499470604211021</v>
      </c>
      <c r="AK710">
        <v>68.573957906507957</v>
      </c>
      <c r="AL710">
        <v>3.0318264912856612</v>
      </c>
      <c r="AM710">
        <v>8.2888050413517149</v>
      </c>
      <c r="AN710">
        <v>0</v>
      </c>
      <c r="AO710">
        <v>3.608962328773908E-4</v>
      </c>
      <c r="AP710">
        <v>2.2870972077932271E-4</v>
      </c>
      <c r="AQ710">
        <v>8.9709299441726654E-5</v>
      </c>
      <c r="AR710">
        <v>4.234534751892964E-4</v>
      </c>
      <c r="AS710">
        <v>0</v>
      </c>
      <c r="AT710">
        <v>9.2638704420335379E-5</v>
      </c>
      <c r="AU710">
        <v>1.047943300748005E-4</v>
      </c>
      <c r="AV710">
        <v>1.7695069112338E-5</v>
      </c>
      <c r="AW710">
        <v>0.33966773319244559</v>
      </c>
      <c r="AX710">
        <v>2.8031174246877951E-2</v>
      </c>
      <c r="AY710">
        <v>0.3756908074561145</v>
      </c>
      <c r="AZ710">
        <v>0.12704567904099431</v>
      </c>
      <c r="BA710">
        <v>7.6186038036268361E-2</v>
      </c>
      <c r="BB710">
        <v>0</v>
      </c>
      <c r="BC710">
        <v>2.7459635808555E-2</v>
      </c>
      <c r="BD710">
        <v>4.8270684798498693E-4</v>
      </c>
      <c r="BE710">
        <v>0</v>
      </c>
      <c r="BF710">
        <v>1.274686404561349E-3</v>
      </c>
      <c r="BG710">
        <v>7.8005166904147034E-5</v>
      </c>
      <c r="BH710">
        <v>5.6830602132436243E-3</v>
      </c>
      <c r="BI710">
        <v>1.790352965876899E-4</v>
      </c>
      <c r="BJ710">
        <v>1.436959564310834E-3</v>
      </c>
      <c r="BK710">
        <v>2.8996082970221922E-4</v>
      </c>
      <c r="BL710">
        <v>2.5636529874467699E-4</v>
      </c>
      <c r="BM710">
        <v>2.7046455010588808E-4</v>
      </c>
      <c r="BN710">
        <v>2.5904618686859548E-3</v>
      </c>
      <c r="BO710">
        <v>1.462436399848693E-4</v>
      </c>
      <c r="BP710">
        <v>6.1066621122524655E-4</v>
      </c>
      <c r="BQ710">
        <v>1.572841963635061E-5</v>
      </c>
      <c r="BR710">
        <v>3.4389435187285561E-3</v>
      </c>
      <c r="BS710">
        <v>8.0762810663839903E-6</v>
      </c>
      <c r="BT710">
        <v>2.6326384342368048E-2</v>
      </c>
      <c r="BU710">
        <v>-5.2121126526164462E-5</v>
      </c>
      <c r="BV710">
        <v>-4.6853959766370192E-4</v>
      </c>
      <c r="BW710">
        <v>-210.93213161345309</v>
      </c>
      <c r="BX710">
        <v>0.24441962502896791</v>
      </c>
      <c r="BY710">
        <v>-2.3784973291050231</v>
      </c>
      <c r="BZ710">
        <v>2.416639820875206</v>
      </c>
      <c r="CA710">
        <v>24.6197372695508</v>
      </c>
      <c r="CB710">
        <v>4.1383403780935482E-2</v>
      </c>
      <c r="CC710">
        <v>0.31197124395189341</v>
      </c>
      <c r="CD710">
        <v>0.1110405526062114</v>
      </c>
      <c r="CE710">
        <v>0.63584692784513264</v>
      </c>
      <c r="CF710">
        <v>5.5642752904111518E-2</v>
      </c>
      <c r="CG710">
        <v>7.3830395608603799E-2</v>
      </c>
      <c r="CH710">
        <v>1.5494143709948661E-2</v>
      </c>
      <c r="CI710">
        <v>0.31778217397174607</v>
      </c>
      <c r="CJ710">
        <v>0.54204256637377235</v>
      </c>
      <c r="CK710">
        <v>4.2877564334620422</v>
      </c>
      <c r="CL710">
        <v>1.7665542460079089</v>
      </c>
      <c r="CM710">
        <v>2.5798133609679388</v>
      </c>
      <c r="CN710">
        <v>4.1156119630205339</v>
      </c>
      <c r="CO710">
        <v>0.85695994902843686</v>
      </c>
      <c r="CP710">
        <v>0.16354344796102499</v>
      </c>
      <c r="CQ710">
        <v>2.460249088813518</v>
      </c>
      <c r="CR710">
        <v>3.7209421041290822E-3</v>
      </c>
      <c r="CS710">
        <v>0.56377910668622455</v>
      </c>
      <c r="CT710">
        <v>8.364441045785407E-3</v>
      </c>
      <c r="CU710">
        <v>0.10326599507775901</v>
      </c>
      <c r="CV710">
        <v>0.61247932769571589</v>
      </c>
      <c r="CW710">
        <v>7.1801611121516364</v>
      </c>
      <c r="CX710">
        <v>0.2290835156509923</v>
      </c>
    </row>
    <row r="711" spans="1:102" x14ac:dyDescent="0.3">
      <c r="A711" s="1">
        <v>707</v>
      </c>
      <c r="B711">
        <v>1.681314821643155</v>
      </c>
      <c r="C711">
        <v>1.7007094635608511E-2</v>
      </c>
      <c r="D711">
        <v>0.94750822411707125</v>
      </c>
      <c r="E711">
        <v>1.774459382727992</v>
      </c>
      <c r="F711">
        <v>1.6114362035576389E-2</v>
      </c>
      <c r="G711">
        <v>4.06730301233581E-2</v>
      </c>
      <c r="H711">
        <v>498.44596805721881</v>
      </c>
      <c r="I711">
        <v>161.9445080837836</v>
      </c>
      <c r="J711">
        <v>144.56862950814539</v>
      </c>
      <c r="K711">
        <v>224.81335459785601</v>
      </c>
      <c r="L711">
        <v>1.9410477151445189E-3</v>
      </c>
      <c r="M711">
        <v>0</v>
      </c>
      <c r="N711">
        <v>8.6029817108185469</v>
      </c>
      <c r="O711">
        <v>5.3033497659172166</v>
      </c>
      <c r="P711">
        <v>30.49802529027566</v>
      </c>
      <c r="Q711">
        <v>0</v>
      </c>
      <c r="R711">
        <v>-15.732421259422869</v>
      </c>
      <c r="S711">
        <v>-28.67193550758854</v>
      </c>
      <c r="T711">
        <v>0</v>
      </c>
      <c r="U711">
        <v>0</v>
      </c>
      <c r="V711">
        <v>0</v>
      </c>
      <c r="W711">
        <v>-3.3973804307918312</v>
      </c>
      <c r="X711">
        <v>-14.81066192107054</v>
      </c>
      <c r="Y711">
        <v>-22.832706016706691</v>
      </c>
      <c r="Z711">
        <v>-3.982789937635737</v>
      </c>
      <c r="AA711">
        <v>14.459921559603551</v>
      </c>
      <c r="AB711">
        <v>-1.0358166248721239</v>
      </c>
      <c r="AC711">
        <v>25.226868929815179</v>
      </c>
      <c r="AD711">
        <v>0</v>
      </c>
      <c r="AE711">
        <v>0</v>
      </c>
      <c r="AF711">
        <v>34.003143182518087</v>
      </c>
      <c r="AG711">
        <v>70.844561952811503</v>
      </c>
      <c r="AH711">
        <v>27.829830786817229</v>
      </c>
      <c r="AI711">
        <v>50.555997073905083</v>
      </c>
      <c r="AJ711">
        <v>3.3390721476579261</v>
      </c>
      <c r="AK711">
        <v>69.941997052397909</v>
      </c>
      <c r="AL711">
        <v>3.0824526853482892</v>
      </c>
      <c r="AM711">
        <v>8.3213892263020011</v>
      </c>
      <c r="AN711">
        <v>0</v>
      </c>
      <c r="AO711">
        <v>3.5331024724511031E-4</v>
      </c>
      <c r="AP711">
        <v>2.425922706082652E-4</v>
      </c>
      <c r="AQ711">
        <v>8.8152409270767564E-5</v>
      </c>
      <c r="AR711">
        <v>4.2367395273805252E-4</v>
      </c>
      <c r="AS711">
        <v>0</v>
      </c>
      <c r="AT711">
        <v>9.4397583375575777E-5</v>
      </c>
      <c r="AU711">
        <v>1.057230925676036E-4</v>
      </c>
      <c r="AV711">
        <v>1.7448332413915621E-5</v>
      </c>
      <c r="AW711">
        <v>0.38550712608920018</v>
      </c>
      <c r="AX711">
        <v>2.8371882147982221E-2</v>
      </c>
      <c r="AY711">
        <v>0.41148748195978602</v>
      </c>
      <c r="AZ711">
        <v>0.1222076282100427</v>
      </c>
      <c r="BA711">
        <v>7.5522912757723659E-2</v>
      </c>
      <c r="BB711">
        <v>0</v>
      </c>
      <c r="BC711">
        <v>5.104286327491929E-2</v>
      </c>
      <c r="BD711">
        <v>4.8698494218252312E-4</v>
      </c>
      <c r="BE711">
        <v>0</v>
      </c>
      <c r="BF711">
        <v>1.284425324427411E-3</v>
      </c>
      <c r="BG711">
        <v>7.9339071607651768E-5</v>
      </c>
      <c r="BH711">
        <v>6.5563561761004903E-3</v>
      </c>
      <c r="BI711">
        <v>1.767153157799694E-4</v>
      </c>
      <c r="BJ711">
        <v>1.4540182734568781E-3</v>
      </c>
      <c r="BK711">
        <v>3.0580796890109592E-4</v>
      </c>
      <c r="BL711">
        <v>2.37684874736565E-4</v>
      </c>
      <c r="BM711">
        <v>2.1512816695543659E-4</v>
      </c>
      <c r="BN711">
        <v>2.6454913697401051E-3</v>
      </c>
      <c r="BO711">
        <v>1.5147729998641449E-4</v>
      </c>
      <c r="BP711">
        <v>5.4503935309692592E-4</v>
      </c>
      <c r="BQ711">
        <v>1.5561869851964671E-5</v>
      </c>
      <c r="BR711">
        <v>4.1150303025816581E-3</v>
      </c>
      <c r="BS711">
        <v>8.2821989978145083E-6</v>
      </c>
      <c r="BT711">
        <v>2.8594280910704262E-2</v>
      </c>
      <c r="BU711">
        <v>-4.2735753599806978E-5</v>
      </c>
      <c r="BV711">
        <v>-2.7358449556929339E-4</v>
      </c>
      <c r="BW711">
        <v>-224.78511937294809</v>
      </c>
      <c r="BX711">
        <v>0.27641642559319729</v>
      </c>
      <c r="BY711">
        <v>0.56911170362190511</v>
      </c>
      <c r="BZ711">
        <v>2.7455530624633648</v>
      </c>
      <c r="CA711">
        <v>30.373878307083249</v>
      </c>
      <c r="CB711">
        <v>4.1139601892204891E-2</v>
      </c>
      <c r="CC711">
        <v>0.30723726837818971</v>
      </c>
      <c r="CD711">
        <v>0.1092394363642387</v>
      </c>
      <c r="CE711">
        <v>0.6250954097017245</v>
      </c>
      <c r="CF711">
        <v>5.5685519844088621E-2</v>
      </c>
      <c r="CG711">
        <v>9.2687974520566985E-2</v>
      </c>
      <c r="CH711">
        <v>1.550347880356294E-2</v>
      </c>
      <c r="CI711">
        <v>0.28984757726909199</v>
      </c>
      <c r="CJ711">
        <v>0.538849233071518</v>
      </c>
      <c r="CK711">
        <v>4.2226923142026083</v>
      </c>
      <c r="CL711">
        <v>1.737900123976525</v>
      </c>
      <c r="CM711">
        <v>2.5361913680913619</v>
      </c>
      <c r="CN711">
        <v>4.1187752164651439</v>
      </c>
      <c r="CO711">
        <v>1.075842561399438</v>
      </c>
      <c r="CP711">
        <v>0.1636419815376651</v>
      </c>
      <c r="CQ711">
        <v>2.2439812433736148</v>
      </c>
      <c r="CR711">
        <v>4.379090615599026E-2</v>
      </c>
      <c r="CS711">
        <v>6.6349857812106459</v>
      </c>
      <c r="CT711">
        <v>-1.1547311692349019E-2</v>
      </c>
      <c r="CU711">
        <v>-0.14256118560179229</v>
      </c>
      <c r="CV711">
        <v>0.60126155627862476</v>
      </c>
      <c r="CW711">
        <v>7.2435796693565191</v>
      </c>
      <c r="CX711">
        <v>0.57561164494743089</v>
      </c>
    </row>
    <row r="712" spans="1:102" x14ac:dyDescent="0.3">
      <c r="A712" s="1">
        <v>708</v>
      </c>
      <c r="B712">
        <v>1.757649169360876</v>
      </c>
      <c r="C712">
        <v>1.7136096046284219E-2</v>
      </c>
      <c r="D712">
        <v>0.90767921091841952</v>
      </c>
      <c r="E712">
        <v>1.936421122334641</v>
      </c>
      <c r="F712">
        <v>1.555407813751351E-2</v>
      </c>
      <c r="G712">
        <v>7.2782189837037742E-2</v>
      </c>
      <c r="H712">
        <v>687.86135425054499</v>
      </c>
      <c r="I712">
        <v>154.12826594932471</v>
      </c>
      <c r="J712">
        <v>137.8456331716726</v>
      </c>
      <c r="K712">
        <v>240.49854325012149</v>
      </c>
      <c r="L712">
        <v>2.5405349845342489E-3</v>
      </c>
      <c r="M712">
        <v>0</v>
      </c>
      <c r="N712">
        <v>9.125591543641006</v>
      </c>
      <c r="O712">
        <v>5.2992577117133406</v>
      </c>
      <c r="P712">
        <v>30.256889831789142</v>
      </c>
      <c r="Q712">
        <v>0</v>
      </c>
      <c r="R712">
        <v>-16.701179556684409</v>
      </c>
      <c r="S712">
        <v>-27.980559530459079</v>
      </c>
      <c r="T712">
        <v>0</v>
      </c>
      <c r="U712">
        <v>0</v>
      </c>
      <c r="V712">
        <v>0</v>
      </c>
      <c r="W712">
        <v>-3.603595501379496</v>
      </c>
      <c r="X712">
        <v>-15.29157203918699</v>
      </c>
      <c r="Y712">
        <v>-22.651266323051239</v>
      </c>
      <c r="Z712">
        <v>-3.949157223117794</v>
      </c>
      <c r="AA712">
        <v>13.831123961440481</v>
      </c>
      <c r="AB712">
        <v>-1.345519778827291</v>
      </c>
      <c r="AC712">
        <v>24.707947784945379</v>
      </c>
      <c r="AD712">
        <v>0</v>
      </c>
      <c r="AE712">
        <v>0</v>
      </c>
      <c r="AF712">
        <v>34.109699825431832</v>
      </c>
      <c r="AG712">
        <v>163.74271624260061</v>
      </c>
      <c r="AH712">
        <v>27.86624400065266</v>
      </c>
      <c r="AI712">
        <v>50.517559413559667</v>
      </c>
      <c r="AJ712">
        <v>2.6199972648226511</v>
      </c>
      <c r="AK712">
        <v>73.812280618773428</v>
      </c>
      <c r="AL712">
        <v>3.0557468683467239</v>
      </c>
      <c r="AM712">
        <v>8.2697240897924296</v>
      </c>
      <c r="AN712">
        <v>0</v>
      </c>
      <c r="AO712">
        <v>3.5332894663500229E-4</v>
      </c>
      <c r="AP712">
        <v>5.2905842676095199E-4</v>
      </c>
      <c r="AQ712">
        <v>8.9334390865576473E-5</v>
      </c>
      <c r="AR712">
        <v>4.1995239037025838E-4</v>
      </c>
      <c r="AS712">
        <v>0</v>
      </c>
      <c r="AT712">
        <v>9.8041396056353693E-5</v>
      </c>
      <c r="AU712">
        <v>1.035483498998952E-4</v>
      </c>
      <c r="AV712">
        <v>1.7111743524557321E-5</v>
      </c>
      <c r="AW712">
        <v>0.38002062127860409</v>
      </c>
      <c r="AX712">
        <v>2.7825727167121408E-2</v>
      </c>
      <c r="AY712">
        <v>0.35114927282760461</v>
      </c>
      <c r="AZ712">
        <v>0.1226891641809177</v>
      </c>
      <c r="BA712">
        <v>7.8152979002131695E-2</v>
      </c>
      <c r="BB712">
        <v>0</v>
      </c>
      <c r="BC712">
        <v>2.3192030502244939E-2</v>
      </c>
      <c r="BD712">
        <v>4.7696757599907891E-4</v>
      </c>
      <c r="BE712">
        <v>0</v>
      </c>
      <c r="BF712">
        <v>1.3392369544837619E-3</v>
      </c>
      <c r="BG712">
        <v>7.9295460525163162E-5</v>
      </c>
      <c r="BH712">
        <v>6.5120698657987613E-3</v>
      </c>
      <c r="BI712">
        <v>1.8820221473172879E-4</v>
      </c>
      <c r="BJ712">
        <v>1.4560254108955161E-3</v>
      </c>
      <c r="BK712">
        <v>2.886221185617638E-4</v>
      </c>
      <c r="BL712">
        <v>1.8567253807525669E-4</v>
      </c>
      <c r="BM712">
        <v>2.3890310275047219E-4</v>
      </c>
      <c r="BN712">
        <v>2.725655386390594E-3</v>
      </c>
      <c r="BO712">
        <v>1.5851775944435029E-4</v>
      </c>
      <c r="BP712">
        <v>5.6709242982185936E-4</v>
      </c>
      <c r="BQ712">
        <v>1.6704987235884789E-5</v>
      </c>
      <c r="BR712">
        <v>3.1059997412908429E-3</v>
      </c>
      <c r="BS712">
        <v>8.173362193283584E-6</v>
      </c>
      <c r="BT712">
        <v>3.0119245443924612E-2</v>
      </c>
      <c r="BU712">
        <v>-4.6594412594735532E-5</v>
      </c>
      <c r="BV712">
        <v>1.0061966862330519E-4</v>
      </c>
      <c r="BW712">
        <v>-240.46841657383411</v>
      </c>
      <c r="BX712">
        <v>0.20360954571515319</v>
      </c>
      <c r="BY712">
        <v>-2.2542582904331199</v>
      </c>
      <c r="BZ712">
        <v>2.1534545678196251</v>
      </c>
      <c r="CA712">
        <v>22.646150049592361</v>
      </c>
      <c r="CB712">
        <v>4.0879816399306441E-2</v>
      </c>
      <c r="CC712">
        <v>0.30496247478621358</v>
      </c>
      <c r="CD712">
        <v>0.10841707627975131</v>
      </c>
      <c r="CE712">
        <v>0.62436886657765545</v>
      </c>
      <c r="CF712">
        <v>5.5213025637872983E-2</v>
      </c>
      <c r="CG712">
        <v>6.466509168614229E-2</v>
      </c>
      <c r="CH712">
        <v>1.537831002432893E-2</v>
      </c>
      <c r="CI712">
        <v>0.2247160246928917</v>
      </c>
      <c r="CJ712">
        <v>0.53544654546218651</v>
      </c>
      <c r="CK712">
        <v>4.1914273785782923</v>
      </c>
      <c r="CL712">
        <v>1.7248171226324069</v>
      </c>
      <c r="CM712">
        <v>2.533243574248675</v>
      </c>
      <c r="CN712">
        <v>4.0838272186385423</v>
      </c>
      <c r="CO712">
        <v>0.75057695707129435</v>
      </c>
      <c r="CP712">
        <v>0.16232080276740121</v>
      </c>
      <c r="CQ712">
        <v>1.7397369653643231</v>
      </c>
      <c r="CR712">
        <v>0</v>
      </c>
      <c r="CS712">
        <v>0</v>
      </c>
      <c r="CT712">
        <v>-6.8639959175882739E-2</v>
      </c>
      <c r="CU712">
        <v>-0.84741749599225247</v>
      </c>
      <c r="CV712">
        <v>0.59250127966849275</v>
      </c>
      <c r="CW712">
        <v>7.7721709808214907</v>
      </c>
      <c r="CX712">
        <v>0.19099256124285269</v>
      </c>
    </row>
    <row r="713" spans="1:102" x14ac:dyDescent="0.3">
      <c r="A713" s="1">
        <v>709</v>
      </c>
      <c r="B713">
        <v>1.736967596851551</v>
      </c>
      <c r="C713">
        <v>1.6352799763848978E-2</v>
      </c>
      <c r="D713">
        <v>0.93330599328791242</v>
      </c>
      <c r="E713">
        <v>1.861091220114943</v>
      </c>
      <c r="F713">
        <v>1.526216602663741E-2</v>
      </c>
      <c r="G713">
        <v>5.2063189290389382E-2</v>
      </c>
      <c r="H713">
        <v>512.52595179116213</v>
      </c>
      <c r="I713">
        <v>153.787875716961</v>
      </c>
      <c r="J713">
        <v>137.13911166728599</v>
      </c>
      <c r="K713">
        <v>218.349680593524</v>
      </c>
      <c r="L713">
        <v>2.0456199987619471E-3</v>
      </c>
      <c r="M713">
        <v>0</v>
      </c>
      <c r="N713">
        <v>10.40056261867978</v>
      </c>
      <c r="O713">
        <v>5.6716355527832443</v>
      </c>
      <c r="P713">
        <v>30.456455835918291</v>
      </c>
      <c r="Q713">
        <v>0</v>
      </c>
      <c r="R713">
        <v>-18.07540028211606</v>
      </c>
      <c r="S713">
        <v>-28.45325372526526</v>
      </c>
      <c r="T713">
        <v>0</v>
      </c>
      <c r="U713">
        <v>0</v>
      </c>
      <c r="V713">
        <v>0</v>
      </c>
      <c r="W713">
        <v>-4.1050205086802753</v>
      </c>
      <c r="X713">
        <v>-15.10554055669065</v>
      </c>
      <c r="Y713">
        <v>-22.8032608962578</v>
      </c>
      <c r="Z713">
        <v>-4.0198801657125776</v>
      </c>
      <c r="AA713">
        <v>14.49639632262752</v>
      </c>
      <c r="AB713">
        <v>-1.1352973810703999</v>
      </c>
      <c r="AC713">
        <v>25.459948860069019</v>
      </c>
      <c r="AD713">
        <v>0</v>
      </c>
      <c r="AE713">
        <v>0</v>
      </c>
      <c r="AF713">
        <v>34.252040525420682</v>
      </c>
      <c r="AG713">
        <v>80.415086625164619</v>
      </c>
      <c r="AH713">
        <v>26.894113905656791</v>
      </c>
      <c r="AI713">
        <v>49.586690989612343</v>
      </c>
      <c r="AJ713">
        <v>2.818466395920622</v>
      </c>
      <c r="AK713">
        <v>69.472885078691178</v>
      </c>
      <c r="AL713">
        <v>3.022156850893265</v>
      </c>
      <c r="AM713">
        <v>8.2441214591589205</v>
      </c>
      <c r="AN713">
        <v>0</v>
      </c>
      <c r="AO713">
        <v>3.7407614424820462E-4</v>
      </c>
      <c r="AP713">
        <v>2.9558967504645099E-4</v>
      </c>
      <c r="AQ713">
        <v>8.6303257050257196E-5</v>
      </c>
      <c r="AR713">
        <v>4.2666343273118772E-4</v>
      </c>
      <c r="AS713">
        <v>0</v>
      </c>
      <c r="AT713">
        <v>9.557703846161376E-5</v>
      </c>
      <c r="AU713">
        <v>1.0669990546937261E-4</v>
      </c>
      <c r="AV713">
        <v>1.817840358963152E-5</v>
      </c>
      <c r="AW713">
        <v>0.37308947811962151</v>
      </c>
      <c r="AX713">
        <v>3.082551553103972E-2</v>
      </c>
      <c r="AY713">
        <v>0.4184820480071737</v>
      </c>
      <c r="AZ713">
        <v>0.12270384616212381</v>
      </c>
      <c r="BA713">
        <v>8.2210545214549263E-2</v>
      </c>
      <c r="BB713">
        <v>0</v>
      </c>
      <c r="BC713">
        <v>5.0370389225240363E-2</v>
      </c>
      <c r="BD713">
        <v>4.914843676433031E-4</v>
      </c>
      <c r="BE713">
        <v>0</v>
      </c>
      <c r="BF713">
        <v>1.3443725843703771E-3</v>
      </c>
      <c r="BG713">
        <v>7.6066365357046239E-5</v>
      </c>
      <c r="BH713">
        <v>6.1010575296890834E-3</v>
      </c>
      <c r="BI713">
        <v>1.9113351334256091E-4</v>
      </c>
      <c r="BJ713">
        <v>1.389811353772697E-3</v>
      </c>
      <c r="BK713">
        <v>3.129499697539484E-4</v>
      </c>
      <c r="BL713">
        <v>3.1445310243661542E-4</v>
      </c>
      <c r="BM713">
        <v>2.5542940232470979E-4</v>
      </c>
      <c r="BN713">
        <v>2.4649724053693329E-3</v>
      </c>
      <c r="BO713">
        <v>1.474695106525254E-4</v>
      </c>
      <c r="BP713">
        <v>5.40673707413596E-4</v>
      </c>
      <c r="BQ713">
        <v>1.7544176980255531E-5</v>
      </c>
      <c r="BR713">
        <v>4.0639276280207979E-3</v>
      </c>
      <c r="BS713">
        <v>8.037145451132871E-6</v>
      </c>
      <c r="BT713">
        <v>2.840428319211144E-2</v>
      </c>
      <c r="BU713">
        <v>-4.9519573710726527E-5</v>
      </c>
      <c r="BV713">
        <v>-2.3390163923923729E-4</v>
      </c>
      <c r="BW713">
        <v>-218.32160925111859</v>
      </c>
      <c r="BX713">
        <v>-4.3890621513128281E-2</v>
      </c>
      <c r="BY713">
        <v>-3.203291787625751</v>
      </c>
      <c r="BZ713">
        <v>2.7581267208522831</v>
      </c>
      <c r="CA713">
        <v>30.040668130738009</v>
      </c>
      <c r="CB713">
        <v>4.111239817394724E-2</v>
      </c>
      <c r="CC713">
        <v>0.31825287752492909</v>
      </c>
      <c r="CD713">
        <v>0.1136102354958364</v>
      </c>
      <c r="CE713">
        <v>0.62797879400420886</v>
      </c>
      <c r="CF713">
        <v>5.5545129613099188E-2</v>
      </c>
      <c r="CG713">
        <v>9.5376115517235099E-2</v>
      </c>
      <c r="CH713">
        <v>1.5458691134727439E-2</v>
      </c>
      <c r="CI713">
        <v>0.39880631070216549</v>
      </c>
      <c r="CJ713">
        <v>0.53849291696621771</v>
      </c>
      <c r="CK713">
        <v>4.3740916816222484</v>
      </c>
      <c r="CL713">
        <v>1.807435564706489</v>
      </c>
      <c r="CM713">
        <v>2.5478900852237438</v>
      </c>
      <c r="CN713">
        <v>4.1083912637669906</v>
      </c>
      <c r="CO713">
        <v>1.1070441979679071</v>
      </c>
      <c r="CP713">
        <v>0.16316923971181049</v>
      </c>
      <c r="CQ713">
        <v>3.087532728016765</v>
      </c>
      <c r="CR713">
        <v>3.7151664107061867E-2</v>
      </c>
      <c r="CS713">
        <v>5.629040016221496</v>
      </c>
      <c r="CT713">
        <v>-3.181634265719592E-2</v>
      </c>
      <c r="CU713">
        <v>-0.39279926372196472</v>
      </c>
      <c r="CV713">
        <v>0.5660315646771249</v>
      </c>
      <c r="CW713">
        <v>7.0703797002563027</v>
      </c>
      <c r="CX713">
        <v>0.52061928255914314</v>
      </c>
    </row>
    <row r="714" spans="1:102" x14ac:dyDescent="0.3">
      <c r="A714" s="1">
        <v>710</v>
      </c>
      <c r="B714">
        <v>1.6356345665589731</v>
      </c>
      <c r="C714">
        <v>1.6253242290469989E-2</v>
      </c>
      <c r="D714">
        <v>0.94514105526213332</v>
      </c>
      <c r="E714">
        <v>1.7305718790026521</v>
      </c>
      <c r="F714">
        <v>1.5361606569845939E-2</v>
      </c>
      <c r="G714">
        <v>4.2565515265309883E-2</v>
      </c>
      <c r="H714">
        <v>549.3924142123501</v>
      </c>
      <c r="I714">
        <v>143.1296764291923</v>
      </c>
      <c r="J714">
        <v>136.44137334472521</v>
      </c>
      <c r="K714">
        <v>212.17975415770209</v>
      </c>
      <c r="L714">
        <v>3.069279627537275E-3</v>
      </c>
      <c r="M714">
        <v>0</v>
      </c>
      <c r="N714">
        <v>9.5352018255406588</v>
      </c>
      <c r="O714">
        <v>6.5006387084068278</v>
      </c>
      <c r="P714">
        <v>30.523438460523131</v>
      </c>
      <c r="Q714">
        <v>0</v>
      </c>
      <c r="R714">
        <v>-17.031231292081969</v>
      </c>
      <c r="S714">
        <v>-29.528047702388641</v>
      </c>
      <c r="T714">
        <v>0</v>
      </c>
      <c r="U714">
        <v>0</v>
      </c>
      <c r="V714">
        <v>0</v>
      </c>
      <c r="W714">
        <v>-3.7649243546816429</v>
      </c>
      <c r="X714">
        <v>-15.88627041523787</v>
      </c>
      <c r="Y714">
        <v>-22.850721305004551</v>
      </c>
      <c r="Z714">
        <v>-4.4309816655515011</v>
      </c>
      <c r="AA714">
        <v>14.96571398895971</v>
      </c>
      <c r="AB714">
        <v>-1.713851706755587</v>
      </c>
      <c r="AC714">
        <v>26.79537221362105</v>
      </c>
      <c r="AD714">
        <v>0</v>
      </c>
      <c r="AE714">
        <v>0</v>
      </c>
      <c r="AF714">
        <v>34.094997954813472</v>
      </c>
      <c r="AG714">
        <v>90.376826911143766</v>
      </c>
      <c r="AH714">
        <v>26.886929686532799</v>
      </c>
      <c r="AI714">
        <v>52.439478823197938</v>
      </c>
      <c r="AJ714">
        <v>2.498946938639091</v>
      </c>
      <c r="AK714">
        <v>77.480444583640292</v>
      </c>
      <c r="AL714">
        <v>3.112985349012908</v>
      </c>
      <c r="AM714">
        <v>8.1948432295533422</v>
      </c>
      <c r="AN714">
        <v>0</v>
      </c>
      <c r="AO714">
        <v>3.7212930754532288E-4</v>
      </c>
      <c r="AP714">
        <v>3.3924890325326759E-4</v>
      </c>
      <c r="AQ714">
        <v>8.8642354458803979E-5</v>
      </c>
      <c r="AR714">
        <v>4.7113348731362391E-4</v>
      </c>
      <c r="AS714">
        <v>0</v>
      </c>
      <c r="AT714">
        <v>1.086626608331483E-4</v>
      </c>
      <c r="AU714">
        <v>1.122965210151749E-4</v>
      </c>
      <c r="AV714">
        <v>1.846963690178275E-5</v>
      </c>
      <c r="AW714">
        <v>0.36904311135810219</v>
      </c>
      <c r="AX714">
        <v>2.9166030364501581E-2</v>
      </c>
      <c r="AY714">
        <v>0.37884286052692667</v>
      </c>
      <c r="AZ714">
        <v>0.12577582180065769</v>
      </c>
      <c r="BA714">
        <v>8.0425978281850996E-2</v>
      </c>
      <c r="BB714">
        <v>0</v>
      </c>
      <c r="BC714">
        <v>3.1165912321034751E-2</v>
      </c>
      <c r="BD714">
        <v>5.1726366932469843E-4</v>
      </c>
      <c r="BE714">
        <v>0</v>
      </c>
      <c r="BF714">
        <v>1.3071829114630019E-3</v>
      </c>
      <c r="BG714">
        <v>7.5785231633155494E-5</v>
      </c>
      <c r="BH714">
        <v>5.9981471045321326E-3</v>
      </c>
      <c r="BI714">
        <v>1.9942986386421071E-4</v>
      </c>
      <c r="BJ714">
        <v>1.377284304301462E-3</v>
      </c>
      <c r="BK714">
        <v>2.7461269430123839E-4</v>
      </c>
      <c r="BL714">
        <v>2.655376489641939E-4</v>
      </c>
      <c r="BM714">
        <v>3.3990803014897992E-4</v>
      </c>
      <c r="BN714">
        <v>2.349619482251273E-3</v>
      </c>
      <c r="BO714">
        <v>1.6663909400834191E-4</v>
      </c>
      <c r="BP714">
        <v>5.9119537007445045E-4</v>
      </c>
      <c r="BQ714">
        <v>1.6995254715433569E-5</v>
      </c>
      <c r="BR714">
        <v>3.5422676709434028E-3</v>
      </c>
      <c r="BS714">
        <v>8.4072117455918747E-6</v>
      </c>
      <c r="BT714">
        <v>2.658436434607777E-2</v>
      </c>
      <c r="BU714">
        <v>-6.7778288720529554E-5</v>
      </c>
      <c r="BV714">
        <v>1.828029529094659E-5</v>
      </c>
      <c r="BW714">
        <v>-212.1532870696382</v>
      </c>
      <c r="BX714">
        <v>-0.2479432784020901</v>
      </c>
      <c r="BY714">
        <v>-0.67274577525906487</v>
      </c>
      <c r="BZ714">
        <v>1.9505132758307311</v>
      </c>
      <c r="CA714">
        <v>20.472907122868509</v>
      </c>
      <c r="CB714">
        <v>4.1035770085315677E-2</v>
      </c>
      <c r="CC714">
        <v>0.31995156429214061</v>
      </c>
      <c r="CD714">
        <v>0.1143061426750821</v>
      </c>
      <c r="CE714">
        <v>0.6376643558066093</v>
      </c>
      <c r="CF714">
        <v>5.5679262318809777E-2</v>
      </c>
      <c r="CG714">
        <v>7.8016649015963294E-2</v>
      </c>
      <c r="CH714">
        <v>1.5495897918802371E-2</v>
      </c>
      <c r="CI714">
        <v>0.33883194848253378</v>
      </c>
      <c r="CJ714">
        <v>0.53748923718100639</v>
      </c>
      <c r="CK714">
        <v>4.3974385613611737</v>
      </c>
      <c r="CL714">
        <v>1.8185068152853969</v>
      </c>
      <c r="CM714">
        <v>2.5871871874854362</v>
      </c>
      <c r="CN714">
        <v>4.1183123790864666</v>
      </c>
      <c r="CO714">
        <v>0.90555039036385965</v>
      </c>
      <c r="CP714">
        <v>0.16356196394808109</v>
      </c>
      <c r="CQ714">
        <v>2.623215085026068</v>
      </c>
      <c r="CR714">
        <v>0</v>
      </c>
      <c r="CS714">
        <v>0</v>
      </c>
      <c r="CT714">
        <v>-0.42412616457089891</v>
      </c>
      <c r="CU714">
        <v>-5.2361909400982221</v>
      </c>
      <c r="CV714">
        <v>0.57355860646821988</v>
      </c>
      <c r="CW714">
        <v>8.5578364432292418</v>
      </c>
      <c r="CX714">
        <v>0.20009924333815299</v>
      </c>
    </row>
    <row r="715" spans="1:102" x14ac:dyDescent="0.3">
      <c r="A715" s="1">
        <v>711</v>
      </c>
      <c r="B715">
        <v>1.636726849627651</v>
      </c>
      <c r="C715">
        <v>1.6300890996409492E-2</v>
      </c>
      <c r="D715">
        <v>0.89362313748561317</v>
      </c>
      <c r="E715">
        <v>1.831562749524591</v>
      </c>
      <c r="F715">
        <v>1.456685335602243E-2</v>
      </c>
      <c r="G715">
        <v>8.4239691077650031E-2</v>
      </c>
      <c r="H715">
        <v>470.88751175045923</v>
      </c>
      <c r="I715">
        <v>151.88984199445639</v>
      </c>
      <c r="J715">
        <v>134.7585246719469</v>
      </c>
      <c r="K715">
        <v>211.2815441919798</v>
      </c>
      <c r="L715">
        <v>1.905759599599317E-3</v>
      </c>
      <c r="M715">
        <v>0</v>
      </c>
      <c r="N715">
        <v>10.031770297889111</v>
      </c>
      <c r="O715">
        <v>6.1848511270442676</v>
      </c>
      <c r="P715">
        <v>30.21202972749624</v>
      </c>
      <c r="Q715">
        <v>0</v>
      </c>
      <c r="R715">
        <v>-17.389815429302029</v>
      </c>
      <c r="S715">
        <v>-29.03883572312759</v>
      </c>
      <c r="T715">
        <v>0</v>
      </c>
      <c r="U715">
        <v>0</v>
      </c>
      <c r="V715">
        <v>0</v>
      </c>
      <c r="W715">
        <v>-3.9615814440885662</v>
      </c>
      <c r="X715">
        <v>-15.885145404936051</v>
      </c>
      <c r="Y715">
        <v>-22.618918429054879</v>
      </c>
      <c r="Z715">
        <v>-4.1715146103621086</v>
      </c>
      <c r="AA715">
        <v>14.7554828150873</v>
      </c>
      <c r="AB715">
        <v>-1.0610444226125331</v>
      </c>
      <c r="AC715">
        <v>25.53236147157606</v>
      </c>
      <c r="AD715">
        <v>0</v>
      </c>
      <c r="AE715">
        <v>0</v>
      </c>
      <c r="AF715">
        <v>34.184342404970799</v>
      </c>
      <c r="AG715">
        <v>59.611085676607161</v>
      </c>
      <c r="AH715">
        <v>26.7115884015003</v>
      </c>
      <c r="AI715">
        <v>50.442176223758217</v>
      </c>
      <c r="AJ715">
        <v>2.548480257022788</v>
      </c>
      <c r="AK715">
        <v>68.925067862016135</v>
      </c>
      <c r="AL715">
        <v>3.0214827710870011</v>
      </c>
      <c r="AM715">
        <v>8.1650247997282346</v>
      </c>
      <c r="AN715">
        <v>0</v>
      </c>
      <c r="AO715">
        <v>3.7343212298308778E-4</v>
      </c>
      <c r="AP715">
        <v>2.3991299972000161E-4</v>
      </c>
      <c r="AQ715">
        <v>8.7625147252442541E-5</v>
      </c>
      <c r="AR715">
        <v>4.4037444687234463E-4</v>
      </c>
      <c r="AS715">
        <v>0</v>
      </c>
      <c r="AT715">
        <v>9.5817327655633238E-5</v>
      </c>
      <c r="AU715">
        <v>1.070033789305746E-4</v>
      </c>
      <c r="AV715">
        <v>1.8050239483580341E-5</v>
      </c>
      <c r="AW715">
        <v>0.40982237542728012</v>
      </c>
      <c r="AX715">
        <v>2.9547122738841799E-2</v>
      </c>
      <c r="AY715">
        <v>0.3261540829957551</v>
      </c>
      <c r="AZ715">
        <v>0.12232284022813419</v>
      </c>
      <c r="BA715">
        <v>8.418108316845975E-2</v>
      </c>
      <c r="BB715">
        <v>0</v>
      </c>
      <c r="BC715">
        <v>5.9324774535950732E-2</v>
      </c>
      <c r="BD715">
        <v>4.928822363810426E-4</v>
      </c>
      <c r="BE715">
        <v>0</v>
      </c>
      <c r="BF715">
        <v>1.372226660688744E-3</v>
      </c>
      <c r="BG715">
        <v>7.5213035809583705E-5</v>
      </c>
      <c r="BH715">
        <v>6.6804698697296994E-3</v>
      </c>
      <c r="BI715">
        <v>1.8306772188827539E-4</v>
      </c>
      <c r="BJ715">
        <v>1.384063219232443E-3</v>
      </c>
      <c r="BK715">
        <v>2.985767051351168E-4</v>
      </c>
      <c r="BL715">
        <v>2.4940166548939179E-4</v>
      </c>
      <c r="BM715">
        <v>3.3061851065303052E-4</v>
      </c>
      <c r="BN715">
        <v>2.5451225014907729E-3</v>
      </c>
      <c r="BO715">
        <v>1.4737097212357331E-4</v>
      </c>
      <c r="BP715">
        <v>5.346950298880023E-4</v>
      </c>
      <c r="BQ715">
        <v>1.8571695182756381E-5</v>
      </c>
      <c r="BR715">
        <v>2.5220779879675322E-3</v>
      </c>
      <c r="BS715">
        <v>8.0344196093139087E-6</v>
      </c>
      <c r="BT715">
        <v>2.668010598467796E-2</v>
      </c>
      <c r="BU715">
        <v>-6.3519554287526372E-5</v>
      </c>
      <c r="BV715">
        <v>-1.7002295969169071E-4</v>
      </c>
      <c r="BW715">
        <v>-211.25516114806339</v>
      </c>
      <c r="BX715">
        <v>0.77449443424120545</v>
      </c>
      <c r="BY715">
        <v>-1.6379911021258351</v>
      </c>
      <c r="BZ715">
        <v>2.7340670049655942</v>
      </c>
      <c r="CA715">
        <v>31.249977931267399</v>
      </c>
      <c r="CB715">
        <v>4.1093042228421361E-2</v>
      </c>
      <c r="CC715">
        <v>0.31915160989135333</v>
      </c>
      <c r="CD715">
        <v>0.1139720173944086</v>
      </c>
      <c r="CE715">
        <v>0.63806197751226335</v>
      </c>
      <c r="CF715">
        <v>5.5045358966116738E-2</v>
      </c>
      <c r="CG715">
        <v>5.7089482800020103E-2</v>
      </c>
      <c r="CH715">
        <v>1.533394668779397E-2</v>
      </c>
      <c r="CI715">
        <v>0.31731182948957892</v>
      </c>
      <c r="CJ715">
        <v>0.5382393915084529</v>
      </c>
      <c r="CK715">
        <v>4.3864439274167033</v>
      </c>
      <c r="CL715">
        <v>1.8131911858201371</v>
      </c>
      <c r="CM715">
        <v>2.5888004527918111</v>
      </c>
      <c r="CN715">
        <v>4.071425766085162</v>
      </c>
      <c r="CO715">
        <v>0.6626457825002332</v>
      </c>
      <c r="CP715">
        <v>0.16185253984459619</v>
      </c>
      <c r="CQ715">
        <v>2.4566077121773851</v>
      </c>
      <c r="CR715">
        <v>4.2813666281061889E-2</v>
      </c>
      <c r="CS715">
        <v>6.4869191334942249</v>
      </c>
      <c r="CT715">
        <v>8.7831755641202408E-3</v>
      </c>
      <c r="CU715">
        <v>0.10843562165203451</v>
      </c>
      <c r="CV715">
        <v>0.58534307366981386</v>
      </c>
      <c r="CW715">
        <v>7.9754164179766596</v>
      </c>
      <c r="CX715">
        <v>0.54006782448064161</v>
      </c>
    </row>
    <row r="716" spans="1:102" x14ac:dyDescent="0.3">
      <c r="A716" s="1">
        <v>712</v>
      </c>
      <c r="B716">
        <v>1.774157422719745</v>
      </c>
      <c r="C716">
        <v>1.6556801033752039E-2</v>
      </c>
      <c r="D716">
        <v>0.90608729871597449</v>
      </c>
      <c r="E716">
        <v>1.958042533212667</v>
      </c>
      <c r="F716">
        <v>1.5001907124050241E-2</v>
      </c>
      <c r="G716">
        <v>7.4078657778540488E-2</v>
      </c>
      <c r="H716">
        <v>512.03477547489592</v>
      </c>
      <c r="I716">
        <v>157.3502979151358</v>
      </c>
      <c r="J716">
        <v>152.61468718057361</v>
      </c>
      <c r="K716">
        <v>221.85962661188691</v>
      </c>
      <c r="L716">
        <v>3.129648575258511E-3</v>
      </c>
      <c r="M716">
        <v>0</v>
      </c>
      <c r="N716">
        <v>10.96254619621757</v>
      </c>
      <c r="O716">
        <v>6.0645607745658028</v>
      </c>
      <c r="P716">
        <v>30.301176023709051</v>
      </c>
      <c r="Q716">
        <v>0</v>
      </c>
      <c r="R716">
        <v>-18.76801881941314</v>
      </c>
      <c r="S716">
        <v>-28.560264175079279</v>
      </c>
      <c r="T716">
        <v>0</v>
      </c>
      <c r="U716">
        <v>0</v>
      </c>
      <c r="V716">
        <v>0</v>
      </c>
      <c r="W716">
        <v>-4.3227487993731728</v>
      </c>
      <c r="X716">
        <v>-15.598255779352231</v>
      </c>
      <c r="Y716">
        <v>-22.69023033867181</v>
      </c>
      <c r="Z716">
        <v>-4.0103769531429974</v>
      </c>
      <c r="AA716">
        <v>14.97914165134166</v>
      </c>
      <c r="AB716">
        <v>-1.7155206026911911</v>
      </c>
      <c r="AC716">
        <v>26.239241839813872</v>
      </c>
      <c r="AD716">
        <v>0</v>
      </c>
      <c r="AE716">
        <v>0</v>
      </c>
      <c r="AF716">
        <v>34.368567787553772</v>
      </c>
      <c r="AG716">
        <v>72.523773364778293</v>
      </c>
      <c r="AH716">
        <v>27.23324296191986</v>
      </c>
      <c r="AI716">
        <v>49.837973028048609</v>
      </c>
      <c r="AJ716">
        <v>2.8651768244975382</v>
      </c>
      <c r="AK716">
        <v>77.44749395826608</v>
      </c>
      <c r="AL716">
        <v>3.1079331464501512</v>
      </c>
      <c r="AM716">
        <v>8.3167414627162426</v>
      </c>
      <c r="AN716">
        <v>0</v>
      </c>
      <c r="AO716">
        <v>3.7261896494690348E-4</v>
      </c>
      <c r="AP716">
        <v>2.5441337643745531E-4</v>
      </c>
      <c r="AQ716">
        <v>9.0458067501155429E-5</v>
      </c>
      <c r="AR716">
        <v>4.2496416582948801E-4</v>
      </c>
      <c r="AS716">
        <v>0</v>
      </c>
      <c r="AT716">
        <v>1.0612435806653489E-4</v>
      </c>
      <c r="AU716">
        <v>1.099658384737445E-4</v>
      </c>
      <c r="AV716">
        <v>1.8184849425774521E-5</v>
      </c>
      <c r="AW716">
        <v>0.45164124118881321</v>
      </c>
      <c r="AX716">
        <v>3.0935639157660819E-2</v>
      </c>
      <c r="AY716">
        <v>0.47920040037962808</v>
      </c>
      <c r="AZ716">
        <v>0.1249502135157597</v>
      </c>
      <c r="BA716">
        <v>7.3450577016840018E-2</v>
      </c>
      <c r="BB716">
        <v>0</v>
      </c>
      <c r="BC716">
        <v>2.412170454577282E-2</v>
      </c>
      <c r="BD716">
        <v>5.065280081260013E-4</v>
      </c>
      <c r="BE716">
        <v>0</v>
      </c>
      <c r="BF716">
        <v>1.2161065894821009E-3</v>
      </c>
      <c r="BG716">
        <v>7.6589094637363519E-5</v>
      </c>
      <c r="BH716">
        <v>7.4777341689999969E-3</v>
      </c>
      <c r="BI716">
        <v>2.0198141763580409E-4</v>
      </c>
      <c r="BJ716">
        <v>1.4112423828841461E-3</v>
      </c>
      <c r="BK716">
        <v>3.1021380474953458E-4</v>
      </c>
      <c r="BL716">
        <v>3.3253061411410271E-4</v>
      </c>
      <c r="BM716">
        <v>2.3359218502543889E-4</v>
      </c>
      <c r="BN716">
        <v>2.7045838632762539E-3</v>
      </c>
      <c r="BO716">
        <v>1.6578607773387369E-4</v>
      </c>
      <c r="BP716">
        <v>5.8094434678375765E-4</v>
      </c>
      <c r="BQ716">
        <v>1.8125362873228421E-5</v>
      </c>
      <c r="BR716">
        <v>4.8969112069894597E-3</v>
      </c>
      <c r="BS716">
        <v>8.3864834485649407E-6</v>
      </c>
      <c r="BT716">
        <v>2.9374372228196489E-2</v>
      </c>
      <c r="BU716">
        <v>-4.5033279467117898E-5</v>
      </c>
      <c r="BV716">
        <v>-1.6024606513898471E-4</v>
      </c>
      <c r="BW716">
        <v>-221.83050255228281</v>
      </c>
      <c r="BX716">
        <v>0.32706106454133987</v>
      </c>
      <c r="BY716">
        <v>-3.38206634132171</v>
      </c>
      <c r="BZ716">
        <v>1.962000961570276</v>
      </c>
      <c r="CA716">
        <v>19.598621785300789</v>
      </c>
      <c r="CB716">
        <v>4.1157456479902189E-2</v>
      </c>
      <c r="CC716">
        <v>0.31475267997821582</v>
      </c>
      <c r="CD716">
        <v>0.1122104099940448</v>
      </c>
      <c r="CE716">
        <v>0.62678358562309522</v>
      </c>
      <c r="CF716">
        <v>5.5230580934435107E-2</v>
      </c>
      <c r="CG716">
        <v>0.1015133480626788</v>
      </c>
      <c r="CH716">
        <v>1.5373143455753181E-2</v>
      </c>
      <c r="CI716">
        <v>0.41653688181176379</v>
      </c>
      <c r="CJ716">
        <v>0.53908309364490681</v>
      </c>
      <c r="CK716">
        <v>4.3259847011223966</v>
      </c>
      <c r="CL716">
        <v>1.785165613541621</v>
      </c>
      <c r="CM716">
        <v>2.5430407820098591</v>
      </c>
      <c r="CN716">
        <v>4.0851256948061394</v>
      </c>
      <c r="CO716">
        <v>1.178279932870379</v>
      </c>
      <c r="CP716">
        <v>0.1622662687153863</v>
      </c>
      <c r="CQ716">
        <v>3.2248016656394611</v>
      </c>
      <c r="CR716">
        <v>0</v>
      </c>
      <c r="CS716">
        <v>0</v>
      </c>
      <c r="CT716">
        <v>-0.4848425775267528</v>
      </c>
      <c r="CU716">
        <v>-5.9857856550490363</v>
      </c>
      <c r="CV716">
        <v>0.54783621082368927</v>
      </c>
      <c r="CW716">
        <v>7.7406596879996732</v>
      </c>
      <c r="CX716">
        <v>0.21544924193345061</v>
      </c>
    </row>
    <row r="717" spans="1:102" x14ac:dyDescent="0.3">
      <c r="A717" s="1">
        <v>713</v>
      </c>
      <c r="B717">
        <v>1.6256099379207181</v>
      </c>
      <c r="C717">
        <v>1.675674745574518E-2</v>
      </c>
      <c r="D717">
        <v>0.97685407976698668</v>
      </c>
      <c r="E717">
        <v>1.6641276530656881</v>
      </c>
      <c r="F717">
        <v>1.6368897115769759E-2</v>
      </c>
      <c r="G717">
        <v>1.734412558415057E-2</v>
      </c>
      <c r="H717">
        <v>541.8879837510035</v>
      </c>
      <c r="I717">
        <v>143.89855953303521</v>
      </c>
      <c r="J717">
        <v>125.081314859052</v>
      </c>
      <c r="K717">
        <v>212.02953702149671</v>
      </c>
      <c r="L717">
        <v>2.051834854628658E-3</v>
      </c>
      <c r="M717">
        <v>0</v>
      </c>
      <c r="N717">
        <v>10.52763223818531</v>
      </c>
      <c r="O717">
        <v>6.0933400860740159</v>
      </c>
      <c r="P717">
        <v>30.624646530987579</v>
      </c>
      <c r="Q717">
        <v>0</v>
      </c>
      <c r="R717">
        <v>-18.531524877035931</v>
      </c>
      <c r="S717">
        <v>-28.714093978210968</v>
      </c>
      <c r="T717">
        <v>0</v>
      </c>
      <c r="U717">
        <v>0</v>
      </c>
      <c r="V717">
        <v>0</v>
      </c>
      <c r="W717">
        <v>-4.1537877182715386</v>
      </c>
      <c r="X717">
        <v>-15.65398118220989</v>
      </c>
      <c r="Y717">
        <v>-22.919474540206231</v>
      </c>
      <c r="Z717">
        <v>-4.1961979367805418</v>
      </c>
      <c r="AA717">
        <v>15.20067940940152</v>
      </c>
      <c r="AB717">
        <v>-1.1112952873559121</v>
      </c>
      <c r="AC717">
        <v>25.836589371601569</v>
      </c>
      <c r="AD717">
        <v>0</v>
      </c>
      <c r="AE717">
        <v>0</v>
      </c>
      <c r="AF717">
        <v>34.316829338878733</v>
      </c>
      <c r="AG717">
        <v>91.920066561828534</v>
      </c>
      <c r="AH717">
        <v>27.54050331628742</v>
      </c>
      <c r="AI717">
        <v>51.511699935641751</v>
      </c>
      <c r="AJ717">
        <v>2.8350156326142169</v>
      </c>
      <c r="AK717">
        <v>70.41395351620227</v>
      </c>
      <c r="AL717">
        <v>3.100865280371901</v>
      </c>
      <c r="AM717">
        <v>8.395510738530664</v>
      </c>
      <c r="AN717">
        <v>0</v>
      </c>
      <c r="AO717">
        <v>3.6678285686794922E-4</v>
      </c>
      <c r="AP717">
        <v>3.17364164012868E-4</v>
      </c>
      <c r="AQ717">
        <v>8.9181751497355514E-5</v>
      </c>
      <c r="AR717">
        <v>4.4360590175006461E-4</v>
      </c>
      <c r="AS717">
        <v>0</v>
      </c>
      <c r="AT717">
        <v>9.5844561215167924E-5</v>
      </c>
      <c r="AU717">
        <v>1.082783653161435E-4</v>
      </c>
      <c r="AV717">
        <v>1.8277736410317171E-5</v>
      </c>
      <c r="AW717">
        <v>0.39100736274905812</v>
      </c>
      <c r="AX717">
        <v>2.9435758377360632E-2</v>
      </c>
      <c r="AY717">
        <v>0.28330984677968701</v>
      </c>
      <c r="AZ717">
        <v>0.1260622806803143</v>
      </c>
      <c r="BA717">
        <v>7.3024315291189981E-2</v>
      </c>
      <c r="BB717">
        <v>0</v>
      </c>
      <c r="BC717">
        <v>5.6740595269083663E-2</v>
      </c>
      <c r="BD717">
        <v>4.987551176615703E-4</v>
      </c>
      <c r="BE717">
        <v>0</v>
      </c>
      <c r="BF717">
        <v>1.2236500094631819E-3</v>
      </c>
      <c r="BG717">
        <v>7.8636545066011434E-5</v>
      </c>
      <c r="BH717">
        <v>6.5520116309229128E-3</v>
      </c>
      <c r="BI717">
        <v>1.9760503306967341E-4</v>
      </c>
      <c r="BJ717">
        <v>1.4416682896665699E-3</v>
      </c>
      <c r="BK717">
        <v>2.9564253622809419E-4</v>
      </c>
      <c r="BL717">
        <v>3.241233118623479E-4</v>
      </c>
      <c r="BM717">
        <v>2.4978831090131628E-4</v>
      </c>
      <c r="BN717">
        <v>2.0213048470396951E-3</v>
      </c>
      <c r="BO717">
        <v>1.515352775114642E-4</v>
      </c>
      <c r="BP717">
        <v>5.9208896632270995E-4</v>
      </c>
      <c r="BQ717">
        <v>1.7436678818680669E-5</v>
      </c>
      <c r="BR717">
        <v>2.4019233953110342E-3</v>
      </c>
      <c r="BS717">
        <v>8.3575135489154068E-6</v>
      </c>
      <c r="BT717">
        <v>2.7239934340539639E-2</v>
      </c>
      <c r="BU717">
        <v>-5.014014190632319E-5</v>
      </c>
      <c r="BV717">
        <v>-9.024490287364164E-5</v>
      </c>
      <c r="BW717">
        <v>-212.0024876123428</v>
      </c>
      <c r="BX717">
        <v>-0.36904207803308958</v>
      </c>
      <c r="BY717">
        <v>-2.6555001217119178</v>
      </c>
      <c r="BZ717">
        <v>2.8469194293486551</v>
      </c>
      <c r="CA717">
        <v>32.124804926799108</v>
      </c>
      <c r="CB717">
        <v>4.1440145890549909E-2</v>
      </c>
      <c r="CC717">
        <v>0.31158765331398819</v>
      </c>
      <c r="CD717">
        <v>0.11087148249346949</v>
      </c>
      <c r="CE717">
        <v>0.63387541463949371</v>
      </c>
      <c r="CF717">
        <v>5.5991429253343522E-2</v>
      </c>
      <c r="CG717">
        <v>5.3256493060157048E-2</v>
      </c>
      <c r="CH717">
        <v>1.5595771870922421E-2</v>
      </c>
      <c r="CI717">
        <v>0.40116108797921352</v>
      </c>
      <c r="CJ717">
        <v>0.54278577828740993</v>
      </c>
      <c r="CK717">
        <v>4.282484334647231</v>
      </c>
      <c r="CL717">
        <v>1.7638644942142869</v>
      </c>
      <c r="CM717">
        <v>2.57181436641988</v>
      </c>
      <c r="CN717">
        <v>4.1414017825248717</v>
      </c>
      <c r="CO717">
        <v>0.61815572301967991</v>
      </c>
      <c r="CP717">
        <v>0.16461615131054369</v>
      </c>
      <c r="CQ717">
        <v>3.1057632617745559</v>
      </c>
      <c r="CR717">
        <v>5.0662552844549777E-2</v>
      </c>
      <c r="CS717">
        <v>7.6761443703863286</v>
      </c>
      <c r="CT717">
        <v>-8.1679494323602751E-4</v>
      </c>
      <c r="CU717">
        <v>-1.0084014236701459E-2</v>
      </c>
      <c r="CV717">
        <v>0.5674121726232253</v>
      </c>
      <c r="CW717">
        <v>7.267858678451022</v>
      </c>
      <c r="CX717">
        <v>0.60588202032297822</v>
      </c>
    </row>
    <row r="718" spans="1:102" x14ac:dyDescent="0.3">
      <c r="A718" s="1">
        <v>714</v>
      </c>
      <c r="B718">
        <v>1.737058974318221</v>
      </c>
      <c r="C718">
        <v>1.6647204708091209E-2</v>
      </c>
      <c r="D718">
        <v>0.91517380315288166</v>
      </c>
      <c r="E718">
        <v>1.898064615075044</v>
      </c>
      <c r="F718">
        <v>1.5235085644568391E-2</v>
      </c>
      <c r="G718">
        <v>6.670062910616037E-2</v>
      </c>
      <c r="H718">
        <v>501.83536533372802</v>
      </c>
      <c r="I718">
        <v>162.6096548132744</v>
      </c>
      <c r="J718">
        <v>145.11737344168151</v>
      </c>
      <c r="K718">
        <v>225.9046821931459</v>
      </c>
      <c r="L718">
        <v>1.948484590361989E-3</v>
      </c>
      <c r="M718">
        <v>0</v>
      </c>
      <c r="N718">
        <v>10.78924839627202</v>
      </c>
      <c r="O718">
        <v>5.7813967018103627</v>
      </c>
      <c r="P718">
        <v>30.33174102529102</v>
      </c>
      <c r="Q718">
        <v>0</v>
      </c>
      <c r="R718">
        <v>-18.545290856997418</v>
      </c>
      <c r="S718">
        <v>-28.357095266375989</v>
      </c>
      <c r="T718">
        <v>0</v>
      </c>
      <c r="U718">
        <v>0</v>
      </c>
      <c r="V718">
        <v>0</v>
      </c>
      <c r="W718">
        <v>-4.254258008426727</v>
      </c>
      <c r="X718">
        <v>-16.051489686737561</v>
      </c>
      <c r="Y718">
        <v>-22.709324848568269</v>
      </c>
      <c r="Z718">
        <v>-4.0078938564266693</v>
      </c>
      <c r="AA718">
        <v>14.725249858244579</v>
      </c>
      <c r="AB718">
        <v>-1.0622639658805051</v>
      </c>
      <c r="AC718">
        <v>25.493404105885411</v>
      </c>
      <c r="AD718">
        <v>0</v>
      </c>
      <c r="AE718">
        <v>0</v>
      </c>
      <c r="AF718">
        <v>34.349402177457449</v>
      </c>
      <c r="AG718">
        <v>74.174537474477106</v>
      </c>
      <c r="AH718">
        <v>27.31549196027623</v>
      </c>
      <c r="AI718">
        <v>49.986430201651217</v>
      </c>
      <c r="AJ718">
        <v>2.9236958155982982</v>
      </c>
      <c r="AK718">
        <v>69.114689502442786</v>
      </c>
      <c r="AL718">
        <v>3.0604738917093091</v>
      </c>
      <c r="AM718">
        <v>8.1958484336605615</v>
      </c>
      <c r="AN718">
        <v>0</v>
      </c>
      <c r="AO718">
        <v>3.7007728005575611E-4</v>
      </c>
      <c r="AP718">
        <v>2.5653153214958688E-4</v>
      </c>
      <c r="AQ718">
        <v>8.9637322550050074E-5</v>
      </c>
      <c r="AR718">
        <v>4.2475105281643668E-4</v>
      </c>
      <c r="AS718">
        <v>0</v>
      </c>
      <c r="AT718">
        <v>9.4030035488297894E-5</v>
      </c>
      <c r="AU718">
        <v>1.0684011280386809E-4</v>
      </c>
      <c r="AV718">
        <v>1.7577609459294041E-5</v>
      </c>
      <c r="AW718">
        <v>0.41093738750762498</v>
      </c>
      <c r="AX718">
        <v>2.7996326122276659E-2</v>
      </c>
      <c r="AY718">
        <v>0.39665393537709281</v>
      </c>
      <c r="AZ718">
        <v>0.12465262897295699</v>
      </c>
      <c r="BA718">
        <v>8.3029937970906131E-2</v>
      </c>
      <c r="BB718">
        <v>0</v>
      </c>
      <c r="BC718">
        <v>4.7509725688847107E-2</v>
      </c>
      <c r="BD718">
        <v>4.9213019495524262E-4</v>
      </c>
      <c r="BE718">
        <v>0</v>
      </c>
      <c r="BF718">
        <v>1.38221637430179E-3</v>
      </c>
      <c r="BG718">
        <v>7.7150660959809242E-5</v>
      </c>
      <c r="BH718">
        <v>6.8409588120476386E-3</v>
      </c>
      <c r="BI718">
        <v>1.7863488842802049E-4</v>
      </c>
      <c r="BJ718">
        <v>1.409089439093545E-3</v>
      </c>
      <c r="BK718">
        <v>2.874256836040004E-4</v>
      </c>
      <c r="BL718">
        <v>2.1893603930710299E-4</v>
      </c>
      <c r="BM718">
        <v>2.1020989713065611E-4</v>
      </c>
      <c r="BN718">
        <v>2.3781702164777552E-3</v>
      </c>
      <c r="BO718">
        <v>1.4769455030367359E-4</v>
      </c>
      <c r="BP718">
        <v>5.888777318612022E-4</v>
      </c>
      <c r="BQ718">
        <v>1.895746835230898E-5</v>
      </c>
      <c r="BR718">
        <v>4.0060730047075882E-3</v>
      </c>
      <c r="BS718">
        <v>8.192592098452762E-6</v>
      </c>
      <c r="BT718">
        <v>2.891717696959303E-2</v>
      </c>
      <c r="BU718">
        <v>-3.7491858621852922E-5</v>
      </c>
      <c r="BV718">
        <v>-6.4953238211572846E-4</v>
      </c>
      <c r="BW718">
        <v>-225.8764895322756</v>
      </c>
      <c r="BX718">
        <v>0.27982904575765127</v>
      </c>
      <c r="BY718">
        <v>-3.5207574827588521</v>
      </c>
      <c r="BZ718">
        <v>2.64909560004123</v>
      </c>
      <c r="CA718">
        <v>29.554283413850008</v>
      </c>
      <c r="CB718">
        <v>4.0878834367265228E-2</v>
      </c>
      <c r="CC718">
        <v>0.3130013233755255</v>
      </c>
      <c r="CD718">
        <v>0.11160104442544359</v>
      </c>
      <c r="CE718">
        <v>0.61893719297008953</v>
      </c>
      <c r="CF718">
        <v>5.5321874192509272E-2</v>
      </c>
      <c r="CG718">
        <v>8.4453249307871681E-2</v>
      </c>
      <c r="CH718">
        <v>1.540176543759899E-2</v>
      </c>
      <c r="CI718">
        <v>0.27275592545881472</v>
      </c>
      <c r="CJ718">
        <v>0.53543368274140357</v>
      </c>
      <c r="CK718">
        <v>4.3019139231707291</v>
      </c>
      <c r="CL718">
        <v>1.7754711613138749</v>
      </c>
      <c r="CM718">
        <v>2.5112057165008932</v>
      </c>
      <c r="CN718">
        <v>4.0918781936575277</v>
      </c>
      <c r="CO718">
        <v>0.98026092946636767</v>
      </c>
      <c r="CP718">
        <v>0.16256837883429109</v>
      </c>
      <c r="CQ718">
        <v>2.1116587777456619</v>
      </c>
      <c r="CR718">
        <v>3.8407773152959013E-2</v>
      </c>
      <c r="CS718">
        <v>5.8193595686301531</v>
      </c>
      <c r="CT718">
        <v>1.5955306498197531E-2</v>
      </c>
      <c r="CU718">
        <v>0.19698155480899701</v>
      </c>
      <c r="CV718">
        <v>0.55913083493474869</v>
      </c>
      <c r="CW718">
        <v>7.0675515269801101</v>
      </c>
      <c r="CX718">
        <v>0.52325047592020635</v>
      </c>
    </row>
    <row r="719" spans="1:102" x14ac:dyDescent="0.3">
      <c r="A719" s="1">
        <v>715</v>
      </c>
      <c r="B719">
        <v>1.738695583526322</v>
      </c>
      <c r="C719">
        <v>1.6573206726957179E-2</v>
      </c>
      <c r="D719">
        <v>0.96498426302359186</v>
      </c>
      <c r="E719">
        <v>1.801786466225973</v>
      </c>
      <c r="F719">
        <v>1.5992883679350409E-2</v>
      </c>
      <c r="G719">
        <v>2.6747258601133989E-2</v>
      </c>
      <c r="H719">
        <v>576.12136455795644</v>
      </c>
      <c r="I719">
        <v>149.0299184421057</v>
      </c>
      <c r="J719">
        <v>132.56293411349111</v>
      </c>
      <c r="K719">
        <v>221.45772897159461</v>
      </c>
      <c r="L719">
        <v>2.143226915727413E-3</v>
      </c>
      <c r="M719">
        <v>0</v>
      </c>
      <c r="N719">
        <v>10.78195409340721</v>
      </c>
      <c r="O719">
        <v>5.6971608621628658</v>
      </c>
      <c r="P719">
        <v>30.581142023342121</v>
      </c>
      <c r="Q719">
        <v>0</v>
      </c>
      <c r="R719">
        <v>-18.553890608161119</v>
      </c>
      <c r="S719">
        <v>-28.506366370751071</v>
      </c>
      <c r="T719">
        <v>0</v>
      </c>
      <c r="U719">
        <v>0</v>
      </c>
      <c r="V719">
        <v>0</v>
      </c>
      <c r="W719">
        <v>-4.2565149168870926</v>
      </c>
      <c r="X719">
        <v>-15.153469595565049</v>
      </c>
      <c r="Y719">
        <v>-22.890833089483689</v>
      </c>
      <c r="Z719">
        <v>-4.038211503268025</v>
      </c>
      <c r="AA719">
        <v>14.766490722754209</v>
      </c>
      <c r="AB719">
        <v>-1.173649454444698</v>
      </c>
      <c r="AC719">
        <v>25.702338522660849</v>
      </c>
      <c r="AD719">
        <v>0</v>
      </c>
      <c r="AE719">
        <v>0</v>
      </c>
      <c r="AF719">
        <v>34.340031278246762</v>
      </c>
      <c r="AG719">
        <v>110.5521734816504</v>
      </c>
      <c r="AH719">
        <v>27.285947738506671</v>
      </c>
      <c r="AI719">
        <v>50.10804130974774</v>
      </c>
      <c r="AJ719">
        <v>2.912219535417885</v>
      </c>
      <c r="AK719">
        <v>70.574748269583523</v>
      </c>
      <c r="AL719">
        <v>3.0679462018414849</v>
      </c>
      <c r="AM719">
        <v>8.3517762945909002</v>
      </c>
      <c r="AN719">
        <v>0</v>
      </c>
      <c r="AO719">
        <v>3.7147032735423768E-4</v>
      </c>
      <c r="AP719">
        <v>3.8874712473442418E-4</v>
      </c>
      <c r="AQ719">
        <v>8.9436902005611359E-5</v>
      </c>
      <c r="AR719">
        <v>4.283755717666748E-4</v>
      </c>
      <c r="AS719">
        <v>0</v>
      </c>
      <c r="AT719">
        <v>9.639636034370033E-5</v>
      </c>
      <c r="AU719">
        <v>1.0771573445738219E-4</v>
      </c>
      <c r="AV719">
        <v>1.825997687140267E-5</v>
      </c>
      <c r="AW719">
        <v>0.36885330917450337</v>
      </c>
      <c r="AX719">
        <v>2.8787676019636482E-2</v>
      </c>
      <c r="AY719">
        <v>0.38152464768828009</v>
      </c>
      <c r="AZ719">
        <v>0.1280316054045755</v>
      </c>
      <c r="BA719">
        <v>7.318935012200091E-2</v>
      </c>
      <c r="BB719">
        <v>0</v>
      </c>
      <c r="BC719">
        <v>3.3483817351923573E-2</v>
      </c>
      <c r="BD719">
        <v>4.9616351019370563E-4</v>
      </c>
      <c r="BE719">
        <v>0</v>
      </c>
      <c r="BF719">
        <v>1.21298222978357E-3</v>
      </c>
      <c r="BG719">
        <v>7.7588789476476736E-5</v>
      </c>
      <c r="BH719">
        <v>6.1130821448712978E-3</v>
      </c>
      <c r="BI719">
        <v>1.8677237434346411E-4</v>
      </c>
      <c r="BJ719">
        <v>1.4256298883298E-3</v>
      </c>
      <c r="BK719">
        <v>2.9033173151863918E-4</v>
      </c>
      <c r="BL719">
        <v>3.364333444954309E-4</v>
      </c>
      <c r="BM719">
        <v>2.123627440198294E-4</v>
      </c>
      <c r="BN719">
        <v>2.7921629059685011E-3</v>
      </c>
      <c r="BO719">
        <v>1.5073834226979289E-4</v>
      </c>
      <c r="BP719">
        <v>6.1867558614796107E-4</v>
      </c>
      <c r="BQ719">
        <v>1.7754809920780998E-5</v>
      </c>
      <c r="BR719">
        <v>3.1944906071034408E-3</v>
      </c>
      <c r="BS719">
        <v>8.2230204248130104E-6</v>
      </c>
      <c r="BT719">
        <v>2.881576136937981E-2</v>
      </c>
      <c r="BU719">
        <v>-4.1307921783167228E-5</v>
      </c>
      <c r="BV719">
        <v>-3.3263967354739681E-4</v>
      </c>
      <c r="BW719">
        <v>-221.4293284657424</v>
      </c>
      <c r="BX719">
        <v>1.175112402997911</v>
      </c>
      <c r="BY719">
        <v>-3.4531019587777378</v>
      </c>
      <c r="BZ719">
        <v>2.5232683868739278</v>
      </c>
      <c r="CA719">
        <v>28.75203267078545</v>
      </c>
      <c r="CB719">
        <v>4.1486670549106992E-2</v>
      </c>
      <c r="CC719">
        <v>0.31472352389419589</v>
      </c>
      <c r="CD719">
        <v>0.11209933374965141</v>
      </c>
      <c r="CE719">
        <v>0.62925724222978763</v>
      </c>
      <c r="CF719">
        <v>5.587433299680121E-2</v>
      </c>
      <c r="CG719">
        <v>7.406305625907364E-2</v>
      </c>
      <c r="CH719">
        <v>1.555838816582476E-2</v>
      </c>
      <c r="CI719">
        <v>0.42100838192786688</v>
      </c>
      <c r="CJ719">
        <v>0.54339516134969845</v>
      </c>
      <c r="CK719">
        <v>4.3255839776927401</v>
      </c>
      <c r="CL719">
        <v>1.7833984914717269</v>
      </c>
      <c r="CM719">
        <v>2.5530771163616168</v>
      </c>
      <c r="CN719">
        <v>4.1327407668651874</v>
      </c>
      <c r="CO719">
        <v>0.85966047443567617</v>
      </c>
      <c r="CP719">
        <v>0.16422155964135041</v>
      </c>
      <c r="CQ719">
        <v>3.2594197310544528</v>
      </c>
      <c r="CR719">
        <v>1.787660510566412E-2</v>
      </c>
      <c r="CS719">
        <v>2.70857653116123</v>
      </c>
      <c r="CT719">
        <v>-1.76247772099246E-2</v>
      </c>
      <c r="CU719">
        <v>-0.2175925619708608</v>
      </c>
      <c r="CV719">
        <v>0.51203333510267468</v>
      </c>
      <c r="CW719">
        <v>8.6395514227226293</v>
      </c>
      <c r="CX719">
        <v>0.34691229410320551</v>
      </c>
    </row>
    <row r="720" spans="1:102" x14ac:dyDescent="0.3">
      <c r="A720" s="1">
        <v>716</v>
      </c>
      <c r="B720">
        <v>1.6772021193348949</v>
      </c>
      <c r="C720">
        <v>1.654202448944863E-2</v>
      </c>
      <c r="D720">
        <v>0.94488090915334577</v>
      </c>
      <c r="E720">
        <v>1.7750407295460979</v>
      </c>
      <c r="F720">
        <v>1.5630243138827129E-2</v>
      </c>
      <c r="G720">
        <v>4.2774872464249672E-2</v>
      </c>
      <c r="H720">
        <v>492.53902818766409</v>
      </c>
      <c r="I720">
        <v>155.1569302686207</v>
      </c>
      <c r="J720">
        <v>136.4235520766351</v>
      </c>
      <c r="K720">
        <v>217.23629388169809</v>
      </c>
      <c r="L720">
        <v>1.9658732867751339E-3</v>
      </c>
      <c r="M720">
        <v>0</v>
      </c>
      <c r="N720">
        <v>8.553817918719032</v>
      </c>
      <c r="O720">
        <v>6.4163024946534346</v>
      </c>
      <c r="P720">
        <v>30.47612104388114</v>
      </c>
      <c r="Q720">
        <v>0</v>
      </c>
      <c r="R720">
        <v>-13.537863760287371</v>
      </c>
      <c r="S720">
        <v>-31.90837769696623</v>
      </c>
      <c r="T720">
        <v>0</v>
      </c>
      <c r="U720">
        <v>0</v>
      </c>
      <c r="V720">
        <v>0</v>
      </c>
      <c r="W720">
        <v>-3.3782713592950189</v>
      </c>
      <c r="X720">
        <v>-15.058104897868541</v>
      </c>
      <c r="Y720">
        <v>-22.814210801239259</v>
      </c>
      <c r="Z720">
        <v>-4.2491744273147853</v>
      </c>
      <c r="AA720">
        <v>12.936986008817961</v>
      </c>
      <c r="AB720">
        <v>-1.078558376251564</v>
      </c>
      <c r="AC720">
        <v>26.492226259388229</v>
      </c>
      <c r="AD720">
        <v>0</v>
      </c>
      <c r="AE720">
        <v>0</v>
      </c>
      <c r="AF720">
        <v>33.951520230993978</v>
      </c>
      <c r="AG720">
        <v>66.84204928225202</v>
      </c>
      <c r="AH720">
        <v>27.282534721556839</v>
      </c>
      <c r="AI720">
        <v>51.333180029481611</v>
      </c>
      <c r="AJ720">
        <v>2.0800811711087959</v>
      </c>
      <c r="AK720">
        <v>72.330638825719276</v>
      </c>
      <c r="AL720">
        <v>3.125780764394857</v>
      </c>
      <c r="AM720">
        <v>8.3384886147223156</v>
      </c>
      <c r="AN720">
        <v>0</v>
      </c>
      <c r="AO720">
        <v>3.6191561610860579E-4</v>
      </c>
      <c r="AP720">
        <v>2.5806759991111748E-4</v>
      </c>
      <c r="AQ720">
        <v>9.0167795296067736E-5</v>
      </c>
      <c r="AR720">
        <v>4.4677389738343441E-4</v>
      </c>
      <c r="AS720">
        <v>0</v>
      </c>
      <c r="AT720">
        <v>1.0374089209382791E-4</v>
      </c>
      <c r="AU720">
        <v>1.1102606894797551E-4</v>
      </c>
      <c r="AV720">
        <v>1.8406082189212599E-5</v>
      </c>
      <c r="AW720">
        <v>0.38669973026529991</v>
      </c>
      <c r="AX720">
        <v>2.9156148870628219E-2</v>
      </c>
      <c r="AY720">
        <v>0.38213621351650889</v>
      </c>
      <c r="AZ720">
        <v>0.12753265610279421</v>
      </c>
      <c r="BA720">
        <v>7.7903019824713551E-2</v>
      </c>
      <c r="BB720">
        <v>0</v>
      </c>
      <c r="BC720">
        <v>5.9485720654792712E-2</v>
      </c>
      <c r="BD720">
        <v>5.1141167416011209E-4</v>
      </c>
      <c r="BE720">
        <v>0</v>
      </c>
      <c r="BF720">
        <v>1.288673661742413E-3</v>
      </c>
      <c r="BG720">
        <v>7.7128140630762797E-5</v>
      </c>
      <c r="BH720">
        <v>6.3967964081117689E-3</v>
      </c>
      <c r="BI720">
        <v>1.8000690624335041E-4</v>
      </c>
      <c r="BJ720">
        <v>1.409219893409379E-3</v>
      </c>
      <c r="BK720">
        <v>3.0229482239259162E-4</v>
      </c>
      <c r="BL720">
        <v>3.437577555246051E-4</v>
      </c>
      <c r="BM720">
        <v>1.5594574544049069E-4</v>
      </c>
      <c r="BN720">
        <v>2.2723195332794298E-3</v>
      </c>
      <c r="BO720">
        <v>1.6191802150789119E-4</v>
      </c>
      <c r="BP720">
        <v>6.2330028641670971E-4</v>
      </c>
      <c r="BQ720">
        <v>1.7561248441477731E-5</v>
      </c>
      <c r="BR720">
        <v>3.7052293134912252E-3</v>
      </c>
      <c r="BS720">
        <v>8.4597844381464956E-6</v>
      </c>
      <c r="BT720">
        <v>2.77443181841266E-2</v>
      </c>
      <c r="BU720">
        <v>-3.2780394436725918E-5</v>
      </c>
      <c r="BV720">
        <v>-1.9375480494171929E-4</v>
      </c>
      <c r="BW720">
        <v>-217.20880887910769</v>
      </c>
      <c r="BX720">
        <v>-0.15273282397538421</v>
      </c>
      <c r="BY720">
        <v>1.4069215930589301</v>
      </c>
      <c r="BZ720">
        <v>3.0584756394310491</v>
      </c>
      <c r="CA720">
        <v>34.364241500199043</v>
      </c>
      <c r="CB720">
        <v>4.1142117672134958E-2</v>
      </c>
      <c r="CC720">
        <v>0.31499406536979402</v>
      </c>
      <c r="CD720">
        <v>0.1123106445267429</v>
      </c>
      <c r="CE720">
        <v>0.61569669967721263</v>
      </c>
      <c r="CF720">
        <v>5.5653279784813603E-2</v>
      </c>
      <c r="CG720">
        <v>7.9344938782379554E-2</v>
      </c>
      <c r="CH720">
        <v>1.54951711023694E-2</v>
      </c>
      <c r="CI720">
        <v>0.43098494781191871</v>
      </c>
      <c r="CJ720">
        <v>0.538882184923834</v>
      </c>
      <c r="CK720">
        <v>4.3293023202483543</v>
      </c>
      <c r="CL720">
        <v>1.786760253834546</v>
      </c>
      <c r="CM720">
        <v>2.4980581057678779</v>
      </c>
      <c r="CN720">
        <v>4.116390582946571</v>
      </c>
      <c r="CO720">
        <v>0.92096803943833405</v>
      </c>
      <c r="CP720">
        <v>0.16355429227111029</v>
      </c>
      <c r="CQ720">
        <v>3.3366576604793701</v>
      </c>
      <c r="CR720">
        <v>5.8904187743502603E-2</v>
      </c>
      <c r="CS720">
        <v>8.9248769308337259</v>
      </c>
      <c r="CT720">
        <v>3.4676256897328132E-3</v>
      </c>
      <c r="CU720">
        <v>4.2810728827826362E-2</v>
      </c>
      <c r="CV720">
        <v>0.63907478698634779</v>
      </c>
      <c r="CW720">
        <v>7.7059804006274923</v>
      </c>
      <c r="CX720">
        <v>0.69140717428410081</v>
      </c>
    </row>
    <row r="721" spans="1:102" x14ac:dyDescent="0.3">
      <c r="A721" s="1">
        <v>717</v>
      </c>
      <c r="B721">
        <v>1.6379635140057389</v>
      </c>
      <c r="C721">
        <v>1.75124826333431E-2</v>
      </c>
      <c r="D721">
        <v>0.90910955334565402</v>
      </c>
      <c r="E721">
        <v>1.801722899695857</v>
      </c>
      <c r="F721">
        <v>1.5920765264772069E-2</v>
      </c>
      <c r="G721">
        <v>7.1620656728226942E-2</v>
      </c>
      <c r="H721">
        <v>538.93297594308262</v>
      </c>
      <c r="I721">
        <v>171.38219709642789</v>
      </c>
      <c r="J721">
        <v>158.44579577891969</v>
      </c>
      <c r="K721">
        <v>239.32971002555479</v>
      </c>
      <c r="L721">
        <v>2.2094992582635939E-3</v>
      </c>
      <c r="M721">
        <v>0</v>
      </c>
      <c r="N721">
        <v>10.068549615053691</v>
      </c>
      <c r="O721">
        <v>4.6288240553509166</v>
      </c>
      <c r="P721">
        <v>30.262112756376681</v>
      </c>
      <c r="Q721">
        <v>0</v>
      </c>
      <c r="R721">
        <v>-17.433249889628879</v>
      </c>
      <c r="S721">
        <v>-27.52623653715241</v>
      </c>
      <c r="T721">
        <v>0</v>
      </c>
      <c r="U721">
        <v>0</v>
      </c>
      <c r="V721">
        <v>0</v>
      </c>
      <c r="W721">
        <v>-3.970295238573299</v>
      </c>
      <c r="X721">
        <v>-13.850772125080599</v>
      </c>
      <c r="Y721">
        <v>-22.656773642861761</v>
      </c>
      <c r="Z721">
        <v>-3.9109589337192698</v>
      </c>
      <c r="AA721">
        <v>13.83235183612436</v>
      </c>
      <c r="AB721">
        <v>-1.145046006904358</v>
      </c>
      <c r="AC721">
        <v>25.202469623160841</v>
      </c>
      <c r="AD721">
        <v>0</v>
      </c>
      <c r="AE721">
        <v>0</v>
      </c>
      <c r="AF721">
        <v>34.315995197334402</v>
      </c>
      <c r="AG721">
        <v>88.621393522026423</v>
      </c>
      <c r="AH721">
        <v>28.389754932812899</v>
      </c>
      <c r="AI721">
        <v>50.945447702785877</v>
      </c>
      <c r="AJ721">
        <v>3.1791669812869729</v>
      </c>
      <c r="AK721">
        <v>71.564985700488876</v>
      </c>
      <c r="AL721">
        <v>3.1404204042224451</v>
      </c>
      <c r="AM721">
        <v>8.5259362237666227</v>
      </c>
      <c r="AN721">
        <v>0</v>
      </c>
      <c r="AO721">
        <v>3.5093566046332279E-4</v>
      </c>
      <c r="AP721">
        <v>2.902041334964433E-4</v>
      </c>
      <c r="AQ721">
        <v>8.9871485515832583E-5</v>
      </c>
      <c r="AR721">
        <v>4.167311009278932E-4</v>
      </c>
      <c r="AS721">
        <v>0</v>
      </c>
      <c r="AT721">
        <v>9.3289820995925805E-5</v>
      </c>
      <c r="AU721">
        <v>1.056208376994636E-4</v>
      </c>
      <c r="AV721">
        <v>1.7572691214358229E-5</v>
      </c>
      <c r="AW721">
        <v>0.40670686598663952</v>
      </c>
      <c r="AX721">
        <v>2.7512298254624042E-2</v>
      </c>
      <c r="AY721">
        <v>0.40864416717156898</v>
      </c>
      <c r="AZ721">
        <v>0.1241317793440906</v>
      </c>
      <c r="BA721">
        <v>7.7792727540515375E-2</v>
      </c>
      <c r="BB721">
        <v>0</v>
      </c>
      <c r="BC721">
        <v>1.7263125610900081E-2</v>
      </c>
      <c r="BD721">
        <v>4.8651393268176352E-4</v>
      </c>
      <c r="BE721">
        <v>0</v>
      </c>
      <c r="BF721">
        <v>1.362343790053667E-3</v>
      </c>
      <c r="BG721">
        <v>8.1060987937810132E-5</v>
      </c>
      <c r="BH721">
        <v>7.1224469274524232E-3</v>
      </c>
      <c r="BI721">
        <v>1.7860803871254711E-4</v>
      </c>
      <c r="BJ721">
        <v>1.49399045591855E-3</v>
      </c>
      <c r="BK721">
        <v>3.0320060667491207E-4</v>
      </c>
      <c r="BL721">
        <v>3.2457561135926152E-4</v>
      </c>
      <c r="BM721">
        <v>1.4817196248593359E-4</v>
      </c>
      <c r="BN721">
        <v>2.5918002184932192E-3</v>
      </c>
      <c r="BO721">
        <v>1.541482249721746E-4</v>
      </c>
      <c r="BP721">
        <v>5.9880418615300347E-4</v>
      </c>
      <c r="BQ721">
        <v>1.9193743442793039E-5</v>
      </c>
      <c r="BR721">
        <v>4.2399980509565758E-3</v>
      </c>
      <c r="BS721">
        <v>8.5200667969688382E-6</v>
      </c>
      <c r="BT721">
        <v>2.8684807358222219E-2</v>
      </c>
      <c r="BU721">
        <v>-2.8280255794028039E-5</v>
      </c>
      <c r="BV721">
        <v>-3.6034158197242802E-5</v>
      </c>
      <c r="BW721">
        <v>-239.30111781286641</v>
      </c>
      <c r="BX721">
        <v>-0.1086435886099935</v>
      </c>
      <c r="BY721">
        <v>-3.4967289544994058</v>
      </c>
      <c r="BZ721">
        <v>2.2286222837629239</v>
      </c>
      <c r="CA721">
        <v>23.410368854785059</v>
      </c>
      <c r="CB721">
        <v>4.0925069271588739E-2</v>
      </c>
      <c r="CC721">
        <v>0.29911333025958159</v>
      </c>
      <c r="CD721">
        <v>0.1060869250285436</v>
      </c>
      <c r="CE721">
        <v>0.61482727037868179</v>
      </c>
      <c r="CF721">
        <v>5.5231307986815747E-2</v>
      </c>
      <c r="CG721">
        <v>8.4468475339663618E-2</v>
      </c>
      <c r="CH721">
        <v>1.538283383229287E-2</v>
      </c>
      <c r="CI721">
        <v>0.384384992473918</v>
      </c>
      <c r="CJ721">
        <v>0.53603927058353051</v>
      </c>
      <c r="CK721">
        <v>4.1110362926672357</v>
      </c>
      <c r="CL721">
        <v>1.6877465345450109</v>
      </c>
      <c r="CM721">
        <v>2.4945305817325449</v>
      </c>
      <c r="CN721">
        <v>4.0851794711798686</v>
      </c>
      <c r="CO721">
        <v>0.9804376601925241</v>
      </c>
      <c r="CP721">
        <v>0.1623685523666166</v>
      </c>
      <c r="CQ721">
        <v>2.9758838127013001</v>
      </c>
      <c r="CR721">
        <v>0</v>
      </c>
      <c r="CS721">
        <v>0</v>
      </c>
      <c r="CT721">
        <v>-7.2836462146570524E-2</v>
      </c>
      <c r="CU721">
        <v>-0.8992268222512021</v>
      </c>
      <c r="CV721">
        <v>0.49601089895128703</v>
      </c>
      <c r="CW721">
        <v>7.2763735010676323</v>
      </c>
      <c r="CX721">
        <v>0.20502764238712159</v>
      </c>
    </row>
    <row r="722" spans="1:102" x14ac:dyDescent="0.3">
      <c r="A722" s="1">
        <v>718</v>
      </c>
      <c r="B722">
        <v>1.6003697287445531</v>
      </c>
      <c r="C722">
        <v>1.7069501841459559E-2</v>
      </c>
      <c r="D722">
        <v>0.90880184482477677</v>
      </c>
      <c r="E722">
        <v>1.760966623262137</v>
      </c>
      <c r="F722">
        <v>1.5512794763758371E-2</v>
      </c>
      <c r="G722">
        <v>7.187029051827043E-2</v>
      </c>
      <c r="H722">
        <v>539.67874211839705</v>
      </c>
      <c r="I722">
        <v>146.45875231967199</v>
      </c>
      <c r="J722">
        <v>137.6709067169723</v>
      </c>
      <c r="K722">
        <v>214.3286784421224</v>
      </c>
      <c r="L722">
        <v>2.7748618522844071E-3</v>
      </c>
      <c r="M722">
        <v>0</v>
      </c>
      <c r="N722">
        <v>9.3109360690297756</v>
      </c>
      <c r="O722">
        <v>5.5002451358083277</v>
      </c>
      <c r="P722">
        <v>30.279457993972581</v>
      </c>
      <c r="Q722">
        <v>0</v>
      </c>
      <c r="R722">
        <v>-16.906132649523851</v>
      </c>
      <c r="S722">
        <v>-28.18450654928683</v>
      </c>
      <c r="T722">
        <v>0</v>
      </c>
      <c r="U722">
        <v>0</v>
      </c>
      <c r="V722">
        <v>0</v>
      </c>
      <c r="W722">
        <v>-3.6776794890421982</v>
      </c>
      <c r="X722">
        <v>-14.94943675250857</v>
      </c>
      <c r="Y722">
        <v>-22.670330458871511</v>
      </c>
      <c r="Z722">
        <v>-3.9737011883825959</v>
      </c>
      <c r="AA722">
        <v>13.98357274655886</v>
      </c>
      <c r="AB722">
        <v>-1.4753576528417041</v>
      </c>
      <c r="AC722">
        <v>25.039624772086992</v>
      </c>
      <c r="AD722">
        <v>0</v>
      </c>
      <c r="AE722">
        <v>0</v>
      </c>
      <c r="AF722">
        <v>34.136469235161428</v>
      </c>
      <c r="AG722">
        <v>87.237040409846799</v>
      </c>
      <c r="AH722">
        <v>27.787500600397522</v>
      </c>
      <c r="AI722">
        <v>50.551978286220447</v>
      </c>
      <c r="AJ722">
        <v>2.6474423118815542</v>
      </c>
      <c r="AK722">
        <v>75.547088246061648</v>
      </c>
      <c r="AL722">
        <v>3.074782386713669</v>
      </c>
      <c r="AM722">
        <v>8.3552194357002438</v>
      </c>
      <c r="AN722">
        <v>0</v>
      </c>
      <c r="AO722">
        <v>3.5538894238488383E-4</v>
      </c>
      <c r="AP722">
        <v>2.9804239473533789E-4</v>
      </c>
      <c r="AQ722">
        <v>8.8817146413590589E-5</v>
      </c>
      <c r="AR722">
        <v>4.2207049582476441E-4</v>
      </c>
      <c r="AS722">
        <v>0</v>
      </c>
      <c r="AT722">
        <v>1.0087919121977951E-4</v>
      </c>
      <c r="AU722">
        <v>1.049383724552776E-4</v>
      </c>
      <c r="AV722">
        <v>1.754256602846148E-5</v>
      </c>
      <c r="AW722">
        <v>0.379706279309654</v>
      </c>
      <c r="AX722">
        <v>2.8531758880755879E-2</v>
      </c>
      <c r="AY722">
        <v>0.3538848470191292</v>
      </c>
      <c r="AZ722">
        <v>0.1238822597973144</v>
      </c>
      <c r="BA722">
        <v>7.78057020260082E-2</v>
      </c>
      <c r="BB722">
        <v>0</v>
      </c>
      <c r="BC722">
        <v>2.7348257444972119E-2</v>
      </c>
      <c r="BD722">
        <v>4.83370340403009E-4</v>
      </c>
      <c r="BE722">
        <v>0</v>
      </c>
      <c r="BF722">
        <v>1.328104574009001E-3</v>
      </c>
      <c r="BG722">
        <v>7.9005270093342555E-5</v>
      </c>
      <c r="BH722">
        <v>6.4813970338898977E-3</v>
      </c>
      <c r="BI722">
        <v>1.8585487745496819E-4</v>
      </c>
      <c r="BJ722">
        <v>1.4491881022400421E-3</v>
      </c>
      <c r="BK722">
        <v>3.0116803330017451E-4</v>
      </c>
      <c r="BL722">
        <v>2.7125585547573938E-4</v>
      </c>
      <c r="BM722">
        <v>3.043489577192892E-4</v>
      </c>
      <c r="BN722">
        <v>2.4194268471114532E-3</v>
      </c>
      <c r="BO722">
        <v>1.6247217309837251E-4</v>
      </c>
      <c r="BP722">
        <v>5.8641508940104566E-4</v>
      </c>
      <c r="BQ722">
        <v>1.7668446903868581E-5</v>
      </c>
      <c r="BR722">
        <v>3.3499553452704688E-3</v>
      </c>
      <c r="BS722">
        <v>8.2508909156160973E-6</v>
      </c>
      <c r="BT722">
        <v>2.731751381249414E-2</v>
      </c>
      <c r="BU722">
        <v>-5.9898856171267612E-5</v>
      </c>
      <c r="BV722">
        <v>-9.1423267467780734E-5</v>
      </c>
      <c r="BW722">
        <v>-214.30157214928971</v>
      </c>
      <c r="BX722">
        <v>-9.5955824479460716E-2</v>
      </c>
      <c r="BY722">
        <v>-2.2930638864697821</v>
      </c>
      <c r="BZ722">
        <v>2.0016658417838129</v>
      </c>
      <c r="CA722">
        <v>19.829329612521519</v>
      </c>
      <c r="CB722">
        <v>4.0868602575534888E-2</v>
      </c>
      <c r="CC722">
        <v>0.30602193326300281</v>
      </c>
      <c r="CD722">
        <v>0.1088400498996801</v>
      </c>
      <c r="CE722">
        <v>0.6324292274136345</v>
      </c>
      <c r="CF722">
        <v>5.5239087124942403E-2</v>
      </c>
      <c r="CG722">
        <v>7.205183187312432E-2</v>
      </c>
      <c r="CH722">
        <v>1.538180811314198E-2</v>
      </c>
      <c r="CI722">
        <v>0.32957672366925211</v>
      </c>
      <c r="CJ722">
        <v>0.53529966605496881</v>
      </c>
      <c r="CK722">
        <v>4.2059886562213658</v>
      </c>
      <c r="CL722">
        <v>1.7315462484040021</v>
      </c>
      <c r="CM722">
        <v>2.565946770046684</v>
      </c>
      <c r="CN722">
        <v>4.0857548545364617</v>
      </c>
      <c r="CO722">
        <v>0.83631590567019298</v>
      </c>
      <c r="CP722">
        <v>0.16235772571819271</v>
      </c>
      <c r="CQ722">
        <v>2.5515617316329191</v>
      </c>
      <c r="CR722">
        <v>0</v>
      </c>
      <c r="CS722">
        <v>0</v>
      </c>
      <c r="CT722">
        <v>-0.28564801944321699</v>
      </c>
      <c r="CU722">
        <v>-3.526562840042716</v>
      </c>
      <c r="CV722">
        <v>0.53096176415238372</v>
      </c>
      <c r="CW722">
        <v>6.6811208942794442</v>
      </c>
      <c r="CX722">
        <v>0.19594283314233249</v>
      </c>
    </row>
    <row r="723" spans="1:102" x14ac:dyDescent="0.3">
      <c r="A723" s="1">
        <v>719</v>
      </c>
      <c r="B723">
        <v>1.816524630268642</v>
      </c>
      <c r="C723">
        <v>1.5990155504866429E-2</v>
      </c>
      <c r="D723">
        <v>0.9225344749048513</v>
      </c>
      <c r="E723">
        <v>1.969058884581695</v>
      </c>
      <c r="F723">
        <v>1.4751469712328869E-2</v>
      </c>
      <c r="G723">
        <v>6.0748215095169943E-2</v>
      </c>
      <c r="H723">
        <v>541.02404968141343</v>
      </c>
      <c r="I723">
        <v>155.39632442537001</v>
      </c>
      <c r="J723">
        <v>145.63103006030289</v>
      </c>
      <c r="K723">
        <v>223.4897025754297</v>
      </c>
      <c r="L723">
        <v>2.6159737962063801E-3</v>
      </c>
      <c r="M723">
        <v>0</v>
      </c>
      <c r="N723">
        <v>9.4435674129385756</v>
      </c>
      <c r="O723">
        <v>5.6908443098315731</v>
      </c>
      <c r="P723">
        <v>30.375596927951339</v>
      </c>
      <c r="Q723">
        <v>0</v>
      </c>
      <c r="R723">
        <v>-16.60370648278872</v>
      </c>
      <c r="S723">
        <v>-28.906302167932761</v>
      </c>
      <c r="T723">
        <v>0</v>
      </c>
      <c r="U723">
        <v>0</v>
      </c>
      <c r="V723">
        <v>0</v>
      </c>
      <c r="W723">
        <v>-3.7276771809506859</v>
      </c>
      <c r="X723">
        <v>-14.939444332880511</v>
      </c>
      <c r="Y723">
        <v>-22.742792197530239</v>
      </c>
      <c r="Z723">
        <v>-4.0272768557344358</v>
      </c>
      <c r="AA723">
        <v>13.96610128950827</v>
      </c>
      <c r="AB723">
        <v>-1.484764229861818</v>
      </c>
      <c r="AC723">
        <v>25.433557275603871</v>
      </c>
      <c r="AD723">
        <v>0</v>
      </c>
      <c r="AE723">
        <v>0</v>
      </c>
      <c r="AF723">
        <v>34.053059115931603</v>
      </c>
      <c r="AG723">
        <v>93.101275737080769</v>
      </c>
      <c r="AH723">
        <v>26.515253758785128</v>
      </c>
      <c r="AI723">
        <v>48.928817229383426</v>
      </c>
      <c r="AJ723">
        <v>2.515368877478855</v>
      </c>
      <c r="AK723">
        <v>73.347090334932233</v>
      </c>
      <c r="AL723">
        <v>2.9758907908862771</v>
      </c>
      <c r="AM723">
        <v>8.1364993303032449</v>
      </c>
      <c r="AN723">
        <v>0</v>
      </c>
      <c r="AO723">
        <v>3.7712025295262818E-4</v>
      </c>
      <c r="AP723">
        <v>3.3837905991175788E-4</v>
      </c>
      <c r="AQ723">
        <v>8.9603166508648858E-5</v>
      </c>
      <c r="AR723">
        <v>4.2674967967512231E-4</v>
      </c>
      <c r="AS723">
        <v>0</v>
      </c>
      <c r="AT723">
        <v>1.029607240278346E-4</v>
      </c>
      <c r="AU723">
        <v>1.0658930117935241E-4</v>
      </c>
      <c r="AV723">
        <v>1.821627931046511E-5</v>
      </c>
      <c r="AW723">
        <v>0.47333528576834533</v>
      </c>
      <c r="AX723">
        <v>3.0461093948849528E-2</v>
      </c>
      <c r="AY723">
        <v>0.41309845269244472</v>
      </c>
      <c r="AZ723">
        <v>0.12710578680144191</v>
      </c>
      <c r="BA723">
        <v>8.3171074158064712E-2</v>
      </c>
      <c r="BB723">
        <v>0</v>
      </c>
      <c r="BC723">
        <v>2.0376160709204168E-2</v>
      </c>
      <c r="BD723">
        <v>4.9097489878013889E-4</v>
      </c>
      <c r="BE723">
        <v>0</v>
      </c>
      <c r="BF723">
        <v>1.329918409294232E-3</v>
      </c>
      <c r="BG723">
        <v>7.4217585008541458E-5</v>
      </c>
      <c r="BH723">
        <v>7.5687048253762291E-3</v>
      </c>
      <c r="BI723">
        <v>1.909039531755665E-4</v>
      </c>
      <c r="BJ723">
        <v>1.3725345822967121E-3</v>
      </c>
      <c r="BK723">
        <v>2.961736759148832E-4</v>
      </c>
      <c r="BL723">
        <v>2.7703714458462601E-4</v>
      </c>
      <c r="BM723">
        <v>1.7047886353680939E-4</v>
      </c>
      <c r="BN723">
        <v>2.352786310194358E-3</v>
      </c>
      <c r="BO723">
        <v>1.553391147955147E-4</v>
      </c>
      <c r="BP723">
        <v>5.8568912921820159E-4</v>
      </c>
      <c r="BQ723">
        <v>1.5381682430368472E-5</v>
      </c>
      <c r="BR723">
        <v>3.9756850425929123E-3</v>
      </c>
      <c r="BS723">
        <v>7.8507649804804734E-6</v>
      </c>
      <c r="BT723">
        <v>2.9046512497698941E-2</v>
      </c>
      <c r="BU723">
        <v>-3.3120603230392058E-5</v>
      </c>
      <c r="BV723">
        <v>-2.849687724203939E-4</v>
      </c>
      <c r="BW723">
        <v>-223.4610072729109</v>
      </c>
      <c r="BX723">
        <v>0.50789849925786257</v>
      </c>
      <c r="BY723">
        <v>-1.809857160207917</v>
      </c>
      <c r="BZ723">
        <v>2.096325599176966</v>
      </c>
      <c r="CA723">
        <v>22.565926082409138</v>
      </c>
      <c r="CB723">
        <v>4.1584347438545027E-2</v>
      </c>
      <c r="CC723">
        <v>0.32511910970350688</v>
      </c>
      <c r="CD723">
        <v>0.1161868270525403</v>
      </c>
      <c r="CE723">
        <v>0.62353834355405247</v>
      </c>
      <c r="CF723">
        <v>5.5412620199442597E-2</v>
      </c>
      <c r="CG723">
        <v>8.9071849115852586E-2</v>
      </c>
      <c r="CH723">
        <v>1.542504022391838E-2</v>
      </c>
      <c r="CI723">
        <v>0.35932180449490658</v>
      </c>
      <c r="CJ723">
        <v>0.54467453972337365</v>
      </c>
      <c r="CK723">
        <v>4.4684616973467772</v>
      </c>
      <c r="CL723">
        <v>1.8484267940176871</v>
      </c>
      <c r="CM723">
        <v>2.5298739041298881</v>
      </c>
      <c r="CN723">
        <v>4.0985902151201392</v>
      </c>
      <c r="CO723">
        <v>1.0338696772375751</v>
      </c>
      <c r="CP723">
        <v>0.16281404835152849</v>
      </c>
      <c r="CQ723">
        <v>2.7818462283476642</v>
      </c>
      <c r="CR723">
        <v>0</v>
      </c>
      <c r="CS723">
        <v>0</v>
      </c>
      <c r="CT723">
        <v>-0.26223044847836141</v>
      </c>
      <c r="CU723">
        <v>-3.2374534118391032</v>
      </c>
      <c r="CV723">
        <v>0.52573198771160956</v>
      </c>
      <c r="CW723">
        <v>8.334822389973608</v>
      </c>
      <c r="CX723">
        <v>0.2071641181609527</v>
      </c>
    </row>
    <row r="724" spans="1:102" x14ac:dyDescent="0.3">
      <c r="A724" s="1">
        <v>720</v>
      </c>
      <c r="B724">
        <v>1.720608976517938</v>
      </c>
      <c r="C724">
        <v>1.6968383919796649E-2</v>
      </c>
      <c r="D724">
        <v>0.9790449946364671</v>
      </c>
      <c r="E724">
        <v>1.757436025069814</v>
      </c>
      <c r="F724">
        <v>1.6612811343746821E-2</v>
      </c>
      <c r="G724">
        <v>1.561387490204433E-2</v>
      </c>
      <c r="H724">
        <v>521.09859464238184</v>
      </c>
      <c r="I724">
        <v>165.89564544131261</v>
      </c>
      <c r="J724">
        <v>147.38827782328181</v>
      </c>
      <c r="K724">
        <v>231.60123308196381</v>
      </c>
      <c r="L724">
        <v>1.973852710359342E-3</v>
      </c>
      <c r="M724">
        <v>0</v>
      </c>
      <c r="N724">
        <v>9.5643735257611322</v>
      </c>
      <c r="O724">
        <v>5.0654707927303777</v>
      </c>
      <c r="P724">
        <v>30.65608365963536</v>
      </c>
      <c r="Q724">
        <v>0</v>
      </c>
      <c r="R724">
        <v>-17.01982538119692</v>
      </c>
      <c r="S724">
        <v>-28.266102596929951</v>
      </c>
      <c r="T724">
        <v>0</v>
      </c>
      <c r="U724">
        <v>0</v>
      </c>
      <c r="V724">
        <v>0</v>
      </c>
      <c r="W724">
        <v>-3.77495549181566</v>
      </c>
      <c r="X724">
        <v>-14.73707418749567</v>
      </c>
      <c r="Y724">
        <v>-22.946893818379241</v>
      </c>
      <c r="Z724">
        <v>-3.9962088485656011</v>
      </c>
      <c r="AA724">
        <v>13.97386731611468</v>
      </c>
      <c r="AB724">
        <v>-1.055725604512558</v>
      </c>
      <c r="AC724">
        <v>25.37456655797402</v>
      </c>
      <c r="AD724">
        <v>0</v>
      </c>
      <c r="AE724">
        <v>0</v>
      </c>
      <c r="AF724">
        <v>34.171536045652573</v>
      </c>
      <c r="AG724">
        <v>82.202863423945942</v>
      </c>
      <c r="AH724">
        <v>27.841817635257311</v>
      </c>
      <c r="AI724">
        <v>50.618330127648854</v>
      </c>
      <c r="AJ724">
        <v>3.1869364638476272</v>
      </c>
      <c r="AK724">
        <v>69.731929284539603</v>
      </c>
      <c r="AL724">
        <v>3.089678242890959</v>
      </c>
      <c r="AM724">
        <v>8.3569457411459851</v>
      </c>
      <c r="AN724">
        <v>0</v>
      </c>
      <c r="AO724">
        <v>3.5841322368387288E-4</v>
      </c>
      <c r="AP724">
        <v>2.6559859977642961E-4</v>
      </c>
      <c r="AQ724">
        <v>8.8679332192040391E-5</v>
      </c>
      <c r="AR724">
        <v>4.2551148500282799E-4</v>
      </c>
      <c r="AS724">
        <v>0</v>
      </c>
      <c r="AT724">
        <v>9.3672949282595693E-5</v>
      </c>
      <c r="AU724">
        <v>1.0634207743081821E-4</v>
      </c>
      <c r="AV724">
        <v>1.7630436808650102E-5</v>
      </c>
      <c r="AW724">
        <v>0.42070248275559119</v>
      </c>
      <c r="AX724">
        <v>2.7159118554769612E-2</v>
      </c>
      <c r="AY724">
        <v>0.39268109552025698</v>
      </c>
      <c r="AZ724">
        <v>0.12898369506766211</v>
      </c>
      <c r="BA724">
        <v>7.7829081514256715E-2</v>
      </c>
      <c r="BB724">
        <v>0</v>
      </c>
      <c r="BC724">
        <v>5.3032049363923847E-2</v>
      </c>
      <c r="BD724">
        <v>4.8983612918910462E-4</v>
      </c>
      <c r="BE724">
        <v>0</v>
      </c>
      <c r="BF724">
        <v>1.320633735259056E-3</v>
      </c>
      <c r="BG724">
        <v>7.9664812354664753E-5</v>
      </c>
      <c r="BH724">
        <v>7.1386412434085002E-3</v>
      </c>
      <c r="BI724">
        <v>1.856408872867754E-4</v>
      </c>
      <c r="BJ724">
        <v>1.463341882107077E-3</v>
      </c>
      <c r="BK724">
        <v>2.7520546327382798E-4</v>
      </c>
      <c r="BL724">
        <v>2.5359363796320389E-4</v>
      </c>
      <c r="BM724">
        <v>2.087697335247419E-4</v>
      </c>
      <c r="BN724">
        <v>2.4897392113145179E-3</v>
      </c>
      <c r="BO724">
        <v>1.499723603642107E-4</v>
      </c>
      <c r="BP724">
        <v>6.4563816284033022E-4</v>
      </c>
      <c r="BQ724">
        <v>1.6215781802329509E-5</v>
      </c>
      <c r="BR724">
        <v>3.9198307375563398E-3</v>
      </c>
      <c r="BS724">
        <v>8.3117274978678374E-6</v>
      </c>
      <c r="BT724">
        <v>2.919595313318913E-2</v>
      </c>
      <c r="BU724">
        <v>-4.3861118037800297E-5</v>
      </c>
      <c r="BV724">
        <v>-1.6014493697189571E-5</v>
      </c>
      <c r="BW724">
        <v>-231.5721408655603</v>
      </c>
      <c r="BX724">
        <v>-0.24304408580064771</v>
      </c>
      <c r="BY724">
        <v>-2.5029701889274669</v>
      </c>
      <c r="BZ724">
        <v>2.8353713179480691</v>
      </c>
      <c r="CA724">
        <v>32.807836981376397</v>
      </c>
      <c r="CB724">
        <v>4.1467616224990247E-2</v>
      </c>
      <c r="CC724">
        <v>0.30811693493269909</v>
      </c>
      <c r="CD724">
        <v>0.1094886490645484</v>
      </c>
      <c r="CE724">
        <v>0.62964580049205721</v>
      </c>
      <c r="CF724">
        <v>5.6016167303616769E-2</v>
      </c>
      <c r="CG724">
        <v>8.4667362895387815E-2</v>
      </c>
      <c r="CH724">
        <v>1.5602645084874529E-2</v>
      </c>
      <c r="CI724">
        <v>0.30995320340276311</v>
      </c>
      <c r="CJ724">
        <v>0.54314558654914724</v>
      </c>
      <c r="CK724">
        <v>4.2347825180323584</v>
      </c>
      <c r="CL724">
        <v>1.7418648714814511</v>
      </c>
      <c r="CM724">
        <v>2.554653608678588</v>
      </c>
      <c r="CN724">
        <v>4.143231530521378</v>
      </c>
      <c r="CO724">
        <v>0.98274617646432272</v>
      </c>
      <c r="CP724">
        <v>0.16468869930863539</v>
      </c>
      <c r="CQ724">
        <v>2.399637703763327</v>
      </c>
      <c r="CR724">
        <v>4.9738282059729903E-2</v>
      </c>
      <c r="CS724">
        <v>7.536103342383317</v>
      </c>
      <c r="CT724">
        <v>4.4904463407475E-3</v>
      </c>
      <c r="CU724">
        <v>5.543830211514518E-2</v>
      </c>
      <c r="CV724">
        <v>0.60580429884833653</v>
      </c>
      <c r="CW724">
        <v>8.4515446420787299</v>
      </c>
      <c r="CX724">
        <v>0.62037991129831749</v>
      </c>
    </row>
    <row r="725" spans="1:102" x14ac:dyDescent="0.3">
      <c r="A725" s="1">
        <v>721</v>
      </c>
      <c r="B725">
        <v>1.801595707847029</v>
      </c>
      <c r="C725">
        <v>1.635364940898924E-2</v>
      </c>
      <c r="D725">
        <v>0.94689446339012495</v>
      </c>
      <c r="E725">
        <v>1.9026362557937331</v>
      </c>
      <c r="F725">
        <v>1.54851800815951E-2</v>
      </c>
      <c r="G725">
        <v>4.1164383901466213E-2</v>
      </c>
      <c r="H725">
        <v>574.40958771230316</v>
      </c>
      <c r="I725">
        <v>147.44264815987441</v>
      </c>
      <c r="J725">
        <v>128.4358402309949</v>
      </c>
      <c r="K725">
        <v>219.62356801377669</v>
      </c>
      <c r="L725">
        <v>2.1038648574126921E-3</v>
      </c>
      <c r="M725">
        <v>0</v>
      </c>
      <c r="N725">
        <v>8.5809012911049489</v>
      </c>
      <c r="O725">
        <v>6.3387914374664396</v>
      </c>
      <c r="P725">
        <v>30.497614953407211</v>
      </c>
      <c r="Q725">
        <v>0</v>
      </c>
      <c r="R725">
        <v>-13.49933147464748</v>
      </c>
      <c r="S725">
        <v>-31.917976207331119</v>
      </c>
      <c r="T725">
        <v>0</v>
      </c>
      <c r="U725">
        <v>0</v>
      </c>
      <c r="V725">
        <v>0</v>
      </c>
      <c r="W725">
        <v>-3.3890245952178408</v>
      </c>
      <c r="X725">
        <v>-15.52119009395574</v>
      </c>
      <c r="Y725">
        <v>-22.831533492269809</v>
      </c>
      <c r="Z725">
        <v>-4.2324483502497872</v>
      </c>
      <c r="AA725">
        <v>12.955821072885961</v>
      </c>
      <c r="AB725">
        <v>-1.1675619960258501</v>
      </c>
      <c r="AC725">
        <v>26.524859152425009</v>
      </c>
      <c r="AD725">
        <v>0</v>
      </c>
      <c r="AE725">
        <v>0</v>
      </c>
      <c r="AF725">
        <v>33.938932994067521</v>
      </c>
      <c r="AG725">
        <v>108.42789999823739</v>
      </c>
      <c r="AH725">
        <v>27.00001026581176</v>
      </c>
      <c r="AI725">
        <v>50.909901798342929</v>
      </c>
      <c r="AJ725">
        <v>2.0723806372384801</v>
      </c>
      <c r="AK725">
        <v>73.008565877826271</v>
      </c>
      <c r="AL725">
        <v>3.1048273402228901</v>
      </c>
      <c r="AM725">
        <v>8.2251260937548114</v>
      </c>
      <c r="AN725">
        <v>0</v>
      </c>
      <c r="AO725">
        <v>3.6575882185436239E-4</v>
      </c>
      <c r="AP725">
        <v>3.7681166215156059E-4</v>
      </c>
      <c r="AQ725">
        <v>8.8545743376820698E-5</v>
      </c>
      <c r="AR725">
        <v>4.4573984700656347E-4</v>
      </c>
      <c r="AS725">
        <v>0</v>
      </c>
      <c r="AT725">
        <v>1.053407172494209E-4</v>
      </c>
      <c r="AU725">
        <v>1.1116282989047989E-4</v>
      </c>
      <c r="AV725">
        <v>1.8173022655458341E-5</v>
      </c>
      <c r="AW725">
        <v>0.3696835229196449</v>
      </c>
      <c r="AX725">
        <v>2.970452829508324E-2</v>
      </c>
      <c r="AY725">
        <v>0.39247165883674529</v>
      </c>
      <c r="AZ725">
        <v>0.1236591154114219</v>
      </c>
      <c r="BA725">
        <v>7.7199682768823427E-2</v>
      </c>
      <c r="BB725">
        <v>0</v>
      </c>
      <c r="BC725">
        <v>4.8693420233865192E-2</v>
      </c>
      <c r="BD725">
        <v>5.1204162659586512E-4</v>
      </c>
      <c r="BE725">
        <v>0</v>
      </c>
      <c r="BF725">
        <v>1.2624965464865261E-3</v>
      </c>
      <c r="BG725">
        <v>7.6280715957469697E-5</v>
      </c>
      <c r="BH725">
        <v>6.0456747261079117E-3</v>
      </c>
      <c r="BI725">
        <v>1.819078428319443E-4</v>
      </c>
      <c r="BJ725">
        <v>1.401239158392287E-3</v>
      </c>
      <c r="BK725">
        <v>3.0386959876524801E-4</v>
      </c>
      <c r="BL725">
        <v>2.6825469127625542E-4</v>
      </c>
      <c r="BM725">
        <v>1.4376624382431491E-4</v>
      </c>
      <c r="BN725">
        <v>2.2471538121148641E-3</v>
      </c>
      <c r="BO725">
        <v>1.6254271324475189E-4</v>
      </c>
      <c r="BP725">
        <v>5.4475794531437559E-4</v>
      </c>
      <c r="BQ725">
        <v>1.684653884169358E-5</v>
      </c>
      <c r="BR725">
        <v>3.9029354081894481E-3</v>
      </c>
      <c r="BS725">
        <v>8.3737492441573587E-6</v>
      </c>
      <c r="BT725">
        <v>2.9462665050737791E-2</v>
      </c>
      <c r="BU725">
        <v>-2.6788399109209171E-5</v>
      </c>
      <c r="BV725">
        <v>-5.5749525853041027E-4</v>
      </c>
      <c r="BW725">
        <v>-219.5947164207827</v>
      </c>
      <c r="BX725">
        <v>0.1964281462132931</v>
      </c>
      <c r="BY725">
        <v>1.50752888156005</v>
      </c>
      <c r="BZ725">
        <v>2.881471807064802</v>
      </c>
      <c r="CA725">
        <v>32.97343212422301</v>
      </c>
      <c r="CB725">
        <v>4.1408058084773193E-2</v>
      </c>
      <c r="CC725">
        <v>0.31846367314975038</v>
      </c>
      <c r="CD725">
        <v>0.1136043329365936</v>
      </c>
      <c r="CE725">
        <v>0.61800307776816632</v>
      </c>
      <c r="CF725">
        <v>5.5684607040227027E-2</v>
      </c>
      <c r="CG725">
        <v>8.9269579204775809E-2</v>
      </c>
      <c r="CH725">
        <v>1.550144741737856E-2</v>
      </c>
      <c r="CI725">
        <v>0.34019732911576089</v>
      </c>
      <c r="CJ725">
        <v>0.54236549007997825</v>
      </c>
      <c r="CK725">
        <v>4.3769888726742954</v>
      </c>
      <c r="CL725">
        <v>1.807341660354898</v>
      </c>
      <c r="CM725">
        <v>2.5074157432021749</v>
      </c>
      <c r="CN725">
        <v>4.1187077009973327</v>
      </c>
      <c r="CO725">
        <v>1.0361647586268621</v>
      </c>
      <c r="CP725">
        <v>0.16362053989448999</v>
      </c>
      <c r="CQ725">
        <v>2.6337857737994388</v>
      </c>
      <c r="CR725">
        <v>4.9630349111981657E-2</v>
      </c>
      <c r="CS725">
        <v>7.5197498654517663</v>
      </c>
      <c r="CT725">
        <v>5.1758230040933953E-3</v>
      </c>
      <c r="CU725">
        <v>6.3899848171369719E-2</v>
      </c>
      <c r="CV725">
        <v>0.61345603156145845</v>
      </c>
      <c r="CW725">
        <v>8.2033918709704015</v>
      </c>
      <c r="CX725">
        <v>0.62107749866984285</v>
      </c>
    </row>
    <row r="726" spans="1:102" x14ac:dyDescent="0.3">
      <c r="A726" s="1">
        <v>722</v>
      </c>
      <c r="B726">
        <v>1.6768289878248679</v>
      </c>
      <c r="C726">
        <v>1.6174977699872251E-2</v>
      </c>
      <c r="D726">
        <v>0.96937174594373865</v>
      </c>
      <c r="E726">
        <v>1.729810005499792</v>
      </c>
      <c r="F726">
        <v>1.5679566373526209E-2</v>
      </c>
      <c r="G726">
        <v>2.3266349071705671E-2</v>
      </c>
      <c r="H726">
        <v>547.33289005259633</v>
      </c>
      <c r="I726">
        <v>146.59035215817639</v>
      </c>
      <c r="J726">
        <v>137.6639157802029</v>
      </c>
      <c r="K726">
        <v>215.4056047404772</v>
      </c>
      <c r="L726">
        <v>2.7351659227966441E-3</v>
      </c>
      <c r="M726">
        <v>0</v>
      </c>
      <c r="N726">
        <v>10.378707311575729</v>
      </c>
      <c r="O726">
        <v>5.897422876989018</v>
      </c>
      <c r="P726">
        <v>30.622455345311572</v>
      </c>
      <c r="Q726">
        <v>0</v>
      </c>
      <c r="R726">
        <v>-18.13449156015152</v>
      </c>
      <c r="S726">
        <v>-28.764093973724801</v>
      </c>
      <c r="T726">
        <v>0</v>
      </c>
      <c r="U726">
        <v>0</v>
      </c>
      <c r="V726">
        <v>0</v>
      </c>
      <c r="W726">
        <v>-4.0979986851984256</v>
      </c>
      <c r="X726">
        <v>-15.304839929605381</v>
      </c>
      <c r="Y726">
        <v>-22.920662597365151</v>
      </c>
      <c r="Z726">
        <v>-4.0479699905046136</v>
      </c>
      <c r="AA726">
        <v>14.73846794782617</v>
      </c>
      <c r="AB726">
        <v>-1.534676279253516</v>
      </c>
      <c r="AC726">
        <v>25.878870531511971</v>
      </c>
      <c r="AD726">
        <v>0</v>
      </c>
      <c r="AE726">
        <v>0</v>
      </c>
      <c r="AF726">
        <v>34.229347153372082</v>
      </c>
      <c r="AG726">
        <v>94.129609713246765</v>
      </c>
      <c r="AH726">
        <v>26.819099276974491</v>
      </c>
      <c r="AI726">
        <v>49.465114235755891</v>
      </c>
      <c r="AJ726">
        <v>2.767693838806593</v>
      </c>
      <c r="AK726">
        <v>74.36032967452941</v>
      </c>
      <c r="AL726">
        <v>3.0328815584923139</v>
      </c>
      <c r="AM726">
        <v>8.2471950513584851</v>
      </c>
      <c r="AN726">
        <v>0</v>
      </c>
      <c r="AO726">
        <v>3.7756575588745268E-4</v>
      </c>
      <c r="AP726">
        <v>3.2980360230772061E-4</v>
      </c>
      <c r="AQ726">
        <v>8.944186682628958E-5</v>
      </c>
      <c r="AR726">
        <v>4.2959410106046723E-4</v>
      </c>
      <c r="AS726">
        <v>0</v>
      </c>
      <c r="AT726">
        <v>1.0346628128326871E-4</v>
      </c>
      <c r="AU726">
        <v>1.084555611066916E-4</v>
      </c>
      <c r="AV726">
        <v>1.843133183458019E-5</v>
      </c>
      <c r="AW726">
        <v>0.40684104834793627</v>
      </c>
      <c r="AX726">
        <v>2.9262250850812771E-2</v>
      </c>
      <c r="AY726">
        <v>0.38207635076754021</v>
      </c>
      <c r="AZ726">
        <v>0.12637169834116779</v>
      </c>
      <c r="BA726">
        <v>8.0690692073181636E-2</v>
      </c>
      <c r="BB726">
        <v>0</v>
      </c>
      <c r="BC726">
        <v>2.2932631395533681E-2</v>
      </c>
      <c r="BD726">
        <v>4.9957132233095108E-4</v>
      </c>
      <c r="BE726">
        <v>0</v>
      </c>
      <c r="BF726">
        <v>1.305170144870972E-3</v>
      </c>
      <c r="BG726">
        <v>7.5791178178326456E-5</v>
      </c>
      <c r="BH726">
        <v>6.5806448844205204E-3</v>
      </c>
      <c r="BI726">
        <v>1.8350292888958601E-4</v>
      </c>
      <c r="BJ726">
        <v>1.388848209946774E-3</v>
      </c>
      <c r="BK726">
        <v>2.8981332607037842E-4</v>
      </c>
      <c r="BL726">
        <v>3.3090351543863992E-4</v>
      </c>
      <c r="BM726">
        <v>2.1302863806598661E-4</v>
      </c>
      <c r="BN726">
        <v>2.606163020500082E-3</v>
      </c>
      <c r="BO726">
        <v>1.5790616335616101E-4</v>
      </c>
      <c r="BP726">
        <v>5.7942001443827163E-4</v>
      </c>
      <c r="BQ726">
        <v>1.78319902004142E-5</v>
      </c>
      <c r="BR726">
        <v>3.2430099173748101E-3</v>
      </c>
      <c r="BS726">
        <v>8.0805549981988272E-6</v>
      </c>
      <c r="BT726">
        <v>2.7122670794823708E-2</v>
      </c>
      <c r="BU726">
        <v>-3.8718238805192768E-5</v>
      </c>
      <c r="BV726">
        <v>1.043149573238836E-4</v>
      </c>
      <c r="BW726">
        <v>-215.3784551912027</v>
      </c>
      <c r="BX726">
        <v>-0.30255804676562548</v>
      </c>
      <c r="BY726">
        <v>-2.831076331148052</v>
      </c>
      <c r="BZ726">
        <v>2.1928296958331228</v>
      </c>
      <c r="CA726">
        <v>22.74377648835469</v>
      </c>
      <c r="CB726">
        <v>4.153899784254951E-2</v>
      </c>
      <c r="CC726">
        <v>0.32173226746862199</v>
      </c>
      <c r="CD726">
        <v>0.1148592268044866</v>
      </c>
      <c r="CE726">
        <v>0.6288195977062514</v>
      </c>
      <c r="CF726">
        <v>5.5931984050535469E-2</v>
      </c>
      <c r="CG726">
        <v>7.3583721157399667E-2</v>
      </c>
      <c r="CH726">
        <v>1.5572098480095669E-2</v>
      </c>
      <c r="CI726">
        <v>0.42428330917508272</v>
      </c>
      <c r="CJ726">
        <v>0.54408054770842129</v>
      </c>
      <c r="CK726">
        <v>4.4219126808483598</v>
      </c>
      <c r="CL726">
        <v>1.827305880980469</v>
      </c>
      <c r="CM726">
        <v>2.551301467003682</v>
      </c>
      <c r="CN726">
        <v>4.1370049226455166</v>
      </c>
      <c r="CO726">
        <v>0.85409676343410335</v>
      </c>
      <c r="CP726">
        <v>0.16436627445169871</v>
      </c>
      <c r="CQ726">
        <v>3.284774006516769</v>
      </c>
      <c r="CR726">
        <v>0</v>
      </c>
      <c r="CS726">
        <v>0</v>
      </c>
      <c r="CT726">
        <v>-0.30619625865180422</v>
      </c>
      <c r="CU726">
        <v>-3.7802479766053989</v>
      </c>
      <c r="CV726">
        <v>0.62490066257828825</v>
      </c>
      <c r="CW726">
        <v>8.7391819213710651</v>
      </c>
      <c r="CX726">
        <v>0.19780408922161549</v>
      </c>
    </row>
    <row r="727" spans="1:102" x14ac:dyDescent="0.3">
      <c r="A727" s="1">
        <v>723</v>
      </c>
      <c r="B727">
        <v>1.5338344080014279</v>
      </c>
      <c r="C727">
        <v>1.6569092028176989E-2</v>
      </c>
      <c r="D727">
        <v>0.90171908518440946</v>
      </c>
      <c r="E727">
        <v>1.7010113064370671</v>
      </c>
      <c r="F727">
        <v>1.4940666505984039E-2</v>
      </c>
      <c r="G727">
        <v>7.7632021258207118E-2</v>
      </c>
      <c r="H727">
        <v>480.16556813053978</v>
      </c>
      <c r="I727">
        <v>139.12218978116789</v>
      </c>
      <c r="J727">
        <v>124.2850479440049</v>
      </c>
      <c r="K727">
        <v>199.57155452883231</v>
      </c>
      <c r="L727">
        <v>1.8968563162270031E-3</v>
      </c>
      <c r="M727">
        <v>0</v>
      </c>
      <c r="N727">
        <v>9.5690070057290537</v>
      </c>
      <c r="O727">
        <v>4.8233162977729718</v>
      </c>
      <c r="P727">
        <v>30.24876231632512</v>
      </c>
      <c r="Q727">
        <v>0</v>
      </c>
      <c r="R727">
        <v>-16.583089431556431</v>
      </c>
      <c r="S727">
        <v>-28.0579961882707</v>
      </c>
      <c r="T727">
        <v>0</v>
      </c>
      <c r="U727">
        <v>0</v>
      </c>
      <c r="V727">
        <v>0</v>
      </c>
      <c r="W727">
        <v>-3.777961889451515</v>
      </c>
      <c r="X727">
        <v>-14.87961663847889</v>
      </c>
      <c r="Y727">
        <v>-22.64611672291986</v>
      </c>
      <c r="Z727">
        <v>-3.962778813913951</v>
      </c>
      <c r="AA727">
        <v>13.4856569588722</v>
      </c>
      <c r="AB727">
        <v>-1.038992754591662</v>
      </c>
      <c r="AC727">
        <v>25.145990367299941</v>
      </c>
      <c r="AD727">
        <v>0</v>
      </c>
      <c r="AE727">
        <v>0</v>
      </c>
      <c r="AF727">
        <v>34.132481149588408</v>
      </c>
      <c r="AG727">
        <v>64.859640757866089</v>
      </c>
      <c r="AH727">
        <v>27.115684328986109</v>
      </c>
      <c r="AI727">
        <v>49.601482327141277</v>
      </c>
      <c r="AJ727">
        <v>2.831963345522889</v>
      </c>
      <c r="AK727">
        <v>68.348250295015319</v>
      </c>
      <c r="AL727">
        <v>3.0236115615334742</v>
      </c>
      <c r="AM727">
        <v>8.0890354331479735</v>
      </c>
      <c r="AN727">
        <v>0</v>
      </c>
      <c r="AO727">
        <v>3.6601896830827261E-4</v>
      </c>
      <c r="AP727">
        <v>2.3008495750858111E-4</v>
      </c>
      <c r="AQ727">
        <v>8.8704409316915035E-5</v>
      </c>
      <c r="AR727">
        <v>4.2130230568820308E-4</v>
      </c>
      <c r="AS727">
        <v>0</v>
      </c>
      <c r="AT727">
        <v>9.2824797648714878E-5</v>
      </c>
      <c r="AU727">
        <v>1.053841392168995E-4</v>
      </c>
      <c r="AV727">
        <v>1.724624600904063E-5</v>
      </c>
      <c r="AW727">
        <v>0.3849751233854295</v>
      </c>
      <c r="AX727">
        <v>2.945178877370299E-2</v>
      </c>
      <c r="AY727">
        <v>0.28032319788162952</v>
      </c>
      <c r="AZ727">
        <v>0.1220642010794295</v>
      </c>
      <c r="BA727">
        <v>7.6835729470794964E-2</v>
      </c>
      <c r="BB727">
        <v>0</v>
      </c>
      <c r="BC727">
        <v>3.5523700204627751E-2</v>
      </c>
      <c r="BD727">
        <v>4.8542364489272182E-4</v>
      </c>
      <c r="BE727">
        <v>0</v>
      </c>
      <c r="BF727">
        <v>1.273098272653712E-3</v>
      </c>
      <c r="BG727">
        <v>7.6577764862358205E-5</v>
      </c>
      <c r="BH727">
        <v>6.3786882479319722E-3</v>
      </c>
      <c r="BI727">
        <v>1.8390930323900631E-4</v>
      </c>
      <c r="BJ727">
        <v>1.3975806159378719E-3</v>
      </c>
      <c r="BK727">
        <v>3.040800953469084E-4</v>
      </c>
      <c r="BL727">
        <v>1.6009474512155981E-4</v>
      </c>
      <c r="BM727">
        <v>2.7450977971634508E-4</v>
      </c>
      <c r="BN727">
        <v>1.804581471434473E-3</v>
      </c>
      <c r="BO727">
        <v>1.4511732760191819E-4</v>
      </c>
      <c r="BP727">
        <v>5.4833460023073766E-4</v>
      </c>
      <c r="BQ727">
        <v>1.817340245189347E-5</v>
      </c>
      <c r="BR727">
        <v>2.6800246467775539E-3</v>
      </c>
      <c r="BS727">
        <v>8.0430290448806134E-6</v>
      </c>
      <c r="BT727">
        <v>2.5414242652384442E-2</v>
      </c>
      <c r="BU727">
        <v>-5.3532733606770859E-5</v>
      </c>
      <c r="BV727">
        <v>-1.410502249318737E-4</v>
      </c>
      <c r="BW727">
        <v>-199.54638840187209</v>
      </c>
      <c r="BX727">
        <v>-0.3556676390580833</v>
      </c>
      <c r="BY727">
        <v>-2.7388374660628272</v>
      </c>
      <c r="BZ727">
        <v>2.2884397711505868</v>
      </c>
      <c r="CA727">
        <v>24.927957527681709</v>
      </c>
      <c r="CB727">
        <v>4.0775544406706957E-2</v>
      </c>
      <c r="CC727">
        <v>0.31425095947754439</v>
      </c>
      <c r="CD727">
        <v>0.1121271720277572</v>
      </c>
      <c r="CE727">
        <v>0.62554474792472936</v>
      </c>
      <c r="CF727">
        <v>5.5164710184403269E-2</v>
      </c>
      <c r="CG727">
        <v>6.3691654925287777E-2</v>
      </c>
      <c r="CH727">
        <v>1.5359467166847369E-2</v>
      </c>
      <c r="CI727">
        <v>0.20039026701825441</v>
      </c>
      <c r="CJ727">
        <v>0.53408078399005832</v>
      </c>
      <c r="CK727">
        <v>4.3190890165160134</v>
      </c>
      <c r="CL727">
        <v>1.783841373168864</v>
      </c>
      <c r="CM727">
        <v>2.5380144621420468</v>
      </c>
      <c r="CN727">
        <v>4.0802535698178</v>
      </c>
      <c r="CO727">
        <v>0.73927813752566163</v>
      </c>
      <c r="CP727">
        <v>0.16212191304883011</v>
      </c>
      <c r="CQ727">
        <v>1.5514085188510021</v>
      </c>
      <c r="CR727">
        <v>1.451436456474048E-2</v>
      </c>
      <c r="CS727">
        <v>2.199146146172799</v>
      </c>
      <c r="CT727">
        <v>1.136346190734347E-2</v>
      </c>
      <c r="CU727">
        <v>0.1402914067977446</v>
      </c>
      <c r="CV727">
        <v>0.52525461304330956</v>
      </c>
      <c r="CW727">
        <v>6.8804321996508806</v>
      </c>
      <c r="CX727">
        <v>0.31000280850366302</v>
      </c>
    </row>
    <row r="728" spans="1:102" x14ac:dyDescent="0.3">
      <c r="A728" s="1">
        <v>724</v>
      </c>
      <c r="B728">
        <v>1.7814300852661591</v>
      </c>
      <c r="C728">
        <v>1.6099469763104179E-2</v>
      </c>
      <c r="D728">
        <v>0.95300188495851179</v>
      </c>
      <c r="E728">
        <v>1.869282947754898</v>
      </c>
      <c r="F728">
        <v>1.534282503107084E-2</v>
      </c>
      <c r="G728">
        <v>3.6285315205124992E-2</v>
      </c>
      <c r="H728">
        <v>646.45847760417553</v>
      </c>
      <c r="I728">
        <v>152.4428847089938</v>
      </c>
      <c r="J728">
        <v>143.82955022035239</v>
      </c>
      <c r="K728">
        <v>233.61289924805709</v>
      </c>
      <c r="L728">
        <v>3.1619712913875139E-3</v>
      </c>
      <c r="M728">
        <v>0</v>
      </c>
      <c r="N728">
        <v>12.315648264854421</v>
      </c>
      <c r="O728">
        <v>5.7721374022165257</v>
      </c>
      <c r="P728">
        <v>30.540435594895332</v>
      </c>
      <c r="Q728">
        <v>0</v>
      </c>
      <c r="R728">
        <v>-19.074946978072258</v>
      </c>
      <c r="S728">
        <v>-29.553274283894019</v>
      </c>
      <c r="T728">
        <v>0</v>
      </c>
      <c r="U728">
        <v>0</v>
      </c>
      <c r="V728">
        <v>0</v>
      </c>
      <c r="W728">
        <v>-4.8581944885453048</v>
      </c>
      <c r="X728">
        <v>-15.70929554732364</v>
      </c>
      <c r="Y728">
        <v>-22.861885178117159</v>
      </c>
      <c r="Z728">
        <v>-4.0469829629545337</v>
      </c>
      <c r="AA728">
        <v>15.75233875300431</v>
      </c>
      <c r="AB728">
        <v>-1.7824737541454141</v>
      </c>
      <c r="AC728">
        <v>26.75013484372499</v>
      </c>
      <c r="AD728">
        <v>0</v>
      </c>
      <c r="AE728">
        <v>0</v>
      </c>
      <c r="AF728">
        <v>34.53624662403324</v>
      </c>
      <c r="AG728">
        <v>141.218399321378</v>
      </c>
      <c r="AH728">
        <v>26.645261191019269</v>
      </c>
      <c r="AI728">
        <v>49.297280085490897</v>
      </c>
      <c r="AJ728">
        <v>3.0553769419279</v>
      </c>
      <c r="AK728">
        <v>77.816127056695194</v>
      </c>
      <c r="AL728">
        <v>3.090138988067765</v>
      </c>
      <c r="AM728">
        <v>8.2271979751937749</v>
      </c>
      <c r="AN728">
        <v>0</v>
      </c>
      <c r="AO728">
        <v>3.8795166883427332E-4</v>
      </c>
      <c r="AP728">
        <v>4.6835323966396968E-4</v>
      </c>
      <c r="AQ728">
        <v>8.9021543458119029E-5</v>
      </c>
      <c r="AR728">
        <v>4.2917627935370762E-4</v>
      </c>
      <c r="AS728">
        <v>0</v>
      </c>
      <c r="AT728">
        <v>1.099434286978736E-4</v>
      </c>
      <c r="AU728">
        <v>1.121069360667478E-4</v>
      </c>
      <c r="AV728">
        <v>1.8507833274645669E-5</v>
      </c>
      <c r="AW728">
        <v>0.42774240062085239</v>
      </c>
      <c r="AX728">
        <v>3.0136437240325251E-2</v>
      </c>
      <c r="AY728">
        <v>0.37981350125025348</v>
      </c>
      <c r="AZ728">
        <v>0.1276244297506052</v>
      </c>
      <c r="BA728">
        <v>8.2802080202894562E-2</v>
      </c>
      <c r="BB728">
        <v>0</v>
      </c>
      <c r="BC728">
        <v>2.4401396081727221E-2</v>
      </c>
      <c r="BD728">
        <v>5.1639039733741333E-4</v>
      </c>
      <c r="BE728">
        <v>0</v>
      </c>
      <c r="BF728">
        <v>1.3330695865486279E-3</v>
      </c>
      <c r="BG728">
        <v>7.5187854969303346E-5</v>
      </c>
      <c r="BH728">
        <v>6.8864258451930074E-3</v>
      </c>
      <c r="BI728">
        <v>1.773421467728363E-4</v>
      </c>
      <c r="BJ728">
        <v>1.3852070398365161E-3</v>
      </c>
      <c r="BK728">
        <v>3.0783851334546672E-4</v>
      </c>
      <c r="BL728">
        <v>3.2111652592225321E-4</v>
      </c>
      <c r="BM728">
        <v>2.258414902780433E-4</v>
      </c>
      <c r="BN728">
        <v>2.3112126467843791E-3</v>
      </c>
      <c r="BO728">
        <v>1.6700804811725279E-4</v>
      </c>
      <c r="BP728">
        <v>5.9429075299746172E-4</v>
      </c>
      <c r="BQ728">
        <v>2.1270049975450459E-5</v>
      </c>
      <c r="BR728">
        <v>3.4824668062905539E-3</v>
      </c>
      <c r="BS728">
        <v>8.3136115878910364E-6</v>
      </c>
      <c r="BT728">
        <v>2.8680081200967749E-2</v>
      </c>
      <c r="BU728">
        <v>-4.7167947903391478E-5</v>
      </c>
      <c r="BV728">
        <v>1.460519152841925E-4</v>
      </c>
      <c r="BW728">
        <v>-233.5841674508367</v>
      </c>
      <c r="BX728">
        <v>0.63233733829110861</v>
      </c>
      <c r="BY728">
        <v>-2.454726598424783</v>
      </c>
      <c r="BZ728">
        <v>1.9802134594813841</v>
      </c>
      <c r="CA728">
        <v>20.163325306122271</v>
      </c>
      <c r="CB728">
        <v>4.1637436521352017E-2</v>
      </c>
      <c r="CC728">
        <v>0.3231676438465374</v>
      </c>
      <c r="CD728">
        <v>0.1153979267345091</v>
      </c>
      <c r="CE728">
        <v>0.63221615729071012</v>
      </c>
      <c r="CF728">
        <v>5.5766323883655967E-2</v>
      </c>
      <c r="CG728">
        <v>7.8664690961611786E-2</v>
      </c>
      <c r="CH728">
        <v>1.552059249072615E-2</v>
      </c>
      <c r="CI728">
        <v>0.41366553712089699</v>
      </c>
      <c r="CJ728">
        <v>0.54536990404969765</v>
      </c>
      <c r="CK728">
        <v>4.4416406026301356</v>
      </c>
      <c r="CL728">
        <v>1.8358761071399179</v>
      </c>
      <c r="CM728">
        <v>2.5650822834448439</v>
      </c>
      <c r="CN728">
        <v>4.1247518810718864</v>
      </c>
      <c r="CO728">
        <v>0.91307230580442234</v>
      </c>
      <c r="CP728">
        <v>0.1638226195553828</v>
      </c>
      <c r="CQ728">
        <v>3.2025719002908151</v>
      </c>
      <c r="CR728">
        <v>0</v>
      </c>
      <c r="CS728">
        <v>0</v>
      </c>
      <c r="CT728">
        <v>-0.42848564018367169</v>
      </c>
      <c r="CU728">
        <v>-5.2900122994342471</v>
      </c>
      <c r="CV728">
        <v>0.53220184037045459</v>
      </c>
      <c r="CW728">
        <v>7.6611500015694212</v>
      </c>
      <c r="CX728">
        <v>0.2004609504446018</v>
      </c>
    </row>
    <row r="729" spans="1:102" x14ac:dyDescent="0.3">
      <c r="A729" s="1">
        <v>725</v>
      </c>
      <c r="B729">
        <v>1.693981168088196</v>
      </c>
      <c r="C729">
        <v>1.7280623765850898E-2</v>
      </c>
      <c r="D729">
        <v>0.92816133482192709</v>
      </c>
      <c r="E729">
        <v>1.825093412801982</v>
      </c>
      <c r="F729">
        <v>1.603920682106769E-2</v>
      </c>
      <c r="G729">
        <v>5.6203909494296572E-2</v>
      </c>
      <c r="H729">
        <v>521.05538689720765</v>
      </c>
      <c r="I729">
        <v>164.61573202928989</v>
      </c>
      <c r="J729">
        <v>147.62380329215389</v>
      </c>
      <c r="K729">
        <v>230.3067214982479</v>
      </c>
      <c r="L729">
        <v>2.0143621002668352E-3</v>
      </c>
      <c r="M729">
        <v>0</v>
      </c>
      <c r="N729">
        <v>9.7984312936333247</v>
      </c>
      <c r="O729">
        <v>6.3381996581194064</v>
      </c>
      <c r="P729">
        <v>30.39893497187175</v>
      </c>
      <c r="Q729">
        <v>0</v>
      </c>
      <c r="R729">
        <v>-17.631575896389261</v>
      </c>
      <c r="S729">
        <v>-28.903990027235231</v>
      </c>
      <c r="T729">
        <v>0</v>
      </c>
      <c r="U729">
        <v>0</v>
      </c>
      <c r="V729">
        <v>0</v>
      </c>
      <c r="W729">
        <v>-3.8657312265404888</v>
      </c>
      <c r="X729">
        <v>-15.283816298118341</v>
      </c>
      <c r="Y729">
        <v>-22.760138620013279</v>
      </c>
      <c r="Z729">
        <v>-4.2228982985485368</v>
      </c>
      <c r="AA729">
        <v>14.840093107741341</v>
      </c>
      <c r="AB729">
        <v>-1.057925099439655</v>
      </c>
      <c r="AC729">
        <v>25.559415064296111</v>
      </c>
      <c r="AD729">
        <v>0</v>
      </c>
      <c r="AE729">
        <v>0</v>
      </c>
      <c r="AF729">
        <v>34.244287414694291</v>
      </c>
      <c r="AG729">
        <v>79.3559602330307</v>
      </c>
      <c r="AH729">
        <v>28.146743106325388</v>
      </c>
      <c r="AI729">
        <v>52.515019045408529</v>
      </c>
      <c r="AJ729">
        <v>2.6694456073304069</v>
      </c>
      <c r="AK729">
        <v>71.16159196122122</v>
      </c>
      <c r="AL729">
        <v>3.1419412325069009</v>
      </c>
      <c r="AM729">
        <v>8.5233385735065301</v>
      </c>
      <c r="AN729">
        <v>0</v>
      </c>
      <c r="AO729">
        <v>3.5379413512941248E-4</v>
      </c>
      <c r="AP729">
        <v>2.8328927937692962E-4</v>
      </c>
      <c r="AQ729">
        <v>8.8794218681453903E-5</v>
      </c>
      <c r="AR729">
        <v>4.4418215605955731E-4</v>
      </c>
      <c r="AS729">
        <v>0</v>
      </c>
      <c r="AT729">
        <v>9.5404364369664578E-5</v>
      </c>
      <c r="AU729">
        <v>1.071167576259405E-4</v>
      </c>
      <c r="AV729">
        <v>1.812706806203832E-5</v>
      </c>
      <c r="AW729">
        <v>0.3496934627972062</v>
      </c>
      <c r="AX729">
        <v>2.6847737615978241E-2</v>
      </c>
      <c r="AY729">
        <v>0.4314809275893412</v>
      </c>
      <c r="AZ729">
        <v>0.12502361452052221</v>
      </c>
      <c r="BA729">
        <v>7.6715822850626669E-2</v>
      </c>
      <c r="BB729">
        <v>0</v>
      </c>
      <c r="BC729">
        <v>4.2614971369279032E-2</v>
      </c>
      <c r="BD729">
        <v>4.9340448479495637E-4</v>
      </c>
      <c r="BE729">
        <v>0</v>
      </c>
      <c r="BF729">
        <v>1.3256972715693469E-3</v>
      </c>
      <c r="BG729">
        <v>8.0298958292851589E-5</v>
      </c>
      <c r="BH729">
        <v>6.042921163976098E-3</v>
      </c>
      <c r="BI729">
        <v>1.8706800071136871E-4</v>
      </c>
      <c r="BJ729">
        <v>1.4640551768569929E-3</v>
      </c>
      <c r="BK729">
        <v>2.7687765199463398E-4</v>
      </c>
      <c r="BL729">
        <v>3.6768080631031192E-4</v>
      </c>
      <c r="BM729">
        <v>2.436324886419933E-4</v>
      </c>
      <c r="BN729">
        <v>2.5305395024224592E-3</v>
      </c>
      <c r="BO729">
        <v>1.5555508339735441E-4</v>
      </c>
      <c r="BP729">
        <v>6.1613190922607248E-4</v>
      </c>
      <c r="BQ729">
        <v>1.933797415525279E-5</v>
      </c>
      <c r="BR729">
        <v>4.5580392630789881E-3</v>
      </c>
      <c r="BS729">
        <v>8.5263372661251409E-6</v>
      </c>
      <c r="BT729">
        <v>2.9273050715699241E-2</v>
      </c>
      <c r="BU729">
        <v>-4.8018926206783538E-5</v>
      </c>
      <c r="BV729">
        <v>-6.6547396006493172E-4</v>
      </c>
      <c r="BW729">
        <v>-230.27820995934471</v>
      </c>
      <c r="BX729">
        <v>-0.23026249185204509</v>
      </c>
      <c r="BY729">
        <v>-1.8764424225702789</v>
      </c>
      <c r="BZ729">
        <v>2.7367993637622141</v>
      </c>
      <c r="CA729">
        <v>30.541451791529411</v>
      </c>
      <c r="CB729">
        <v>4.073593743440343E-2</v>
      </c>
      <c r="CC729">
        <v>0.30256306503575359</v>
      </c>
      <c r="CD729">
        <v>0.1075103223911698</v>
      </c>
      <c r="CE729">
        <v>0.62264830461430676</v>
      </c>
      <c r="CF729">
        <v>5.546511636695322E-2</v>
      </c>
      <c r="CG729">
        <v>9.3043195153700881E-2</v>
      </c>
      <c r="CH729">
        <v>1.5442679935719581E-2</v>
      </c>
      <c r="CI729">
        <v>0.44127548564743202</v>
      </c>
      <c r="CJ729">
        <v>0.53356200924094999</v>
      </c>
      <c r="CK729">
        <v>4.1584497090222072</v>
      </c>
      <c r="CL729">
        <v>1.710391492586792</v>
      </c>
      <c r="CM729">
        <v>2.5262627608688528</v>
      </c>
      <c r="CN729">
        <v>4.10247309013518</v>
      </c>
      <c r="CO729">
        <v>1.079965658034028</v>
      </c>
      <c r="CP729">
        <v>0.16300023865303939</v>
      </c>
      <c r="CQ729">
        <v>3.4163263404962469</v>
      </c>
      <c r="CR729">
        <v>2.8123757917228799E-2</v>
      </c>
      <c r="CS729">
        <v>4.2611754420043626</v>
      </c>
      <c r="CT729">
        <v>1.179881130214841E-2</v>
      </c>
      <c r="CU729">
        <v>0.14566615786777401</v>
      </c>
      <c r="CV729">
        <v>0.57342122221400338</v>
      </c>
      <c r="CW729">
        <v>8.444178892619977</v>
      </c>
      <c r="CX729">
        <v>0.44477146574939402</v>
      </c>
    </row>
    <row r="730" spans="1:102" x14ac:dyDescent="0.3">
      <c r="A730" s="1">
        <v>726</v>
      </c>
      <c r="B730">
        <v>1.517875392191349</v>
      </c>
      <c r="C730">
        <v>1.7164762313138009E-2</v>
      </c>
      <c r="D730">
        <v>0.94575958862308429</v>
      </c>
      <c r="E730">
        <v>1.6049272460596271</v>
      </c>
      <c r="F730">
        <v>1.623373854408643E-2</v>
      </c>
      <c r="G730">
        <v>4.2070804768486042E-2</v>
      </c>
      <c r="H730">
        <v>484.81967984529268</v>
      </c>
      <c r="I730">
        <v>144.80001589029899</v>
      </c>
      <c r="J730">
        <v>130.4941734459187</v>
      </c>
      <c r="K730">
        <v>205.85604706784039</v>
      </c>
      <c r="L730">
        <v>1.945027093728037E-3</v>
      </c>
      <c r="M730">
        <v>0</v>
      </c>
      <c r="N730">
        <v>9.1148295261296823</v>
      </c>
      <c r="O730">
        <v>4.341767676883233</v>
      </c>
      <c r="P730">
        <v>30.45183051620371</v>
      </c>
      <c r="Q730">
        <v>0</v>
      </c>
      <c r="R730">
        <v>-16.285623900391549</v>
      </c>
      <c r="S730">
        <v>-27.62280381882508</v>
      </c>
      <c r="T730">
        <v>0</v>
      </c>
      <c r="U730">
        <v>0</v>
      </c>
      <c r="V730">
        <v>0</v>
      </c>
      <c r="W730">
        <v>-3.599604856030139</v>
      </c>
      <c r="X730">
        <v>-13.166094148746881</v>
      </c>
      <c r="Y730">
        <v>-22.79309745732898</v>
      </c>
      <c r="Z730">
        <v>-3.951586503132396</v>
      </c>
      <c r="AA730">
        <v>13.17731206215452</v>
      </c>
      <c r="AB730">
        <v>-1.02840612709695</v>
      </c>
      <c r="AC730">
        <v>24.699874239327279</v>
      </c>
      <c r="AD730">
        <v>0</v>
      </c>
      <c r="AE730">
        <v>0</v>
      </c>
      <c r="AF730">
        <v>34.110501907312269</v>
      </c>
      <c r="AG730">
        <v>64.771901585311085</v>
      </c>
      <c r="AH730">
        <v>27.966165781820081</v>
      </c>
      <c r="AI730">
        <v>50.633227406434507</v>
      </c>
      <c r="AJ730">
        <v>2.6816848935848379</v>
      </c>
      <c r="AK730">
        <v>69.185439858942999</v>
      </c>
      <c r="AL730">
        <v>3.058450728225278</v>
      </c>
      <c r="AM730">
        <v>8.4388589006302919</v>
      </c>
      <c r="AN730">
        <v>0</v>
      </c>
      <c r="AO730">
        <v>3.5275887056905537E-4</v>
      </c>
      <c r="AP730">
        <v>2.38644575555537E-4</v>
      </c>
      <c r="AQ730">
        <v>8.8025946140154597E-5</v>
      </c>
      <c r="AR730">
        <v>4.208469912295211E-4</v>
      </c>
      <c r="AS730">
        <v>0</v>
      </c>
      <c r="AT730">
        <v>9.1482836677218585E-5</v>
      </c>
      <c r="AU730">
        <v>1.035145145391493E-4</v>
      </c>
      <c r="AV730">
        <v>1.7717516800992581E-5</v>
      </c>
      <c r="AW730">
        <v>0.3806248830470601</v>
      </c>
      <c r="AX730">
        <v>2.884350255487253E-2</v>
      </c>
      <c r="AY730">
        <v>0.31153686821119481</v>
      </c>
      <c r="AZ730">
        <v>0.1248667204056759</v>
      </c>
      <c r="BA730">
        <v>7.4754010374009028E-2</v>
      </c>
      <c r="BB730">
        <v>0</v>
      </c>
      <c r="BC730">
        <v>2.6268166265044569E-2</v>
      </c>
      <c r="BD730">
        <v>4.7681172252566609E-4</v>
      </c>
      <c r="BE730">
        <v>0</v>
      </c>
      <c r="BF730">
        <v>1.283134820023718E-3</v>
      </c>
      <c r="BG730">
        <v>8.004659817583059E-5</v>
      </c>
      <c r="BH730">
        <v>6.5333356479687407E-3</v>
      </c>
      <c r="BI730">
        <v>1.794383465331626E-4</v>
      </c>
      <c r="BJ730">
        <v>1.4580752225220881E-3</v>
      </c>
      <c r="BK730">
        <v>3.1565351909961339E-4</v>
      </c>
      <c r="BL730">
        <v>3.2553544597566499E-4</v>
      </c>
      <c r="BM730">
        <v>1.6541157607907441E-4</v>
      </c>
      <c r="BN730">
        <v>1.864829367097944E-3</v>
      </c>
      <c r="BO730">
        <v>1.4816102279356329E-4</v>
      </c>
      <c r="BP730">
        <v>6.0518575588656845E-4</v>
      </c>
      <c r="BQ730">
        <v>1.6385799758198411E-5</v>
      </c>
      <c r="BR730">
        <v>3.15709148155095E-3</v>
      </c>
      <c r="BS730">
        <v>8.1843598852709743E-6</v>
      </c>
      <c r="BT730">
        <v>2.605396929481265E-2</v>
      </c>
      <c r="BU730">
        <v>-3.3086616705628169E-5</v>
      </c>
      <c r="BV730">
        <v>-3.1357817107362002E-5</v>
      </c>
      <c r="BW730">
        <v>-205.8300906295961</v>
      </c>
      <c r="BX730">
        <v>-0.45287316851317883</v>
      </c>
      <c r="BY730">
        <v>-2.8727050961414591</v>
      </c>
      <c r="BZ730">
        <v>2.444236697297979</v>
      </c>
      <c r="CA730">
        <v>26.845943438601381</v>
      </c>
      <c r="CB730">
        <v>4.086243612592267E-2</v>
      </c>
      <c r="CC730">
        <v>0.30449201715539659</v>
      </c>
      <c r="CD730">
        <v>0.1082360127273731</v>
      </c>
      <c r="CE730">
        <v>0.61430060154982402</v>
      </c>
      <c r="CF730">
        <v>5.5636216648326457E-2</v>
      </c>
      <c r="CG730">
        <v>6.3790301224571619E-2</v>
      </c>
      <c r="CH730">
        <v>1.549805721768132E-2</v>
      </c>
      <c r="CI730">
        <v>0.39333151668132071</v>
      </c>
      <c r="CJ730">
        <v>0.53521889748912244</v>
      </c>
      <c r="CK730">
        <v>4.1849613732258311</v>
      </c>
      <c r="CL730">
        <v>1.7219365661173001</v>
      </c>
      <c r="CM730">
        <v>2.4923937352338168</v>
      </c>
      <c r="CN730">
        <v>4.1151285093612806</v>
      </c>
      <c r="CO730">
        <v>0.74042313921377756</v>
      </c>
      <c r="CP730">
        <v>0.16358475573254189</v>
      </c>
      <c r="CQ730">
        <v>3.0451472259199019</v>
      </c>
      <c r="CR730">
        <v>1.2320496174197259E-2</v>
      </c>
      <c r="CS730">
        <v>1.8667418445753421</v>
      </c>
      <c r="CT730">
        <v>-5.8735920142336711E-3</v>
      </c>
      <c r="CU730">
        <v>-7.2514388075726535E-2</v>
      </c>
      <c r="CV730">
        <v>0.54768916749551977</v>
      </c>
      <c r="CW730">
        <v>8.0529217798081945</v>
      </c>
      <c r="CX730">
        <v>0.29395346631207969</v>
      </c>
    </row>
    <row r="731" spans="1:102" x14ac:dyDescent="0.3">
      <c r="A731" s="1">
        <v>727</v>
      </c>
      <c r="B731">
        <v>1.5155080530263609</v>
      </c>
      <c r="C731">
        <v>1.7130993753715931E-2</v>
      </c>
      <c r="D731">
        <v>0.91704187556369254</v>
      </c>
      <c r="E731">
        <v>1.6526050674619279</v>
      </c>
      <c r="F731">
        <v>1.5709838642177561E-2</v>
      </c>
      <c r="G731">
        <v>6.5187536371682966E-2</v>
      </c>
      <c r="H731">
        <v>501.6664136861508</v>
      </c>
      <c r="I731">
        <v>133.4013005596058</v>
      </c>
      <c r="J731">
        <v>121.1619522990735</v>
      </c>
      <c r="K731">
        <v>196.46622644841341</v>
      </c>
      <c r="L731">
        <v>2.1337242770166518E-3</v>
      </c>
      <c r="M731">
        <v>0</v>
      </c>
      <c r="N731">
        <v>8.51955299385655</v>
      </c>
      <c r="O731">
        <v>4.8662370373600083</v>
      </c>
      <c r="P731">
        <v>30.295344265406332</v>
      </c>
      <c r="Q731">
        <v>0</v>
      </c>
      <c r="R731">
        <v>-14.42613714313301</v>
      </c>
      <c r="S731">
        <v>-29.254997153489882</v>
      </c>
      <c r="T731">
        <v>0</v>
      </c>
      <c r="U731">
        <v>0</v>
      </c>
      <c r="V731">
        <v>0</v>
      </c>
      <c r="W731">
        <v>-3.364439443963954</v>
      </c>
      <c r="X731">
        <v>-13.835669568697011</v>
      </c>
      <c r="Y731">
        <v>-22.678899619976569</v>
      </c>
      <c r="Z731">
        <v>-3.9450515075039752</v>
      </c>
      <c r="AA731">
        <v>13.274774914190299</v>
      </c>
      <c r="AB731">
        <v>-1.1304010074683399</v>
      </c>
      <c r="AC731">
        <v>24.723052442861611</v>
      </c>
      <c r="AD731">
        <v>0</v>
      </c>
      <c r="AE731">
        <v>0</v>
      </c>
      <c r="AF731">
        <v>33.999262092276417</v>
      </c>
      <c r="AG731">
        <v>69.946947355138491</v>
      </c>
      <c r="AH731">
        <v>27.855147494467751</v>
      </c>
      <c r="AI731">
        <v>50.498746953189418</v>
      </c>
      <c r="AJ731">
        <v>3.8562179477025671</v>
      </c>
      <c r="AK731">
        <v>72.120242702966664</v>
      </c>
      <c r="AL731">
        <v>3.056376735418521</v>
      </c>
      <c r="AM731">
        <v>8.3933821094245875</v>
      </c>
      <c r="AN731">
        <v>0</v>
      </c>
      <c r="AO731">
        <v>3.5065819403547519E-4</v>
      </c>
      <c r="AP731">
        <v>2.4553731243253432E-4</v>
      </c>
      <c r="AQ731">
        <v>8.8704585637451792E-5</v>
      </c>
      <c r="AR731">
        <v>4.1981703870526508E-4</v>
      </c>
      <c r="AS731">
        <v>0</v>
      </c>
      <c r="AT731">
        <v>9.7617696614140366E-5</v>
      </c>
      <c r="AU731">
        <v>1.036116518955382E-4</v>
      </c>
      <c r="AV731">
        <v>1.7553048404905131E-5</v>
      </c>
      <c r="AW731">
        <v>0.3589400489155492</v>
      </c>
      <c r="AX731">
        <v>2.7029715562920002E-2</v>
      </c>
      <c r="AY731">
        <v>0.27904307006504081</v>
      </c>
      <c r="AZ731">
        <v>0.12583201350959661</v>
      </c>
      <c r="BA731">
        <v>7.1841776584269532E-2</v>
      </c>
      <c r="BB731">
        <v>0</v>
      </c>
      <c r="BC731">
        <v>2.2713846182168859E-2</v>
      </c>
      <c r="BD731">
        <v>4.7725915958729542E-4</v>
      </c>
      <c r="BE731">
        <v>0</v>
      </c>
      <c r="BF731">
        <v>1.2307210259209769E-3</v>
      </c>
      <c r="BG731">
        <v>7.9423644742929823E-5</v>
      </c>
      <c r="BH731">
        <v>6.1489997359307647E-3</v>
      </c>
      <c r="BI731">
        <v>1.830888427977532E-4</v>
      </c>
      <c r="BJ731">
        <v>1.460147234918202E-3</v>
      </c>
      <c r="BK731">
        <v>2.7995704567534762E-4</v>
      </c>
      <c r="BL731">
        <v>2.8749879351008112E-4</v>
      </c>
      <c r="BM731">
        <v>2.3132504890084431E-4</v>
      </c>
      <c r="BN731">
        <v>1.7663278412470391E-3</v>
      </c>
      <c r="BO731">
        <v>1.5778570816875489E-4</v>
      </c>
      <c r="BP731">
        <v>6.1605655778926662E-4</v>
      </c>
      <c r="BQ731">
        <v>1.6181587807400949E-5</v>
      </c>
      <c r="BR731">
        <v>2.7264584555448108E-3</v>
      </c>
      <c r="BS731">
        <v>8.1759236817936739E-6</v>
      </c>
      <c r="BT731">
        <v>2.5962158949071851E-2</v>
      </c>
      <c r="BU731">
        <v>-4.7453160893241568E-5</v>
      </c>
      <c r="BV731">
        <v>-6.0196971863563673E-4</v>
      </c>
      <c r="BW731">
        <v>-196.4409611655048</v>
      </c>
      <c r="BX731">
        <v>-1.7145026102662091</v>
      </c>
      <c r="BY731">
        <v>0.56339154126612279</v>
      </c>
      <c r="BZ731">
        <v>2.1518839703480568</v>
      </c>
      <c r="CA731">
        <v>23.541997079701918</v>
      </c>
      <c r="CB731">
        <v>4.0994528293666878E-2</v>
      </c>
      <c r="CC731">
        <v>0.30513157849850719</v>
      </c>
      <c r="CD731">
        <v>0.1084493672052242</v>
      </c>
      <c r="CE731">
        <v>0.62531804028250848</v>
      </c>
      <c r="CF731">
        <v>5.5297113597380619E-2</v>
      </c>
      <c r="CG731">
        <v>5.9555709323082899E-2</v>
      </c>
      <c r="CH731">
        <v>1.5407757342522661E-2</v>
      </c>
      <c r="CI731">
        <v>0.34805808532263949</v>
      </c>
      <c r="CJ731">
        <v>0.53694904945972799</v>
      </c>
      <c r="CK731">
        <v>4.1937515528230849</v>
      </c>
      <c r="CL731">
        <v>1.725330841901294</v>
      </c>
      <c r="CM731">
        <v>2.537094644212885</v>
      </c>
      <c r="CN731">
        <v>4.0900467781325176</v>
      </c>
      <c r="CO731">
        <v>0.69127162607149784</v>
      </c>
      <c r="CP731">
        <v>0.16263162445853571</v>
      </c>
      <c r="CQ731">
        <v>2.694643241207531</v>
      </c>
      <c r="CR731">
        <v>0</v>
      </c>
      <c r="CS731">
        <v>0</v>
      </c>
      <c r="CT731">
        <v>-7.1757876148447725E-2</v>
      </c>
      <c r="CU731">
        <v>-0.88591077928271089</v>
      </c>
      <c r="CV731">
        <v>0.47742020788827888</v>
      </c>
      <c r="CW731">
        <v>7.7961885007175571</v>
      </c>
      <c r="CX731">
        <v>0.18800945874269279</v>
      </c>
    </row>
    <row r="732" spans="1:102" x14ac:dyDescent="0.3">
      <c r="A732" s="1">
        <v>728</v>
      </c>
      <c r="B732">
        <v>1.5708971400800671</v>
      </c>
      <c r="C732">
        <v>1.6841769003162161E-2</v>
      </c>
      <c r="D732">
        <v>0.92151652189340427</v>
      </c>
      <c r="E732">
        <v>1.7046869173699679</v>
      </c>
      <c r="F732">
        <v>1.551996839432614E-2</v>
      </c>
      <c r="G732">
        <v>6.15691652719383E-2</v>
      </c>
      <c r="H732">
        <v>495.57650751602489</v>
      </c>
      <c r="I732">
        <v>148.06151666782131</v>
      </c>
      <c r="J732">
        <v>142.67443534747241</v>
      </c>
      <c r="K732">
        <v>210.46495331083449</v>
      </c>
      <c r="L732">
        <v>2.9115002024965682E-3</v>
      </c>
      <c r="M732">
        <v>0</v>
      </c>
      <c r="N732">
        <v>9.1860318454671823</v>
      </c>
      <c r="O732">
        <v>5.1642339515854898</v>
      </c>
      <c r="P732">
        <v>30.330394429223929</v>
      </c>
      <c r="Q732">
        <v>0</v>
      </c>
      <c r="R732">
        <v>-16.81917108435028</v>
      </c>
      <c r="S732">
        <v>-27.86148914192632</v>
      </c>
      <c r="T732">
        <v>0</v>
      </c>
      <c r="U732">
        <v>0</v>
      </c>
      <c r="V732">
        <v>0</v>
      </c>
      <c r="W732">
        <v>-3.6297251024405521</v>
      </c>
      <c r="X732">
        <v>-14.333597209938439</v>
      </c>
      <c r="Y732">
        <v>-22.705830271472589</v>
      </c>
      <c r="Z732">
        <v>-3.962588319340933</v>
      </c>
      <c r="AA732">
        <v>13.72484558293749</v>
      </c>
      <c r="AB732">
        <v>-1.568938471476147</v>
      </c>
      <c r="AC732">
        <v>26.571684156191751</v>
      </c>
      <c r="AD732">
        <v>0</v>
      </c>
      <c r="AE732">
        <v>0</v>
      </c>
      <c r="AF732">
        <v>34.092137930166658</v>
      </c>
      <c r="AG732">
        <v>65.029086388619049</v>
      </c>
      <c r="AH732">
        <v>27.572840504313881</v>
      </c>
      <c r="AI732">
        <v>50.098399007499467</v>
      </c>
      <c r="AJ732">
        <v>3.3230978900512991</v>
      </c>
      <c r="AK732">
        <v>75.774081767047051</v>
      </c>
      <c r="AL732">
        <v>3.1691822037873401</v>
      </c>
      <c r="AM732">
        <v>8.3512862515485722</v>
      </c>
      <c r="AN732">
        <v>0</v>
      </c>
      <c r="AO732">
        <v>3.5904921861964578E-4</v>
      </c>
      <c r="AP732">
        <v>2.4575427689625559E-4</v>
      </c>
      <c r="AQ732">
        <v>9.0162318450360396E-5</v>
      </c>
      <c r="AR732">
        <v>4.2140986122003699E-4</v>
      </c>
      <c r="AS732">
        <v>0</v>
      </c>
      <c r="AT732">
        <v>1.016774500707768E-4</v>
      </c>
      <c r="AU732">
        <v>1.1135906844158521E-4</v>
      </c>
      <c r="AV732">
        <v>1.7800448216578099E-5</v>
      </c>
      <c r="AW732">
        <v>0.41599219262649573</v>
      </c>
      <c r="AX732">
        <v>2.8138613962272099E-2</v>
      </c>
      <c r="AY732">
        <v>0.37409184364044562</v>
      </c>
      <c r="AZ732">
        <v>0.1235233281063092</v>
      </c>
      <c r="BA732">
        <v>7.8951055244360482E-2</v>
      </c>
      <c r="BB732">
        <v>0</v>
      </c>
      <c r="BC732">
        <v>2.1397715911127681E-2</v>
      </c>
      <c r="BD732">
        <v>5.1294554661128564E-4</v>
      </c>
      <c r="BE732">
        <v>0</v>
      </c>
      <c r="BF732">
        <v>1.3296754349814139E-3</v>
      </c>
      <c r="BG732">
        <v>7.8153744247426175E-5</v>
      </c>
      <c r="BH732">
        <v>7.0060444153343801E-3</v>
      </c>
      <c r="BI732">
        <v>1.7653170197263091E-4</v>
      </c>
      <c r="BJ732">
        <v>1.4456085656557661E-3</v>
      </c>
      <c r="BK732">
        <v>2.9737233444910942E-4</v>
      </c>
      <c r="BL732">
        <v>2.9203498910425351E-4</v>
      </c>
      <c r="BM732">
        <v>1.988023459454928E-4</v>
      </c>
      <c r="BN732">
        <v>2.882884463307553E-3</v>
      </c>
      <c r="BO732">
        <v>1.6157304262500729E-4</v>
      </c>
      <c r="BP732">
        <v>5.5658904856507668E-4</v>
      </c>
      <c r="BQ732">
        <v>1.6706074490805281E-5</v>
      </c>
      <c r="BR732">
        <v>3.125448964147637E-3</v>
      </c>
      <c r="BS732">
        <v>8.6389104072280235E-6</v>
      </c>
      <c r="BT732">
        <v>2.645668707980316E-2</v>
      </c>
      <c r="BU732">
        <v>-3.7708006763579489E-5</v>
      </c>
      <c r="BV732">
        <v>7.7511663088809335E-5</v>
      </c>
      <c r="BW732">
        <v>-210.43849452810511</v>
      </c>
      <c r="BX732">
        <v>0.14102403493598101</v>
      </c>
      <c r="BY732">
        <v>-2.6633426202567589</v>
      </c>
      <c r="BZ732">
        <v>1.8660643489640409</v>
      </c>
      <c r="CA732">
        <v>20.270613838242429</v>
      </c>
      <c r="CB732">
        <v>4.133064875287519E-2</v>
      </c>
      <c r="CC732">
        <v>0.31009079045146792</v>
      </c>
      <c r="CD732">
        <v>0.110311774958932</v>
      </c>
      <c r="CE732">
        <v>0.62606130639825142</v>
      </c>
      <c r="CF732">
        <v>5.5376157477120359E-2</v>
      </c>
      <c r="CG732">
        <v>6.9002529727235931E-2</v>
      </c>
      <c r="CH732">
        <v>1.54217712466063E-2</v>
      </c>
      <c r="CI732">
        <v>0.35962132645199157</v>
      </c>
      <c r="CJ732">
        <v>0.54135157751866769</v>
      </c>
      <c r="CK732">
        <v>4.2619113379585638</v>
      </c>
      <c r="CL732">
        <v>1.7549600561648271</v>
      </c>
      <c r="CM732">
        <v>2.5401102880293078</v>
      </c>
      <c r="CN732">
        <v>4.0958932526522274</v>
      </c>
      <c r="CO732">
        <v>0.80092222004827407</v>
      </c>
      <c r="CP732">
        <v>0.1627795437134581</v>
      </c>
      <c r="CQ732">
        <v>2.7841651080154182</v>
      </c>
      <c r="CR732">
        <v>0</v>
      </c>
      <c r="CS732">
        <v>0</v>
      </c>
      <c r="CT732">
        <v>-0.41353841768096539</v>
      </c>
      <c r="CU732">
        <v>-5.1054763816195852</v>
      </c>
      <c r="CV732">
        <v>0.49820309126199391</v>
      </c>
      <c r="CW732">
        <v>8.4339968357612687</v>
      </c>
      <c r="CX732">
        <v>0.194183369918532</v>
      </c>
    </row>
    <row r="733" spans="1:102" x14ac:dyDescent="0.3">
      <c r="A733" s="1">
        <v>729</v>
      </c>
      <c r="B733">
        <v>1.733326500503531</v>
      </c>
      <c r="C733">
        <v>1.7212204560419799E-2</v>
      </c>
      <c r="D733">
        <v>0.93605658567648165</v>
      </c>
      <c r="E733">
        <v>1.851732667027306</v>
      </c>
      <c r="F733">
        <v>1.6111597432791721E-2</v>
      </c>
      <c r="G733">
        <v>4.985209078349765E-2</v>
      </c>
      <c r="H733">
        <v>553.22758707272499</v>
      </c>
      <c r="I733">
        <v>162.5331168403618</v>
      </c>
      <c r="J733">
        <v>144.1340243448202</v>
      </c>
      <c r="K733">
        <v>232.2126694880973</v>
      </c>
      <c r="L733">
        <v>2.018316791510575E-3</v>
      </c>
      <c r="M733">
        <v>0</v>
      </c>
      <c r="N733">
        <v>10.40359430145786</v>
      </c>
      <c r="O733">
        <v>5.5895797362556738</v>
      </c>
      <c r="P733">
        <v>30.439945234288938</v>
      </c>
      <c r="Q733">
        <v>0</v>
      </c>
      <c r="R733">
        <v>-18.471317759083249</v>
      </c>
      <c r="S733">
        <v>-27.961801512919219</v>
      </c>
      <c r="T733">
        <v>0</v>
      </c>
      <c r="U733">
        <v>0</v>
      </c>
      <c r="V733">
        <v>0</v>
      </c>
      <c r="W733">
        <v>-4.1041671941540159</v>
      </c>
      <c r="X733">
        <v>-14.740102292862501</v>
      </c>
      <c r="Y733">
        <v>-22.790558859285749</v>
      </c>
      <c r="Z733">
        <v>-3.9783123781501408</v>
      </c>
      <c r="AA733">
        <v>14.663171366392699</v>
      </c>
      <c r="AB733">
        <v>-1.064215619042685</v>
      </c>
      <c r="AC733">
        <v>25.118562028061501</v>
      </c>
      <c r="AD733">
        <v>0</v>
      </c>
      <c r="AE733">
        <v>0</v>
      </c>
      <c r="AF733">
        <v>34.343873781376942</v>
      </c>
      <c r="AG733">
        <v>97.557348392725856</v>
      </c>
      <c r="AH733">
        <v>28.06242020817475</v>
      </c>
      <c r="AI733">
        <v>50.88792673133964</v>
      </c>
      <c r="AJ733">
        <v>2.966950056178268</v>
      </c>
      <c r="AK733">
        <v>70.196128537500428</v>
      </c>
      <c r="AL733">
        <v>3.0980778614462738</v>
      </c>
      <c r="AM733">
        <v>8.5341146745419554</v>
      </c>
      <c r="AN733">
        <v>0</v>
      </c>
      <c r="AO733">
        <v>3.5778270482149502E-4</v>
      </c>
      <c r="AP733">
        <v>3.3085363700792789E-4</v>
      </c>
      <c r="AQ733">
        <v>8.8161822137142935E-5</v>
      </c>
      <c r="AR733">
        <v>4.2320919822366298E-4</v>
      </c>
      <c r="AS733">
        <v>0</v>
      </c>
      <c r="AT733">
        <v>9.3015723404784768E-5</v>
      </c>
      <c r="AU733">
        <v>1.052691899992083E-4</v>
      </c>
      <c r="AV733">
        <v>1.8054954145196541E-5</v>
      </c>
      <c r="AW733">
        <v>0.35539529644364198</v>
      </c>
      <c r="AX733">
        <v>2.6971795063181769E-2</v>
      </c>
      <c r="AY733">
        <v>0.41725547481244091</v>
      </c>
      <c r="AZ733">
        <v>0.12552485415333919</v>
      </c>
      <c r="BA733">
        <v>7.4386217099803045E-2</v>
      </c>
      <c r="BB733">
        <v>0</v>
      </c>
      <c r="BC733">
        <v>4.9086852129277062E-2</v>
      </c>
      <c r="BD733">
        <v>4.8489416229084378E-4</v>
      </c>
      <c r="BE733">
        <v>0</v>
      </c>
      <c r="BF733">
        <v>1.280350785197607E-3</v>
      </c>
      <c r="BG733">
        <v>8.0109531127979747E-5</v>
      </c>
      <c r="BH733">
        <v>6.1171365421990023E-3</v>
      </c>
      <c r="BI733">
        <v>1.945588018305524E-4</v>
      </c>
      <c r="BJ733">
        <v>1.476256356556365E-3</v>
      </c>
      <c r="BK733">
        <v>2.6968525215865288E-4</v>
      </c>
      <c r="BL733">
        <v>3.8133512481427492E-4</v>
      </c>
      <c r="BM733">
        <v>2.961912053348553E-4</v>
      </c>
      <c r="BN733">
        <v>2.7123293609218062E-3</v>
      </c>
      <c r="BO733">
        <v>1.5105997819673199E-4</v>
      </c>
      <c r="BP733">
        <v>6.0419357941979106E-4</v>
      </c>
      <c r="BQ733">
        <v>1.7686039078443179E-5</v>
      </c>
      <c r="BR733">
        <v>4.0882221006907412E-3</v>
      </c>
      <c r="BS733">
        <v>8.3460975115033997E-6</v>
      </c>
      <c r="BT733">
        <v>2.9834371284293709E-2</v>
      </c>
      <c r="BU733">
        <v>-5.8665040005908608E-5</v>
      </c>
      <c r="BV733">
        <v>-5.1652618300435679E-4</v>
      </c>
      <c r="BW733">
        <v>-232.18346897307609</v>
      </c>
      <c r="BX733">
        <v>0.4342277217656374</v>
      </c>
      <c r="BY733">
        <v>-3.5370195157508388</v>
      </c>
      <c r="BZ733">
        <v>2.868978311857612</v>
      </c>
      <c r="CA733">
        <v>32.027903662876739</v>
      </c>
      <c r="CB733">
        <v>4.1199954105613237E-2</v>
      </c>
      <c r="CC733">
        <v>0.30399637345535008</v>
      </c>
      <c r="CD733">
        <v>0.1079376802469183</v>
      </c>
      <c r="CE733">
        <v>0.63735312885244444</v>
      </c>
      <c r="CF733">
        <v>5.5552377172033422E-2</v>
      </c>
      <c r="CG733">
        <v>9.120831758251427E-2</v>
      </c>
      <c r="CH733">
        <v>1.5467490748616459E-2</v>
      </c>
      <c r="CI733">
        <v>0.45948206920010148</v>
      </c>
      <c r="CJ733">
        <v>0.53963973036399226</v>
      </c>
      <c r="CK733">
        <v>4.1781492086280334</v>
      </c>
      <c r="CL733">
        <v>1.717190367564609</v>
      </c>
      <c r="CM733">
        <v>2.5859244504657442</v>
      </c>
      <c r="CN733">
        <v>4.1089273289092709</v>
      </c>
      <c r="CO733">
        <v>1.0586679719398979</v>
      </c>
      <c r="CP733">
        <v>0.16326212120452649</v>
      </c>
      <c r="CQ733">
        <v>3.5572805357427209</v>
      </c>
      <c r="CR733">
        <v>3.5424966174335243E-2</v>
      </c>
      <c r="CS733">
        <v>5.3674191173235224</v>
      </c>
      <c r="CT733">
        <v>2.1536341363144761E-2</v>
      </c>
      <c r="CU733">
        <v>0.26588408107915801</v>
      </c>
      <c r="CV733">
        <v>0.59518916512811115</v>
      </c>
      <c r="CW733">
        <v>8.4855587496552651</v>
      </c>
      <c r="CX733">
        <v>0.50463044782843003</v>
      </c>
    </row>
    <row r="734" spans="1:102" x14ac:dyDescent="0.3">
      <c r="A734" s="1">
        <v>730</v>
      </c>
      <c r="B734">
        <v>1.762929332317912</v>
      </c>
      <c r="C734">
        <v>1.6585313739660771E-2</v>
      </c>
      <c r="D734">
        <v>0.90894696647910633</v>
      </c>
      <c r="E734">
        <v>1.939529376068396</v>
      </c>
      <c r="F734">
        <v>1.50751706117689E-2</v>
      </c>
      <c r="G734">
        <v>7.1754212948393389E-2</v>
      </c>
      <c r="H734">
        <v>583.2007146303506</v>
      </c>
      <c r="I734">
        <v>149.89699002699231</v>
      </c>
      <c r="J734">
        <v>138.20197060443709</v>
      </c>
      <c r="K734">
        <v>223.1909736773471</v>
      </c>
      <c r="L734">
        <v>2.5746100847368579E-3</v>
      </c>
      <c r="M734">
        <v>0</v>
      </c>
      <c r="N734">
        <v>10.361109382677871</v>
      </c>
      <c r="O734">
        <v>4.7664113277405651</v>
      </c>
      <c r="P734">
        <v>30.276643962891661</v>
      </c>
      <c r="Q734">
        <v>0</v>
      </c>
      <c r="R734">
        <v>-17.659762859040221</v>
      </c>
      <c r="S734">
        <v>-27.744401814269882</v>
      </c>
      <c r="T734">
        <v>0</v>
      </c>
      <c r="U734">
        <v>0</v>
      </c>
      <c r="V734">
        <v>0</v>
      </c>
      <c r="W734">
        <v>-4.0873524895441902</v>
      </c>
      <c r="X734">
        <v>-14.43804340751081</v>
      </c>
      <c r="Y734">
        <v>-22.66781876552383</v>
      </c>
      <c r="Z734">
        <v>-3.9647423387389171</v>
      </c>
      <c r="AA734">
        <v>13.783660152569411</v>
      </c>
      <c r="AB734">
        <v>-1.4088493916473639</v>
      </c>
      <c r="AC734">
        <v>25.82584585212394</v>
      </c>
      <c r="AD734">
        <v>0</v>
      </c>
      <c r="AE734">
        <v>0</v>
      </c>
      <c r="AF734">
        <v>34.270174693861911</v>
      </c>
      <c r="AG734">
        <v>112.7286461702204</v>
      </c>
      <c r="AH734">
        <v>27.157852558043309</v>
      </c>
      <c r="AI734">
        <v>49.620877196001977</v>
      </c>
      <c r="AJ734">
        <v>3.0580517585302118</v>
      </c>
      <c r="AK734">
        <v>72.925760506936911</v>
      </c>
      <c r="AL734">
        <v>3.0791149325171161</v>
      </c>
      <c r="AM734">
        <v>8.2199326513024715</v>
      </c>
      <c r="AN734">
        <v>0</v>
      </c>
      <c r="AO734">
        <v>3.6931969734817211E-4</v>
      </c>
      <c r="AP734">
        <v>3.8269902281151902E-4</v>
      </c>
      <c r="AQ734">
        <v>8.8574145774465628E-5</v>
      </c>
      <c r="AR734">
        <v>4.2116101157824067E-4</v>
      </c>
      <c r="AS734">
        <v>0</v>
      </c>
      <c r="AT734">
        <v>9.8535015836664436E-5</v>
      </c>
      <c r="AU734">
        <v>1.082333403823162E-4</v>
      </c>
      <c r="AV734">
        <v>1.7696607245653949E-5</v>
      </c>
      <c r="AW734">
        <v>0.40784815544556158</v>
      </c>
      <c r="AX734">
        <v>2.941101190139158E-2</v>
      </c>
      <c r="AY734">
        <v>0.40576299577445851</v>
      </c>
      <c r="AZ734">
        <v>0.1270880145278884</v>
      </c>
      <c r="BA734">
        <v>7.4416587422384842E-2</v>
      </c>
      <c r="BB734">
        <v>0</v>
      </c>
      <c r="BC734">
        <v>1.7343483944713599E-2</v>
      </c>
      <c r="BD734">
        <v>4.9854772243443325E-4</v>
      </c>
      <c r="BE734">
        <v>0</v>
      </c>
      <c r="BF734">
        <v>1.234222449835146E-3</v>
      </c>
      <c r="BG734">
        <v>7.6766138094591904E-5</v>
      </c>
      <c r="BH734">
        <v>6.7642896162065742E-3</v>
      </c>
      <c r="BI734">
        <v>1.8700369360643239E-4</v>
      </c>
      <c r="BJ734">
        <v>1.4141962598644511E-3</v>
      </c>
      <c r="BK734">
        <v>3.0078716617904389E-4</v>
      </c>
      <c r="BL734">
        <v>2.410721225020512E-4</v>
      </c>
      <c r="BM734">
        <v>1.334519302802181E-4</v>
      </c>
      <c r="BN734">
        <v>2.6407746308075969E-3</v>
      </c>
      <c r="BO734">
        <v>1.5419519228162621E-4</v>
      </c>
      <c r="BP734">
        <v>6.1683219553655211E-4</v>
      </c>
      <c r="BQ734">
        <v>1.738072261836584E-5</v>
      </c>
      <c r="BR734">
        <v>3.8478598355543938E-3</v>
      </c>
      <c r="BS734">
        <v>8.2685703907683913E-6</v>
      </c>
      <c r="BT734">
        <v>2.9238736250768761E-2</v>
      </c>
      <c r="BU734">
        <v>-2.6469880220142129E-5</v>
      </c>
      <c r="BV734">
        <v>-2.3800462740710901E-4</v>
      </c>
      <c r="BW734">
        <v>-223.16202588548421</v>
      </c>
      <c r="BX734">
        <v>7.2997400537133217E-2</v>
      </c>
      <c r="BY734">
        <v>-3.956344211818918</v>
      </c>
      <c r="BZ734">
        <v>2.0941112157999822</v>
      </c>
      <c r="CA734">
        <v>21.557650610569759</v>
      </c>
      <c r="CB734">
        <v>4.1162600044020448E-2</v>
      </c>
      <c r="CC734">
        <v>0.31426951161666572</v>
      </c>
      <c r="CD734">
        <v>0.1120175030361012</v>
      </c>
      <c r="CE734">
        <v>0.61359562318176242</v>
      </c>
      <c r="CF734">
        <v>5.5240741135914893E-2</v>
      </c>
      <c r="CG734">
        <v>8.1354143592611006E-2</v>
      </c>
      <c r="CH734">
        <v>1.538219014390467E-2</v>
      </c>
      <c r="CI734">
        <v>0.30145435148202759</v>
      </c>
      <c r="CJ734">
        <v>0.53915046438873748</v>
      </c>
      <c r="CK734">
        <v>4.3193439985228936</v>
      </c>
      <c r="CL734">
        <v>1.7820966392107001</v>
      </c>
      <c r="CM734">
        <v>2.4895334357914929</v>
      </c>
      <c r="CN734">
        <v>4.0858771933315436</v>
      </c>
      <c r="CO734">
        <v>0.94428916669994911</v>
      </c>
      <c r="CP734">
        <v>0.16236175812097201</v>
      </c>
      <c r="CQ734">
        <v>2.3338401405060201</v>
      </c>
      <c r="CR734">
        <v>0</v>
      </c>
      <c r="CS734">
        <v>0</v>
      </c>
      <c r="CT734">
        <v>-0.20393935786833639</v>
      </c>
      <c r="CU734">
        <v>-2.517801322349503</v>
      </c>
      <c r="CV734">
        <v>0.56182144488869223</v>
      </c>
      <c r="CW734">
        <v>7.4189591363469587</v>
      </c>
      <c r="CX734">
        <v>0.20175246454661799</v>
      </c>
    </row>
    <row r="735" spans="1:102" x14ac:dyDescent="0.3">
      <c r="A735" s="1">
        <v>731</v>
      </c>
      <c r="B735">
        <v>1.8313925465357219</v>
      </c>
      <c r="C735">
        <v>1.6563463788843769E-2</v>
      </c>
      <c r="D735">
        <v>0.9719932968642867</v>
      </c>
      <c r="E735">
        <v>1.884161728754717</v>
      </c>
      <c r="F735">
        <v>1.609957577561049E-2</v>
      </c>
      <c r="G735">
        <v>2.1189860366149772E-2</v>
      </c>
      <c r="H735">
        <v>554.93385374058744</v>
      </c>
      <c r="I735">
        <v>163.9036601311571</v>
      </c>
      <c r="J735">
        <v>150.7123595705927</v>
      </c>
      <c r="K735">
        <v>233.7890614701985</v>
      </c>
      <c r="L735">
        <v>2.2857729841579341E-3</v>
      </c>
      <c r="M735">
        <v>0</v>
      </c>
      <c r="N735">
        <v>9.7894590005132205</v>
      </c>
      <c r="O735">
        <v>5.5251030756700157</v>
      </c>
      <c r="P735">
        <v>30.648367605641639</v>
      </c>
      <c r="Q735">
        <v>0</v>
      </c>
      <c r="R735">
        <v>-17.21220898467665</v>
      </c>
      <c r="S735">
        <v>-28.750720697148228</v>
      </c>
      <c r="T735">
        <v>0</v>
      </c>
      <c r="U735">
        <v>0</v>
      </c>
      <c r="V735">
        <v>0</v>
      </c>
      <c r="W735">
        <v>-3.861581369435156</v>
      </c>
      <c r="X735">
        <v>-15.43751001142687</v>
      </c>
      <c r="Y735">
        <v>-22.945130214545131</v>
      </c>
      <c r="Z735">
        <v>-4.0339409513809743</v>
      </c>
      <c r="AA735">
        <v>14.24691375911917</v>
      </c>
      <c r="AB735">
        <v>-1.252445183502688</v>
      </c>
      <c r="AC735">
        <v>25.322352585127071</v>
      </c>
      <c r="AD735">
        <v>0</v>
      </c>
      <c r="AE735">
        <v>0</v>
      </c>
      <c r="AF735">
        <v>34.170049991466733</v>
      </c>
      <c r="AG735">
        <v>99.039374197087739</v>
      </c>
      <c r="AH735">
        <v>27.38905215905217</v>
      </c>
      <c r="AI735">
        <v>50.097592840433308</v>
      </c>
      <c r="AJ735">
        <v>2.6371388652374499</v>
      </c>
      <c r="AK735">
        <v>71.824137919301748</v>
      </c>
      <c r="AL735">
        <v>3.0368624727201601</v>
      </c>
      <c r="AM735">
        <v>8.2307930642716407</v>
      </c>
      <c r="AN735">
        <v>0</v>
      </c>
      <c r="AO735">
        <v>3.6713802730287392E-4</v>
      </c>
      <c r="AP735">
        <v>3.3443581037857257E-4</v>
      </c>
      <c r="AQ735">
        <v>9.0104577576691067E-5</v>
      </c>
      <c r="AR735">
        <v>4.2848066327117769E-4</v>
      </c>
      <c r="AS735">
        <v>0</v>
      </c>
      <c r="AT735">
        <v>9.8438499700846763E-5</v>
      </c>
      <c r="AU735">
        <v>1.0612325429030171E-4</v>
      </c>
      <c r="AV735">
        <v>1.773608563170119E-5</v>
      </c>
      <c r="AW735">
        <v>0.40704643760095077</v>
      </c>
      <c r="AX735">
        <v>2.699602136671668E-2</v>
      </c>
      <c r="AY735">
        <v>0.46634147109754542</v>
      </c>
      <c r="AZ735">
        <v>0.12536436561023781</v>
      </c>
      <c r="BA735">
        <v>8.4576568039662611E-2</v>
      </c>
      <c r="BB735">
        <v>0</v>
      </c>
      <c r="BC735">
        <v>2.2978923114911589E-2</v>
      </c>
      <c r="BD735">
        <v>4.8882817934726205E-4</v>
      </c>
      <c r="BE735">
        <v>0</v>
      </c>
      <c r="BF735">
        <v>1.400880922109633E-3</v>
      </c>
      <c r="BG735">
        <v>7.765277144546096E-5</v>
      </c>
      <c r="BH735">
        <v>6.7420989295812039E-3</v>
      </c>
      <c r="BI735">
        <v>1.7589532571637271E-4</v>
      </c>
      <c r="BJ735">
        <v>1.427502287410159E-3</v>
      </c>
      <c r="BK735">
        <v>2.7125229663409179E-4</v>
      </c>
      <c r="BL735">
        <v>2.2683120690303099E-4</v>
      </c>
      <c r="BM735">
        <v>2.26769346562093E-4</v>
      </c>
      <c r="BN735">
        <v>2.804225661947215E-3</v>
      </c>
      <c r="BO735">
        <v>1.5384121435837029E-4</v>
      </c>
      <c r="BP735">
        <v>5.7131307134092465E-4</v>
      </c>
      <c r="BQ735">
        <v>1.668438223611146E-5</v>
      </c>
      <c r="BR735">
        <v>4.6931732009100804E-3</v>
      </c>
      <c r="BS735">
        <v>8.0966878475848038E-6</v>
      </c>
      <c r="BT735">
        <v>3.033420452559181E-2</v>
      </c>
      <c r="BU735">
        <v>-4.6968703793813709E-5</v>
      </c>
      <c r="BV735">
        <v>-4.9265649387567956E-4</v>
      </c>
      <c r="BW735">
        <v>-233.75931385957441</v>
      </c>
      <c r="BX735">
        <v>0.1726511977612972</v>
      </c>
      <c r="BY735">
        <v>-2.2797201214092571</v>
      </c>
      <c r="BZ735">
        <v>2.2993610562695501</v>
      </c>
      <c r="CA735">
        <v>24.342296987449501</v>
      </c>
      <c r="CB735">
        <v>4.1559248349328358E-2</v>
      </c>
      <c r="CC735">
        <v>0.31494542545394788</v>
      </c>
      <c r="CD735">
        <v>0.1121652726670905</v>
      </c>
      <c r="CE735">
        <v>0.63236413914525047</v>
      </c>
      <c r="CF735">
        <v>5.5973691717434222E-2</v>
      </c>
      <c r="CG735">
        <v>0.1020583883855849</v>
      </c>
      <c r="CH735">
        <v>1.55803773452073E-2</v>
      </c>
      <c r="CI735">
        <v>0.28402063755402368</v>
      </c>
      <c r="CJ735">
        <v>0.54434579018878571</v>
      </c>
      <c r="CK735">
        <v>4.3286338095566297</v>
      </c>
      <c r="CL735">
        <v>1.784447519703712</v>
      </c>
      <c r="CM735">
        <v>2.565682688273121</v>
      </c>
      <c r="CN735">
        <v>4.1400898270378983</v>
      </c>
      <c r="CO735">
        <v>1.184606293761254</v>
      </c>
      <c r="CP735">
        <v>0.1644536593482703</v>
      </c>
      <c r="CQ735">
        <v>2.1988694520311509</v>
      </c>
      <c r="CR735">
        <v>0</v>
      </c>
      <c r="CS735">
        <v>0</v>
      </c>
      <c r="CT735">
        <v>-8.5909507735722063E-2</v>
      </c>
      <c r="CU735">
        <v>-1.0606244642539351</v>
      </c>
      <c r="CV735">
        <v>0.60835820846083288</v>
      </c>
      <c r="CW735">
        <v>8.4917924118026189</v>
      </c>
      <c r="CX735">
        <v>0.2182451749265715</v>
      </c>
    </row>
    <row r="736" spans="1:102" x14ac:dyDescent="0.3">
      <c r="A736" s="1">
        <v>732</v>
      </c>
      <c r="B736">
        <v>1.6700109107400309</v>
      </c>
      <c r="C736">
        <v>1.6935074859501621E-2</v>
      </c>
      <c r="D736">
        <v>0.94628513580079832</v>
      </c>
      <c r="E736">
        <v>1.764807236637246</v>
      </c>
      <c r="F736">
        <v>1.602540961322018E-2</v>
      </c>
      <c r="G736">
        <v>4.1651195303056797E-2</v>
      </c>
      <c r="H736">
        <v>541.21533727592271</v>
      </c>
      <c r="I736">
        <v>161.8511368626319</v>
      </c>
      <c r="J736">
        <v>155.75346977117039</v>
      </c>
      <c r="K736">
        <v>230.0067285938031</v>
      </c>
      <c r="L736">
        <v>3.06754136855513E-3</v>
      </c>
      <c r="M736">
        <v>0</v>
      </c>
      <c r="N736">
        <v>11.278502149312761</v>
      </c>
      <c r="O736">
        <v>5.6905780878153127</v>
      </c>
      <c r="P736">
        <v>30.50507500292947</v>
      </c>
      <c r="Q736">
        <v>0</v>
      </c>
      <c r="R736">
        <v>-19.18727190073125</v>
      </c>
      <c r="S736">
        <v>-28.286883339326302</v>
      </c>
      <c r="T736">
        <v>0</v>
      </c>
      <c r="U736">
        <v>0</v>
      </c>
      <c r="V736">
        <v>0</v>
      </c>
      <c r="W736">
        <v>-4.4488040795862567</v>
      </c>
      <c r="X736">
        <v>-15.81036482229187</v>
      </c>
      <c r="Y736">
        <v>-22.838483039577831</v>
      </c>
      <c r="Z736">
        <v>-4.003906947664202</v>
      </c>
      <c r="AA736">
        <v>15.054247063192831</v>
      </c>
      <c r="AB736">
        <v>-1.6439178140632711</v>
      </c>
      <c r="AC736">
        <v>26.256237218259411</v>
      </c>
      <c r="AD736">
        <v>0</v>
      </c>
      <c r="AE736">
        <v>0</v>
      </c>
      <c r="AF736">
        <v>34.463977796263947</v>
      </c>
      <c r="AG736">
        <v>85.768137176358962</v>
      </c>
      <c r="AH736">
        <v>27.8656510085682</v>
      </c>
      <c r="AI736">
        <v>50.534473841327447</v>
      </c>
      <c r="AJ736">
        <v>2.9795566566040632</v>
      </c>
      <c r="AK736">
        <v>77.346116802187765</v>
      </c>
      <c r="AL736">
        <v>3.1558237291041582</v>
      </c>
      <c r="AM736">
        <v>8.3562876468077221</v>
      </c>
      <c r="AN736">
        <v>0</v>
      </c>
      <c r="AO736">
        <v>3.6685134162617978E-4</v>
      </c>
      <c r="AP736">
        <v>2.9600650899490338E-4</v>
      </c>
      <c r="AQ736">
        <v>9.1173543405327452E-5</v>
      </c>
      <c r="AR736">
        <v>4.2517354685284202E-4</v>
      </c>
      <c r="AS736">
        <v>0</v>
      </c>
      <c r="AT736">
        <v>1.041324362625772E-4</v>
      </c>
      <c r="AU736">
        <v>1.100370642756313E-4</v>
      </c>
      <c r="AV736">
        <v>1.777880010668693E-5</v>
      </c>
      <c r="AW736">
        <v>0.3677926644414834</v>
      </c>
      <c r="AX736">
        <v>3.0267443991458091E-2</v>
      </c>
      <c r="AY736">
        <v>0.4625640064473453</v>
      </c>
      <c r="AZ736">
        <v>0.12456883560769549</v>
      </c>
      <c r="BA736">
        <v>8.3768884791595832E-2</v>
      </c>
      <c r="BB736">
        <v>0</v>
      </c>
      <c r="BC736">
        <v>2.0571271515299319E-2</v>
      </c>
      <c r="BD736">
        <v>5.0685609059286229E-4</v>
      </c>
      <c r="BE736">
        <v>0</v>
      </c>
      <c r="BF736">
        <v>1.4186323348426429E-3</v>
      </c>
      <c r="BG736">
        <v>7.8983395479593707E-5</v>
      </c>
      <c r="BH736">
        <v>6.2285963050920821E-3</v>
      </c>
      <c r="BI736">
        <v>2.0190765412954131E-4</v>
      </c>
      <c r="BJ736">
        <v>1.445264261387149E-3</v>
      </c>
      <c r="BK736">
        <v>3.1067377567157398E-4</v>
      </c>
      <c r="BL736">
        <v>2.7963042449983611E-4</v>
      </c>
      <c r="BM736">
        <v>1.819850733072991E-4</v>
      </c>
      <c r="BN736">
        <v>2.562762985495438E-3</v>
      </c>
      <c r="BO736">
        <v>1.6639094975942829E-4</v>
      </c>
      <c r="BP736">
        <v>5.8533489931053139E-4</v>
      </c>
      <c r="BQ736">
        <v>1.9528242854595602E-5</v>
      </c>
      <c r="BR736">
        <v>4.9911626665015097E-3</v>
      </c>
      <c r="BS736">
        <v>8.5836458371844596E-6</v>
      </c>
      <c r="BT736">
        <v>2.828175885548706E-2</v>
      </c>
      <c r="BU736">
        <v>-3.4953494475490951E-5</v>
      </c>
      <c r="BV736">
        <v>-4.081464490591446E-4</v>
      </c>
      <c r="BW736">
        <v>-229.97892488838559</v>
      </c>
      <c r="BX736">
        <v>-0.42784362658858299</v>
      </c>
      <c r="BY736">
        <v>-3.913481287607723</v>
      </c>
      <c r="BZ736">
        <v>1.977903430264363</v>
      </c>
      <c r="CA736">
        <v>19.18763825575131</v>
      </c>
      <c r="CB736">
        <v>4.1094268364835561E-2</v>
      </c>
      <c r="CC736">
        <v>0.30837569349201249</v>
      </c>
      <c r="CD736">
        <v>0.1097039988072314</v>
      </c>
      <c r="CE736">
        <v>0.61974110514470626</v>
      </c>
      <c r="CF736">
        <v>5.5677940891959168E-2</v>
      </c>
      <c r="CG736">
        <v>0.10135361291406179</v>
      </c>
      <c r="CH736">
        <v>1.549961294806357E-2</v>
      </c>
      <c r="CI736">
        <v>0.34244872868819148</v>
      </c>
      <c r="CJ736">
        <v>0.53825545152449683</v>
      </c>
      <c r="CK736">
        <v>4.2383389152930633</v>
      </c>
      <c r="CL736">
        <v>1.745290890115045</v>
      </c>
      <c r="CM736">
        <v>2.514467418772774</v>
      </c>
      <c r="CN736">
        <v>4.1182146398505228</v>
      </c>
      <c r="CO736">
        <v>1.176425864181075</v>
      </c>
      <c r="CP736">
        <v>0.16360117674396241</v>
      </c>
      <c r="CQ736">
        <v>2.6512159640376121</v>
      </c>
      <c r="CR736">
        <v>0</v>
      </c>
      <c r="CS736">
        <v>0</v>
      </c>
      <c r="CT736">
        <v>-0.40770707836576281</v>
      </c>
      <c r="CU736">
        <v>-5.0334836383239798</v>
      </c>
      <c r="CV736">
        <v>0.5748994621125223</v>
      </c>
      <c r="CW736">
        <v>7.0753115735567409</v>
      </c>
      <c r="CX736">
        <v>0.21681608526654189</v>
      </c>
    </row>
    <row r="737" spans="1:102" x14ac:dyDescent="0.3">
      <c r="A737" s="1">
        <v>733</v>
      </c>
      <c r="B737">
        <v>1.6821596862909809</v>
      </c>
      <c r="C737">
        <v>1.6587220222175899E-2</v>
      </c>
      <c r="D737">
        <v>0.94933815814550604</v>
      </c>
      <c r="E737">
        <v>1.7719288792312651</v>
      </c>
      <c r="F737">
        <v>1.574688109447436E-2</v>
      </c>
      <c r="G737">
        <v>3.9210446805000652E-2</v>
      </c>
      <c r="H737">
        <v>544.31969785601927</v>
      </c>
      <c r="I737">
        <v>136.31036722440689</v>
      </c>
      <c r="J737">
        <v>125.7399701929121</v>
      </c>
      <c r="K737">
        <v>204.67916113342491</v>
      </c>
      <c r="L737">
        <v>2.5422702948269E-3</v>
      </c>
      <c r="M737">
        <v>0</v>
      </c>
      <c r="N737">
        <v>9.9639665103755508</v>
      </c>
      <c r="O737">
        <v>5.0804474361923786</v>
      </c>
      <c r="P737">
        <v>30.489297371850419</v>
      </c>
      <c r="Q737">
        <v>0</v>
      </c>
      <c r="R737">
        <v>-17.10184804529111</v>
      </c>
      <c r="S737">
        <v>-28.431863273127259</v>
      </c>
      <c r="T737">
        <v>0</v>
      </c>
      <c r="U737">
        <v>0</v>
      </c>
      <c r="V737">
        <v>0</v>
      </c>
      <c r="W737">
        <v>-3.929982319565088</v>
      </c>
      <c r="X737">
        <v>-14.70893653178312</v>
      </c>
      <c r="Y737">
        <v>-22.822974741547991</v>
      </c>
      <c r="Z737">
        <v>-4.0075669026193506</v>
      </c>
      <c r="AA737">
        <v>13.92133329525705</v>
      </c>
      <c r="AB737">
        <v>-1.3909928781135861</v>
      </c>
      <c r="AC737">
        <v>25.89558977367291</v>
      </c>
      <c r="AD737">
        <v>0</v>
      </c>
      <c r="AE737">
        <v>0</v>
      </c>
      <c r="AF737">
        <v>34.202502462344711</v>
      </c>
      <c r="AG737">
        <v>92.318592576696204</v>
      </c>
      <c r="AH737">
        <v>27.278350500286361</v>
      </c>
      <c r="AI737">
        <v>49.932607454131087</v>
      </c>
      <c r="AJ737">
        <v>3.032932968511366</v>
      </c>
      <c r="AK737">
        <v>73.361751846028625</v>
      </c>
      <c r="AL737">
        <v>3.0848159544721212</v>
      </c>
      <c r="AM737">
        <v>8.247236226055124</v>
      </c>
      <c r="AN737">
        <v>0</v>
      </c>
      <c r="AO737">
        <v>3.6747211740198162E-4</v>
      </c>
      <c r="AP737">
        <v>3.0663161130853008E-4</v>
      </c>
      <c r="AQ737">
        <v>8.8488036944457229E-5</v>
      </c>
      <c r="AR737">
        <v>4.2552308363760641E-4</v>
      </c>
      <c r="AS737">
        <v>0</v>
      </c>
      <c r="AT737">
        <v>1.0004320135712361E-4</v>
      </c>
      <c r="AU737">
        <v>1.085256296511296E-4</v>
      </c>
      <c r="AV737">
        <v>1.779071224330181E-5</v>
      </c>
      <c r="AW737">
        <v>0.40789107965374971</v>
      </c>
      <c r="AX737">
        <v>2.7640542317840189E-2</v>
      </c>
      <c r="AY737">
        <v>0.32624209239885382</v>
      </c>
      <c r="AZ737">
        <v>0.1244502795153087</v>
      </c>
      <c r="BA737">
        <v>7.5379875798871648E-2</v>
      </c>
      <c r="BB737">
        <v>0</v>
      </c>
      <c r="BC737">
        <v>2.0485773972262349E-2</v>
      </c>
      <c r="BD737">
        <v>4.998940742031604E-4</v>
      </c>
      <c r="BE737">
        <v>0</v>
      </c>
      <c r="BF737">
        <v>1.2503426001961521E-3</v>
      </c>
      <c r="BG737">
        <v>7.7408906898094899E-5</v>
      </c>
      <c r="BH737">
        <v>6.7657791648778384E-3</v>
      </c>
      <c r="BI737">
        <v>1.767909779746009E-4</v>
      </c>
      <c r="BJ737">
        <v>1.420487787859754E-3</v>
      </c>
      <c r="BK737">
        <v>2.8168878451178669E-4</v>
      </c>
      <c r="BL737">
        <v>2.5128821799633931E-4</v>
      </c>
      <c r="BM737">
        <v>1.832287309566412E-4</v>
      </c>
      <c r="BN737">
        <v>1.9371796093220861E-3</v>
      </c>
      <c r="BO737">
        <v>1.5657331334299361E-4</v>
      </c>
      <c r="BP737">
        <v>5.6638749827392257E-4</v>
      </c>
      <c r="BQ737">
        <v>1.7238704217190451E-5</v>
      </c>
      <c r="BR737">
        <v>3.2229816050448209E-3</v>
      </c>
      <c r="BS737">
        <v>8.2918530965685652E-6</v>
      </c>
      <c r="BT737">
        <v>2.7902353369119962E-2</v>
      </c>
      <c r="BU737">
        <v>-3.3547817474348402E-5</v>
      </c>
      <c r="BV737">
        <v>-7.2353199186910586E-4</v>
      </c>
      <c r="BW737">
        <v>-204.65204940768251</v>
      </c>
      <c r="BX737">
        <v>8.264875739812851</v>
      </c>
      <c r="BY737">
        <v>-2.738589723761486</v>
      </c>
      <c r="BZ737">
        <v>2.1677580563625578</v>
      </c>
      <c r="CA737">
        <v>21.518400681331109</v>
      </c>
      <c r="CB737">
        <v>4.1319510526163547E-2</v>
      </c>
      <c r="CC737">
        <v>0.31435678380743182</v>
      </c>
      <c r="CD737">
        <v>0.1120046280993688</v>
      </c>
      <c r="CE737">
        <v>0.62261399033049147</v>
      </c>
      <c r="CF737">
        <v>5.5693506409369653E-2</v>
      </c>
      <c r="CG737">
        <v>7.2217968491386259E-2</v>
      </c>
      <c r="CH737">
        <v>1.550920362645182E-2</v>
      </c>
      <c r="CI737">
        <v>0.31419319379894312</v>
      </c>
      <c r="CJ737">
        <v>0.54120568828675286</v>
      </c>
      <c r="CK737">
        <v>4.3205434741305799</v>
      </c>
      <c r="CL737">
        <v>1.781891810671776</v>
      </c>
      <c r="CM737">
        <v>2.526123537977333</v>
      </c>
      <c r="CN737">
        <v>4.1193659421553459</v>
      </c>
      <c r="CO737">
        <v>0.83824427713216187</v>
      </c>
      <c r="CP737">
        <v>0.1637024080634378</v>
      </c>
      <c r="CQ737">
        <v>2.4324634358627848</v>
      </c>
      <c r="CR737">
        <v>0</v>
      </c>
      <c r="CS737">
        <v>0</v>
      </c>
      <c r="CT737">
        <v>-0.2230938795666797</v>
      </c>
      <c r="CU737">
        <v>-2.7542798548169669</v>
      </c>
      <c r="CV737">
        <v>0.64590155802409832</v>
      </c>
      <c r="CW737">
        <v>7.5491399618679091</v>
      </c>
      <c r="CX737">
        <v>0.1970415928155331</v>
      </c>
    </row>
    <row r="738" spans="1:102" x14ac:dyDescent="0.3">
      <c r="A738" s="1">
        <v>734</v>
      </c>
      <c r="B738">
        <v>1.7127554220091259</v>
      </c>
      <c r="C738">
        <v>1.6998534851108239E-2</v>
      </c>
      <c r="D738">
        <v>0.96597968133649903</v>
      </c>
      <c r="E738">
        <v>1.7730760445136551</v>
      </c>
      <c r="F738">
        <v>1.642023927866091E-2</v>
      </c>
      <c r="G738">
        <v>2.5956989750569759E-2</v>
      </c>
      <c r="H738">
        <v>546.21063793599831</v>
      </c>
      <c r="I738">
        <v>166.0762501648984</v>
      </c>
      <c r="J738">
        <v>144.52016765722269</v>
      </c>
      <c r="K738">
        <v>234.89631947431599</v>
      </c>
      <c r="L738">
        <v>2.037257275804442E-3</v>
      </c>
      <c r="M738">
        <v>0</v>
      </c>
      <c r="N738">
        <v>8.4477043258972344</v>
      </c>
      <c r="O738">
        <v>5.3889510993029219</v>
      </c>
      <c r="P738">
        <v>30.593479175066861</v>
      </c>
      <c r="Q738">
        <v>0</v>
      </c>
      <c r="R738">
        <v>-13.66088930804256</v>
      </c>
      <c r="S738">
        <v>-30.769245292224451</v>
      </c>
      <c r="T738">
        <v>0</v>
      </c>
      <c r="U738">
        <v>0</v>
      </c>
      <c r="V738">
        <v>0</v>
      </c>
      <c r="W738">
        <v>-3.340891788768737</v>
      </c>
      <c r="X738">
        <v>-14.767942473095269</v>
      </c>
      <c r="Y738">
        <v>-22.902609898082812</v>
      </c>
      <c r="Z738">
        <v>-4.0032770292903761</v>
      </c>
      <c r="AA738">
        <v>12.99127066160136</v>
      </c>
      <c r="AB738">
        <v>-1.0877051419756869</v>
      </c>
      <c r="AC738">
        <v>25.037301715686969</v>
      </c>
      <c r="AD738">
        <v>0</v>
      </c>
      <c r="AE738">
        <v>0</v>
      </c>
      <c r="AF738">
        <v>33.974062273457093</v>
      </c>
      <c r="AG738">
        <v>92.977027818501114</v>
      </c>
      <c r="AH738">
        <v>27.94412476525353</v>
      </c>
      <c r="AI738">
        <v>50.69627235454076</v>
      </c>
      <c r="AJ738">
        <v>2.51190129031496</v>
      </c>
      <c r="AK738">
        <v>72.641121420014443</v>
      </c>
      <c r="AL738">
        <v>3.066180108573529</v>
      </c>
      <c r="AM738">
        <v>8.3515677326500786</v>
      </c>
      <c r="AN738">
        <v>0</v>
      </c>
      <c r="AO738">
        <v>3.5275456582608102E-4</v>
      </c>
      <c r="AP738">
        <v>3.1546815302751531E-4</v>
      </c>
      <c r="AQ738">
        <v>9.1010207407873995E-5</v>
      </c>
      <c r="AR738">
        <v>4.2584662585759873E-4</v>
      </c>
      <c r="AS738">
        <v>0</v>
      </c>
      <c r="AT738">
        <v>1.008802224805422E-4</v>
      </c>
      <c r="AU738">
        <v>1.049286367759309E-4</v>
      </c>
      <c r="AV738">
        <v>1.7557980273727041E-5</v>
      </c>
      <c r="AW738">
        <v>0.35826662788396102</v>
      </c>
      <c r="AX738">
        <v>2.8492248542291099E-2</v>
      </c>
      <c r="AY738">
        <v>0.41532999163391998</v>
      </c>
      <c r="AZ738">
        <v>0.1277697082654751</v>
      </c>
      <c r="BA738">
        <v>7.4833922043586465E-2</v>
      </c>
      <c r="BB738">
        <v>0</v>
      </c>
      <c r="BC738">
        <v>7.2629329260777267E-2</v>
      </c>
      <c r="BD738">
        <v>4.8332549561906841E-4</v>
      </c>
      <c r="BE738">
        <v>0</v>
      </c>
      <c r="BF738">
        <v>1.272067031903021E-3</v>
      </c>
      <c r="BG738">
        <v>7.9596206268205385E-5</v>
      </c>
      <c r="BH738">
        <v>6.0900077600745377E-3</v>
      </c>
      <c r="BI738">
        <v>1.8956091001085191E-4</v>
      </c>
      <c r="BJ738">
        <v>1.4608345518127501E-3</v>
      </c>
      <c r="BK738">
        <v>2.9476556982172122E-4</v>
      </c>
      <c r="BL738">
        <v>2.5312316970228657E-4</v>
      </c>
      <c r="BM738">
        <v>2.655309285015275E-4</v>
      </c>
      <c r="BN738">
        <v>2.9412725008164269E-3</v>
      </c>
      <c r="BO738">
        <v>1.617983439366031E-4</v>
      </c>
      <c r="BP738">
        <v>6.3146708078565543E-4</v>
      </c>
      <c r="BQ738">
        <v>1.6465013690548778E-5</v>
      </c>
      <c r="BR738">
        <v>3.865605666980969E-3</v>
      </c>
      <c r="BS738">
        <v>8.2158252817098957E-6</v>
      </c>
      <c r="BT738">
        <v>2.911433291017583E-2</v>
      </c>
      <c r="BU738">
        <v>-5.157647122519858E-5</v>
      </c>
      <c r="BV738">
        <v>1.763277093542702E-4</v>
      </c>
      <c r="BW738">
        <v>-234.86713196663891</v>
      </c>
      <c r="BX738">
        <v>7.8604347072541714E-2</v>
      </c>
      <c r="BY738">
        <v>1.3164438616996901</v>
      </c>
      <c r="BZ738">
        <v>3.0640397138434849</v>
      </c>
      <c r="CA738">
        <v>35.091614235623069</v>
      </c>
      <c r="CB738">
        <v>4.1331204120183533E-2</v>
      </c>
      <c r="CC738">
        <v>0.30752243109294791</v>
      </c>
      <c r="CD738">
        <v>0.1092944449895349</v>
      </c>
      <c r="CE738">
        <v>0.63483628003642878</v>
      </c>
      <c r="CF738">
        <v>5.5890226346057448E-2</v>
      </c>
      <c r="CG738">
        <v>8.6412367954688596E-2</v>
      </c>
      <c r="CH738">
        <v>1.556155717510499E-2</v>
      </c>
      <c r="CI738">
        <v>0.30882942103858307</v>
      </c>
      <c r="CJ738">
        <v>0.54135885175649223</v>
      </c>
      <c r="CK738">
        <v>4.2266116121779573</v>
      </c>
      <c r="CL738">
        <v>1.7387752611971461</v>
      </c>
      <c r="CM738">
        <v>2.5757128729322978</v>
      </c>
      <c r="CN738">
        <v>4.1339163172274098</v>
      </c>
      <c r="CO738">
        <v>1.0030006994740639</v>
      </c>
      <c r="CP738">
        <v>0.1642550090990301</v>
      </c>
      <c r="CQ738">
        <v>2.3909374532019338</v>
      </c>
      <c r="CR738">
        <v>7.5285210702772928E-2</v>
      </c>
      <c r="CS738">
        <v>11.40685010648075</v>
      </c>
      <c r="CT738">
        <v>2.4506792873262739E-2</v>
      </c>
      <c r="CU738">
        <v>0.30255678034782302</v>
      </c>
      <c r="CV738">
        <v>0.57099443361646307</v>
      </c>
      <c r="CW738">
        <v>6.6076392717281651</v>
      </c>
      <c r="CX738">
        <v>0.83357534389745691</v>
      </c>
    </row>
    <row r="739" spans="1:102" x14ac:dyDescent="0.3">
      <c r="A739" s="1">
        <v>735</v>
      </c>
      <c r="B739">
        <v>1.7389499017235219</v>
      </c>
      <c r="C739">
        <v>1.6725964666433221E-2</v>
      </c>
      <c r="D739">
        <v>0.94145526716764705</v>
      </c>
      <c r="E739">
        <v>1.84708713341922</v>
      </c>
      <c r="F739">
        <v>1.574674753367351E-2</v>
      </c>
      <c r="G739">
        <v>4.5519224575407663E-2</v>
      </c>
      <c r="H739">
        <v>530.94990612841161</v>
      </c>
      <c r="I739">
        <v>150.4387389678798</v>
      </c>
      <c r="J739">
        <v>135.1601258377722</v>
      </c>
      <c r="K739">
        <v>217.25990681412799</v>
      </c>
      <c r="L739">
        <v>2.0466938319077979E-3</v>
      </c>
      <c r="M739">
        <v>0</v>
      </c>
      <c r="N739">
        <v>7.6360703855325394</v>
      </c>
      <c r="O739">
        <v>5.9466317633585337</v>
      </c>
      <c r="P739">
        <v>30.461180192734108</v>
      </c>
      <c r="Q739">
        <v>0</v>
      </c>
      <c r="R739">
        <v>-12.781969220177279</v>
      </c>
      <c r="S739">
        <v>-31.2619131214479</v>
      </c>
      <c r="T739">
        <v>0</v>
      </c>
      <c r="U739">
        <v>0</v>
      </c>
      <c r="V739">
        <v>0</v>
      </c>
      <c r="W739">
        <v>-3.0183668161387311</v>
      </c>
      <c r="X739">
        <v>-14.540553479542639</v>
      </c>
      <c r="Y739">
        <v>-22.80376565730722</v>
      </c>
      <c r="Z739">
        <v>-4.0079799857414624</v>
      </c>
      <c r="AA739">
        <v>12.46394989855075</v>
      </c>
      <c r="AB739">
        <v>-1.1105509803526139</v>
      </c>
      <c r="AC739">
        <v>25.035805720213041</v>
      </c>
      <c r="AD739">
        <v>0</v>
      </c>
      <c r="AE739">
        <v>0</v>
      </c>
      <c r="AF739">
        <v>33.801304199978212</v>
      </c>
      <c r="AG739">
        <v>85.937321421453106</v>
      </c>
      <c r="AH739">
        <v>27.486150083050219</v>
      </c>
      <c r="AI739">
        <v>50.201063267352708</v>
      </c>
      <c r="AJ739">
        <v>2.8792336576361541</v>
      </c>
      <c r="AK739">
        <v>72.722652678046941</v>
      </c>
      <c r="AL739">
        <v>3.033633664833129</v>
      </c>
      <c r="AM739">
        <v>8.3611255315818465</v>
      </c>
      <c r="AN739">
        <v>0</v>
      </c>
      <c r="AO739">
        <v>3.5417663000935929E-4</v>
      </c>
      <c r="AP739">
        <v>2.9076033455421749E-4</v>
      </c>
      <c r="AQ739">
        <v>8.950625255771131E-5</v>
      </c>
      <c r="AR739">
        <v>4.2577736063532712E-4</v>
      </c>
      <c r="AS739">
        <v>0</v>
      </c>
      <c r="AT739">
        <v>1.025915326612703E-4</v>
      </c>
      <c r="AU739">
        <v>1.049223672199107E-4</v>
      </c>
      <c r="AV739">
        <v>1.8014422206072601E-5</v>
      </c>
      <c r="AW739">
        <v>0.42553781310787392</v>
      </c>
      <c r="AX739">
        <v>2.8615085682401859E-2</v>
      </c>
      <c r="AY739">
        <v>0.34123352926869749</v>
      </c>
      <c r="AZ739">
        <v>0.1243629920510616</v>
      </c>
      <c r="BA739">
        <v>7.6755958663394741E-2</v>
      </c>
      <c r="BB739">
        <v>0</v>
      </c>
      <c r="BC739">
        <v>3.6999720242832032E-2</v>
      </c>
      <c r="BD739">
        <v>4.8329661659839412E-4</v>
      </c>
      <c r="BE739">
        <v>0</v>
      </c>
      <c r="BF739">
        <v>1.283817452542149E-3</v>
      </c>
      <c r="BG739">
        <v>7.793168904787778E-5</v>
      </c>
      <c r="BH739">
        <v>7.117530426273562E-3</v>
      </c>
      <c r="BI739">
        <v>1.8339091836296821E-4</v>
      </c>
      <c r="BJ739">
        <v>1.4274155850039509E-3</v>
      </c>
      <c r="BK739">
        <v>2.9522399368784452E-4</v>
      </c>
      <c r="BL739">
        <v>3.3991633873542838E-4</v>
      </c>
      <c r="BM739">
        <v>3.0969600654125098E-4</v>
      </c>
      <c r="BN739">
        <v>2.2979252119267159E-3</v>
      </c>
      <c r="BO739">
        <v>1.6190462078910969E-4</v>
      </c>
      <c r="BP739">
        <v>5.7474373680614351E-4</v>
      </c>
      <c r="BQ739">
        <v>1.360373659790101E-5</v>
      </c>
      <c r="BR739">
        <v>3.0696184028883972E-3</v>
      </c>
      <c r="BS739">
        <v>8.0836021326314619E-6</v>
      </c>
      <c r="BT739">
        <v>2.9085614762649179E-2</v>
      </c>
      <c r="BU739">
        <v>-6.3710503213019348E-5</v>
      </c>
      <c r="BV739">
        <v>-6.154109463104066E-4</v>
      </c>
      <c r="BW739">
        <v>-217.23156403131799</v>
      </c>
      <c r="BX739">
        <v>6.2956497073173523E-2</v>
      </c>
      <c r="BY739">
        <v>1.814809754897317</v>
      </c>
      <c r="BZ739">
        <v>2.5770950914569251</v>
      </c>
      <c r="CA739">
        <v>26.836255431173068</v>
      </c>
      <c r="CB739">
        <v>4.1153270973347471E-2</v>
      </c>
      <c r="CC739">
        <v>0.31188389118829829</v>
      </c>
      <c r="CD739">
        <v>0.1110755325171521</v>
      </c>
      <c r="CE739">
        <v>0.63696058280235324</v>
      </c>
      <c r="CF739">
        <v>5.5612732148667722E-2</v>
      </c>
      <c r="CG739">
        <v>7.0742433678873617E-2</v>
      </c>
      <c r="CH739">
        <v>1.548442518040786E-2</v>
      </c>
      <c r="CI739">
        <v>0.42148208745844568</v>
      </c>
      <c r="CJ739">
        <v>0.53902827160256095</v>
      </c>
      <c r="CK739">
        <v>4.2865558504552856</v>
      </c>
      <c r="CL739">
        <v>1.767110744591057</v>
      </c>
      <c r="CM739">
        <v>2.5843317785497959</v>
      </c>
      <c r="CN739">
        <v>4.1133914801401046</v>
      </c>
      <c r="CO739">
        <v>0.82111753377264018</v>
      </c>
      <c r="CP739">
        <v>0.1634408671498509</v>
      </c>
      <c r="CQ739">
        <v>3.2630871287105472</v>
      </c>
      <c r="CR739">
        <v>1.3706047507308319E-2</v>
      </c>
      <c r="CS739">
        <v>2.0766738647436842</v>
      </c>
      <c r="CT739">
        <v>-5.5276226928729138E-3</v>
      </c>
      <c r="CU739">
        <v>-6.824310849576018E-2</v>
      </c>
      <c r="CV739">
        <v>0.59426678526358045</v>
      </c>
      <c r="CW739">
        <v>7.2897610199533043</v>
      </c>
      <c r="CX739">
        <v>0.31025492543136313</v>
      </c>
    </row>
    <row r="740" spans="1:102" x14ac:dyDescent="0.3">
      <c r="A740" s="1">
        <v>736</v>
      </c>
      <c r="B740">
        <v>1.741933712005016</v>
      </c>
      <c r="C740">
        <v>1.6736040447035479E-2</v>
      </c>
      <c r="D740">
        <v>0.9123404629872427</v>
      </c>
      <c r="E740">
        <v>1.9093022679478819</v>
      </c>
      <c r="F740">
        <v>1.526896689002157E-2</v>
      </c>
      <c r="G740">
        <v>6.8996849341956101E-2</v>
      </c>
      <c r="H740">
        <v>632.29654832719291</v>
      </c>
      <c r="I740">
        <v>156.38846028795871</v>
      </c>
      <c r="J740">
        <v>141.0133063241714</v>
      </c>
      <c r="K740">
        <v>235.8571969905619</v>
      </c>
      <c r="L740">
        <v>2.350582439202067E-3</v>
      </c>
      <c r="M740">
        <v>0</v>
      </c>
      <c r="N740">
        <v>11.12915746816876</v>
      </c>
      <c r="O740">
        <v>5.6348161072015301</v>
      </c>
      <c r="P740">
        <v>30.32753919082392</v>
      </c>
      <c r="Q740">
        <v>0</v>
      </c>
      <c r="R740">
        <v>-18.920150870361301</v>
      </c>
      <c r="S740">
        <v>-28.17136189583292</v>
      </c>
      <c r="T740">
        <v>0</v>
      </c>
      <c r="U740">
        <v>0</v>
      </c>
      <c r="V740">
        <v>0</v>
      </c>
      <c r="W740">
        <v>-4.3938103684634058</v>
      </c>
      <c r="X740">
        <v>-15.59965955891024</v>
      </c>
      <c r="Y740">
        <v>-22.70569421727382</v>
      </c>
      <c r="Z740">
        <v>-3.968721117051337</v>
      </c>
      <c r="AA740">
        <v>14.91757944173507</v>
      </c>
      <c r="AB740">
        <v>-1.274675283128756</v>
      </c>
      <c r="AC740">
        <v>25.678016528289341</v>
      </c>
      <c r="AD740">
        <v>0</v>
      </c>
      <c r="AE740">
        <v>0</v>
      </c>
      <c r="AF740">
        <v>34.416434285276729</v>
      </c>
      <c r="AG740">
        <v>137.72883242824889</v>
      </c>
      <c r="AH740">
        <v>27.318386448680641</v>
      </c>
      <c r="AI740">
        <v>49.938756166311038</v>
      </c>
      <c r="AJ740">
        <v>2.9725596441670228</v>
      </c>
      <c r="AK740">
        <v>71.998782364517595</v>
      </c>
      <c r="AL740">
        <v>3.0858197339518818</v>
      </c>
      <c r="AM740">
        <v>8.2928535434654371</v>
      </c>
      <c r="AN740">
        <v>0</v>
      </c>
      <c r="AO740">
        <v>3.699167624970814E-4</v>
      </c>
      <c r="AP740">
        <v>4.59609181308289E-4</v>
      </c>
      <c r="AQ740">
        <v>8.7005296793480849E-5</v>
      </c>
      <c r="AR740">
        <v>4.2182639792043752E-4</v>
      </c>
      <c r="AS740">
        <v>0</v>
      </c>
      <c r="AT740">
        <v>9.7294506338420987E-5</v>
      </c>
      <c r="AU740">
        <v>1.0761380359669869E-4</v>
      </c>
      <c r="AV740">
        <v>1.783265193541399E-5</v>
      </c>
      <c r="AW740">
        <v>0.37831910207797043</v>
      </c>
      <c r="AX740">
        <v>2.704096718456148E-2</v>
      </c>
      <c r="AY740">
        <v>0.39503013899053302</v>
      </c>
      <c r="AZ740">
        <v>0.12580236821439311</v>
      </c>
      <c r="BA740">
        <v>7.4135849825387012E-2</v>
      </c>
      <c r="BB740">
        <v>0</v>
      </c>
      <c r="BC740">
        <v>1.974101811038953E-2</v>
      </c>
      <c r="BD740">
        <v>4.956939931460004E-4</v>
      </c>
      <c r="BE740">
        <v>0</v>
      </c>
      <c r="BF740">
        <v>1.240740581253025E-3</v>
      </c>
      <c r="BG740">
        <v>7.7517558002518618E-5</v>
      </c>
      <c r="BH740">
        <v>6.3315637942630556E-3</v>
      </c>
      <c r="BI740">
        <v>1.7379499280391859E-4</v>
      </c>
      <c r="BJ740">
        <v>1.414122158359955E-3</v>
      </c>
      <c r="BK740">
        <v>2.7876372772386138E-4</v>
      </c>
      <c r="BL740">
        <v>2.9070530735887212E-4</v>
      </c>
      <c r="BM740">
        <v>1.7674885207038271E-4</v>
      </c>
      <c r="BN740">
        <v>2.1904924183154778E-3</v>
      </c>
      <c r="BO740">
        <v>1.5363762549075631E-4</v>
      </c>
      <c r="BP740">
        <v>6.1379380640645947E-4</v>
      </c>
      <c r="BQ740">
        <v>1.8551106748609951E-5</v>
      </c>
      <c r="BR740">
        <v>4.1300426582692564E-3</v>
      </c>
      <c r="BS740">
        <v>8.2959547186439883E-6</v>
      </c>
      <c r="BT740">
        <v>2.9153073112339299E-2</v>
      </c>
      <c r="BU740">
        <v>-3.4704985472071837E-5</v>
      </c>
      <c r="BV740">
        <v>6.8139817122305846E-5</v>
      </c>
      <c r="BW740">
        <v>-235.82804518760341</v>
      </c>
      <c r="BX740">
        <v>2.2425840059295301</v>
      </c>
      <c r="BY740">
        <v>-3.7565186376052662</v>
      </c>
      <c r="BZ740">
        <v>2.322523843193729</v>
      </c>
      <c r="CA740">
        <v>23.97255177200913</v>
      </c>
      <c r="CB740">
        <v>4.0789998045682743E-2</v>
      </c>
      <c r="CC740">
        <v>0.31143772380656809</v>
      </c>
      <c r="CD740">
        <v>0.11100866050525281</v>
      </c>
      <c r="CE740">
        <v>0.61327413784179741</v>
      </c>
      <c r="CF740">
        <v>5.529702653957496E-2</v>
      </c>
      <c r="CG740">
        <v>8.990599475515941E-2</v>
      </c>
      <c r="CH740">
        <v>1.5392867819407579E-2</v>
      </c>
      <c r="CI740">
        <v>0.36024544723232171</v>
      </c>
      <c r="CJ740">
        <v>0.53427009871161524</v>
      </c>
      <c r="CK740">
        <v>4.2804236921281884</v>
      </c>
      <c r="CL740">
        <v>1.766046871674477</v>
      </c>
      <c r="CM740">
        <v>2.488229077558282</v>
      </c>
      <c r="CN740">
        <v>4.0900403389085804</v>
      </c>
      <c r="CO740">
        <v>1.0435517248366719</v>
      </c>
      <c r="CP740">
        <v>0.1624744628886988</v>
      </c>
      <c r="CQ740">
        <v>2.7889970108308768</v>
      </c>
      <c r="CR740">
        <v>0</v>
      </c>
      <c r="CS740">
        <v>0</v>
      </c>
      <c r="CT740">
        <v>-5.8548728040528727E-2</v>
      </c>
      <c r="CU740">
        <v>-0.72283283826702782</v>
      </c>
      <c r="CV740">
        <v>0.57629821285395388</v>
      </c>
      <c r="CW740">
        <v>7.5413513327387651</v>
      </c>
      <c r="CX740">
        <v>0.2074225018345395</v>
      </c>
    </row>
    <row r="741" spans="1:102" x14ac:dyDescent="0.3">
      <c r="A741" s="1">
        <v>737</v>
      </c>
      <c r="B741">
        <v>1.6330656095948699</v>
      </c>
      <c r="C741">
        <v>1.702717526483459E-2</v>
      </c>
      <c r="D741">
        <v>0.92198931922640237</v>
      </c>
      <c r="E741">
        <v>1.77124131302859</v>
      </c>
      <c r="F741">
        <v>1.5698873730773489E-2</v>
      </c>
      <c r="G741">
        <v>6.1187064912532639E-2</v>
      </c>
      <c r="H741">
        <v>497.49038981326999</v>
      </c>
      <c r="I741">
        <v>162.6691977049465</v>
      </c>
      <c r="J741">
        <v>146.71288762801649</v>
      </c>
      <c r="K741">
        <v>225.42063793364019</v>
      </c>
      <c r="L741">
        <v>1.9675822677408328E-3</v>
      </c>
      <c r="M741">
        <v>0</v>
      </c>
      <c r="N741">
        <v>8.3207577540712734</v>
      </c>
      <c r="O741">
        <v>5.8834455379624861</v>
      </c>
      <c r="P741">
        <v>30.334243865412969</v>
      </c>
      <c r="Q741">
        <v>0</v>
      </c>
      <c r="R741">
        <v>-13.491132642953639</v>
      </c>
      <c r="S741">
        <v>-31.047314514493099</v>
      </c>
      <c r="T741">
        <v>0</v>
      </c>
      <c r="U741">
        <v>0</v>
      </c>
      <c r="V741">
        <v>0</v>
      </c>
      <c r="W741">
        <v>-3.287484610291012</v>
      </c>
      <c r="X741">
        <v>-15.949743568877199</v>
      </c>
      <c r="Y741">
        <v>-22.710656567303829</v>
      </c>
      <c r="Z741">
        <v>-3.9986350121414791</v>
      </c>
      <c r="AA741">
        <v>12.96268587889204</v>
      </c>
      <c r="AB741">
        <v>-1.0487382008385839</v>
      </c>
      <c r="AC741">
        <v>25.0132177263954</v>
      </c>
      <c r="AD741">
        <v>0</v>
      </c>
      <c r="AE741">
        <v>0</v>
      </c>
      <c r="AF741">
        <v>33.953458504545011</v>
      </c>
      <c r="AG741">
        <v>68.942348267349843</v>
      </c>
      <c r="AH741">
        <v>27.695048754967321</v>
      </c>
      <c r="AI741">
        <v>50.610992499895623</v>
      </c>
      <c r="AJ741">
        <v>2.3126084862956771</v>
      </c>
      <c r="AK741">
        <v>72.420186794840632</v>
      </c>
      <c r="AL741">
        <v>3.0676347993196669</v>
      </c>
      <c r="AM741">
        <v>8.2162455153475982</v>
      </c>
      <c r="AN741">
        <v>0</v>
      </c>
      <c r="AO741">
        <v>3.5165062930005419E-4</v>
      </c>
      <c r="AP741">
        <v>2.4663492965425622E-4</v>
      </c>
      <c r="AQ741">
        <v>8.6982736438865566E-5</v>
      </c>
      <c r="AR741">
        <v>4.2393923671177471E-4</v>
      </c>
      <c r="AS741">
        <v>0</v>
      </c>
      <c r="AT741">
        <v>1.0092875037785389E-4</v>
      </c>
      <c r="AU741">
        <v>1.048277033689215E-4</v>
      </c>
      <c r="AV741">
        <v>1.705368758568495E-5</v>
      </c>
      <c r="AW741">
        <v>0.39686699791076457</v>
      </c>
      <c r="AX741">
        <v>2.831317451546474E-2</v>
      </c>
      <c r="AY741">
        <v>0.38455869068636273</v>
      </c>
      <c r="AZ741">
        <v>0.12492206793814629</v>
      </c>
      <c r="BA741">
        <v>7.4159444391752136E-2</v>
      </c>
      <c r="BB741">
        <v>0</v>
      </c>
      <c r="BC741">
        <v>3.4741221402633131E-2</v>
      </c>
      <c r="BD741">
        <v>4.828605730729804E-4</v>
      </c>
      <c r="BE741">
        <v>0</v>
      </c>
      <c r="BF741">
        <v>1.262725857201119E-3</v>
      </c>
      <c r="BG741">
        <v>7.9021803950117593E-5</v>
      </c>
      <c r="BH741">
        <v>6.7575239302553334E-3</v>
      </c>
      <c r="BI741">
        <v>1.73231293264093E-4</v>
      </c>
      <c r="BJ741">
        <v>1.4558420020812719E-3</v>
      </c>
      <c r="BK741">
        <v>3.0886209151457329E-4</v>
      </c>
      <c r="BL741">
        <v>1.5084546828512949E-4</v>
      </c>
      <c r="BM741">
        <v>2.2383850127405091E-4</v>
      </c>
      <c r="BN741">
        <v>2.8649880890351549E-3</v>
      </c>
      <c r="BO741">
        <v>1.6214891736598101E-4</v>
      </c>
      <c r="BP741">
        <v>5.9220613919700208E-4</v>
      </c>
      <c r="BQ741">
        <v>1.640222794895855E-5</v>
      </c>
      <c r="BR741">
        <v>3.532114668611727E-3</v>
      </c>
      <c r="BS741">
        <v>8.2217516061921094E-6</v>
      </c>
      <c r="BT741">
        <v>2.780649371996527E-2</v>
      </c>
      <c r="BU741">
        <v>-4.5467015552264788E-5</v>
      </c>
      <c r="BV741">
        <v>-9.9024897548193109E-5</v>
      </c>
      <c r="BW741">
        <v>-225.3930213988489</v>
      </c>
      <c r="BX741">
        <v>-0.28768818639218813</v>
      </c>
      <c r="BY741">
        <v>1.5382465961605309</v>
      </c>
      <c r="BZ741">
        <v>2.415631942097606</v>
      </c>
      <c r="CA741">
        <v>26.04959220736577</v>
      </c>
      <c r="CB741">
        <v>4.1136729267145462E-2</v>
      </c>
      <c r="CC741">
        <v>0.30690977868215191</v>
      </c>
      <c r="CD741">
        <v>0.1091106072082349</v>
      </c>
      <c r="CE741">
        <v>0.62649813480168659</v>
      </c>
      <c r="CF741">
        <v>5.5381488950340847E-2</v>
      </c>
      <c r="CG741">
        <v>7.6169909417904511E-2</v>
      </c>
      <c r="CH741">
        <v>1.542327163056402E-2</v>
      </c>
      <c r="CI741">
        <v>0.18373331813317129</v>
      </c>
      <c r="CJ741">
        <v>0.53881160723803934</v>
      </c>
      <c r="CK741">
        <v>4.2181912709869209</v>
      </c>
      <c r="CL741">
        <v>1.735850569221919</v>
      </c>
      <c r="CM741">
        <v>2.5418826261539129</v>
      </c>
      <c r="CN741">
        <v>4.0962875946612316</v>
      </c>
      <c r="CO741">
        <v>0.88411502002924858</v>
      </c>
      <c r="CP741">
        <v>0.16279538053350459</v>
      </c>
      <c r="CQ741">
        <v>1.4224514952245519</v>
      </c>
      <c r="CR741">
        <v>1.8875690191248729E-2</v>
      </c>
      <c r="CS741">
        <v>2.8599530592801101</v>
      </c>
      <c r="CT741">
        <v>3.6902276272309388E-2</v>
      </c>
      <c r="CU741">
        <v>0.45558935247855309</v>
      </c>
      <c r="CV741">
        <v>0.5890165853841498</v>
      </c>
      <c r="CW741">
        <v>7.1336642315577814</v>
      </c>
      <c r="CX741">
        <v>0.35647415215869938</v>
      </c>
    </row>
    <row r="742" spans="1:102" x14ac:dyDescent="0.3">
      <c r="A742" s="1">
        <v>738</v>
      </c>
      <c r="B742">
        <v>1.808987451092074</v>
      </c>
      <c r="C742">
        <v>1.6502076779367481E-2</v>
      </c>
      <c r="D742">
        <v>0.90569652064589579</v>
      </c>
      <c r="E742">
        <v>1.9973440021027551</v>
      </c>
      <c r="F742">
        <v>1.494587352250455E-2</v>
      </c>
      <c r="G742">
        <v>7.4396262287756976E-2</v>
      </c>
      <c r="H742">
        <v>608.20117784219099</v>
      </c>
      <c r="I742">
        <v>157.87300564081181</v>
      </c>
      <c r="J742">
        <v>146.33785638745991</v>
      </c>
      <c r="K742">
        <v>234.33121953174251</v>
      </c>
      <c r="L742">
        <v>2.7217543113780209E-3</v>
      </c>
      <c r="M742">
        <v>0</v>
      </c>
      <c r="N742">
        <v>10.176921274249549</v>
      </c>
      <c r="O742">
        <v>6.4087896892837213</v>
      </c>
      <c r="P742">
        <v>30.307121127614931</v>
      </c>
      <c r="Q742">
        <v>0</v>
      </c>
      <c r="R742">
        <v>-18.045520087997431</v>
      </c>
      <c r="S742">
        <v>-28.84731200315078</v>
      </c>
      <c r="T742">
        <v>0</v>
      </c>
      <c r="U742">
        <v>0</v>
      </c>
      <c r="V742">
        <v>0</v>
      </c>
      <c r="W742">
        <v>-4.0184584341221328</v>
      </c>
      <c r="X742">
        <v>-16.278438479109319</v>
      </c>
      <c r="Y742">
        <v>-22.694700266176511</v>
      </c>
      <c r="Z742">
        <v>-4.0585618100687331</v>
      </c>
      <c r="AA742">
        <v>14.733977957292829</v>
      </c>
      <c r="AB742">
        <v>-1.4968804288932089</v>
      </c>
      <c r="AC742">
        <v>25.840334359396319</v>
      </c>
      <c r="AD742">
        <v>0</v>
      </c>
      <c r="AE742">
        <v>0</v>
      </c>
      <c r="AF742">
        <v>34.230013046248217</v>
      </c>
      <c r="AG742">
        <v>123.75682178574939</v>
      </c>
      <c r="AH742">
        <v>27.029890272706229</v>
      </c>
      <c r="AI742">
        <v>49.975620213669927</v>
      </c>
      <c r="AJ742">
        <v>2.7285044534153431</v>
      </c>
      <c r="AK742">
        <v>74.855456485717582</v>
      </c>
      <c r="AL742">
        <v>3.0700730972355919</v>
      </c>
      <c r="AM742">
        <v>8.2077707119244909</v>
      </c>
      <c r="AN742">
        <v>0</v>
      </c>
      <c r="AO742">
        <v>3.7009942414990848E-4</v>
      </c>
      <c r="AP742">
        <v>4.1664518255229277E-4</v>
      </c>
      <c r="AQ742">
        <v>8.6958996922408818E-5</v>
      </c>
      <c r="AR742">
        <v>4.2833238510111329E-4</v>
      </c>
      <c r="AS742">
        <v>0</v>
      </c>
      <c r="AT742">
        <v>1.030185249041856E-4</v>
      </c>
      <c r="AU742">
        <v>1.082940601569258E-4</v>
      </c>
      <c r="AV742">
        <v>1.7823910926388951E-5</v>
      </c>
      <c r="AW742">
        <v>0.38170464214130789</v>
      </c>
      <c r="AX742">
        <v>2.910443826951635E-2</v>
      </c>
      <c r="AY742">
        <v>0.46019641347180767</v>
      </c>
      <c r="AZ742">
        <v>0.1231882107960259</v>
      </c>
      <c r="BA742">
        <v>7.8020715466133844E-2</v>
      </c>
      <c r="BB742">
        <v>0</v>
      </c>
      <c r="BC742">
        <v>2.16108350642529E-2</v>
      </c>
      <c r="BD742">
        <v>4.988274117171573E-4</v>
      </c>
      <c r="BE742">
        <v>0</v>
      </c>
      <c r="BF742">
        <v>1.287503837003324E-3</v>
      </c>
      <c r="BG742">
        <v>7.6329760966668768E-5</v>
      </c>
      <c r="BH742">
        <v>6.2989193116568514E-3</v>
      </c>
      <c r="BI742">
        <v>1.9221887905118571E-4</v>
      </c>
      <c r="BJ742">
        <v>1.404924677659505E-3</v>
      </c>
      <c r="BK742">
        <v>2.8806479589273419E-4</v>
      </c>
      <c r="BL742">
        <v>2.4657344923208809E-4</v>
      </c>
      <c r="BM742">
        <v>1.9622140014660371E-4</v>
      </c>
      <c r="BN742">
        <v>2.7103851595961979E-3</v>
      </c>
      <c r="BO742">
        <v>1.6040225934994449E-4</v>
      </c>
      <c r="BP742">
        <v>5.5160687424275052E-4</v>
      </c>
      <c r="BQ742">
        <v>1.6637073830129869E-5</v>
      </c>
      <c r="BR742">
        <v>4.6372379398730264E-3</v>
      </c>
      <c r="BS742">
        <v>8.2316882478096819E-6</v>
      </c>
      <c r="BT742">
        <v>2.985205083636085E-2</v>
      </c>
      <c r="BU742">
        <v>-3.9223562744135972E-5</v>
      </c>
      <c r="BV742">
        <v>-2.5858138621820572E-4</v>
      </c>
      <c r="BW742">
        <v>-234.30170450941779</v>
      </c>
      <c r="BX742">
        <v>0.448899838142097</v>
      </c>
      <c r="BY742">
        <v>-2.6885773365414418</v>
      </c>
      <c r="BZ742">
        <v>2.080274334157171</v>
      </c>
      <c r="CA742">
        <v>21.232334949091939</v>
      </c>
      <c r="CB742">
        <v>4.1130791410949732E-2</v>
      </c>
      <c r="CC742">
        <v>0.31567191806010808</v>
      </c>
      <c r="CD742">
        <v>0.11258252261375989</v>
      </c>
      <c r="CE742">
        <v>0.62112783923856429</v>
      </c>
      <c r="CF742">
        <v>5.5209312293426863E-2</v>
      </c>
      <c r="CG742">
        <v>0.10747880218712121</v>
      </c>
      <c r="CH742">
        <v>1.537189724978172E-2</v>
      </c>
      <c r="CI742">
        <v>0.3098888597509577</v>
      </c>
      <c r="CJ742">
        <v>0.53873383280391762</v>
      </c>
      <c r="CK742">
        <v>4.3386187790251833</v>
      </c>
      <c r="CL742">
        <v>1.791085587037089</v>
      </c>
      <c r="CM742">
        <v>2.5200937967369939</v>
      </c>
      <c r="CN742">
        <v>4.0835525614005803</v>
      </c>
      <c r="CO742">
        <v>1.247521811100514</v>
      </c>
      <c r="CP742">
        <v>0.1622531147892799</v>
      </c>
      <c r="CQ742">
        <v>2.3991395593622529</v>
      </c>
      <c r="CR742">
        <v>0</v>
      </c>
      <c r="CS742">
        <v>0</v>
      </c>
      <c r="CT742">
        <v>-0.2277642306852771</v>
      </c>
      <c r="CU742">
        <v>-2.8119392313353169</v>
      </c>
      <c r="CV742">
        <v>0.51014423470642833</v>
      </c>
      <c r="CW742">
        <v>6.9632751381714399</v>
      </c>
      <c r="CX742">
        <v>0.2194323873313504</v>
      </c>
    </row>
    <row r="743" spans="1:102" x14ac:dyDescent="0.3">
      <c r="A743" s="1">
        <v>739</v>
      </c>
      <c r="B743">
        <v>1.667912062054357</v>
      </c>
      <c r="C743">
        <v>1.682005805250078E-2</v>
      </c>
      <c r="D743">
        <v>0.94061350557139778</v>
      </c>
      <c r="E743">
        <v>1.773217165137118</v>
      </c>
      <c r="F743">
        <v>1.5821173768677178E-2</v>
      </c>
      <c r="G743">
        <v>4.6195565593286872E-2</v>
      </c>
      <c r="H743">
        <v>492.62499068042962</v>
      </c>
      <c r="I743">
        <v>148.99722491100661</v>
      </c>
      <c r="J743">
        <v>145.04569050823159</v>
      </c>
      <c r="K743">
        <v>211.04020644866739</v>
      </c>
      <c r="L743">
        <v>3.1089962141813989E-3</v>
      </c>
      <c r="M743">
        <v>0</v>
      </c>
      <c r="N743">
        <v>9.6052614707942201</v>
      </c>
      <c r="O743">
        <v>5.1935775544681402</v>
      </c>
      <c r="P743">
        <v>30.468325030369531</v>
      </c>
      <c r="Q743">
        <v>0</v>
      </c>
      <c r="R743">
        <v>-17.157152113498871</v>
      </c>
      <c r="S743">
        <v>-28.110011942133021</v>
      </c>
      <c r="T743">
        <v>0</v>
      </c>
      <c r="U743">
        <v>0</v>
      </c>
      <c r="V743">
        <v>0</v>
      </c>
      <c r="W743">
        <v>-3.7903849089625572</v>
      </c>
      <c r="X743">
        <v>-14.01429786536359</v>
      </c>
      <c r="Y743">
        <v>-22.812825220209088</v>
      </c>
      <c r="Z743">
        <v>-3.9882604403566271</v>
      </c>
      <c r="AA743">
        <v>13.91836446236316</v>
      </c>
      <c r="AB743">
        <v>-1.677526915009462</v>
      </c>
      <c r="AC743">
        <v>26.915783202418719</v>
      </c>
      <c r="AD743">
        <v>0</v>
      </c>
      <c r="AE743">
        <v>0</v>
      </c>
      <c r="AF743">
        <v>34.163941791590162</v>
      </c>
      <c r="AG743">
        <v>61.982158744286707</v>
      </c>
      <c r="AH743">
        <v>27.548858450401259</v>
      </c>
      <c r="AI743">
        <v>50.249583187980107</v>
      </c>
      <c r="AJ743">
        <v>3.4228072315939682</v>
      </c>
      <c r="AK743">
        <v>77.302214108539673</v>
      </c>
      <c r="AL743">
        <v>3.1934251304275638</v>
      </c>
      <c r="AM743">
        <v>8.4280825559254442</v>
      </c>
      <c r="AN743">
        <v>0</v>
      </c>
      <c r="AO743">
        <v>3.6137682567419379E-4</v>
      </c>
      <c r="AP743">
        <v>2.3523444374516601E-4</v>
      </c>
      <c r="AQ743">
        <v>8.7349894740026705E-5</v>
      </c>
      <c r="AR743">
        <v>4.2407591100851293E-4</v>
      </c>
      <c r="AS743">
        <v>0</v>
      </c>
      <c r="AT743">
        <v>1.042576437296784E-4</v>
      </c>
      <c r="AU743">
        <v>1.1280115050963289E-4</v>
      </c>
      <c r="AV743">
        <v>1.8162474437170319E-5</v>
      </c>
      <c r="AW743">
        <v>0.38724886269867997</v>
      </c>
      <c r="AX743">
        <v>2.8536645113923929E-2</v>
      </c>
      <c r="AY743">
        <v>0.45810766127814562</v>
      </c>
      <c r="AZ743">
        <v>0.12604091909525611</v>
      </c>
      <c r="BA743">
        <v>7.8302256748915E-2</v>
      </c>
      <c r="BB743">
        <v>0</v>
      </c>
      <c r="BC743">
        <v>2.3042554419009788E-2</v>
      </c>
      <c r="BD743">
        <v>5.1958810913452626E-4</v>
      </c>
      <c r="BE743">
        <v>0</v>
      </c>
      <c r="BF743">
        <v>1.3170485041585709E-3</v>
      </c>
      <c r="BG743">
        <v>7.8356597374116895E-5</v>
      </c>
      <c r="BH743">
        <v>6.5135483513567016E-3</v>
      </c>
      <c r="BI743">
        <v>1.8692147044861249E-4</v>
      </c>
      <c r="BJ743">
        <v>1.4486541048348569E-3</v>
      </c>
      <c r="BK743">
        <v>2.9306655699120059E-4</v>
      </c>
      <c r="BL743">
        <v>3.5805358694794603E-4</v>
      </c>
      <c r="BM743">
        <v>2.2211751194448469E-4</v>
      </c>
      <c r="BN743">
        <v>2.6598946670350941E-3</v>
      </c>
      <c r="BO743">
        <v>1.6545959106116821E-4</v>
      </c>
      <c r="BP743">
        <v>5.9300487396378736E-4</v>
      </c>
      <c r="BQ743">
        <v>1.6710247287472259E-5</v>
      </c>
      <c r="BR743">
        <v>4.6874492030107339E-3</v>
      </c>
      <c r="BS743">
        <v>8.7395021590318423E-6</v>
      </c>
      <c r="BT743">
        <v>2.805437689923547E-2</v>
      </c>
      <c r="BU743">
        <v>-4.4864061862369932E-5</v>
      </c>
      <c r="BV743">
        <v>-4.120592817364001E-4</v>
      </c>
      <c r="BW743">
        <v>-211.01265385917361</v>
      </c>
      <c r="BX743">
        <v>-0.34221763303503389</v>
      </c>
      <c r="BY743">
        <v>-2.8394979748806448</v>
      </c>
      <c r="BZ743">
        <v>1.9704793399639351</v>
      </c>
      <c r="CA743">
        <v>19.882491747023369</v>
      </c>
      <c r="CB743">
        <v>4.1461160093468313E-2</v>
      </c>
      <c r="CC743">
        <v>0.31054995278003039</v>
      </c>
      <c r="CD743">
        <v>0.1104541629040882</v>
      </c>
      <c r="CE743">
        <v>0.6311748116510707</v>
      </c>
      <c r="CF743">
        <v>5.5614658082298027E-2</v>
      </c>
      <c r="CG743">
        <v>0.1009147065355339</v>
      </c>
      <c r="CH743">
        <v>1.548175719815746E-2</v>
      </c>
      <c r="CI743">
        <v>0.44148789004699879</v>
      </c>
      <c r="CJ743">
        <v>0.54306102371044196</v>
      </c>
      <c r="CK743">
        <v>4.2682220998203233</v>
      </c>
      <c r="CL743">
        <v>1.7572253189286751</v>
      </c>
      <c r="CM743">
        <v>2.5608572455042942</v>
      </c>
      <c r="CN743">
        <v>4.1135339316737776</v>
      </c>
      <c r="CO743">
        <v>1.1713314151445899</v>
      </c>
      <c r="CP743">
        <v>0.1634127061217556</v>
      </c>
      <c r="CQ743">
        <v>3.4179707616541841</v>
      </c>
      <c r="CR743">
        <v>0</v>
      </c>
      <c r="CS743">
        <v>0</v>
      </c>
      <c r="CT743">
        <v>-0.50693096365180357</v>
      </c>
      <c r="CU743">
        <v>-6.2584851887512256</v>
      </c>
      <c r="CV743">
        <v>0.55355921437581646</v>
      </c>
      <c r="CW743">
        <v>8.1453624332165546</v>
      </c>
      <c r="CX743">
        <v>0.21671198994827631</v>
      </c>
    </row>
    <row r="744" spans="1:102" x14ac:dyDescent="0.3">
      <c r="A744" s="1">
        <v>740</v>
      </c>
      <c r="B744">
        <v>1.5998829567220121</v>
      </c>
      <c r="C744">
        <v>1.5477050408318699E-2</v>
      </c>
      <c r="D744">
        <v>0.9421856211016959</v>
      </c>
      <c r="E744">
        <v>1.6980549242519321</v>
      </c>
      <c r="F744">
        <v>1.4582254351784009E-2</v>
      </c>
      <c r="G744">
        <v>4.493347731024696E-2</v>
      </c>
      <c r="H744">
        <v>494.49942136629068</v>
      </c>
      <c r="I744">
        <v>140.57459475481721</v>
      </c>
      <c r="J744">
        <v>125.7621019338213</v>
      </c>
      <c r="K744">
        <v>202.80221555244751</v>
      </c>
      <c r="L744">
        <v>1.8897748503838769E-3</v>
      </c>
      <c r="M744">
        <v>0</v>
      </c>
      <c r="N744">
        <v>10.95314617713708</v>
      </c>
      <c r="O744">
        <v>6.8880801736719768</v>
      </c>
      <c r="P744">
        <v>30.48777002137987</v>
      </c>
      <c r="Q744">
        <v>0</v>
      </c>
      <c r="R744">
        <v>-18.328812666330428</v>
      </c>
      <c r="S744">
        <v>-30.000183705858479</v>
      </c>
      <c r="T744">
        <v>0</v>
      </c>
      <c r="U744">
        <v>0</v>
      </c>
      <c r="V744">
        <v>0</v>
      </c>
      <c r="W744">
        <v>-4.3201796306768054</v>
      </c>
      <c r="X744">
        <v>-16.12619187159186</v>
      </c>
      <c r="Y744">
        <v>-22.819905287695288</v>
      </c>
      <c r="Z744">
        <v>-4.5261832492232967</v>
      </c>
      <c r="AA744">
        <v>15.59393282485806</v>
      </c>
      <c r="AB744">
        <v>-1.108150283763687</v>
      </c>
      <c r="AC744">
        <v>27.783488525281371</v>
      </c>
      <c r="AD744">
        <v>0</v>
      </c>
      <c r="AE744">
        <v>0</v>
      </c>
      <c r="AF744">
        <v>34.246356821625639</v>
      </c>
      <c r="AG744">
        <v>72.519566969543234</v>
      </c>
      <c r="AH744">
        <v>25.212341694433508</v>
      </c>
      <c r="AI744">
        <v>51.427296355277583</v>
      </c>
      <c r="AJ744">
        <v>3.34026658727828</v>
      </c>
      <c r="AK744">
        <v>68.204551250820799</v>
      </c>
      <c r="AL744">
        <v>3.0870389863647798</v>
      </c>
      <c r="AM744">
        <v>8.0801127407801658</v>
      </c>
      <c r="AN744">
        <v>0</v>
      </c>
      <c r="AO744">
        <v>3.9508301949056461E-4</v>
      </c>
      <c r="AP744">
        <v>2.783099960875735E-4</v>
      </c>
      <c r="AQ744">
        <v>8.9004120739059135E-5</v>
      </c>
      <c r="AR744">
        <v>4.7897289911658379E-4</v>
      </c>
      <c r="AS744">
        <v>0</v>
      </c>
      <c r="AT744">
        <v>9.920131650363942E-5</v>
      </c>
      <c r="AU744">
        <v>1.164376101283687E-4</v>
      </c>
      <c r="AV744">
        <v>1.9296324566398659E-5</v>
      </c>
      <c r="AW744">
        <v>0.39303167994460508</v>
      </c>
      <c r="AX744">
        <v>3.1200033028003699E-2</v>
      </c>
      <c r="AY744">
        <v>0.32686551663558822</v>
      </c>
      <c r="AZ744">
        <v>0.1238673037800566</v>
      </c>
      <c r="BA744">
        <v>7.8040613611965778E-2</v>
      </c>
      <c r="BB744">
        <v>0</v>
      </c>
      <c r="BC744">
        <v>3.0829529897482381E-2</v>
      </c>
      <c r="BD744">
        <v>5.3633848063966091E-4</v>
      </c>
      <c r="BE744">
        <v>0</v>
      </c>
      <c r="BF744">
        <v>1.207838510768517E-3</v>
      </c>
      <c r="BG744">
        <v>7.2123854278521255E-5</v>
      </c>
      <c r="BH744">
        <v>6.0829711225688348E-3</v>
      </c>
      <c r="BI744">
        <v>1.8871082205980261E-4</v>
      </c>
      <c r="BJ744">
        <v>1.3167596440199639E-3</v>
      </c>
      <c r="BK744">
        <v>2.9417366185581902E-4</v>
      </c>
      <c r="BL744">
        <v>3.1437939211130251E-4</v>
      </c>
      <c r="BM744">
        <v>1.5416398585586531E-4</v>
      </c>
      <c r="BN744">
        <v>1.9978750455587869E-3</v>
      </c>
      <c r="BO744">
        <v>1.4486457065231501E-4</v>
      </c>
      <c r="BP744">
        <v>5.2821700624797695E-4</v>
      </c>
      <c r="BQ744">
        <v>2.002884811726697E-5</v>
      </c>
      <c r="BR744">
        <v>2.7466596400400429E-3</v>
      </c>
      <c r="BS744">
        <v>8.3009377007810944E-6</v>
      </c>
      <c r="BT744">
        <v>2.4761468808741E-2</v>
      </c>
      <c r="BU744">
        <v>-2.887178103849092E-5</v>
      </c>
      <c r="BV744">
        <v>9.1552551184128348E-5</v>
      </c>
      <c r="BW744">
        <v>-202.7774202746497</v>
      </c>
      <c r="BX744">
        <v>-0.16328798467293379</v>
      </c>
      <c r="BY744">
        <v>-1.622200223214687</v>
      </c>
      <c r="BZ744">
        <v>2.5396589138618459</v>
      </c>
      <c r="CA744">
        <v>28.96604503878935</v>
      </c>
      <c r="CB744">
        <v>4.1427225044336463E-2</v>
      </c>
      <c r="CC744">
        <v>0.33472530932920352</v>
      </c>
      <c r="CD744">
        <v>0.1200387272234104</v>
      </c>
      <c r="CE744">
        <v>0.61605485919074598</v>
      </c>
      <c r="CF744">
        <v>5.5631703224856062E-2</v>
      </c>
      <c r="CG744">
        <v>6.3791215823213857E-2</v>
      </c>
      <c r="CH744">
        <v>1.548684330100423E-2</v>
      </c>
      <c r="CI744">
        <v>0.42127348921493257</v>
      </c>
      <c r="CJ744">
        <v>0.54261654018707561</v>
      </c>
      <c r="CK744">
        <v>4.6004900334345509</v>
      </c>
      <c r="CL744">
        <v>1.909707024008801</v>
      </c>
      <c r="CM744">
        <v>2.4995112616422062</v>
      </c>
      <c r="CN744">
        <v>4.1147946743394774</v>
      </c>
      <c r="CO744">
        <v>0.74043375509087506</v>
      </c>
      <c r="CP744">
        <v>0.16346639084366191</v>
      </c>
      <c r="CQ744">
        <v>3.2614721745672202</v>
      </c>
      <c r="CR744">
        <v>1.5931128120097681E-2</v>
      </c>
      <c r="CS744">
        <v>2.413807290923891</v>
      </c>
      <c r="CT744">
        <v>-1.1112526989193751E-2</v>
      </c>
      <c r="CU744">
        <v>-0.13719340612075459</v>
      </c>
      <c r="CV744">
        <v>0.54480874609180252</v>
      </c>
      <c r="CW744">
        <v>8.8569392998723426</v>
      </c>
      <c r="CX744">
        <v>0.32160219428743542</v>
      </c>
    </row>
    <row r="745" spans="1:102" x14ac:dyDescent="0.3">
      <c r="A745" s="1">
        <v>741</v>
      </c>
      <c r="B745">
        <v>1.697260793030299</v>
      </c>
      <c r="C745">
        <v>1.725762020467567E-2</v>
      </c>
      <c r="D745">
        <v>0.91915190049897766</v>
      </c>
      <c r="E745">
        <v>1.846550962240274</v>
      </c>
      <c r="F745">
        <v>1.586237440921719E-2</v>
      </c>
      <c r="G745">
        <v>6.3479128659283846E-2</v>
      </c>
      <c r="H745">
        <v>526.55200180570432</v>
      </c>
      <c r="I745">
        <v>166.3084918910929</v>
      </c>
      <c r="J745">
        <v>146.68316085787231</v>
      </c>
      <c r="K745">
        <v>232.69985484667649</v>
      </c>
      <c r="L745">
        <v>1.915994003110446E-3</v>
      </c>
      <c r="M745">
        <v>0</v>
      </c>
      <c r="N745">
        <v>8.7930484903064343</v>
      </c>
      <c r="O745">
        <v>5.4597030475195849</v>
      </c>
      <c r="P745">
        <v>30.351425084466062</v>
      </c>
      <c r="Q745">
        <v>0</v>
      </c>
      <c r="R745">
        <v>-16.542080611955289</v>
      </c>
      <c r="S745">
        <v>-28.062096010336791</v>
      </c>
      <c r="T745">
        <v>0</v>
      </c>
      <c r="U745">
        <v>0</v>
      </c>
      <c r="V745">
        <v>0</v>
      </c>
      <c r="W745">
        <v>-3.470696442596946</v>
      </c>
      <c r="X745">
        <v>-14.85241128527216</v>
      </c>
      <c r="Y745">
        <v>-22.7254631800167</v>
      </c>
      <c r="Z745">
        <v>-3.9694934994325708</v>
      </c>
      <c r="AA745">
        <v>13.817384196433309</v>
      </c>
      <c r="AB745">
        <v>-1.0076043470212499</v>
      </c>
      <c r="AC745">
        <v>24.276626542558859</v>
      </c>
      <c r="AD745">
        <v>0</v>
      </c>
      <c r="AE745">
        <v>0</v>
      </c>
      <c r="AF745">
        <v>34.06092213364888</v>
      </c>
      <c r="AG745">
        <v>85.14121827641101</v>
      </c>
      <c r="AH745">
        <v>28.07274417264966</v>
      </c>
      <c r="AI745">
        <v>50.878670811944673</v>
      </c>
      <c r="AJ745">
        <v>2.6081366200089189</v>
      </c>
      <c r="AK745">
        <v>69.602148090897799</v>
      </c>
      <c r="AL745">
        <v>3.034628394813168</v>
      </c>
      <c r="AM745">
        <v>8.3842991551119805</v>
      </c>
      <c r="AN745">
        <v>0</v>
      </c>
      <c r="AO745">
        <v>3.4961953527624451E-4</v>
      </c>
      <c r="AP745">
        <v>2.9215723399962212E-4</v>
      </c>
      <c r="AQ745">
        <v>8.8428095575807794E-5</v>
      </c>
      <c r="AR745">
        <v>4.2196698047572488E-4</v>
      </c>
      <c r="AS745">
        <v>0</v>
      </c>
      <c r="AT745">
        <v>9.2280455925026903E-5</v>
      </c>
      <c r="AU745">
        <v>1.0174072899529271E-4</v>
      </c>
      <c r="AV745">
        <v>1.7392767267510871E-5</v>
      </c>
      <c r="AW745">
        <v>0.38973290710881181</v>
      </c>
      <c r="AX745">
        <v>2.7109831335215578E-2</v>
      </c>
      <c r="AY745">
        <v>0.37329076096309383</v>
      </c>
      <c r="AZ745">
        <v>0.12109500719319349</v>
      </c>
      <c r="BA745">
        <v>7.653491186957237E-2</v>
      </c>
      <c r="BB745">
        <v>0</v>
      </c>
      <c r="BC745">
        <v>5.4762051498010132E-2</v>
      </c>
      <c r="BD745">
        <v>4.6864125730808023E-4</v>
      </c>
      <c r="BE745">
        <v>0</v>
      </c>
      <c r="BF745">
        <v>1.3208104414434031E-3</v>
      </c>
      <c r="BG745">
        <v>8.0044950668959036E-5</v>
      </c>
      <c r="BH745">
        <v>6.7258624921480142E-3</v>
      </c>
      <c r="BI745">
        <v>1.8054533786183451E-4</v>
      </c>
      <c r="BJ745">
        <v>1.4589709492469371E-3</v>
      </c>
      <c r="BK745">
        <v>2.873058351341313E-4</v>
      </c>
      <c r="BL745">
        <v>2.6774374192716172E-4</v>
      </c>
      <c r="BM745">
        <v>2.9015334811318441E-4</v>
      </c>
      <c r="BN745">
        <v>2.0060526185278179E-3</v>
      </c>
      <c r="BO745">
        <v>1.5026131645003491E-4</v>
      </c>
      <c r="BP745">
        <v>5.5079574290670553E-4</v>
      </c>
      <c r="BQ745">
        <v>1.5415687458770141E-5</v>
      </c>
      <c r="BR745">
        <v>4.168313818160462E-3</v>
      </c>
      <c r="BS745">
        <v>8.0876328308645328E-6</v>
      </c>
      <c r="BT745">
        <v>2.9290682728755509E-2</v>
      </c>
      <c r="BU745">
        <v>-5.5059627035460863E-5</v>
      </c>
      <c r="BV745">
        <v>-7.0324170901250383E-4</v>
      </c>
      <c r="BW745">
        <v>-232.67137752491081</v>
      </c>
      <c r="BX745">
        <v>0.2587649542838335</v>
      </c>
      <c r="BY745">
        <v>-2.0111050279552729</v>
      </c>
      <c r="BZ745">
        <v>2.7441518429466631</v>
      </c>
      <c r="CA745">
        <v>31.60695526839709</v>
      </c>
      <c r="CB745">
        <v>4.0664687039948202E-2</v>
      </c>
      <c r="CC745">
        <v>0.30287052533772818</v>
      </c>
      <c r="CD745">
        <v>0.1076536283770916</v>
      </c>
      <c r="CE745">
        <v>0.62736424410946423</v>
      </c>
      <c r="CF745">
        <v>5.536851972929617E-2</v>
      </c>
      <c r="CG745">
        <v>8.9381072929144614E-2</v>
      </c>
      <c r="CH745">
        <v>1.5414349725470461E-2</v>
      </c>
      <c r="CI745">
        <v>0.32176342687807169</v>
      </c>
      <c r="CJ745">
        <v>0.53262876685059224</v>
      </c>
      <c r="CK745">
        <v>4.1626754667270713</v>
      </c>
      <c r="CL745">
        <v>1.712671360544638</v>
      </c>
      <c r="CM745">
        <v>2.545396680034516</v>
      </c>
      <c r="CN745">
        <v>4.0953283272185423</v>
      </c>
      <c r="CO745">
        <v>1.037458882213286</v>
      </c>
      <c r="CP745">
        <v>0.1627012082353321</v>
      </c>
      <c r="CQ745">
        <v>2.4910716919592648</v>
      </c>
      <c r="CR745">
        <v>4.1869471631830968E-2</v>
      </c>
      <c r="CS745">
        <v>6.3438593381562072</v>
      </c>
      <c r="CT745">
        <v>6.0502033442788768E-2</v>
      </c>
      <c r="CU745">
        <v>0.74694802121242965</v>
      </c>
      <c r="CV745">
        <v>0.52473799781067632</v>
      </c>
      <c r="CW745">
        <v>7.7762155252452168</v>
      </c>
      <c r="CX745">
        <v>0.55656188593515132</v>
      </c>
    </row>
    <row r="746" spans="1:102" x14ac:dyDescent="0.3">
      <c r="A746" s="1">
        <v>742</v>
      </c>
      <c r="B746">
        <v>1.6524183753587509</v>
      </c>
      <c r="C746">
        <v>1.7159006323661359E-2</v>
      </c>
      <c r="D746">
        <v>0.93687933613680774</v>
      </c>
      <c r="E746">
        <v>1.763747257836745</v>
      </c>
      <c r="F746">
        <v>1.6075918453279141E-2</v>
      </c>
      <c r="G746">
        <v>4.9191199015854427E-2</v>
      </c>
      <c r="H746">
        <v>553.65080081393171</v>
      </c>
      <c r="I746">
        <v>143.48604775139549</v>
      </c>
      <c r="J746">
        <v>135.57458514067761</v>
      </c>
      <c r="K746">
        <v>213.05695100648791</v>
      </c>
      <c r="L746">
        <v>2.9599367682010308E-3</v>
      </c>
      <c r="M746">
        <v>0</v>
      </c>
      <c r="N746">
        <v>9.9282439397894819</v>
      </c>
      <c r="O746">
        <v>5.3190266842823366</v>
      </c>
      <c r="P746">
        <v>30.42941157632589</v>
      </c>
      <c r="Q746">
        <v>0</v>
      </c>
      <c r="R746">
        <v>-17.501781727934731</v>
      </c>
      <c r="S746">
        <v>-28.17490047246298</v>
      </c>
      <c r="T746">
        <v>0</v>
      </c>
      <c r="U746">
        <v>0</v>
      </c>
      <c r="V746">
        <v>0</v>
      </c>
      <c r="W746">
        <v>-3.9194036229908868</v>
      </c>
      <c r="X746">
        <v>-14.875442156160441</v>
      </c>
      <c r="Y746">
        <v>-22.780997877243941</v>
      </c>
      <c r="Z746">
        <v>-3.9688905432353199</v>
      </c>
      <c r="AA746">
        <v>14.25849887702474</v>
      </c>
      <c r="AB746">
        <v>-1.565550543608567</v>
      </c>
      <c r="AC746">
        <v>25.38782215613065</v>
      </c>
      <c r="AD746">
        <v>0</v>
      </c>
      <c r="AE746">
        <v>0</v>
      </c>
      <c r="AF746">
        <v>34.2549153308684</v>
      </c>
      <c r="AG746">
        <v>92.62100750167869</v>
      </c>
      <c r="AH746">
        <v>27.950645127049739</v>
      </c>
      <c r="AI746">
        <v>50.719805253619583</v>
      </c>
      <c r="AJ746">
        <v>2.7374010221226559</v>
      </c>
      <c r="AK746">
        <v>76.875906549133859</v>
      </c>
      <c r="AL746">
        <v>3.1135408844141921</v>
      </c>
      <c r="AM746">
        <v>8.4235045194765839</v>
      </c>
      <c r="AN746">
        <v>0</v>
      </c>
      <c r="AO746">
        <v>3.5657390312495102E-4</v>
      </c>
      <c r="AP746">
        <v>3.1112648048721328E-4</v>
      </c>
      <c r="AQ746">
        <v>8.7526859191185838E-5</v>
      </c>
      <c r="AR746">
        <v>4.2218819399663808E-4</v>
      </c>
      <c r="AS746">
        <v>0</v>
      </c>
      <c r="AT746">
        <v>1.024490974237167E-4</v>
      </c>
      <c r="AU746">
        <v>1.063976302160192E-4</v>
      </c>
      <c r="AV746">
        <v>1.7659354680808179E-5</v>
      </c>
      <c r="AW746">
        <v>0.40227379173964722</v>
      </c>
      <c r="AX746">
        <v>2.9247918005887882E-2</v>
      </c>
      <c r="AY746">
        <v>0.36772684135120709</v>
      </c>
      <c r="AZ746">
        <v>0.1237843168333556</v>
      </c>
      <c r="BA746">
        <v>7.5297050073359961E-2</v>
      </c>
      <c r="BB746">
        <v>0</v>
      </c>
      <c r="BC746">
        <v>2.1272092617656519E-2</v>
      </c>
      <c r="BD746">
        <v>4.900920181271992E-4</v>
      </c>
      <c r="BE746">
        <v>0</v>
      </c>
      <c r="BF746">
        <v>1.29202255836183E-3</v>
      </c>
      <c r="BG746">
        <v>7.9875362908951198E-5</v>
      </c>
      <c r="BH746">
        <v>6.90261853630384E-3</v>
      </c>
      <c r="BI746">
        <v>1.875859215984214E-4</v>
      </c>
      <c r="BJ746">
        <v>1.469952617673605E-3</v>
      </c>
      <c r="BK746">
        <v>3.1427928841853769E-4</v>
      </c>
      <c r="BL746">
        <v>2.9126429964622879E-4</v>
      </c>
      <c r="BM746">
        <v>1.9914218168634441E-4</v>
      </c>
      <c r="BN746">
        <v>2.083319844684219E-3</v>
      </c>
      <c r="BO746">
        <v>1.6586579005753389E-4</v>
      </c>
      <c r="BP746">
        <v>5.7418789473109421E-4</v>
      </c>
      <c r="BQ746">
        <v>1.752342235382105E-5</v>
      </c>
      <c r="BR746">
        <v>3.9352430517949344E-3</v>
      </c>
      <c r="BS746">
        <v>8.4094920382205706E-6</v>
      </c>
      <c r="BT746">
        <v>2.835385708917822E-2</v>
      </c>
      <c r="BU746">
        <v>-4.1424173829843838E-5</v>
      </c>
      <c r="BV746">
        <v>-1.6249443129703959E-4</v>
      </c>
      <c r="BW746">
        <v>-213.0288424921776</v>
      </c>
      <c r="BX746">
        <v>-0.1085768826305866</v>
      </c>
      <c r="BY746">
        <v>-2.7464425925851299</v>
      </c>
      <c r="BZ746">
        <v>1.990743140893307</v>
      </c>
      <c r="CA746">
        <v>20.231316021619051</v>
      </c>
      <c r="CB746">
        <v>4.1171128231673321E-2</v>
      </c>
      <c r="CC746">
        <v>0.30481934338581368</v>
      </c>
      <c r="CD746">
        <v>0.10827232050292269</v>
      </c>
      <c r="CE746">
        <v>0.62419510804832767</v>
      </c>
      <c r="CF746">
        <v>5.5552883354694133E-2</v>
      </c>
      <c r="CG746">
        <v>8.7054375054993097E-2</v>
      </c>
      <c r="CH746">
        <v>1.547009155693607E-2</v>
      </c>
      <c r="CI746">
        <v>0.35204110784017989</v>
      </c>
      <c r="CJ746">
        <v>0.53926216715601949</v>
      </c>
      <c r="CK746">
        <v>4.1894601697576297</v>
      </c>
      <c r="CL746">
        <v>1.7225141898192251</v>
      </c>
      <c r="CM746">
        <v>2.5325385860574752</v>
      </c>
      <c r="CN746">
        <v>4.1089647686710578</v>
      </c>
      <c r="CO746">
        <v>1.0104525676025979</v>
      </c>
      <c r="CP746">
        <v>0.1632895731998118</v>
      </c>
      <c r="CQ746">
        <v>2.7254795445691351</v>
      </c>
      <c r="CR746">
        <v>0</v>
      </c>
      <c r="CS746">
        <v>0</v>
      </c>
      <c r="CT746">
        <v>-0.35139871871567202</v>
      </c>
      <c r="CU746">
        <v>-4.3383100148105678</v>
      </c>
      <c r="CV746">
        <v>0.54635144255532064</v>
      </c>
      <c r="CW746">
        <v>7.5776644695966651</v>
      </c>
      <c r="CX746">
        <v>0.2072140590781171</v>
      </c>
    </row>
    <row r="747" spans="1:102" x14ac:dyDescent="0.3">
      <c r="A747" s="1">
        <v>743</v>
      </c>
      <c r="B747">
        <v>1.793295427948878</v>
      </c>
      <c r="C747">
        <v>1.6537630179959548E-2</v>
      </c>
      <c r="D747">
        <v>0.96207128646147977</v>
      </c>
      <c r="E747">
        <v>1.863994385169448</v>
      </c>
      <c r="F747">
        <v>1.5910379142257881E-2</v>
      </c>
      <c r="G747">
        <v>2.906150938911457E-2</v>
      </c>
      <c r="H747">
        <v>532.09086930391231</v>
      </c>
      <c r="I747">
        <v>158.5583814293642</v>
      </c>
      <c r="J747">
        <v>138.1524560075749</v>
      </c>
      <c r="K747">
        <v>225.57324740019061</v>
      </c>
      <c r="L747">
        <v>2.0859319311443149E-3</v>
      </c>
      <c r="M747">
        <v>0</v>
      </c>
      <c r="N747">
        <v>8.6731515126370269</v>
      </c>
      <c r="O747">
        <v>6.3008505212286874</v>
      </c>
      <c r="P747">
        <v>30.59816774492014</v>
      </c>
      <c r="Q747">
        <v>0</v>
      </c>
      <c r="R747">
        <v>-13.690842840141739</v>
      </c>
      <c r="S747">
        <v>-31.881326938644111</v>
      </c>
      <c r="T747">
        <v>0</v>
      </c>
      <c r="U747">
        <v>0</v>
      </c>
      <c r="V747">
        <v>0</v>
      </c>
      <c r="W747">
        <v>-3.4266357895689432</v>
      </c>
      <c r="X747">
        <v>-15.593222698822309</v>
      </c>
      <c r="Y747">
        <v>-22.907563705953379</v>
      </c>
      <c r="Z747">
        <v>-4.3854615247050797</v>
      </c>
      <c r="AA747">
        <v>12.7500499083714</v>
      </c>
      <c r="AB747">
        <v>-1.14473154449042</v>
      </c>
      <c r="AC747">
        <v>27.599057041307919</v>
      </c>
      <c r="AD747">
        <v>0</v>
      </c>
      <c r="AE747">
        <v>0</v>
      </c>
      <c r="AF747">
        <v>33.972320394903157</v>
      </c>
      <c r="AG747">
        <v>85.015399932752572</v>
      </c>
      <c r="AH747">
        <v>27.174043734926261</v>
      </c>
      <c r="AI747">
        <v>52.724900866311522</v>
      </c>
      <c r="AJ747">
        <v>2.0702654813790118</v>
      </c>
      <c r="AK747">
        <v>73.224597081949341</v>
      </c>
      <c r="AL747">
        <v>3.210573749126433</v>
      </c>
      <c r="AM747">
        <v>8.2768379924778088</v>
      </c>
      <c r="AN747">
        <v>0</v>
      </c>
      <c r="AO747">
        <v>3.6254431630964852E-4</v>
      </c>
      <c r="AP747">
        <v>3.1126417889225762E-4</v>
      </c>
      <c r="AQ747">
        <v>8.7018542027756445E-5</v>
      </c>
      <c r="AR747">
        <v>4.6723013036246188E-4</v>
      </c>
      <c r="AS747">
        <v>0</v>
      </c>
      <c r="AT747">
        <v>1.048396348507458E-4</v>
      </c>
      <c r="AU747">
        <v>1.156646776290262E-4</v>
      </c>
      <c r="AV747">
        <v>1.8270460820802601E-5</v>
      </c>
      <c r="AW747">
        <v>0.3875096218358437</v>
      </c>
      <c r="AX747">
        <v>2.853902258227535E-2</v>
      </c>
      <c r="AY747">
        <v>0.42950780072679412</v>
      </c>
      <c r="AZ747">
        <v>0.1254671417600664</v>
      </c>
      <c r="BA747">
        <v>7.4626994283430351E-2</v>
      </c>
      <c r="BB747">
        <v>0</v>
      </c>
      <c r="BC747">
        <v>7.6872731862592039E-2</v>
      </c>
      <c r="BD747">
        <v>5.3277817532355789E-4</v>
      </c>
      <c r="BE747">
        <v>0</v>
      </c>
      <c r="BF747">
        <v>1.234153632901327E-3</v>
      </c>
      <c r="BG747">
        <v>7.7376410701118119E-5</v>
      </c>
      <c r="BH747">
        <v>6.4084908170971618E-3</v>
      </c>
      <c r="BI747">
        <v>1.9565675184183339E-4</v>
      </c>
      <c r="BJ747">
        <v>1.422025337069602E-3</v>
      </c>
      <c r="BK747">
        <v>2.7631104932135072E-4</v>
      </c>
      <c r="BL747">
        <v>2.5158795734295242E-4</v>
      </c>
      <c r="BM747">
        <v>2.6572336234675849E-4</v>
      </c>
      <c r="BN747">
        <v>2.3150328005733852E-3</v>
      </c>
      <c r="BO747">
        <v>1.635894628195835E-4</v>
      </c>
      <c r="BP747">
        <v>5.7552744239381705E-4</v>
      </c>
      <c r="BQ747">
        <v>1.7741108712642589E-5</v>
      </c>
      <c r="BR747">
        <v>4.536420409911146E-3</v>
      </c>
      <c r="BS747">
        <v>8.8108884314546541E-6</v>
      </c>
      <c r="BT747">
        <v>2.9656857387085789E-2</v>
      </c>
      <c r="BU747">
        <v>-5.3932550814365891E-5</v>
      </c>
      <c r="BV747">
        <v>1.313806159514564E-4</v>
      </c>
      <c r="BW747">
        <v>-225.54356702728921</v>
      </c>
      <c r="BX747">
        <v>0.33436423074454069</v>
      </c>
      <c r="BY747">
        <v>0.81327437966065563</v>
      </c>
      <c r="BZ747">
        <v>3.0856166370932359</v>
      </c>
      <c r="CA747">
        <v>35.534329768570899</v>
      </c>
      <c r="CB747">
        <v>4.1483033051393101E-2</v>
      </c>
      <c r="CC747">
        <v>0.3153296656338066</v>
      </c>
      <c r="CD747">
        <v>0.1123404872385219</v>
      </c>
      <c r="CE747">
        <v>0.6362293848633308</v>
      </c>
      <c r="CF747">
        <v>5.5864729909641031E-2</v>
      </c>
      <c r="CG747">
        <v>9.4882000555659082E-2</v>
      </c>
      <c r="CH747">
        <v>1.554917953538661E-2</v>
      </c>
      <c r="CI747">
        <v>0.31551123618648458</v>
      </c>
      <c r="CJ747">
        <v>0.54334751716348184</v>
      </c>
      <c r="CK747">
        <v>4.3339148357253041</v>
      </c>
      <c r="CL747">
        <v>1.7872350242492121</v>
      </c>
      <c r="CM747">
        <v>2.5813650987877419</v>
      </c>
      <c r="CN747">
        <v>4.1320304752578254</v>
      </c>
      <c r="CO747">
        <v>1.101308935021043</v>
      </c>
      <c r="CP747">
        <v>0.16412436090607041</v>
      </c>
      <c r="CQ747">
        <v>2.442667634992139</v>
      </c>
      <c r="CR747">
        <v>7.6210794463626358E-2</v>
      </c>
      <c r="CS747">
        <v>11.547090070246419</v>
      </c>
      <c r="CT747">
        <v>-1.054036925985654E-2</v>
      </c>
      <c r="CU747">
        <v>-0.1301296421539789</v>
      </c>
      <c r="CV747">
        <v>0.58627742908291136</v>
      </c>
      <c r="CW747">
        <v>7.0313754583756456</v>
      </c>
      <c r="CX747">
        <v>0.84647906583233112</v>
      </c>
    </row>
    <row r="748" spans="1:102" x14ac:dyDescent="0.3">
      <c r="A748" s="1">
        <v>744</v>
      </c>
      <c r="B748">
        <v>1.723271227230228</v>
      </c>
      <c r="C748">
        <v>1.6726709385053589E-2</v>
      </c>
      <c r="D748">
        <v>0.92950438347097653</v>
      </c>
      <c r="E748">
        <v>1.8539678068680261</v>
      </c>
      <c r="F748">
        <v>1.5547549694452441E-2</v>
      </c>
      <c r="G748">
        <v>5.5124003971521687E-2</v>
      </c>
      <c r="H748">
        <v>567.46402298619728</v>
      </c>
      <c r="I748">
        <v>153.0941635371972</v>
      </c>
      <c r="J748">
        <v>144.85075514403229</v>
      </c>
      <c r="K748">
        <v>224.45274121648421</v>
      </c>
      <c r="L748">
        <v>2.9292889727959371E-3</v>
      </c>
      <c r="M748">
        <v>0</v>
      </c>
      <c r="N748">
        <v>10.047432933411489</v>
      </c>
      <c r="O748">
        <v>5.8530797082098953</v>
      </c>
      <c r="P748">
        <v>30.41188048008566</v>
      </c>
      <c r="Q748">
        <v>0</v>
      </c>
      <c r="R748">
        <v>-17.651275163320982</v>
      </c>
      <c r="S748">
        <v>-28.661117958386061</v>
      </c>
      <c r="T748">
        <v>0</v>
      </c>
      <c r="U748">
        <v>0</v>
      </c>
      <c r="V748">
        <v>0</v>
      </c>
      <c r="W748">
        <v>-3.9656206022181082</v>
      </c>
      <c r="X748">
        <v>-15.41616715077261</v>
      </c>
      <c r="Y748">
        <v>-22.769718977650651</v>
      </c>
      <c r="Z748">
        <v>-3.996863199653018</v>
      </c>
      <c r="AA748">
        <v>14.59684658552011</v>
      </c>
      <c r="AB748">
        <v>-1.5893827654115731</v>
      </c>
      <c r="AC748">
        <v>25.548488140293241</v>
      </c>
      <c r="AD748">
        <v>0</v>
      </c>
      <c r="AE748">
        <v>0</v>
      </c>
      <c r="AF748">
        <v>34.23127321234972</v>
      </c>
      <c r="AG748">
        <v>101.15894207377551</v>
      </c>
      <c r="AH748">
        <v>27.391156906516962</v>
      </c>
      <c r="AI748">
        <v>50.124236574756111</v>
      </c>
      <c r="AJ748">
        <v>2.746618594136097</v>
      </c>
      <c r="AK748">
        <v>76.488213722885774</v>
      </c>
      <c r="AL748">
        <v>3.0744426646092862</v>
      </c>
      <c r="AM748">
        <v>8.337574326279297</v>
      </c>
      <c r="AN748">
        <v>0</v>
      </c>
      <c r="AO748">
        <v>3.651642454773539E-4</v>
      </c>
      <c r="AP748">
        <v>3.4410712326275701E-4</v>
      </c>
      <c r="AQ748">
        <v>8.7523008976567003E-5</v>
      </c>
      <c r="AR748">
        <v>4.2467553561778738E-4</v>
      </c>
      <c r="AS748">
        <v>0</v>
      </c>
      <c r="AT748">
        <v>1.0416074071662551E-4</v>
      </c>
      <c r="AU748">
        <v>1.070709640634873E-4</v>
      </c>
      <c r="AV748">
        <v>1.7939526858123622E-5</v>
      </c>
      <c r="AW748">
        <v>0.37771134338702722</v>
      </c>
      <c r="AX748">
        <v>2.8668146512028932E-2</v>
      </c>
      <c r="AY748">
        <v>0.42624317474084877</v>
      </c>
      <c r="AZ748">
        <v>0.1246454689700852</v>
      </c>
      <c r="BA748">
        <v>7.2659045453930177E-2</v>
      </c>
      <c r="BB748">
        <v>0</v>
      </c>
      <c r="BC748">
        <v>2.6542598772833138E-2</v>
      </c>
      <c r="BD748">
        <v>4.9319354908713715E-4</v>
      </c>
      <c r="BE748">
        <v>0</v>
      </c>
      <c r="BF748">
        <v>1.21534673750329E-3</v>
      </c>
      <c r="BG748">
        <v>7.7745899942253052E-5</v>
      </c>
      <c r="BH748">
        <v>6.3178678722729887E-3</v>
      </c>
      <c r="BI748">
        <v>1.8988741207888479E-4</v>
      </c>
      <c r="BJ748">
        <v>1.4370864382545431E-3</v>
      </c>
      <c r="BK748">
        <v>2.8963634323596099E-4</v>
      </c>
      <c r="BL748">
        <v>2.9844777325339428E-4</v>
      </c>
      <c r="BM748">
        <v>2.7958195365571591E-4</v>
      </c>
      <c r="BN748">
        <v>2.5406015637575272E-3</v>
      </c>
      <c r="BO748">
        <v>1.6438838234154421E-4</v>
      </c>
      <c r="BP748">
        <v>5.7007619742953505E-4</v>
      </c>
      <c r="BQ748">
        <v>1.7881835955211301E-5</v>
      </c>
      <c r="BR748">
        <v>4.2905963742418734E-3</v>
      </c>
      <c r="BS748">
        <v>8.2495051661637068E-6</v>
      </c>
      <c r="BT748">
        <v>2.8824656609195629E-2</v>
      </c>
      <c r="BU748">
        <v>-5.7417665218733812E-5</v>
      </c>
      <c r="BV748">
        <v>-5.9896320653432392E-4</v>
      </c>
      <c r="BW748">
        <v>-224.42463035841189</v>
      </c>
      <c r="BX748">
        <v>-0.17721486836671829</v>
      </c>
      <c r="BY748">
        <v>-2.3273652515317429</v>
      </c>
      <c r="BZ748">
        <v>2.0506865622033281</v>
      </c>
      <c r="CA748">
        <v>21.48132438243422</v>
      </c>
      <c r="CB748">
        <v>4.1397829722386627E-2</v>
      </c>
      <c r="CC748">
        <v>0.31205809429220432</v>
      </c>
      <c r="CD748">
        <v>0.1110705871321736</v>
      </c>
      <c r="CE748">
        <v>0.63744621133574364</v>
      </c>
      <c r="CF748">
        <v>5.5485160857140878E-2</v>
      </c>
      <c r="CG748">
        <v>8.8768363896927521E-2</v>
      </c>
      <c r="CH748">
        <v>1.544682255374029E-2</v>
      </c>
      <c r="CI748">
        <v>0.37004631906079422</v>
      </c>
      <c r="CJ748">
        <v>0.54223151831131544</v>
      </c>
      <c r="CK748">
        <v>4.2889501111250841</v>
      </c>
      <c r="CL748">
        <v>1.767032068011853</v>
      </c>
      <c r="CM748">
        <v>2.586302112798565</v>
      </c>
      <c r="CN748">
        <v>4.1039556793189176</v>
      </c>
      <c r="CO748">
        <v>1.0303470809464801</v>
      </c>
      <c r="CP748">
        <v>0.1630439647244748</v>
      </c>
      <c r="CQ748">
        <v>2.864874728212599</v>
      </c>
      <c r="CR748">
        <v>0</v>
      </c>
      <c r="CS748">
        <v>0</v>
      </c>
      <c r="CT748">
        <v>-0.34424628846290273</v>
      </c>
      <c r="CU748">
        <v>-4.2500073029815857</v>
      </c>
      <c r="CV748">
        <v>0.55541661839584189</v>
      </c>
      <c r="CW748">
        <v>8.3845944219665185</v>
      </c>
      <c r="CX748">
        <v>0.20779684341927851</v>
      </c>
    </row>
    <row r="749" spans="1:102" x14ac:dyDescent="0.3">
      <c r="A749" s="1">
        <v>745</v>
      </c>
      <c r="B749">
        <v>1.652403253196862</v>
      </c>
      <c r="C749">
        <v>1.631446404315633E-2</v>
      </c>
      <c r="D749">
        <v>0.93249243072375598</v>
      </c>
      <c r="E749">
        <v>1.7720285704552541</v>
      </c>
      <c r="F749">
        <v>1.521311423155816E-2</v>
      </c>
      <c r="G749">
        <v>5.2718388735597657E-2</v>
      </c>
      <c r="H749">
        <v>516.38860936282572</v>
      </c>
      <c r="I749">
        <v>148.50886121051079</v>
      </c>
      <c r="J749">
        <v>141.9256175989814</v>
      </c>
      <c r="K749">
        <v>213.49342817859741</v>
      </c>
      <c r="L749">
        <v>2.8548773184396618E-3</v>
      </c>
      <c r="M749">
        <v>0</v>
      </c>
      <c r="N749">
        <v>9.1631540926078703</v>
      </c>
      <c r="O749">
        <v>5.0115277402297744</v>
      </c>
      <c r="P749">
        <v>30.422033778059621</v>
      </c>
      <c r="Q749">
        <v>0</v>
      </c>
      <c r="R749">
        <v>-16.22831574803137</v>
      </c>
      <c r="S749">
        <v>-28.368399862865878</v>
      </c>
      <c r="T749">
        <v>0</v>
      </c>
      <c r="U749">
        <v>0</v>
      </c>
      <c r="V749">
        <v>0</v>
      </c>
      <c r="W749">
        <v>-3.6200060670859968</v>
      </c>
      <c r="X749">
        <v>-13.79246623565966</v>
      </c>
      <c r="Y749">
        <v>-22.775772483350181</v>
      </c>
      <c r="Z749">
        <v>-3.9971983812625451</v>
      </c>
      <c r="AA749">
        <v>13.46153968913289</v>
      </c>
      <c r="AB749">
        <v>-1.588149686605016</v>
      </c>
      <c r="AC749">
        <v>25.732780991426011</v>
      </c>
      <c r="AD749">
        <v>0</v>
      </c>
      <c r="AE749">
        <v>0</v>
      </c>
      <c r="AF749">
        <v>34.036989789071619</v>
      </c>
      <c r="AG749">
        <v>78.179957492473562</v>
      </c>
      <c r="AH749">
        <v>26.919310347076699</v>
      </c>
      <c r="AI749">
        <v>49.36420654594022</v>
      </c>
      <c r="AJ749">
        <v>2.8051899717678759</v>
      </c>
      <c r="AK749">
        <v>75.010137979176577</v>
      </c>
      <c r="AL749">
        <v>3.0387224750868231</v>
      </c>
      <c r="AM749">
        <v>8.2453088783355994</v>
      </c>
      <c r="AN749">
        <v>0</v>
      </c>
      <c r="AO749">
        <v>3.691971483192688E-4</v>
      </c>
      <c r="AP749">
        <v>2.857083867230831E-4</v>
      </c>
      <c r="AQ749">
        <v>8.8914747668682618E-5</v>
      </c>
      <c r="AR749">
        <v>4.2447554083186698E-4</v>
      </c>
      <c r="AS749">
        <v>0</v>
      </c>
      <c r="AT749">
        <v>1.033622592427829E-4</v>
      </c>
      <c r="AU749">
        <v>1.0784331556751531E-4</v>
      </c>
      <c r="AV749">
        <v>1.8191760661148851E-5</v>
      </c>
      <c r="AW749">
        <v>0.42562063656249738</v>
      </c>
      <c r="AX749">
        <v>2.8174081154386781E-2</v>
      </c>
      <c r="AY749">
        <v>0.37222710914723323</v>
      </c>
      <c r="AZ749">
        <v>0.12596034796264899</v>
      </c>
      <c r="BA749">
        <v>8.4121038979023774E-2</v>
      </c>
      <c r="BB749">
        <v>0</v>
      </c>
      <c r="BC749">
        <v>1.847295942819439E-2</v>
      </c>
      <c r="BD749">
        <v>4.9675117820485422E-4</v>
      </c>
      <c r="BE749">
        <v>0</v>
      </c>
      <c r="BF749">
        <v>1.3723896656962361E-3</v>
      </c>
      <c r="BG749">
        <v>7.5875590560990424E-5</v>
      </c>
      <c r="BH749">
        <v>6.9437725712241747E-3</v>
      </c>
      <c r="BI749">
        <v>1.7638809183744E-4</v>
      </c>
      <c r="BJ749">
        <v>1.389818689510077E-3</v>
      </c>
      <c r="BK749">
        <v>2.832569421047716E-4</v>
      </c>
      <c r="BL749">
        <v>3.2323126219008789E-4</v>
      </c>
      <c r="BM749">
        <v>1.4226867468656291E-4</v>
      </c>
      <c r="BN749">
        <v>1.991390441497592E-3</v>
      </c>
      <c r="BO749">
        <v>1.591077576754002E-4</v>
      </c>
      <c r="BP749">
        <v>5.8928128762903028E-4</v>
      </c>
      <c r="BQ749">
        <v>1.7977503867248009E-5</v>
      </c>
      <c r="BR749">
        <v>3.7580640843828841E-3</v>
      </c>
      <c r="BS749">
        <v>8.1042292352186375E-6</v>
      </c>
      <c r="BT749">
        <v>2.6958073063920489E-2</v>
      </c>
      <c r="BU749">
        <v>-2.9151128222514599E-5</v>
      </c>
      <c r="BV749">
        <v>-5.265791132690415E-4</v>
      </c>
      <c r="BW749">
        <v>-213.46705498690321</v>
      </c>
      <c r="BX749">
        <v>-0.1775935189798474</v>
      </c>
      <c r="BY749">
        <v>-2.1769534465181368</v>
      </c>
      <c r="BZ749">
        <v>2.0098706269910962</v>
      </c>
      <c r="CA749">
        <v>20.783205115807348</v>
      </c>
      <c r="CB749">
        <v>4.1209195690054767E-2</v>
      </c>
      <c r="CC749">
        <v>0.31900085428000202</v>
      </c>
      <c r="CD749">
        <v>0.1138771967790433</v>
      </c>
      <c r="CE749">
        <v>0.61425321852435666</v>
      </c>
      <c r="CF749">
        <v>5.5521674906633921E-2</v>
      </c>
      <c r="CG749">
        <v>8.7336036525043084E-2</v>
      </c>
      <c r="CH749">
        <v>1.5456154388922561E-2</v>
      </c>
      <c r="CI749">
        <v>0.41090251935283922</v>
      </c>
      <c r="CJ749">
        <v>0.53976077724970906</v>
      </c>
      <c r="CK749">
        <v>4.3843719308625868</v>
      </c>
      <c r="CL749">
        <v>1.8116826760302349</v>
      </c>
      <c r="CM749">
        <v>2.492201488709016</v>
      </c>
      <c r="CN749">
        <v>4.106656438197092</v>
      </c>
      <c r="CO749">
        <v>1.0137218525228211</v>
      </c>
      <c r="CP749">
        <v>0.16314246390778439</v>
      </c>
      <c r="CQ749">
        <v>3.1811807949897228</v>
      </c>
      <c r="CR749">
        <v>0</v>
      </c>
      <c r="CS749">
        <v>0</v>
      </c>
      <c r="CT749">
        <v>-0.38971391902219921</v>
      </c>
      <c r="CU749">
        <v>-4.811343091928233</v>
      </c>
      <c r="CV749">
        <v>0.53559320055093496</v>
      </c>
      <c r="CW749">
        <v>7.9018297852666182</v>
      </c>
      <c r="CX749">
        <v>0.20643449501546479</v>
      </c>
    </row>
    <row r="750" spans="1:102" x14ac:dyDescent="0.3">
      <c r="A750" s="1">
        <v>746</v>
      </c>
      <c r="B750">
        <v>1.626875350574077</v>
      </c>
      <c r="C750">
        <v>1.6776332226144729E-2</v>
      </c>
      <c r="D750">
        <v>0.9426459835324611</v>
      </c>
      <c r="E750">
        <v>1.725860365684734</v>
      </c>
      <c r="F750">
        <v>1.5814142191381522E-2</v>
      </c>
      <c r="G750">
        <v>4.4564680032478418E-2</v>
      </c>
      <c r="H750">
        <v>490.70884383574378</v>
      </c>
      <c r="I750">
        <v>146.3888106006932</v>
      </c>
      <c r="J750">
        <v>137.73604682638461</v>
      </c>
      <c r="K750">
        <v>208.17807358646701</v>
      </c>
      <c r="L750">
        <v>2.5882059398556448E-3</v>
      </c>
      <c r="M750">
        <v>0</v>
      </c>
      <c r="N750">
        <v>10.411583002074799</v>
      </c>
      <c r="O750">
        <v>6.186132441532413</v>
      </c>
      <c r="P750">
        <v>30.452136272997759</v>
      </c>
      <c r="Q750">
        <v>0</v>
      </c>
      <c r="R750">
        <v>-18.377977454464769</v>
      </c>
      <c r="S750">
        <v>-28.671874262140211</v>
      </c>
      <c r="T750">
        <v>0</v>
      </c>
      <c r="U750">
        <v>0</v>
      </c>
      <c r="V750">
        <v>0</v>
      </c>
      <c r="W750">
        <v>-4.107829849595662</v>
      </c>
      <c r="X750">
        <v>-16.030638947257621</v>
      </c>
      <c r="Y750">
        <v>-22.794277403836489</v>
      </c>
      <c r="Z750">
        <v>-4.0411675755873064</v>
      </c>
      <c r="AA750">
        <v>14.92325907298542</v>
      </c>
      <c r="AB750">
        <v>-1.400163027876504</v>
      </c>
      <c r="AC750">
        <v>25.681854037678551</v>
      </c>
      <c r="AD750">
        <v>0</v>
      </c>
      <c r="AE750">
        <v>0</v>
      </c>
      <c r="AF750">
        <v>34.299083492186938</v>
      </c>
      <c r="AG750">
        <v>63.67653098176347</v>
      </c>
      <c r="AH750">
        <v>27.515060850469489</v>
      </c>
      <c r="AI750">
        <v>50.422749179987967</v>
      </c>
      <c r="AJ750">
        <v>2.8022684498570301</v>
      </c>
      <c r="AK750">
        <v>74.199870458581842</v>
      </c>
      <c r="AL750">
        <v>3.0910090633602838</v>
      </c>
      <c r="AM750">
        <v>8.3245618463744258</v>
      </c>
      <c r="AN750">
        <v>0</v>
      </c>
      <c r="AO750">
        <v>3.6588194348493338E-4</v>
      </c>
      <c r="AP750">
        <v>2.3362627496500369E-4</v>
      </c>
      <c r="AQ750">
        <v>8.9103516808868802E-5</v>
      </c>
      <c r="AR750">
        <v>4.2761723409337921E-4</v>
      </c>
      <c r="AS750">
        <v>0</v>
      </c>
      <c r="AT750">
        <v>1.0084223126843549E-4</v>
      </c>
      <c r="AU750">
        <v>1.076298861855254E-4</v>
      </c>
      <c r="AV750">
        <v>1.7869985042278669E-5</v>
      </c>
      <c r="AW750">
        <v>0.43458905130508008</v>
      </c>
      <c r="AX750">
        <v>2.860434722264692E-2</v>
      </c>
      <c r="AY750">
        <v>0.3798034228486204</v>
      </c>
      <c r="AZ750">
        <v>0.1239413124396076</v>
      </c>
      <c r="BA750">
        <v>7.2264474829662043E-2</v>
      </c>
      <c r="BB750">
        <v>0</v>
      </c>
      <c r="BC750">
        <v>2.0172348943235659E-2</v>
      </c>
      <c r="BD750">
        <v>4.9576807325848787E-4</v>
      </c>
      <c r="BE750">
        <v>0</v>
      </c>
      <c r="BF750">
        <v>1.2123328378902841E-3</v>
      </c>
      <c r="BG750">
        <v>7.8185427389459392E-5</v>
      </c>
      <c r="BH750">
        <v>7.290810306539078E-3</v>
      </c>
      <c r="BI750">
        <v>1.8708152484309351E-4</v>
      </c>
      <c r="BJ750">
        <v>1.433814152404429E-3</v>
      </c>
      <c r="BK750">
        <v>2.9279450727603149E-4</v>
      </c>
      <c r="BL750">
        <v>2.8246510171244698E-4</v>
      </c>
      <c r="BM750">
        <v>1.787948268152133E-4</v>
      </c>
      <c r="BN750">
        <v>2.811719942055231E-3</v>
      </c>
      <c r="BO750">
        <v>1.596232008382276E-4</v>
      </c>
      <c r="BP750">
        <v>5.6728105423737153E-4</v>
      </c>
      <c r="BQ750">
        <v>1.872811074281883E-5</v>
      </c>
      <c r="BR750">
        <v>3.2775233585677038E-3</v>
      </c>
      <c r="BS750">
        <v>8.317169904100048E-6</v>
      </c>
      <c r="BT750">
        <v>2.7293001225408071E-2</v>
      </c>
      <c r="BU750">
        <v>-3.574894427522283E-5</v>
      </c>
      <c r="BV750">
        <v>1.926049681902187E-4</v>
      </c>
      <c r="BW750">
        <v>-208.150659478162</v>
      </c>
      <c r="BX750">
        <v>-5.9816528111696243E-2</v>
      </c>
      <c r="BY750">
        <v>-2.8708137968115222</v>
      </c>
      <c r="BZ750">
        <v>2.1004068286233739</v>
      </c>
      <c r="CA750">
        <v>20.629786311528861</v>
      </c>
      <c r="CB750">
        <v>4.119225508193454E-2</v>
      </c>
      <c r="CC750">
        <v>0.31107160063391281</v>
      </c>
      <c r="CD750">
        <v>0.1107420505950532</v>
      </c>
      <c r="CE750">
        <v>0.62052763901434416</v>
      </c>
      <c r="CF750">
        <v>5.5613089504228788E-2</v>
      </c>
      <c r="CG750">
        <v>6.8732046499202351E-2</v>
      </c>
      <c r="CH750">
        <v>1.548820079830613E-2</v>
      </c>
      <c r="CI750">
        <v>0.3491934089991956</v>
      </c>
      <c r="CJ750">
        <v>0.53953888804141614</v>
      </c>
      <c r="CK750">
        <v>4.2753916674803181</v>
      </c>
      <c r="CL750">
        <v>1.7618053503758471</v>
      </c>
      <c r="CM750">
        <v>2.5176586122768811</v>
      </c>
      <c r="CN750">
        <v>4.1134179119168506</v>
      </c>
      <c r="CO750">
        <v>0.79778268258002727</v>
      </c>
      <c r="CP750">
        <v>0.1634807194695935</v>
      </c>
      <c r="CQ750">
        <v>2.7034328438647401</v>
      </c>
      <c r="CR750">
        <v>0</v>
      </c>
      <c r="CS750">
        <v>0</v>
      </c>
      <c r="CT750">
        <v>-0.24949357076735421</v>
      </c>
      <c r="CU750">
        <v>-3.0802060424319602</v>
      </c>
      <c r="CV750">
        <v>0.58303005639428696</v>
      </c>
      <c r="CW750">
        <v>6.8374836779551504</v>
      </c>
      <c r="CX750">
        <v>0.1943100518702634</v>
      </c>
    </row>
    <row r="751" spans="1:102" x14ac:dyDescent="0.3">
      <c r="A751" s="1">
        <v>747</v>
      </c>
      <c r="B751">
        <v>1.5664925487686501</v>
      </c>
      <c r="C751">
        <v>1.597852408505725E-2</v>
      </c>
      <c r="D751">
        <v>0.95469637471884272</v>
      </c>
      <c r="E751">
        <v>1.64082798428079</v>
      </c>
      <c r="F751">
        <v>1.5254639017361869E-2</v>
      </c>
      <c r="G751">
        <v>3.4933908955345247E-2</v>
      </c>
      <c r="H751">
        <v>474.90439687660438</v>
      </c>
      <c r="I751">
        <v>144.2928311243021</v>
      </c>
      <c r="J751">
        <v>139.74420413004901</v>
      </c>
      <c r="K751">
        <v>204.1014210676357</v>
      </c>
      <c r="L751">
        <v>2.8882888658537521E-3</v>
      </c>
      <c r="M751">
        <v>0</v>
      </c>
      <c r="N751">
        <v>11.85389688417388</v>
      </c>
      <c r="O751">
        <v>5.7653400737363611</v>
      </c>
      <c r="P751">
        <v>30.556071684215169</v>
      </c>
      <c r="Q751">
        <v>0</v>
      </c>
      <c r="R751">
        <v>-18.584036048482371</v>
      </c>
      <c r="S751">
        <v>-29.591272593643041</v>
      </c>
      <c r="T751">
        <v>0</v>
      </c>
      <c r="U751">
        <v>0</v>
      </c>
      <c r="V751">
        <v>0</v>
      </c>
      <c r="W751">
        <v>-4.6743629707414369</v>
      </c>
      <c r="X751">
        <v>-15.99244729407476</v>
      </c>
      <c r="Y751">
        <v>-22.874775672659059</v>
      </c>
      <c r="Z751">
        <v>-4.0599970340228291</v>
      </c>
      <c r="AA751">
        <v>15.30431293997361</v>
      </c>
      <c r="AB751">
        <v>-1.640517088324958</v>
      </c>
      <c r="AC751">
        <v>26.648000853088931</v>
      </c>
      <c r="AD751">
        <v>0</v>
      </c>
      <c r="AE751">
        <v>0</v>
      </c>
      <c r="AF751">
        <v>34.448058649347708</v>
      </c>
      <c r="AG751">
        <v>56.569804467566378</v>
      </c>
      <c r="AH751">
        <v>26.565073283064219</v>
      </c>
      <c r="AI751">
        <v>49.12648104475511</v>
      </c>
      <c r="AJ751">
        <v>2.851259246842746</v>
      </c>
      <c r="AK751">
        <v>75.784260506241893</v>
      </c>
      <c r="AL751">
        <v>3.0671196793338291</v>
      </c>
      <c r="AM751">
        <v>8.1198449053096624</v>
      </c>
      <c r="AN751">
        <v>0</v>
      </c>
      <c r="AO751">
        <v>3.8835976720037399E-4</v>
      </c>
      <c r="AP751">
        <v>2.3545283893510469E-4</v>
      </c>
      <c r="AQ751">
        <v>9.0491130464444937E-5</v>
      </c>
      <c r="AR751">
        <v>4.2993298067139013E-4</v>
      </c>
      <c r="AS751">
        <v>0</v>
      </c>
      <c r="AT751">
        <v>1.075332223582123E-4</v>
      </c>
      <c r="AU751">
        <v>1.116789035044684E-4</v>
      </c>
      <c r="AV751">
        <v>1.824660732357518E-5</v>
      </c>
      <c r="AW751">
        <v>0.35333210461793457</v>
      </c>
      <c r="AX751">
        <v>3.0671930985720911E-2</v>
      </c>
      <c r="AY751">
        <v>0.42950161539075637</v>
      </c>
      <c r="AZ751">
        <v>0.1249237777395464</v>
      </c>
      <c r="BA751">
        <v>7.9981458100832195E-2</v>
      </c>
      <c r="BB751">
        <v>0</v>
      </c>
      <c r="BC751">
        <v>1.8660284949990901E-2</v>
      </c>
      <c r="BD751">
        <v>5.1441878065905551E-4</v>
      </c>
      <c r="BE751">
        <v>0</v>
      </c>
      <c r="BF751">
        <v>1.277985654622145E-3</v>
      </c>
      <c r="BG751">
        <v>7.464973613018232E-5</v>
      </c>
      <c r="BH751">
        <v>5.6457255436616382E-3</v>
      </c>
      <c r="BI751">
        <v>1.827985453571039E-4</v>
      </c>
      <c r="BJ751">
        <v>1.370183482833566E-3</v>
      </c>
      <c r="BK751">
        <v>3.0729364263345149E-4</v>
      </c>
      <c r="BL751">
        <v>2.5648725771582401E-4</v>
      </c>
      <c r="BM751">
        <v>1.3604408221796539E-4</v>
      </c>
      <c r="BN751">
        <v>2.577242597629978E-3</v>
      </c>
      <c r="BO751">
        <v>1.6211973028949569E-4</v>
      </c>
      <c r="BP751">
        <v>5.5126437244393321E-4</v>
      </c>
      <c r="BQ751">
        <v>2.0120403916269359E-5</v>
      </c>
      <c r="BR751">
        <v>4.0290720507463974E-3</v>
      </c>
      <c r="BS751">
        <v>8.2196528765665049E-6</v>
      </c>
      <c r="BT751">
        <v>2.5030238589788971E-2</v>
      </c>
      <c r="BU751">
        <v>-2.6720346907191509E-5</v>
      </c>
      <c r="BV751">
        <v>-2.9758228047604979E-4</v>
      </c>
      <c r="BW751">
        <v>-204.07674185202021</v>
      </c>
      <c r="BX751">
        <v>-0.15253869444131851</v>
      </c>
      <c r="BY751">
        <v>-2.4929257151429458</v>
      </c>
      <c r="BZ751">
        <v>1.958460808326119</v>
      </c>
      <c r="CA751">
        <v>20.617054391303249</v>
      </c>
      <c r="CB751">
        <v>4.1551912987311368E-2</v>
      </c>
      <c r="CC751">
        <v>0.32530790936775228</v>
      </c>
      <c r="CD751">
        <v>0.11627140418585689</v>
      </c>
      <c r="CE751">
        <v>0.61782742763748966</v>
      </c>
      <c r="CF751">
        <v>5.5777754741300867E-2</v>
      </c>
      <c r="CG751">
        <v>9.3060563634519852E-2</v>
      </c>
      <c r="CH751">
        <v>1.552615041516872E-2</v>
      </c>
      <c r="CI751">
        <v>0.33291042073758698</v>
      </c>
      <c r="CJ751">
        <v>0.54424971113076481</v>
      </c>
      <c r="CK751">
        <v>4.4710565742487294</v>
      </c>
      <c r="CL751">
        <v>1.8497723393204499</v>
      </c>
      <c r="CM751">
        <v>2.50670308024175</v>
      </c>
      <c r="CN751">
        <v>4.1255973635833643</v>
      </c>
      <c r="CO751">
        <v>1.0801672564721061</v>
      </c>
      <c r="CP751">
        <v>0.16388128443831279</v>
      </c>
      <c r="CQ751">
        <v>2.5773709992587381</v>
      </c>
      <c r="CR751">
        <v>0</v>
      </c>
      <c r="CS751">
        <v>0</v>
      </c>
      <c r="CT751">
        <v>-0.42214213034768627</v>
      </c>
      <c r="CU751">
        <v>-5.2116963842508106</v>
      </c>
      <c r="CV751">
        <v>0.5720304568487482</v>
      </c>
      <c r="CW751">
        <v>8.5099521668598452</v>
      </c>
      <c r="CX751">
        <v>0.21033893811807139</v>
      </c>
    </row>
    <row r="752" spans="1:102" x14ac:dyDescent="0.3">
      <c r="A752" s="1">
        <v>748</v>
      </c>
      <c r="B752">
        <v>1.656452543944281</v>
      </c>
      <c r="C752">
        <v>1.6294278226348501E-2</v>
      </c>
      <c r="D752">
        <v>0.92893634599103603</v>
      </c>
      <c r="E752">
        <v>1.78317123863145</v>
      </c>
      <c r="F752">
        <v>1.5136347276145471E-2</v>
      </c>
      <c r="G752">
        <v>5.5579553376695179E-2</v>
      </c>
      <c r="H752">
        <v>497.56556752126852</v>
      </c>
      <c r="I752">
        <v>138.67484822210679</v>
      </c>
      <c r="J752">
        <v>122.9714143311417</v>
      </c>
      <c r="K752">
        <v>201.28353170740689</v>
      </c>
      <c r="L752">
        <v>1.9343760187320309E-3</v>
      </c>
      <c r="M752">
        <v>0</v>
      </c>
      <c r="N752">
        <v>11.084549474260131</v>
      </c>
      <c r="O752">
        <v>5.6974505788336538</v>
      </c>
      <c r="P752">
        <v>30.390616902811569</v>
      </c>
      <c r="Q752">
        <v>0</v>
      </c>
      <c r="R752">
        <v>-18.760362525117639</v>
      </c>
      <c r="S752">
        <v>-28.412254430787719</v>
      </c>
      <c r="T752">
        <v>0</v>
      </c>
      <c r="U752">
        <v>0</v>
      </c>
      <c r="V752">
        <v>0</v>
      </c>
      <c r="W752">
        <v>-4.3740600560078038</v>
      </c>
      <c r="X752">
        <v>-16.43425084789239</v>
      </c>
      <c r="Y752">
        <v>-22.747926550193</v>
      </c>
      <c r="Z752">
        <v>-4.0839254976463568</v>
      </c>
      <c r="AA752">
        <v>15.212959525354471</v>
      </c>
      <c r="AB752">
        <v>-1.077413879318359</v>
      </c>
      <c r="AC752">
        <v>25.704879714702621</v>
      </c>
      <c r="AD752">
        <v>0</v>
      </c>
      <c r="AE752">
        <v>0</v>
      </c>
      <c r="AF752">
        <v>34.359534488594541</v>
      </c>
      <c r="AG752">
        <v>73.158565089258161</v>
      </c>
      <c r="AH752">
        <v>26.873062132327611</v>
      </c>
      <c r="AI752">
        <v>50.026364642136507</v>
      </c>
      <c r="AJ752">
        <v>2.829496973601878</v>
      </c>
      <c r="AK752">
        <v>68.55037162611508</v>
      </c>
      <c r="AL752">
        <v>3.0340836979563499</v>
      </c>
      <c r="AM752">
        <v>8.0837716941312543</v>
      </c>
      <c r="AN752">
        <v>0</v>
      </c>
      <c r="AO752">
        <v>3.7836926189892408E-4</v>
      </c>
      <c r="AP752">
        <v>2.5695557186798359E-4</v>
      </c>
      <c r="AQ752">
        <v>8.9599247543454153E-5</v>
      </c>
      <c r="AR752">
        <v>4.345302020784264E-4</v>
      </c>
      <c r="AS752">
        <v>0</v>
      </c>
      <c r="AT752">
        <v>9.4444371603062062E-5</v>
      </c>
      <c r="AU752">
        <v>1.077263843197259E-4</v>
      </c>
      <c r="AV752">
        <v>1.771361994677102E-5</v>
      </c>
      <c r="AW752">
        <v>0.39663408675428791</v>
      </c>
      <c r="AX752">
        <v>3.0030047738042472E-2</v>
      </c>
      <c r="AY752">
        <v>0.29815274585645302</v>
      </c>
      <c r="AZ752">
        <v>0.12546789202211181</v>
      </c>
      <c r="BA752">
        <v>7.5480619007571664E-2</v>
      </c>
      <c r="BB752">
        <v>0</v>
      </c>
      <c r="BC752">
        <v>4.4442245628382941E-2</v>
      </c>
      <c r="BD752">
        <v>4.9621256591532426E-4</v>
      </c>
      <c r="BE752">
        <v>0</v>
      </c>
      <c r="BF752">
        <v>1.229902206806381E-3</v>
      </c>
      <c r="BG752">
        <v>7.5727065921478402E-5</v>
      </c>
      <c r="BH752">
        <v>6.4628661636280142E-3</v>
      </c>
      <c r="BI752">
        <v>1.8653876734851799E-4</v>
      </c>
      <c r="BJ752">
        <v>1.3817518705812051E-3</v>
      </c>
      <c r="BK752">
        <v>3.027791856456733E-4</v>
      </c>
      <c r="BL752">
        <v>1.845624055313452E-4</v>
      </c>
      <c r="BM752">
        <v>3.3951753540528592E-4</v>
      </c>
      <c r="BN752">
        <v>2.6469995659203932E-3</v>
      </c>
      <c r="BO752">
        <v>1.4520038228041081E-4</v>
      </c>
      <c r="BP752">
        <v>5.869298045790563E-4</v>
      </c>
      <c r="BQ752">
        <v>2.0296051382537921E-5</v>
      </c>
      <c r="BR752">
        <v>2.0266218234830818E-3</v>
      </c>
      <c r="BS752">
        <v>8.0854256084345866E-6</v>
      </c>
      <c r="BT752">
        <v>2.69906991207601E-2</v>
      </c>
      <c r="BU752">
        <v>-6.7307990213799355E-5</v>
      </c>
      <c r="BV752">
        <v>-5.3174064383018139E-4</v>
      </c>
      <c r="BW752">
        <v>-201.25720736491041</v>
      </c>
      <c r="BX752">
        <v>0.21253746096044779</v>
      </c>
      <c r="BY752">
        <v>-3.005452303951206</v>
      </c>
      <c r="BZ752">
        <v>2.4429806774359091</v>
      </c>
      <c r="CA752">
        <v>28.63703165824101</v>
      </c>
      <c r="CB752">
        <v>4.1049268537431197E-2</v>
      </c>
      <c r="CC752">
        <v>0.31923498584750548</v>
      </c>
      <c r="CD752">
        <v>0.11401827109978591</v>
      </c>
      <c r="CE752">
        <v>0.63811843598953144</v>
      </c>
      <c r="CF752">
        <v>5.5464134431182928E-2</v>
      </c>
      <c r="CG752">
        <v>4.4116642019211477E-2</v>
      </c>
      <c r="CH752">
        <v>1.544500938354716E-2</v>
      </c>
      <c r="CI752">
        <v>0.23491263230762099</v>
      </c>
      <c r="CJ752">
        <v>0.53766604080174041</v>
      </c>
      <c r="CK752">
        <v>4.3875898528804083</v>
      </c>
      <c r="CL752">
        <v>1.8139270402238661</v>
      </c>
      <c r="CM752">
        <v>2.5890295210276042</v>
      </c>
      <c r="CN752">
        <v>4.1024004613310279</v>
      </c>
      <c r="CO752">
        <v>0.51206816629441887</v>
      </c>
      <c r="CP752">
        <v>0.16302482638997401</v>
      </c>
      <c r="CQ752">
        <v>1.818678443671905</v>
      </c>
      <c r="CR752">
        <v>2.4242972528843009E-2</v>
      </c>
      <c r="CS752">
        <v>3.6731776558853051</v>
      </c>
      <c r="CT752">
        <v>1.27250085665555E-2</v>
      </c>
      <c r="CU752">
        <v>0.15710083492793309</v>
      </c>
      <c r="CV752">
        <v>0.56595882994248314</v>
      </c>
      <c r="CW752">
        <v>8.8823688148068225</v>
      </c>
      <c r="CX752">
        <v>0.37769448678221013</v>
      </c>
    </row>
    <row r="753" spans="1:102" x14ac:dyDescent="0.3">
      <c r="A753" s="1">
        <v>749</v>
      </c>
      <c r="B753">
        <v>1.6740257843948561</v>
      </c>
      <c r="C753">
        <v>1.6863621742096858E-2</v>
      </c>
      <c r="D753">
        <v>0.94149988105298088</v>
      </c>
      <c r="E753">
        <v>1.778041425272088</v>
      </c>
      <c r="F753">
        <v>1.5877097864306661E-2</v>
      </c>
      <c r="G753">
        <v>4.5484402616848739E-2</v>
      </c>
      <c r="H753">
        <v>562.83093135554134</v>
      </c>
      <c r="I753">
        <v>153.90313494828479</v>
      </c>
      <c r="J753">
        <v>148.85507141014151</v>
      </c>
      <c r="K753">
        <v>224.69513237432071</v>
      </c>
      <c r="L753">
        <v>3.195647309191908E-3</v>
      </c>
      <c r="M753">
        <v>0</v>
      </c>
      <c r="N753">
        <v>10.60205239361296</v>
      </c>
      <c r="O753">
        <v>5.1798191077733957</v>
      </c>
      <c r="P753">
        <v>30.47851742191564</v>
      </c>
      <c r="Q753">
        <v>0</v>
      </c>
      <c r="R753">
        <v>-18.423540810330579</v>
      </c>
      <c r="S753">
        <v>-27.83684811297142</v>
      </c>
      <c r="T753">
        <v>0</v>
      </c>
      <c r="U753">
        <v>0</v>
      </c>
      <c r="V753">
        <v>0</v>
      </c>
      <c r="W753">
        <v>-4.1837388635674282</v>
      </c>
      <c r="X753">
        <v>-14.89525137866621</v>
      </c>
      <c r="Y753">
        <v>-22.819857266425089</v>
      </c>
      <c r="Z753">
        <v>-3.993029703769118</v>
      </c>
      <c r="AA753">
        <v>14.328668530416969</v>
      </c>
      <c r="AB753">
        <v>-1.7198270832858771</v>
      </c>
      <c r="AC753">
        <v>27.285927093156289</v>
      </c>
      <c r="AD753">
        <v>0</v>
      </c>
      <c r="AE753">
        <v>0</v>
      </c>
      <c r="AF753">
        <v>34.341026777284952</v>
      </c>
      <c r="AG753">
        <v>96.764581105150668</v>
      </c>
      <c r="AH753">
        <v>27.711357979871771</v>
      </c>
      <c r="AI753">
        <v>50.382519997324117</v>
      </c>
      <c r="AJ753">
        <v>3.272395129851092</v>
      </c>
      <c r="AK753">
        <v>77.746468237305834</v>
      </c>
      <c r="AL753">
        <v>3.227762580272735</v>
      </c>
      <c r="AM753">
        <v>8.3532179915507587</v>
      </c>
      <c r="AN753">
        <v>0</v>
      </c>
      <c r="AO753">
        <v>3.6510123613458058E-4</v>
      </c>
      <c r="AP753">
        <v>3.2304562815966208E-4</v>
      </c>
      <c r="AQ753">
        <v>8.9895344927169474E-5</v>
      </c>
      <c r="AR753">
        <v>4.248462535460251E-4</v>
      </c>
      <c r="AS753">
        <v>0</v>
      </c>
      <c r="AT753">
        <v>1.042810917486258E-4</v>
      </c>
      <c r="AU753">
        <v>1.143523837178704E-4</v>
      </c>
      <c r="AV753">
        <v>1.781175592532167E-5</v>
      </c>
      <c r="AW753">
        <v>0.36260296171329331</v>
      </c>
      <c r="AX753">
        <v>3.0190680264548599E-2</v>
      </c>
      <c r="AY753">
        <v>0.43054079718818378</v>
      </c>
      <c r="AZ753">
        <v>0.12787030402726479</v>
      </c>
      <c r="BA753">
        <v>7.6648262070799889E-2</v>
      </c>
      <c r="BB753">
        <v>0</v>
      </c>
      <c r="BC753">
        <v>2.988689423461845E-2</v>
      </c>
      <c r="BD753">
        <v>5.2673344697774219E-4</v>
      </c>
      <c r="BE753">
        <v>0</v>
      </c>
      <c r="BF753">
        <v>1.2925672987510791E-3</v>
      </c>
      <c r="BG753">
        <v>7.8573716162612064E-5</v>
      </c>
      <c r="BH753">
        <v>6.1147991888970072E-3</v>
      </c>
      <c r="BI753">
        <v>1.9383198870407469E-4</v>
      </c>
      <c r="BJ753">
        <v>1.4521724373401611E-3</v>
      </c>
      <c r="BK753">
        <v>3.1529222341386158E-4</v>
      </c>
      <c r="BL753">
        <v>2.7529584318576811E-4</v>
      </c>
      <c r="BM753">
        <v>3.3807584158598728E-4</v>
      </c>
      <c r="BN753">
        <v>2.758785218290333E-3</v>
      </c>
      <c r="BO753">
        <v>1.6592543783267369E-4</v>
      </c>
      <c r="BP753">
        <v>6.2561028565994651E-4</v>
      </c>
      <c r="BQ753">
        <v>1.922220756608852E-5</v>
      </c>
      <c r="BR753">
        <v>4.2263960868462701E-3</v>
      </c>
      <c r="BS753">
        <v>8.8826336087434775E-6</v>
      </c>
      <c r="BT753">
        <v>2.823013771583624E-2</v>
      </c>
      <c r="BU753">
        <v>-6.8805928467372866E-5</v>
      </c>
      <c r="BV753">
        <v>-3.6406591790244882E-4</v>
      </c>
      <c r="BW753">
        <v>-224.66740391437969</v>
      </c>
      <c r="BX753">
        <v>4.5158063061535358E-2</v>
      </c>
      <c r="BY753">
        <v>-4.1172318221070814</v>
      </c>
      <c r="BZ753">
        <v>1.906432785136126</v>
      </c>
      <c r="CA753">
        <v>17.986545943730309</v>
      </c>
      <c r="CB753">
        <v>4.1442964960641877E-2</v>
      </c>
      <c r="CC753">
        <v>0.30981558372182721</v>
      </c>
      <c r="CD753">
        <v>0.11016882734919151</v>
      </c>
      <c r="CE753">
        <v>0.64618240300628316</v>
      </c>
      <c r="CF753">
        <v>5.5624458696878792E-2</v>
      </c>
      <c r="CG753">
        <v>9.0543254349573887E-2</v>
      </c>
      <c r="CH753">
        <v>1.548455094964787E-2</v>
      </c>
      <c r="CI753">
        <v>0.33856889695422598</v>
      </c>
      <c r="CJ753">
        <v>0.54282270265437427</v>
      </c>
      <c r="CK753">
        <v>4.2581288757976257</v>
      </c>
      <c r="CL753">
        <v>1.7526858896462281</v>
      </c>
      <c r="CM753">
        <v>2.6217473481353379</v>
      </c>
      <c r="CN753">
        <v>4.1142588333816974</v>
      </c>
      <c r="CO753">
        <v>1.0509484879861251</v>
      </c>
      <c r="CP753">
        <v>0.16344219466659171</v>
      </c>
      <c r="CQ753">
        <v>2.6211785570649759</v>
      </c>
      <c r="CR753">
        <v>0</v>
      </c>
      <c r="CS753">
        <v>0</v>
      </c>
      <c r="CT753">
        <v>-0.48139702283329822</v>
      </c>
      <c r="CU753">
        <v>-5.9432474110627602</v>
      </c>
      <c r="CV753">
        <v>0.57054665641327706</v>
      </c>
      <c r="CW753">
        <v>6.8045804654601199</v>
      </c>
      <c r="CX753">
        <v>0.20945221156787669</v>
      </c>
    </row>
    <row r="754" spans="1:102" x14ac:dyDescent="0.3">
      <c r="A754" s="1">
        <v>750</v>
      </c>
      <c r="B754">
        <v>1.7761311817169221</v>
      </c>
      <c r="C754">
        <v>1.6645362543850309E-2</v>
      </c>
      <c r="D754">
        <v>0.96925212178450715</v>
      </c>
      <c r="E754">
        <v>1.8324759643996831</v>
      </c>
      <c r="F754">
        <v>1.6133552963499269E-2</v>
      </c>
      <c r="G754">
        <v>2.3361269821615061E-2</v>
      </c>
      <c r="H754">
        <v>488.07559528041429</v>
      </c>
      <c r="I754">
        <v>154.211670416484</v>
      </c>
      <c r="J754">
        <v>137.38068354480751</v>
      </c>
      <c r="K754">
        <v>215.7442143477202</v>
      </c>
      <c r="L754">
        <v>1.8724200304634289E-3</v>
      </c>
      <c r="M754">
        <v>0</v>
      </c>
      <c r="N754">
        <v>9.8275367071027748</v>
      </c>
      <c r="O754">
        <v>5.1544599829368973</v>
      </c>
      <c r="P754">
        <v>30.609311804533959</v>
      </c>
      <c r="Q754">
        <v>0</v>
      </c>
      <c r="R754">
        <v>-17.09570076083839</v>
      </c>
      <c r="S754">
        <v>-28.495607733735241</v>
      </c>
      <c r="T754">
        <v>0</v>
      </c>
      <c r="U754">
        <v>0</v>
      </c>
      <c r="V754">
        <v>0</v>
      </c>
      <c r="W754">
        <v>-3.8805245606747221</v>
      </c>
      <c r="X754">
        <v>-14.359652107412179</v>
      </c>
      <c r="Y754">
        <v>-22.912706005973739</v>
      </c>
      <c r="Z754">
        <v>-4.0174432460010667</v>
      </c>
      <c r="AA754">
        <v>14.00021771557218</v>
      </c>
      <c r="AB754">
        <v>-1.020908485972974</v>
      </c>
      <c r="AC754">
        <v>25.549723111671309</v>
      </c>
      <c r="AD754">
        <v>0</v>
      </c>
      <c r="AE754">
        <v>0</v>
      </c>
      <c r="AF754">
        <v>34.184926297424312</v>
      </c>
      <c r="AG754">
        <v>67.469678398251517</v>
      </c>
      <c r="AH754">
        <v>27.3929426097007</v>
      </c>
      <c r="AI754">
        <v>50.145243650928428</v>
      </c>
      <c r="AJ754">
        <v>3.108590215903059</v>
      </c>
      <c r="AK754">
        <v>68.684072280246113</v>
      </c>
      <c r="AL754">
        <v>3.0646964159578669</v>
      </c>
      <c r="AM754">
        <v>8.3438294679774128</v>
      </c>
      <c r="AN754">
        <v>0</v>
      </c>
      <c r="AO754">
        <v>3.6571980961352138E-4</v>
      </c>
      <c r="AP754">
        <v>2.2951810069879791E-4</v>
      </c>
      <c r="AQ754">
        <v>8.8662445303002452E-5</v>
      </c>
      <c r="AR754">
        <v>4.2704671746417731E-4</v>
      </c>
      <c r="AS754">
        <v>0</v>
      </c>
      <c r="AT754">
        <v>9.366602684900225E-5</v>
      </c>
      <c r="AU754">
        <v>1.0707613969561529E-4</v>
      </c>
      <c r="AV754">
        <v>1.807927584283679E-5</v>
      </c>
      <c r="AW754">
        <v>0.42477140497970939</v>
      </c>
      <c r="AX754">
        <v>2.9722270768517439E-2</v>
      </c>
      <c r="AY754">
        <v>0.39815231236795529</v>
      </c>
      <c r="AZ754">
        <v>0.1264690033452941</v>
      </c>
      <c r="BA754">
        <v>7.6887388860712183E-2</v>
      </c>
      <c r="BB754">
        <v>0</v>
      </c>
      <c r="BC754">
        <v>4.9204542921167368E-2</v>
      </c>
      <c r="BD754">
        <v>4.9321738924212486E-4</v>
      </c>
      <c r="BE754">
        <v>0</v>
      </c>
      <c r="BF754">
        <v>1.279818462636552E-3</v>
      </c>
      <c r="BG754">
        <v>7.7993814704117615E-5</v>
      </c>
      <c r="BH754">
        <v>7.0704740341479243E-3</v>
      </c>
      <c r="BI754">
        <v>1.8612375925505049E-4</v>
      </c>
      <c r="BJ754">
        <v>1.4315595543963389E-3</v>
      </c>
      <c r="BK754">
        <v>3.0861421331340662E-4</v>
      </c>
      <c r="BL754">
        <v>3.1608700277564012E-4</v>
      </c>
      <c r="BM754">
        <v>2.361643737078435E-4</v>
      </c>
      <c r="BN754">
        <v>2.5640023256453372E-3</v>
      </c>
      <c r="BO754">
        <v>1.471065153701613E-4</v>
      </c>
      <c r="BP754">
        <v>5.9556904214138077E-4</v>
      </c>
      <c r="BQ754">
        <v>1.8247973174527251E-5</v>
      </c>
      <c r="BR754">
        <v>3.747300258615974E-3</v>
      </c>
      <c r="BS754">
        <v>8.2097822568665034E-6</v>
      </c>
      <c r="BT754">
        <v>2.95643480259817E-2</v>
      </c>
      <c r="BU754">
        <v>-4.3662385679791607E-5</v>
      </c>
      <c r="BV754">
        <v>-6.2771162703693505E-4</v>
      </c>
      <c r="BW754">
        <v>-215.71536503609261</v>
      </c>
      <c r="BX754">
        <v>0.23956048535183069</v>
      </c>
      <c r="BY754">
        <v>-2.5723705332871272</v>
      </c>
      <c r="BZ754">
        <v>2.7926808010978772</v>
      </c>
      <c r="CA754">
        <v>30.594160693336001</v>
      </c>
      <c r="CB754">
        <v>4.1458642896932428E-2</v>
      </c>
      <c r="CC754">
        <v>0.31347512206326278</v>
      </c>
      <c r="CD754">
        <v>0.1116133954603187</v>
      </c>
      <c r="CE754">
        <v>0.63212577569524842</v>
      </c>
      <c r="CF754">
        <v>5.5925313025043388E-2</v>
      </c>
      <c r="CG754">
        <v>7.9051766448951191E-2</v>
      </c>
      <c r="CH754">
        <v>1.5571809337685269E-2</v>
      </c>
      <c r="CI754">
        <v>0.39383257651116987</v>
      </c>
      <c r="CJ754">
        <v>0.54302805330332915</v>
      </c>
      <c r="CK754">
        <v>4.3084258482628544</v>
      </c>
      <c r="CL754">
        <v>1.775667655050525</v>
      </c>
      <c r="CM754">
        <v>2.5647155793886518</v>
      </c>
      <c r="CN754">
        <v>4.1365115007551907</v>
      </c>
      <c r="CO754">
        <v>0.9175651462824691</v>
      </c>
      <c r="CP754">
        <v>0.16436322250203089</v>
      </c>
      <c r="CQ754">
        <v>3.0490263987961539</v>
      </c>
      <c r="CR754">
        <v>3.8604241171736137E-2</v>
      </c>
      <c r="CS754">
        <v>5.8491274502630501</v>
      </c>
      <c r="CT754">
        <v>7.5006375320697902E-3</v>
      </c>
      <c r="CU754">
        <v>9.2601620864678297E-2</v>
      </c>
      <c r="CV754">
        <v>0.5803428261901461</v>
      </c>
      <c r="CW754">
        <v>7.1931282178670708</v>
      </c>
      <c r="CX754">
        <v>0.52317869476531342</v>
      </c>
    </row>
    <row r="755" spans="1:102" x14ac:dyDescent="0.3">
      <c r="A755" s="1">
        <v>751</v>
      </c>
      <c r="B755">
        <v>1.59953746208279</v>
      </c>
      <c r="C755">
        <v>1.62860551789752E-2</v>
      </c>
      <c r="D755">
        <v>0.94094745452637818</v>
      </c>
      <c r="E755">
        <v>1.699922130647614</v>
      </c>
      <c r="F755">
        <v>1.532432216493285E-2</v>
      </c>
      <c r="G755">
        <v>4.5927022975496591E-2</v>
      </c>
      <c r="H755">
        <v>492.48131579086868</v>
      </c>
      <c r="I755">
        <v>145.72384158468739</v>
      </c>
      <c r="J755">
        <v>136.1520763002234</v>
      </c>
      <c r="K755">
        <v>207.73593685811639</v>
      </c>
      <c r="L755">
        <v>2.4261119413865962E-3</v>
      </c>
      <c r="M755">
        <v>0</v>
      </c>
      <c r="N755">
        <v>9.4207843656548889</v>
      </c>
      <c r="O755">
        <v>6.2060554865572186</v>
      </c>
      <c r="P755">
        <v>30.48117061257722</v>
      </c>
      <c r="Q755">
        <v>0</v>
      </c>
      <c r="R755">
        <v>-16.928893420962229</v>
      </c>
      <c r="S755">
        <v>-29.179117043827091</v>
      </c>
      <c r="T755">
        <v>0</v>
      </c>
      <c r="U755">
        <v>0</v>
      </c>
      <c r="V755">
        <v>0</v>
      </c>
      <c r="W755">
        <v>-3.7168340948569241</v>
      </c>
      <c r="X755">
        <v>-15.308537740052699</v>
      </c>
      <c r="Y755">
        <v>-22.82039945517068</v>
      </c>
      <c r="Z755">
        <v>-4.0506676277162681</v>
      </c>
      <c r="AA755">
        <v>14.43850361309231</v>
      </c>
      <c r="AB755">
        <v>-1.3519845467953779</v>
      </c>
      <c r="AC755">
        <v>25.218811563884049</v>
      </c>
      <c r="AD755">
        <v>0</v>
      </c>
      <c r="AE755">
        <v>0</v>
      </c>
      <c r="AF755">
        <v>34.078696008736728</v>
      </c>
      <c r="AG755">
        <v>67.725897728633001</v>
      </c>
      <c r="AH755">
        <v>26.933379194743541</v>
      </c>
      <c r="AI755">
        <v>49.627128652244288</v>
      </c>
      <c r="AJ755">
        <v>2.5826127743064071</v>
      </c>
      <c r="AK755">
        <v>72.773462266242518</v>
      </c>
      <c r="AL755">
        <v>2.9952384631197808</v>
      </c>
      <c r="AM755">
        <v>8.2556381619852406</v>
      </c>
      <c r="AN755">
        <v>0</v>
      </c>
      <c r="AO755">
        <v>3.7094930650749942E-4</v>
      </c>
      <c r="AP755">
        <v>2.6581009066366853E-4</v>
      </c>
      <c r="AQ755">
        <v>8.9184882047136968E-5</v>
      </c>
      <c r="AR755">
        <v>4.2899205358367228E-4</v>
      </c>
      <c r="AS755">
        <v>0</v>
      </c>
      <c r="AT755">
        <v>1.013358860861524E-4</v>
      </c>
      <c r="AU755">
        <v>1.056893250141844E-4</v>
      </c>
      <c r="AV755">
        <v>1.8302768626300311E-5</v>
      </c>
      <c r="AW755">
        <v>0.36099225788936179</v>
      </c>
      <c r="AX755">
        <v>3.1614269482830103E-2</v>
      </c>
      <c r="AY755">
        <v>0.40080417293336268</v>
      </c>
      <c r="AZ755">
        <v>0.12683130684052821</v>
      </c>
      <c r="BA755">
        <v>7.4790221718027322E-2</v>
      </c>
      <c r="BB755">
        <v>0</v>
      </c>
      <c r="BC755">
        <v>2.4327777320160521E-2</v>
      </c>
      <c r="BD755">
        <v>4.8682940104529217E-4</v>
      </c>
      <c r="BE755">
        <v>0</v>
      </c>
      <c r="BF755">
        <v>1.218037677747582E-3</v>
      </c>
      <c r="BG755">
        <v>7.5873652376149219E-5</v>
      </c>
      <c r="BH755">
        <v>5.8791398311689898E-3</v>
      </c>
      <c r="BI755">
        <v>2.0042919326914021E-4</v>
      </c>
      <c r="BJ755">
        <v>1.3900363341432999E-3</v>
      </c>
      <c r="BK755">
        <v>3.144425439712223E-4</v>
      </c>
      <c r="BL755">
        <v>3.3149060422074271E-4</v>
      </c>
      <c r="BM755">
        <v>2.404866335717183E-4</v>
      </c>
      <c r="BN755">
        <v>2.2969773783139652E-3</v>
      </c>
      <c r="BO755">
        <v>1.5571689024623729E-4</v>
      </c>
      <c r="BP755">
        <v>5.9967167510692747E-4</v>
      </c>
      <c r="BQ755">
        <v>1.6207535677751379E-5</v>
      </c>
      <c r="BR755">
        <v>3.8990508938215531E-3</v>
      </c>
      <c r="BS755">
        <v>7.9285304881710736E-6</v>
      </c>
      <c r="BT755">
        <v>2.6050154385343111E-2</v>
      </c>
      <c r="BU755">
        <v>-4.6484149148032667E-5</v>
      </c>
      <c r="BV755">
        <v>1.390019494160684E-5</v>
      </c>
      <c r="BW755">
        <v>-207.70996577183439</v>
      </c>
      <c r="BX755">
        <v>-0.43587499996647239</v>
      </c>
      <c r="BY755">
        <v>-1.4452954147672341</v>
      </c>
      <c r="BZ755">
        <v>2.2106101256562098</v>
      </c>
      <c r="CA755">
        <v>23.62890500483709</v>
      </c>
      <c r="CB755">
        <v>4.1286774785435597E-2</v>
      </c>
      <c r="CC755">
        <v>0.31956165649605672</v>
      </c>
      <c r="CD755">
        <v>0.1140758404518709</v>
      </c>
      <c r="CE755">
        <v>0.62875546409177208</v>
      </c>
      <c r="CF755">
        <v>5.5623054836923543E-2</v>
      </c>
      <c r="CG755">
        <v>8.7276071726568386E-2</v>
      </c>
      <c r="CH755">
        <v>1.5482720096665009E-2</v>
      </c>
      <c r="CI755">
        <v>0.42213715450918521</v>
      </c>
      <c r="CJ755">
        <v>0.54077691338437273</v>
      </c>
      <c r="CK755">
        <v>4.3920796390453294</v>
      </c>
      <c r="CL755">
        <v>1.814842916279765</v>
      </c>
      <c r="CM755">
        <v>2.551041258534827</v>
      </c>
      <c r="CN755">
        <v>4.1141549969874731</v>
      </c>
      <c r="CO755">
        <v>1.0130258325405259</v>
      </c>
      <c r="CP755">
        <v>0.1634228696870941</v>
      </c>
      <c r="CQ755">
        <v>3.2681586155549822</v>
      </c>
      <c r="CR755">
        <v>0</v>
      </c>
      <c r="CS755">
        <v>0</v>
      </c>
      <c r="CT755">
        <v>-0.19861724686676399</v>
      </c>
      <c r="CU755">
        <v>-2.452095426942591</v>
      </c>
      <c r="CV755">
        <v>0.51825370893756284</v>
      </c>
      <c r="CW755">
        <v>8.2234973897653099</v>
      </c>
      <c r="CX755">
        <v>0.20677492659093399</v>
      </c>
    </row>
    <row r="756" spans="1:102" x14ac:dyDescent="0.3">
      <c r="A756" s="1">
        <v>752</v>
      </c>
      <c r="B756">
        <v>1.674245388513083</v>
      </c>
      <c r="C756">
        <v>1.7014600541661481E-2</v>
      </c>
      <c r="D756">
        <v>0.93310203122396895</v>
      </c>
      <c r="E756">
        <v>1.7942790370425881</v>
      </c>
      <c r="F756">
        <v>1.5876358325888771E-2</v>
      </c>
      <c r="G756">
        <v>5.2227228180805933E-2</v>
      </c>
      <c r="H756">
        <v>495.3513574848219</v>
      </c>
      <c r="I756">
        <v>164.29666067392159</v>
      </c>
      <c r="J756">
        <v>154.7213159034317</v>
      </c>
      <c r="K756">
        <v>226.79025504626409</v>
      </c>
      <c r="L756">
        <v>2.472193789008207E-3</v>
      </c>
      <c r="M756">
        <v>0</v>
      </c>
      <c r="N756">
        <v>10.307208569631751</v>
      </c>
      <c r="O756">
        <v>5.9122201089310993</v>
      </c>
      <c r="P756">
        <v>30.43828782318289</v>
      </c>
      <c r="Q756">
        <v>0</v>
      </c>
      <c r="R756">
        <v>-18.40220373362839</v>
      </c>
      <c r="S756">
        <v>-28.255512768117359</v>
      </c>
      <c r="T756">
        <v>0</v>
      </c>
      <c r="U756">
        <v>0</v>
      </c>
      <c r="V756">
        <v>0</v>
      </c>
      <c r="W756">
        <v>-4.0632026773858234</v>
      </c>
      <c r="X756">
        <v>-15.608972947187629</v>
      </c>
      <c r="Y756">
        <v>-22.790602610331799</v>
      </c>
      <c r="Z756">
        <v>-3.995042298548662</v>
      </c>
      <c r="AA756">
        <v>14.806693112459831</v>
      </c>
      <c r="AB756">
        <v>-1.318674316546002</v>
      </c>
      <c r="AC756">
        <v>25.369631461163561</v>
      </c>
      <c r="AD756">
        <v>0</v>
      </c>
      <c r="AE756">
        <v>0</v>
      </c>
      <c r="AF756">
        <v>34.306308475177367</v>
      </c>
      <c r="AG756">
        <v>66.180593558284983</v>
      </c>
      <c r="AH756">
        <v>27.782861164519741</v>
      </c>
      <c r="AI756">
        <v>50.605650439033241</v>
      </c>
      <c r="AJ756">
        <v>2.8582569442304329</v>
      </c>
      <c r="AK756">
        <v>73.384577967936792</v>
      </c>
      <c r="AL756">
        <v>3.0948160537849971</v>
      </c>
      <c r="AM756">
        <v>8.3952946555285557</v>
      </c>
      <c r="AN756">
        <v>0</v>
      </c>
      <c r="AO756">
        <v>3.6095142085951199E-4</v>
      </c>
      <c r="AP756">
        <v>2.4758016028057322E-4</v>
      </c>
      <c r="AQ756">
        <v>8.7440292080689024E-5</v>
      </c>
      <c r="AR756">
        <v>4.2417875397209379E-4</v>
      </c>
      <c r="AS756">
        <v>0</v>
      </c>
      <c r="AT756">
        <v>9.8296069376865617E-5</v>
      </c>
      <c r="AU756">
        <v>1.063213949712401E-4</v>
      </c>
      <c r="AV756">
        <v>1.7797797599141629E-5</v>
      </c>
      <c r="AW756">
        <v>0.39428665938670082</v>
      </c>
      <c r="AX756">
        <v>2.773925762613963E-2</v>
      </c>
      <c r="AY756">
        <v>0.46054030633204202</v>
      </c>
      <c r="AZ756">
        <v>0.1235795256233668</v>
      </c>
      <c r="BA756">
        <v>7.0953954908057726E-2</v>
      </c>
      <c r="BB756">
        <v>0</v>
      </c>
      <c r="BC756">
        <v>2.0778789003757028E-2</v>
      </c>
      <c r="BD756">
        <v>4.8974086101129027E-4</v>
      </c>
      <c r="BE756">
        <v>0</v>
      </c>
      <c r="BF756">
        <v>1.2072531996116631E-3</v>
      </c>
      <c r="BG756">
        <v>7.9142082988521039E-5</v>
      </c>
      <c r="BH756">
        <v>6.7086300083708554E-3</v>
      </c>
      <c r="BI756">
        <v>1.9897217054064869E-4</v>
      </c>
      <c r="BJ756">
        <v>1.450252643596638E-3</v>
      </c>
      <c r="BK756">
        <v>2.7300021729035392E-4</v>
      </c>
      <c r="BL756">
        <v>3.0535580556351048E-4</v>
      </c>
      <c r="BM756">
        <v>1.9574008361922861E-4</v>
      </c>
      <c r="BN756">
        <v>2.350570800437277E-3</v>
      </c>
      <c r="BO756">
        <v>1.5780271101916541E-4</v>
      </c>
      <c r="BP756">
        <v>5.7326153702444709E-4</v>
      </c>
      <c r="BQ756">
        <v>1.8355598056578689E-5</v>
      </c>
      <c r="BR756">
        <v>5.1799827395733198E-3</v>
      </c>
      <c r="BS756">
        <v>8.3327451190364594E-6</v>
      </c>
      <c r="BT756">
        <v>2.8486616928718771E-2</v>
      </c>
      <c r="BU756">
        <v>-4.0997240578819948E-5</v>
      </c>
      <c r="BV756">
        <v>-4.6621918868677077E-4</v>
      </c>
      <c r="BW756">
        <v>-226.76231664300519</v>
      </c>
      <c r="BX756">
        <v>0.1954025677405298</v>
      </c>
      <c r="BY756">
        <v>-3.14093371785148</v>
      </c>
      <c r="BZ756">
        <v>2.1669891194279138</v>
      </c>
      <c r="CA756">
        <v>22.457381141262349</v>
      </c>
      <c r="CB756">
        <v>4.1027137131115561E-2</v>
      </c>
      <c r="CC756">
        <v>0.30702973342758061</v>
      </c>
      <c r="CD756">
        <v>0.10919124593246091</v>
      </c>
      <c r="CE756">
        <v>0.62075012286954823</v>
      </c>
      <c r="CF756">
        <v>5.553483946754554E-2</v>
      </c>
      <c r="CG756">
        <v>0.10707735393584709</v>
      </c>
      <c r="CH756">
        <v>1.545816337635391E-2</v>
      </c>
      <c r="CI756">
        <v>0.3722054097185713</v>
      </c>
      <c r="CJ756">
        <v>0.53737616217454265</v>
      </c>
      <c r="CK756">
        <v>4.2198399381041876</v>
      </c>
      <c r="CL756">
        <v>1.737133458016423</v>
      </c>
      <c r="CM756">
        <v>2.5185612930906429</v>
      </c>
      <c r="CN756">
        <v>4.1076301539380999</v>
      </c>
      <c r="CO756">
        <v>1.242862143898225</v>
      </c>
      <c r="CP756">
        <v>0.16316366912812991</v>
      </c>
      <c r="CQ756">
        <v>2.8815902687889392</v>
      </c>
      <c r="CR756">
        <v>0</v>
      </c>
      <c r="CS756">
        <v>0</v>
      </c>
      <c r="CT756">
        <v>-0.19146959309236589</v>
      </c>
      <c r="CU756">
        <v>-2.363851684719501</v>
      </c>
      <c r="CV756">
        <v>0.50946185719049486</v>
      </c>
      <c r="CW756">
        <v>7.4130757388426609</v>
      </c>
      <c r="CX756">
        <v>0.22072284947076251</v>
      </c>
    </row>
    <row r="757" spans="1:102" x14ac:dyDescent="0.3">
      <c r="A757" s="1">
        <v>753</v>
      </c>
      <c r="B757">
        <v>1.6890699382263179</v>
      </c>
      <c r="C757">
        <v>1.654630504664235E-2</v>
      </c>
      <c r="D757">
        <v>0.95431066929691932</v>
      </c>
      <c r="E757">
        <v>1.769937188836852</v>
      </c>
      <c r="F757">
        <v>1.579031544345226E-2</v>
      </c>
      <c r="G757">
        <v>3.5241009156234432E-2</v>
      </c>
      <c r="H757">
        <v>535.63869295103552</v>
      </c>
      <c r="I757">
        <v>145.71283334069091</v>
      </c>
      <c r="J757">
        <v>130.74994791999691</v>
      </c>
      <c r="K757">
        <v>213.07638757564229</v>
      </c>
      <c r="L757">
        <v>2.0524871305542289E-3</v>
      </c>
      <c r="M757">
        <v>0</v>
      </c>
      <c r="N757">
        <v>10.420464826365169</v>
      </c>
      <c r="O757">
        <v>5.7945260750982266</v>
      </c>
      <c r="P757">
        <v>30.540706417487069</v>
      </c>
      <c r="Q757">
        <v>0</v>
      </c>
      <c r="R757">
        <v>-18.250261924106191</v>
      </c>
      <c r="S757">
        <v>-28.50543539484428</v>
      </c>
      <c r="T757">
        <v>0</v>
      </c>
      <c r="U757">
        <v>0</v>
      </c>
      <c r="V757">
        <v>0</v>
      </c>
      <c r="W757">
        <v>-4.1116636084409661</v>
      </c>
      <c r="X757">
        <v>-15.48658127294533</v>
      </c>
      <c r="Y757">
        <v>-22.863507461538159</v>
      </c>
      <c r="Z757">
        <v>-4.0351246046842713</v>
      </c>
      <c r="AA757">
        <v>14.654132907895811</v>
      </c>
      <c r="AB757">
        <v>-1.1257869501134099</v>
      </c>
      <c r="AC757">
        <v>25.469921517984599</v>
      </c>
      <c r="AD757">
        <v>0</v>
      </c>
      <c r="AE757">
        <v>0</v>
      </c>
      <c r="AF757">
        <v>34.276094181583858</v>
      </c>
      <c r="AG757">
        <v>90.94604942985724</v>
      </c>
      <c r="AH757">
        <v>27.174897745093411</v>
      </c>
      <c r="AI757">
        <v>50.018302526015241</v>
      </c>
      <c r="AJ757">
        <v>2.8674282888523219</v>
      </c>
      <c r="AK757">
        <v>69.843591573694056</v>
      </c>
      <c r="AL757">
        <v>3.0464131484660082</v>
      </c>
      <c r="AM757">
        <v>8.2825399869743119</v>
      </c>
      <c r="AN757">
        <v>0</v>
      </c>
      <c r="AO757">
        <v>3.7034873460056419E-4</v>
      </c>
      <c r="AP757">
        <v>3.1944027628033888E-4</v>
      </c>
      <c r="AQ757">
        <v>8.7809673585577343E-5</v>
      </c>
      <c r="AR757">
        <v>4.2779385194431418E-4</v>
      </c>
      <c r="AS757">
        <v>0</v>
      </c>
      <c r="AT757">
        <v>9.5547265204009346E-5</v>
      </c>
      <c r="AU757">
        <v>1.067416998053597E-4</v>
      </c>
      <c r="AV757">
        <v>1.801870337444512E-5</v>
      </c>
      <c r="AW757">
        <v>0.36729355434403133</v>
      </c>
      <c r="AX757">
        <v>2.9332788363396551E-2</v>
      </c>
      <c r="AY757">
        <v>0.3904919849279731</v>
      </c>
      <c r="AZ757">
        <v>0.1266029867126518</v>
      </c>
      <c r="BA757">
        <v>7.6141806787033417E-2</v>
      </c>
      <c r="BB757">
        <v>0</v>
      </c>
      <c r="BC757">
        <v>2.4354294558165721E-2</v>
      </c>
      <c r="BD757">
        <v>4.9167688199187073E-4</v>
      </c>
      <c r="BE757">
        <v>0</v>
      </c>
      <c r="BF757">
        <v>1.2598655619007579E-3</v>
      </c>
      <c r="BG757">
        <v>7.7295611208008574E-5</v>
      </c>
      <c r="BH757">
        <v>6.0773511918418531E-3</v>
      </c>
      <c r="BI757">
        <v>1.83156540737596E-4</v>
      </c>
      <c r="BJ757">
        <v>1.4165470503172759E-3</v>
      </c>
      <c r="BK757">
        <v>3.0219272339176452E-4</v>
      </c>
      <c r="BL757">
        <v>2.8960779433178182E-4</v>
      </c>
      <c r="BM757">
        <v>1.6742599387256169E-4</v>
      </c>
      <c r="BN757">
        <v>1.9595844523888268E-3</v>
      </c>
      <c r="BO757">
        <v>1.4916805894114239E-4</v>
      </c>
      <c r="BP757">
        <v>6.0096897643826185E-4</v>
      </c>
      <c r="BQ757">
        <v>1.867192240793514E-5</v>
      </c>
      <c r="BR757">
        <v>4.2120072541665032E-3</v>
      </c>
      <c r="BS757">
        <v>8.135435673819469E-6</v>
      </c>
      <c r="BT757">
        <v>2.7947866526831028E-2</v>
      </c>
      <c r="BU757">
        <v>-3.1333025786334317E-5</v>
      </c>
      <c r="BV757">
        <v>-1.183251444300042E-4</v>
      </c>
      <c r="BW757">
        <v>-213.04862070031149</v>
      </c>
      <c r="BX757">
        <v>3.5470255650579929E-2</v>
      </c>
      <c r="BY757">
        <v>-3.1817955535205171</v>
      </c>
      <c r="BZ757">
        <v>2.4597037203137728</v>
      </c>
      <c r="CA757">
        <v>25.255433941563719</v>
      </c>
      <c r="CB757">
        <v>4.1320188532639558E-2</v>
      </c>
      <c r="CC757">
        <v>0.31505663594506822</v>
      </c>
      <c r="CD757">
        <v>0.11228158957241891</v>
      </c>
      <c r="CE757">
        <v>0.62031384207199713</v>
      </c>
      <c r="CF757">
        <v>5.5766007931919923E-2</v>
      </c>
      <c r="CG757">
        <v>9.2168301182003226E-2</v>
      </c>
      <c r="CH757">
        <v>1.552479888740021E-2</v>
      </c>
      <c r="CI757">
        <v>0.36300071156014019</v>
      </c>
      <c r="CJ757">
        <v>0.5412145688605261</v>
      </c>
      <c r="CK757">
        <v>4.3301622949796101</v>
      </c>
      <c r="CL757">
        <v>1.786298015924846</v>
      </c>
      <c r="CM757">
        <v>2.5167911767601749</v>
      </c>
      <c r="CN757">
        <v>4.1247285117258938</v>
      </c>
      <c r="CO757">
        <v>1.06981063871968</v>
      </c>
      <c r="CP757">
        <v>0.16386701882186991</v>
      </c>
      <c r="CQ757">
        <v>2.8103280894978599</v>
      </c>
      <c r="CR757">
        <v>7.7492449823188276E-3</v>
      </c>
      <c r="CS757">
        <v>1.1741280276240651</v>
      </c>
      <c r="CT757">
        <v>-7.8664817662535465E-3</v>
      </c>
      <c r="CU757">
        <v>-9.7118272805871916E-2</v>
      </c>
      <c r="CV757">
        <v>0.56946042413836917</v>
      </c>
      <c r="CW757">
        <v>6.8352238714550664</v>
      </c>
      <c r="CX757">
        <v>0.27492845727575072</v>
      </c>
    </row>
    <row r="758" spans="1:102" x14ac:dyDescent="0.3">
      <c r="A758" s="1">
        <v>754</v>
      </c>
      <c r="B758">
        <v>1.8165101719497201</v>
      </c>
      <c r="C758">
        <v>1.6870561334439881E-2</v>
      </c>
      <c r="D758">
        <v>0.98732249742779465</v>
      </c>
      <c r="E758">
        <v>1.839834724963854</v>
      </c>
      <c r="F758">
        <v>1.6656684749727969E-2</v>
      </c>
      <c r="G758">
        <v>9.0891958045300203E-3</v>
      </c>
      <c r="H758">
        <v>544.11949786650905</v>
      </c>
      <c r="I758">
        <v>174.39227042949821</v>
      </c>
      <c r="J758">
        <v>154.83734465593909</v>
      </c>
      <c r="K758">
        <v>243.0150255576217</v>
      </c>
      <c r="L758">
        <v>2.041627688807896E-3</v>
      </c>
      <c r="M758">
        <v>0</v>
      </c>
      <c r="N758">
        <v>8.0542286392403959</v>
      </c>
      <c r="O758">
        <v>5.0390158635342974</v>
      </c>
      <c r="P758">
        <v>30.700116627187569</v>
      </c>
      <c r="Q758">
        <v>0</v>
      </c>
      <c r="R758">
        <v>-14.068077342187751</v>
      </c>
      <c r="S758">
        <v>-29.725283787774519</v>
      </c>
      <c r="T758">
        <v>0</v>
      </c>
      <c r="U758">
        <v>0</v>
      </c>
      <c r="V758">
        <v>0</v>
      </c>
      <c r="W758">
        <v>-3.182330713881341</v>
      </c>
      <c r="X758">
        <v>-13.29474948429384</v>
      </c>
      <c r="Y758">
        <v>-22.979159107095729</v>
      </c>
      <c r="Z758">
        <v>-4.0140796699455503</v>
      </c>
      <c r="AA758">
        <v>12.639296658938269</v>
      </c>
      <c r="AB758">
        <v>-1.0983071427650779</v>
      </c>
      <c r="AC758">
        <v>25.451898828523131</v>
      </c>
      <c r="AD758">
        <v>0</v>
      </c>
      <c r="AE758">
        <v>0</v>
      </c>
      <c r="AF758">
        <v>33.890722080670777</v>
      </c>
      <c r="AG758">
        <v>93.708532692264683</v>
      </c>
      <c r="AH758">
        <v>27.830307023017919</v>
      </c>
      <c r="AI758">
        <v>50.567964282537773</v>
      </c>
      <c r="AJ758">
        <v>2.2638067182802968</v>
      </c>
      <c r="AK758">
        <v>71.491786728245202</v>
      </c>
      <c r="AL758">
        <v>3.084116523370271</v>
      </c>
      <c r="AM758">
        <v>8.4612135075567512</v>
      </c>
      <c r="AN758">
        <v>0</v>
      </c>
      <c r="AO758">
        <v>3.5334768645332908E-4</v>
      </c>
      <c r="AP758">
        <v>3.1241365984503841E-4</v>
      </c>
      <c r="AQ758">
        <v>9.095237424283291E-5</v>
      </c>
      <c r="AR758">
        <v>4.272719850280684E-4</v>
      </c>
      <c r="AS758">
        <v>0</v>
      </c>
      <c r="AT758">
        <v>9.8297811344285089E-5</v>
      </c>
      <c r="AU758">
        <v>1.066661686535725E-4</v>
      </c>
      <c r="AV758">
        <v>1.8199935807539769E-5</v>
      </c>
      <c r="AW758">
        <v>0.44512032666917117</v>
      </c>
      <c r="AX758">
        <v>2.7804182836858329E-2</v>
      </c>
      <c r="AY758">
        <v>0.39608313020739522</v>
      </c>
      <c r="AZ758">
        <v>0.12838022811855601</v>
      </c>
      <c r="BA758">
        <v>8.0604185988723501E-2</v>
      </c>
      <c r="BB758">
        <v>0</v>
      </c>
      <c r="BC758">
        <v>6.5005139390863956E-2</v>
      </c>
      <c r="BD758">
        <v>4.9132896809063378E-4</v>
      </c>
      <c r="BE758">
        <v>0</v>
      </c>
      <c r="BF758">
        <v>1.35983786353536E-3</v>
      </c>
      <c r="BG758">
        <v>7.9337628572372418E-5</v>
      </c>
      <c r="BH758">
        <v>7.5094297722781691E-3</v>
      </c>
      <c r="BI758">
        <v>1.844332200075921E-4</v>
      </c>
      <c r="BJ758">
        <v>1.4497336901982509E-3</v>
      </c>
      <c r="BK758">
        <v>2.8463895189560702E-4</v>
      </c>
      <c r="BL758">
        <v>3.8346318834152728E-4</v>
      </c>
      <c r="BM758">
        <v>2.831989433220166E-4</v>
      </c>
      <c r="BN758">
        <v>2.7982789839981399E-3</v>
      </c>
      <c r="BO758">
        <v>1.5646958548202881E-4</v>
      </c>
      <c r="BP758">
        <v>6.3677519383285896E-4</v>
      </c>
      <c r="BQ758">
        <v>1.479950942272574E-5</v>
      </c>
      <c r="BR758">
        <v>3.5004025693611308E-3</v>
      </c>
      <c r="BS758">
        <v>8.2889954915600917E-6</v>
      </c>
      <c r="BT758">
        <v>3.0645547005325381E-2</v>
      </c>
      <c r="BU758">
        <v>-5.6339832228970888E-5</v>
      </c>
      <c r="BV758">
        <v>-5.7333342297099783E-4</v>
      </c>
      <c r="BW758">
        <v>-242.98506602370381</v>
      </c>
      <c r="BX758">
        <v>0.32964556664228439</v>
      </c>
      <c r="BY758">
        <v>-0.11046498370287371</v>
      </c>
      <c r="BZ758">
        <v>3.0754586988859609</v>
      </c>
      <c r="CA758">
        <v>33.785139477279436</v>
      </c>
      <c r="CB758">
        <v>4.1364313831525751E-2</v>
      </c>
      <c r="CC758">
        <v>0.30964111625136409</v>
      </c>
      <c r="CD758">
        <v>0.1101235101403828</v>
      </c>
      <c r="CE758">
        <v>0.63715107512973723</v>
      </c>
      <c r="CF758">
        <v>5.6095943043786858E-2</v>
      </c>
      <c r="CG758">
        <v>7.4172839039104904E-2</v>
      </c>
      <c r="CH758">
        <v>1.5628664055590779E-2</v>
      </c>
      <c r="CI758">
        <v>0.47140306598281262</v>
      </c>
      <c r="CJ758">
        <v>0.54179252495077168</v>
      </c>
      <c r="CK758">
        <v>4.2557309816538202</v>
      </c>
      <c r="CL758">
        <v>1.7519649340515451</v>
      </c>
      <c r="CM758">
        <v>2.5851046605593271</v>
      </c>
      <c r="CN758">
        <v>4.149132137041847</v>
      </c>
      <c r="CO758">
        <v>0.86093473884675331</v>
      </c>
      <c r="CP758">
        <v>0.1649633341812034</v>
      </c>
      <c r="CQ758">
        <v>3.649572123737904</v>
      </c>
      <c r="CR758">
        <v>6.0577970756807528E-2</v>
      </c>
      <c r="CS758">
        <v>9.1784804176981112</v>
      </c>
      <c r="CT758">
        <v>-1.7274353282506569E-2</v>
      </c>
      <c r="CU758">
        <v>-0.21326628656694571</v>
      </c>
      <c r="CV758">
        <v>0.61281950903529581</v>
      </c>
      <c r="CW758">
        <v>6.8607299111251052</v>
      </c>
      <c r="CX758">
        <v>0.70375504490205909</v>
      </c>
    </row>
    <row r="759" spans="1:102" x14ac:dyDescent="0.3">
      <c r="A759" s="1">
        <v>755</v>
      </c>
      <c r="B759">
        <v>1.7680146765708169</v>
      </c>
      <c r="C759">
        <v>1.6470772404888669E-2</v>
      </c>
      <c r="D759">
        <v>0.9561386777724129</v>
      </c>
      <c r="E759">
        <v>1.849119485593069</v>
      </c>
      <c r="F759">
        <v>1.57483425491006E-2</v>
      </c>
      <c r="G759">
        <v>3.3783253849559623E-2</v>
      </c>
      <c r="H759">
        <v>525.90122164083573</v>
      </c>
      <c r="I759">
        <v>157.03254808923251</v>
      </c>
      <c r="J759">
        <v>143.2756865843528</v>
      </c>
      <c r="K759">
        <v>223.27388086340289</v>
      </c>
      <c r="L759">
        <v>2.0883972808511311E-3</v>
      </c>
      <c r="M759">
        <v>0</v>
      </c>
      <c r="N759">
        <v>9.8245153228867981</v>
      </c>
      <c r="O759">
        <v>5.3885485837375562</v>
      </c>
      <c r="P759">
        <v>30.55336698531168</v>
      </c>
      <c r="Q759">
        <v>0</v>
      </c>
      <c r="R759">
        <v>-17.148210567013631</v>
      </c>
      <c r="S759">
        <v>-28.618220324922401</v>
      </c>
      <c r="T759">
        <v>0</v>
      </c>
      <c r="U759">
        <v>0</v>
      </c>
      <c r="V759">
        <v>0</v>
      </c>
      <c r="W759">
        <v>-3.877151572183966</v>
      </c>
      <c r="X759">
        <v>-15.489131012013701</v>
      </c>
      <c r="Y759">
        <v>-22.871063877681699</v>
      </c>
      <c r="Z759">
        <v>-4.0055356216710871</v>
      </c>
      <c r="AA759">
        <v>14.190202318392901</v>
      </c>
      <c r="AB759">
        <v>-1.1507366548803799</v>
      </c>
      <c r="AC759">
        <v>25.106810846840371</v>
      </c>
      <c r="AD759">
        <v>0</v>
      </c>
      <c r="AE759">
        <v>0</v>
      </c>
      <c r="AF759">
        <v>34.166590080472048</v>
      </c>
      <c r="AG759">
        <v>86.381493501816095</v>
      </c>
      <c r="AH759">
        <v>27.159222069346679</v>
      </c>
      <c r="AI759">
        <v>49.759004966060132</v>
      </c>
      <c r="AJ759">
        <v>2.6215308893006681</v>
      </c>
      <c r="AK759">
        <v>70.128857450171026</v>
      </c>
      <c r="AL759">
        <v>3.0087145152428918</v>
      </c>
      <c r="AM759">
        <v>8.1608561752682576</v>
      </c>
      <c r="AN759">
        <v>0</v>
      </c>
      <c r="AO759">
        <v>3.691102273300263E-4</v>
      </c>
      <c r="AP759">
        <v>2.9942784409579012E-4</v>
      </c>
      <c r="AQ759">
        <v>8.9937086079588623E-5</v>
      </c>
      <c r="AR759">
        <v>4.260583755466033E-4</v>
      </c>
      <c r="AS759">
        <v>0</v>
      </c>
      <c r="AT759">
        <v>9.6287845426293013E-5</v>
      </c>
      <c r="AU759">
        <v>1.0521994206346659E-4</v>
      </c>
      <c r="AV759">
        <v>1.761285963448862E-5</v>
      </c>
      <c r="AW759">
        <v>0.43654845531724168</v>
      </c>
      <c r="AX759">
        <v>2.998983278641389E-2</v>
      </c>
      <c r="AY759">
        <v>0.38813965269815948</v>
      </c>
      <c r="AZ759">
        <v>0.1268344481163384</v>
      </c>
      <c r="BA759">
        <v>7.9987286527150717E-2</v>
      </c>
      <c r="BB759">
        <v>0</v>
      </c>
      <c r="BC759">
        <v>2.4077814290125728E-2</v>
      </c>
      <c r="BD759">
        <v>4.8466731494314197E-4</v>
      </c>
      <c r="BE759">
        <v>0</v>
      </c>
      <c r="BF759">
        <v>1.317452391673317E-3</v>
      </c>
      <c r="BG759">
        <v>7.697123633409458E-5</v>
      </c>
      <c r="BH759">
        <v>7.1902902512360001E-3</v>
      </c>
      <c r="BI759">
        <v>1.9486827591755181E-4</v>
      </c>
      <c r="BJ759">
        <v>1.409046497011329E-3</v>
      </c>
      <c r="BK759">
        <v>2.9908743436813962E-4</v>
      </c>
      <c r="BL759">
        <v>2.0350692447350819E-4</v>
      </c>
      <c r="BM759">
        <v>2.4694216789468833E-4</v>
      </c>
      <c r="BN759">
        <v>2.4772197885573159E-3</v>
      </c>
      <c r="BO759">
        <v>1.496380312851486E-4</v>
      </c>
      <c r="BP759">
        <v>6.0304359467844792E-4</v>
      </c>
      <c r="BQ759">
        <v>1.8608954133097409E-5</v>
      </c>
      <c r="BR759">
        <v>3.7122331678730931E-3</v>
      </c>
      <c r="BS759">
        <v>7.9828450365169903E-6</v>
      </c>
      <c r="BT759">
        <v>2.912056707333633E-2</v>
      </c>
      <c r="BU759">
        <v>-4.9210757093212902E-5</v>
      </c>
      <c r="BV759">
        <v>-4.9890291780193944E-4</v>
      </c>
      <c r="BW759">
        <v>-223.2453576207615</v>
      </c>
      <c r="BX759">
        <v>-0.1162988673895597</v>
      </c>
      <c r="BY759">
        <v>-2.2872695051133429</v>
      </c>
      <c r="BZ759">
        <v>2.2582995871575249</v>
      </c>
      <c r="CA759">
        <v>24.54206253625134</v>
      </c>
      <c r="CB759">
        <v>4.1315610895667272E-2</v>
      </c>
      <c r="CC759">
        <v>0.31635329577636317</v>
      </c>
      <c r="CD759">
        <v>0.1127964971233356</v>
      </c>
      <c r="CE759">
        <v>0.63059208380774479</v>
      </c>
      <c r="CF759">
        <v>5.5783569968425248E-2</v>
      </c>
      <c r="CG759">
        <v>7.7833042095780583E-2</v>
      </c>
      <c r="CH759">
        <v>1.5530544066358469E-2</v>
      </c>
      <c r="CI759">
        <v>0.2562497686198193</v>
      </c>
      <c r="CJ759">
        <v>0.54115461066797332</v>
      </c>
      <c r="CK759">
        <v>4.3479836860258443</v>
      </c>
      <c r="CL759">
        <v>1.794489726962158</v>
      </c>
      <c r="CM759">
        <v>2.5584929515049279</v>
      </c>
      <c r="CN759">
        <v>4.126027486412875</v>
      </c>
      <c r="CO759">
        <v>0.9034192386117389</v>
      </c>
      <c r="CP759">
        <v>0.1639276602095823</v>
      </c>
      <c r="CQ759">
        <v>1.983869176411504</v>
      </c>
      <c r="CR759">
        <v>0</v>
      </c>
      <c r="CS759">
        <v>0</v>
      </c>
      <c r="CT759">
        <v>-2.4863495861153499E-2</v>
      </c>
      <c r="CU759">
        <v>-0.30696057598582432</v>
      </c>
      <c r="CV759">
        <v>0.57581784439306316</v>
      </c>
      <c r="CW759">
        <v>8.4296585754305653</v>
      </c>
      <c r="CX759">
        <v>0.20089082627212121</v>
      </c>
    </row>
    <row r="760" spans="1:102" x14ac:dyDescent="0.3">
      <c r="A760" s="1">
        <v>756</v>
      </c>
      <c r="B760">
        <v>1.849440737083544</v>
      </c>
      <c r="C760">
        <v>1.627119451863971E-2</v>
      </c>
      <c r="D760">
        <v>0.95425663166688235</v>
      </c>
      <c r="E760">
        <v>1.9380957956955389</v>
      </c>
      <c r="F760">
        <v>1.5526895274553769E-2</v>
      </c>
      <c r="G760">
        <v>3.5283486198293808E-2</v>
      </c>
      <c r="H760">
        <v>577.03225173174667</v>
      </c>
      <c r="I760">
        <v>159.72213017383271</v>
      </c>
      <c r="J760">
        <v>144.21492445473481</v>
      </c>
      <c r="K760">
        <v>232.32131749783221</v>
      </c>
      <c r="L760">
        <v>2.179757272968188E-3</v>
      </c>
      <c r="M760">
        <v>0</v>
      </c>
      <c r="N760">
        <v>8.1966777476001447</v>
      </c>
      <c r="O760">
        <v>6.5027390125967024</v>
      </c>
      <c r="P760">
        <v>30.574212874204221</v>
      </c>
      <c r="Q760">
        <v>0</v>
      </c>
      <c r="R760">
        <v>-13.14701169433568</v>
      </c>
      <c r="S760">
        <v>-32.126617940065387</v>
      </c>
      <c r="T760">
        <v>0</v>
      </c>
      <c r="U760">
        <v>0</v>
      </c>
      <c r="V760">
        <v>0</v>
      </c>
      <c r="W760">
        <v>-3.2370588877116169</v>
      </c>
      <c r="X760">
        <v>-15.75067947896806</v>
      </c>
      <c r="Y760">
        <v>-22.890664825173779</v>
      </c>
      <c r="Z760">
        <v>-4.4334736956409104</v>
      </c>
      <c r="AA760">
        <v>12.46739543334658</v>
      </c>
      <c r="AB760">
        <v>-1.2158093879416521</v>
      </c>
      <c r="AC760">
        <v>27.72590746256348</v>
      </c>
      <c r="AD760">
        <v>0</v>
      </c>
      <c r="AE760">
        <v>0</v>
      </c>
      <c r="AF760">
        <v>33.8633884900608</v>
      </c>
      <c r="AG760">
        <v>108.2246415047055</v>
      </c>
      <c r="AH760">
        <v>26.84029959331858</v>
      </c>
      <c r="AI760">
        <v>52.485243260322569</v>
      </c>
      <c r="AJ760">
        <v>2.013521398350123</v>
      </c>
      <c r="AK760">
        <v>73.648173017987475</v>
      </c>
      <c r="AL760">
        <v>3.1860311164372228</v>
      </c>
      <c r="AM760">
        <v>8.1673932237531019</v>
      </c>
      <c r="AN760">
        <v>0</v>
      </c>
      <c r="AO760">
        <v>3.656624512600803E-4</v>
      </c>
      <c r="AP760">
        <v>3.9793772671850472E-4</v>
      </c>
      <c r="AQ760">
        <v>8.7501215658149204E-5</v>
      </c>
      <c r="AR760">
        <v>4.712953534463702E-4</v>
      </c>
      <c r="AS760">
        <v>0</v>
      </c>
      <c r="AT760">
        <v>1.067477402087969E-4</v>
      </c>
      <c r="AU760">
        <v>1.161962940918521E-4</v>
      </c>
      <c r="AV760">
        <v>1.8279077098471151E-5</v>
      </c>
      <c r="AW760">
        <v>0.40802169735333732</v>
      </c>
      <c r="AX760">
        <v>2.9378473604985501E-2</v>
      </c>
      <c r="AY760">
        <v>0.42938398344440731</v>
      </c>
      <c r="AZ760">
        <v>0.1240242632502757</v>
      </c>
      <c r="BA760">
        <v>8.2215745640368265E-2</v>
      </c>
      <c r="BB760">
        <v>0</v>
      </c>
      <c r="BC760">
        <v>3.006666833800118E-2</v>
      </c>
      <c r="BD760">
        <v>5.3522692333239077E-4</v>
      </c>
      <c r="BE760">
        <v>0</v>
      </c>
      <c r="BF760">
        <v>1.337748389809436E-3</v>
      </c>
      <c r="BG760">
        <v>7.600919401599405E-5</v>
      </c>
      <c r="BH760">
        <v>6.6390004054616911E-3</v>
      </c>
      <c r="BI760">
        <v>1.855768864210124E-4</v>
      </c>
      <c r="BJ760">
        <v>1.3871665096039281E-3</v>
      </c>
      <c r="BK760">
        <v>2.92445972266429E-4</v>
      </c>
      <c r="BL760">
        <v>2.2752170690684391E-4</v>
      </c>
      <c r="BM760">
        <v>2.5420120566098381E-4</v>
      </c>
      <c r="BN760">
        <v>2.3475256952019859E-3</v>
      </c>
      <c r="BO760">
        <v>1.6388329146008681E-4</v>
      </c>
      <c r="BP760">
        <v>5.5484720875629211E-4</v>
      </c>
      <c r="BQ760">
        <v>1.6022245857412709E-5</v>
      </c>
      <c r="BR760">
        <v>4.4115429157034931E-3</v>
      </c>
      <c r="BS760">
        <v>8.7087813811543909E-6</v>
      </c>
      <c r="BT760">
        <v>3.0092610451817589E-2</v>
      </c>
      <c r="BU760">
        <v>-4.7315803274547427E-5</v>
      </c>
      <c r="BV760">
        <v>-4.8513374755456128E-4</v>
      </c>
      <c r="BW760">
        <v>-232.2918046527345</v>
      </c>
      <c r="BX760">
        <v>0.20295592211186891</v>
      </c>
      <c r="BY760">
        <v>1.215017106516836</v>
      </c>
      <c r="BZ760">
        <v>2.451963888659666</v>
      </c>
      <c r="CA760">
        <v>25.842871626002751</v>
      </c>
      <c r="CB760">
        <v>4.1249319039548947E-2</v>
      </c>
      <c r="CC760">
        <v>0.3197961377036892</v>
      </c>
      <c r="CD760">
        <v>0.1141800271675726</v>
      </c>
      <c r="CE760">
        <v>0.6297685529058642</v>
      </c>
      <c r="CF760">
        <v>5.5788897105951203E-2</v>
      </c>
      <c r="CG760">
        <v>9.9160749716057428E-2</v>
      </c>
      <c r="CH760">
        <v>1.5524544419974241E-2</v>
      </c>
      <c r="CI760">
        <v>0.29000244352137311</v>
      </c>
      <c r="CJ760">
        <v>0.54028631554149553</v>
      </c>
      <c r="CK760">
        <v>4.3953023665435964</v>
      </c>
      <c r="CL760">
        <v>1.8165004322113829</v>
      </c>
      <c r="CM760">
        <v>2.55515165042946</v>
      </c>
      <c r="CN760">
        <v>4.1264215077325641</v>
      </c>
      <c r="CO760">
        <v>1.150972987775666</v>
      </c>
      <c r="CP760">
        <v>0.16386433287284191</v>
      </c>
      <c r="CQ760">
        <v>2.2451802079074041</v>
      </c>
      <c r="CR760">
        <v>6.4096482880560022E-3</v>
      </c>
      <c r="CS760">
        <v>0.97115883152363658</v>
      </c>
      <c r="CT760">
        <v>-1.305002373425394E-2</v>
      </c>
      <c r="CU760">
        <v>-0.16111341801914339</v>
      </c>
      <c r="CV760">
        <v>0.62441622813382713</v>
      </c>
      <c r="CW760">
        <v>8.0391464114838467</v>
      </c>
      <c r="CX760">
        <v>0.268717364392006</v>
      </c>
    </row>
    <row r="761" spans="1:102" x14ac:dyDescent="0.3">
      <c r="A761" s="1">
        <v>757</v>
      </c>
      <c r="B761">
        <v>1.5758571422150991</v>
      </c>
      <c r="C761">
        <v>1.6158661035821469E-2</v>
      </c>
      <c r="D761">
        <v>0.93897525918371672</v>
      </c>
      <c r="E761">
        <v>1.6782732380850729</v>
      </c>
      <c r="F761">
        <v>1.517258293417229E-2</v>
      </c>
      <c r="G761">
        <v>4.7508868994167813E-2</v>
      </c>
      <c r="H761">
        <v>503.97855762553871</v>
      </c>
      <c r="I761">
        <v>145.00675649404309</v>
      </c>
      <c r="J761">
        <v>129.03573742831281</v>
      </c>
      <c r="K761">
        <v>208.4422893562907</v>
      </c>
      <c r="L761">
        <v>1.9609733684748339E-3</v>
      </c>
      <c r="M761">
        <v>0</v>
      </c>
      <c r="N761">
        <v>10.78700343635812</v>
      </c>
      <c r="O761">
        <v>5.7492781823485251</v>
      </c>
      <c r="P761">
        <v>30.428572118828221</v>
      </c>
      <c r="Q761">
        <v>0</v>
      </c>
      <c r="R761">
        <v>-18.36055214481474</v>
      </c>
      <c r="S761">
        <v>-28.60430159272012</v>
      </c>
      <c r="T761">
        <v>0</v>
      </c>
      <c r="U761">
        <v>0</v>
      </c>
      <c r="V761">
        <v>0</v>
      </c>
      <c r="W761">
        <v>-4.2587117288829912</v>
      </c>
      <c r="X761">
        <v>-16.366267238633359</v>
      </c>
      <c r="Y761">
        <v>-22.77441044378941</v>
      </c>
      <c r="Z761">
        <v>-4.0178092366632523</v>
      </c>
      <c r="AA761">
        <v>14.742720289258569</v>
      </c>
      <c r="AB761">
        <v>-1.1013950467208089</v>
      </c>
      <c r="AC761">
        <v>25.54601801706113</v>
      </c>
      <c r="AD761">
        <v>0</v>
      </c>
      <c r="AE761">
        <v>0</v>
      </c>
      <c r="AF761">
        <v>34.295344707123633</v>
      </c>
      <c r="AG761">
        <v>77.234696699892339</v>
      </c>
      <c r="AH761">
        <v>26.697867321687909</v>
      </c>
      <c r="AI761">
        <v>49.206378314137638</v>
      </c>
      <c r="AJ761">
        <v>2.8458419942872548</v>
      </c>
      <c r="AK761">
        <v>68.629642500797274</v>
      </c>
      <c r="AL761">
        <v>3.0051773624253602</v>
      </c>
      <c r="AM761">
        <v>8.0547612619244191</v>
      </c>
      <c r="AN761">
        <v>0</v>
      </c>
      <c r="AO761">
        <v>3.7976199926421532E-4</v>
      </c>
      <c r="AP761">
        <v>2.8287280254611278E-4</v>
      </c>
      <c r="AQ761">
        <v>8.901089645213788E-5</v>
      </c>
      <c r="AR761">
        <v>4.2629092868016501E-4</v>
      </c>
      <c r="AS761">
        <v>0</v>
      </c>
      <c r="AT761">
        <v>9.5378126419960513E-5</v>
      </c>
      <c r="AU761">
        <v>1.070606120428759E-4</v>
      </c>
      <c r="AV761">
        <v>1.7673498050294012E-5</v>
      </c>
      <c r="AW761">
        <v>0.40588048430434293</v>
      </c>
      <c r="AX761">
        <v>3.1493108521958732E-2</v>
      </c>
      <c r="AY761">
        <v>0.27456887405708441</v>
      </c>
      <c r="AZ761">
        <v>0.125016429665289</v>
      </c>
      <c r="BA761">
        <v>8.4283569940138733E-2</v>
      </c>
      <c r="BB761">
        <v>0</v>
      </c>
      <c r="BC761">
        <v>3.424920611627167E-2</v>
      </c>
      <c r="BD761">
        <v>4.931458652932141E-4</v>
      </c>
      <c r="BE761">
        <v>0</v>
      </c>
      <c r="BF761">
        <v>1.3619096375516531E-3</v>
      </c>
      <c r="BG761">
        <v>7.5250166502989821E-5</v>
      </c>
      <c r="BH761">
        <v>6.5584851669289327E-3</v>
      </c>
      <c r="BI761">
        <v>2.0176309524159609E-4</v>
      </c>
      <c r="BJ761">
        <v>1.3880614798318981E-3</v>
      </c>
      <c r="BK761">
        <v>3.0712337032907548E-4</v>
      </c>
      <c r="BL761">
        <v>1.6936595882858461E-4</v>
      </c>
      <c r="BM761">
        <v>1.7640966005445869E-4</v>
      </c>
      <c r="BN761">
        <v>1.9511439513838389E-3</v>
      </c>
      <c r="BO761">
        <v>1.454155025570675E-4</v>
      </c>
      <c r="BP761">
        <v>5.5678646453513364E-4</v>
      </c>
      <c r="BQ761">
        <v>1.7909850884744619E-5</v>
      </c>
      <c r="BR761">
        <v>2.316155456663159E-3</v>
      </c>
      <c r="BS761">
        <v>7.9685768784899209E-6</v>
      </c>
      <c r="BT761">
        <v>2.5463739891047641E-2</v>
      </c>
      <c r="BU761">
        <v>-3.2793686278885007E-5</v>
      </c>
      <c r="BV761">
        <v>-2.6992511904822252E-4</v>
      </c>
      <c r="BW761">
        <v>-208.41716112889131</v>
      </c>
      <c r="BX761">
        <v>-0.69190507475286722</v>
      </c>
      <c r="BY761">
        <v>-3.1880092940891669</v>
      </c>
      <c r="BZ761">
        <v>2.461733350661329</v>
      </c>
      <c r="CA761">
        <v>26.87349443303237</v>
      </c>
      <c r="CB761">
        <v>4.1560194314257858E-2</v>
      </c>
      <c r="CC761">
        <v>0.32204130664023151</v>
      </c>
      <c r="CD761">
        <v>0.1149752091505948</v>
      </c>
      <c r="CE761">
        <v>0.62443436803712316</v>
      </c>
      <c r="CF761">
        <v>5.555473230186999E-2</v>
      </c>
      <c r="CG761">
        <v>5.1483794229733898E-2</v>
      </c>
      <c r="CH761">
        <v>1.5476554036731311E-2</v>
      </c>
      <c r="CI761">
        <v>0.217379713184429</v>
      </c>
      <c r="CJ761">
        <v>0.54435818050014817</v>
      </c>
      <c r="CK761">
        <v>4.4261601386572096</v>
      </c>
      <c r="CL761">
        <v>1.8291510546685541</v>
      </c>
      <c r="CM761">
        <v>2.5335093324569762</v>
      </c>
      <c r="CN761">
        <v>4.109101525907513</v>
      </c>
      <c r="CO761">
        <v>0.59757975445226852</v>
      </c>
      <c r="CP761">
        <v>0.1633577858256838</v>
      </c>
      <c r="CQ761">
        <v>1.6829397149762251</v>
      </c>
      <c r="CR761">
        <v>2.082111912599053E-2</v>
      </c>
      <c r="CS761">
        <v>3.1547150190894748</v>
      </c>
      <c r="CT761">
        <v>1.254514263516048E-2</v>
      </c>
      <c r="CU761">
        <v>0.15488024011658541</v>
      </c>
      <c r="CV761">
        <v>0.63080436697922748</v>
      </c>
      <c r="CW761">
        <v>7.6777416863817267</v>
      </c>
      <c r="CX761">
        <v>0.3546568500259788</v>
      </c>
    </row>
    <row r="762" spans="1:102" x14ac:dyDescent="0.3">
      <c r="A762" s="1">
        <v>758</v>
      </c>
      <c r="B762">
        <v>1.722185074067146</v>
      </c>
      <c r="C762">
        <v>1.6802785428923672E-2</v>
      </c>
      <c r="D762">
        <v>0.95064064031000384</v>
      </c>
      <c r="E762">
        <v>1.811604775824464</v>
      </c>
      <c r="F762">
        <v>1.5973410699143601E-2</v>
      </c>
      <c r="G762">
        <v>3.8170275516279557E-2</v>
      </c>
      <c r="H762">
        <v>502.32677487638841</v>
      </c>
      <c r="I762">
        <v>160.87055691468859</v>
      </c>
      <c r="J762">
        <v>147.29700096165101</v>
      </c>
      <c r="K762">
        <v>224.21040625352231</v>
      </c>
      <c r="L762">
        <v>2.0316444114822051E-3</v>
      </c>
      <c r="M762">
        <v>0</v>
      </c>
      <c r="N762">
        <v>10.1463744850238</v>
      </c>
      <c r="O762">
        <v>5.8213284717227127</v>
      </c>
      <c r="P762">
        <v>30.537177934206039</v>
      </c>
      <c r="Q762">
        <v>0</v>
      </c>
      <c r="R762">
        <v>-18.164900717969569</v>
      </c>
      <c r="S762">
        <v>-28.33998017298299</v>
      </c>
      <c r="T762">
        <v>0</v>
      </c>
      <c r="U762">
        <v>0</v>
      </c>
      <c r="V762">
        <v>0</v>
      </c>
      <c r="W762">
        <v>-4.008040104914504</v>
      </c>
      <c r="X762">
        <v>-15.944701817128189</v>
      </c>
      <c r="Y762">
        <v>-22.864332814492521</v>
      </c>
      <c r="Z762">
        <v>-4.021425236983327</v>
      </c>
      <c r="AA762">
        <v>14.61758366211539</v>
      </c>
      <c r="AB762">
        <v>-1.0973450539111369</v>
      </c>
      <c r="AC762">
        <v>25.237155612538011</v>
      </c>
      <c r="AD762">
        <v>0</v>
      </c>
      <c r="AE762">
        <v>0</v>
      </c>
      <c r="AF762">
        <v>34.256217007173717</v>
      </c>
      <c r="AG762">
        <v>73.073551416402296</v>
      </c>
      <c r="AH762">
        <v>27.600000977903001</v>
      </c>
      <c r="AI762">
        <v>50.406294723447587</v>
      </c>
      <c r="AJ762">
        <v>2.8790295804908612</v>
      </c>
      <c r="AK762">
        <v>69.952872493758093</v>
      </c>
      <c r="AL762">
        <v>3.058863721791286</v>
      </c>
      <c r="AM762">
        <v>8.2719654110199343</v>
      </c>
      <c r="AN762">
        <v>0</v>
      </c>
      <c r="AO762">
        <v>3.6416522508645469E-4</v>
      </c>
      <c r="AP762">
        <v>2.6021001591429828E-4</v>
      </c>
      <c r="AQ762">
        <v>8.9731980216981963E-5</v>
      </c>
      <c r="AR762">
        <v>4.2671498724146389E-4</v>
      </c>
      <c r="AS762">
        <v>0</v>
      </c>
      <c r="AT762">
        <v>9.4605162426092033E-5</v>
      </c>
      <c r="AU762">
        <v>1.057662029477601E-4</v>
      </c>
      <c r="AV762">
        <v>1.7590635238362701E-5</v>
      </c>
      <c r="AW762">
        <v>0.38055875525054927</v>
      </c>
      <c r="AX762">
        <v>2.8481993357241029E-2</v>
      </c>
      <c r="AY762">
        <v>0.45930334146100948</v>
      </c>
      <c r="AZ762">
        <v>0.12339215895763769</v>
      </c>
      <c r="BA762">
        <v>7.6661862201048037E-2</v>
      </c>
      <c r="BB762">
        <v>0</v>
      </c>
      <c r="BC762">
        <v>1.97390616457437E-2</v>
      </c>
      <c r="BD762">
        <v>4.8718351853399019E-4</v>
      </c>
      <c r="BE762">
        <v>0</v>
      </c>
      <c r="BF762">
        <v>1.288132821145924E-3</v>
      </c>
      <c r="BG762">
        <v>7.84354532776914E-5</v>
      </c>
      <c r="BH762">
        <v>6.3944471075732621E-3</v>
      </c>
      <c r="BI762">
        <v>1.9413851153456571E-4</v>
      </c>
      <c r="BJ762">
        <v>1.439799394532878E-3</v>
      </c>
      <c r="BK762">
        <v>2.8443831143518491E-4</v>
      </c>
      <c r="BL762">
        <v>2.264193954246023E-4</v>
      </c>
      <c r="BM762">
        <v>1.8168454569903711E-4</v>
      </c>
      <c r="BN762">
        <v>2.0166111221839719E-3</v>
      </c>
      <c r="BO762">
        <v>1.4998667170269139E-4</v>
      </c>
      <c r="BP762">
        <v>5.5509712276625956E-4</v>
      </c>
      <c r="BQ762">
        <v>1.821829852549552E-5</v>
      </c>
      <c r="BR762">
        <v>5.4745449757484313E-3</v>
      </c>
      <c r="BS762">
        <v>8.1860401264346974E-6</v>
      </c>
      <c r="BT762">
        <v>2.893750710877414E-2</v>
      </c>
      <c r="BU762">
        <v>-3.696923189683285E-5</v>
      </c>
      <c r="BV762">
        <v>-4.8764796855897149E-4</v>
      </c>
      <c r="BW762">
        <v>-224.18203033284581</v>
      </c>
      <c r="BX762">
        <v>0.36702596396207809</v>
      </c>
      <c r="BY762">
        <v>-3.1184438401841712</v>
      </c>
      <c r="BZ762">
        <v>2.3621426675666308</v>
      </c>
      <c r="CA762">
        <v>23.583934332646951</v>
      </c>
      <c r="CB762">
        <v>4.1279204432124551E-2</v>
      </c>
      <c r="CC762">
        <v>0.31069775021887169</v>
      </c>
      <c r="CD762">
        <v>0.11056770557750011</v>
      </c>
      <c r="CE762">
        <v>0.62246820037005746</v>
      </c>
      <c r="CF762">
        <v>5.5740496371419063E-2</v>
      </c>
      <c r="CG762">
        <v>0.1121288191666882</v>
      </c>
      <c r="CH762">
        <v>1.551326828159026E-2</v>
      </c>
      <c r="CI762">
        <v>0.27946704441400372</v>
      </c>
      <c r="CJ762">
        <v>0.54067775639480276</v>
      </c>
      <c r="CK762">
        <v>4.2702534390271456</v>
      </c>
      <c r="CL762">
        <v>1.759031679642046</v>
      </c>
      <c r="CM762">
        <v>2.5255320262921268</v>
      </c>
      <c r="CN762">
        <v>4.1228415511045604</v>
      </c>
      <c r="CO762">
        <v>1.3014952224704881</v>
      </c>
      <c r="CP762">
        <v>0.16374531122275759</v>
      </c>
      <c r="CQ762">
        <v>2.1636158277213191</v>
      </c>
      <c r="CR762">
        <v>0</v>
      </c>
      <c r="CS762">
        <v>0</v>
      </c>
      <c r="CT762">
        <v>-6.4343964211280632E-3</v>
      </c>
      <c r="CU762">
        <v>-7.9437985815843548E-2</v>
      </c>
      <c r="CV762">
        <v>0.59642440889287818</v>
      </c>
      <c r="CW762">
        <v>6.8161795045875442</v>
      </c>
      <c r="CX762">
        <v>0.2242901662626258</v>
      </c>
    </row>
    <row r="763" spans="1:102" x14ac:dyDescent="0.3">
      <c r="A763" s="1">
        <v>759</v>
      </c>
      <c r="B763">
        <v>1.72323622945651</v>
      </c>
      <c r="C763">
        <v>1.7036614993946049E-2</v>
      </c>
      <c r="D763">
        <v>0.95265038510641686</v>
      </c>
      <c r="E763">
        <v>1.808886300220695</v>
      </c>
      <c r="F763">
        <v>1.6229937834892461E-2</v>
      </c>
      <c r="G763">
        <v>3.6564235793045553E-2</v>
      </c>
      <c r="H763">
        <v>519.47402343583894</v>
      </c>
      <c r="I763">
        <v>161.57295930256791</v>
      </c>
      <c r="J763">
        <v>145.3016563780958</v>
      </c>
      <c r="K763">
        <v>227.0506225137764</v>
      </c>
      <c r="L763">
        <v>2.0506304223864651E-3</v>
      </c>
      <c r="M763">
        <v>0</v>
      </c>
      <c r="N763">
        <v>9.9626653770046012</v>
      </c>
      <c r="O763">
        <v>5.8996967097620967</v>
      </c>
      <c r="P763">
        <v>30.52527635371748</v>
      </c>
      <c r="Q763">
        <v>0</v>
      </c>
      <c r="R763">
        <v>-17.716969415419872</v>
      </c>
      <c r="S763">
        <v>-28.67066902506431</v>
      </c>
      <c r="T763">
        <v>0</v>
      </c>
      <c r="U763">
        <v>0</v>
      </c>
      <c r="V763">
        <v>0</v>
      </c>
      <c r="W763">
        <v>-3.9332977255325048</v>
      </c>
      <c r="X763">
        <v>-15.435814819193681</v>
      </c>
      <c r="Y763">
        <v>-22.850622652125359</v>
      </c>
      <c r="Z763">
        <v>-4.0155842982131249</v>
      </c>
      <c r="AA763">
        <v>14.67236561221584</v>
      </c>
      <c r="AB763">
        <v>-1.092397961913341</v>
      </c>
      <c r="AC763">
        <v>25.033333749616389</v>
      </c>
      <c r="AD763">
        <v>0</v>
      </c>
      <c r="AE763">
        <v>0</v>
      </c>
      <c r="AF763">
        <v>34.248445923183127</v>
      </c>
      <c r="AG763">
        <v>80.542074072066157</v>
      </c>
      <c r="AH763">
        <v>27.792014862773801</v>
      </c>
      <c r="AI763">
        <v>50.800503367108099</v>
      </c>
      <c r="AJ763">
        <v>2.775220075940414</v>
      </c>
      <c r="AK763">
        <v>70.831375847851248</v>
      </c>
      <c r="AL763">
        <v>3.07037660895279</v>
      </c>
      <c r="AM763">
        <v>8.4091960141533484</v>
      </c>
      <c r="AN763">
        <v>0</v>
      </c>
      <c r="AO763">
        <v>3.5896675208317341E-4</v>
      </c>
      <c r="AP763">
        <v>2.7850238741146529E-4</v>
      </c>
      <c r="AQ763">
        <v>8.7967236415940528E-5</v>
      </c>
      <c r="AR763">
        <v>4.263481362888513E-4</v>
      </c>
      <c r="AS763">
        <v>0</v>
      </c>
      <c r="AT763">
        <v>9.5395072715949734E-5</v>
      </c>
      <c r="AU763">
        <v>1.0491200745719341E-4</v>
      </c>
      <c r="AV763">
        <v>1.7835681878925649E-5</v>
      </c>
      <c r="AW763">
        <v>0.38135673964234929</v>
      </c>
      <c r="AX763">
        <v>2.8829611210301288E-2</v>
      </c>
      <c r="AY763">
        <v>0.41118899629830191</v>
      </c>
      <c r="AZ763">
        <v>0.1237468067426309</v>
      </c>
      <c r="BA763">
        <v>7.3482155766581264E-2</v>
      </c>
      <c r="BB763">
        <v>0</v>
      </c>
      <c r="BC763">
        <v>4.3177162480414172E-2</v>
      </c>
      <c r="BD763">
        <v>4.8324889714254572E-4</v>
      </c>
      <c r="BE763">
        <v>0</v>
      </c>
      <c r="BF763">
        <v>1.2518871967204181E-3</v>
      </c>
      <c r="BG763">
        <v>7.9559774875643822E-5</v>
      </c>
      <c r="BH763">
        <v>6.4970279486332282E-3</v>
      </c>
      <c r="BI763">
        <v>1.7949986726985311E-4</v>
      </c>
      <c r="BJ763">
        <v>1.44730371232981E-3</v>
      </c>
      <c r="BK763">
        <v>3.1165911934520109E-4</v>
      </c>
      <c r="BL763">
        <v>3.1908412607362379E-4</v>
      </c>
      <c r="BM763">
        <v>2.8470140686381759E-4</v>
      </c>
      <c r="BN763">
        <v>2.8236144931107739E-3</v>
      </c>
      <c r="BO763">
        <v>1.5334365237910249E-4</v>
      </c>
      <c r="BP763">
        <v>5.813632159989957E-4</v>
      </c>
      <c r="BQ763">
        <v>1.6839744644620941E-5</v>
      </c>
      <c r="BR763">
        <v>3.8625700004968799E-3</v>
      </c>
      <c r="BS763">
        <v>8.232925406866588E-6</v>
      </c>
      <c r="BT763">
        <v>2.935811220297049E-2</v>
      </c>
      <c r="BU763">
        <v>-5.8111696073192073E-5</v>
      </c>
      <c r="BV763">
        <v>-7.167609974207071E-4</v>
      </c>
      <c r="BW763">
        <v>-227.02209738596301</v>
      </c>
      <c r="BX763">
        <v>0.77417136076837778</v>
      </c>
      <c r="BY763">
        <v>-2.2921343975540802</v>
      </c>
      <c r="BZ763">
        <v>2.5384876223620929</v>
      </c>
      <c r="CA763">
        <v>27.770186009822162</v>
      </c>
      <c r="CB763">
        <v>4.0900357229372353E-2</v>
      </c>
      <c r="CC763">
        <v>0.30657668367453722</v>
      </c>
      <c r="CD763">
        <v>0.1090501506811843</v>
      </c>
      <c r="CE763">
        <v>0.62991710055188233</v>
      </c>
      <c r="CF763">
        <v>5.5738402849040573E-2</v>
      </c>
      <c r="CG763">
        <v>7.6396018977791899E-2</v>
      </c>
      <c r="CH763">
        <v>1.551966742767915E-2</v>
      </c>
      <c r="CI763">
        <v>0.38843660287138232</v>
      </c>
      <c r="CJ763">
        <v>0.53571559061621277</v>
      </c>
      <c r="CK763">
        <v>4.2136131879438761</v>
      </c>
      <c r="CL763">
        <v>1.7348887608370229</v>
      </c>
      <c r="CM763">
        <v>2.5557543508360441</v>
      </c>
      <c r="CN763">
        <v>4.1226867038819472</v>
      </c>
      <c r="CO763">
        <v>0.88673950599222728</v>
      </c>
      <c r="CP763">
        <v>0.1638128553500727</v>
      </c>
      <c r="CQ763">
        <v>3.0072511190042501</v>
      </c>
      <c r="CR763">
        <v>2.5961705749487501E-2</v>
      </c>
      <c r="CS763">
        <v>3.9335917802253779</v>
      </c>
      <c r="CT763">
        <v>-6.9211254938837587E-3</v>
      </c>
      <c r="CU763">
        <v>-8.5447061826573245E-2</v>
      </c>
      <c r="CV763">
        <v>0.480989924984569</v>
      </c>
      <c r="CW763">
        <v>6.7015792169617061</v>
      </c>
      <c r="CX763">
        <v>0.41592213285905011</v>
      </c>
    </row>
    <row r="764" spans="1:102" x14ac:dyDescent="0.3">
      <c r="A764" s="1">
        <v>760</v>
      </c>
      <c r="B764">
        <v>1.759339145970686</v>
      </c>
      <c r="C764">
        <v>1.6350855256029469E-2</v>
      </c>
      <c r="D764">
        <v>0.94737786747653396</v>
      </c>
      <c r="E764">
        <v>1.8570617054794321</v>
      </c>
      <c r="F764">
        <v>1.5490438383874681E-2</v>
      </c>
      <c r="G764">
        <v>4.0777644954452769E-2</v>
      </c>
      <c r="H764">
        <v>515.76848560337976</v>
      </c>
      <c r="I764">
        <v>167.01529960259779</v>
      </c>
      <c r="J764">
        <v>152.81464816093211</v>
      </c>
      <c r="K764">
        <v>232.0638032002102</v>
      </c>
      <c r="L764">
        <v>2.0288400862700198E-3</v>
      </c>
      <c r="M764">
        <v>0</v>
      </c>
      <c r="N764">
        <v>10.77047789902897</v>
      </c>
      <c r="O764">
        <v>6.0265463460945883</v>
      </c>
      <c r="P764">
        <v>30.52167621680946</v>
      </c>
      <c r="Q764">
        <v>0</v>
      </c>
      <c r="R764">
        <v>-18.57124345903771</v>
      </c>
      <c r="S764">
        <v>-28.74745700289531</v>
      </c>
      <c r="T764">
        <v>0</v>
      </c>
      <c r="U764">
        <v>0</v>
      </c>
      <c r="V764">
        <v>0</v>
      </c>
      <c r="W764">
        <v>-4.2508106533353036</v>
      </c>
      <c r="X764">
        <v>-16.052741720673211</v>
      </c>
      <c r="Y764">
        <v>-22.850839148019819</v>
      </c>
      <c r="Z764">
        <v>-4.047248023925194</v>
      </c>
      <c r="AA764">
        <v>14.91097561996656</v>
      </c>
      <c r="AB764">
        <v>-1.126118614305339</v>
      </c>
      <c r="AC764">
        <v>25.69749907937776</v>
      </c>
      <c r="AD764">
        <v>0</v>
      </c>
      <c r="AE764">
        <v>0</v>
      </c>
      <c r="AF764">
        <v>34.313740642559239</v>
      </c>
      <c r="AG764">
        <v>81.574757933665154</v>
      </c>
      <c r="AH764">
        <v>27.00390248581596</v>
      </c>
      <c r="AI764">
        <v>49.72158957840788</v>
      </c>
      <c r="AJ764">
        <v>2.8474648270121619</v>
      </c>
      <c r="AK764">
        <v>69.570437463647465</v>
      </c>
      <c r="AL764">
        <v>3.0404338886988369</v>
      </c>
      <c r="AM764">
        <v>8.1968559908466005</v>
      </c>
      <c r="AN764">
        <v>0</v>
      </c>
      <c r="AO764">
        <v>3.7580210891987632E-4</v>
      </c>
      <c r="AP764">
        <v>3.0714237287831969E-4</v>
      </c>
      <c r="AQ764">
        <v>8.8141034976712087E-5</v>
      </c>
      <c r="AR764">
        <v>4.2864385952892978E-4</v>
      </c>
      <c r="AS764">
        <v>0</v>
      </c>
      <c r="AT764">
        <v>9.6195288670728905E-5</v>
      </c>
      <c r="AU764">
        <v>1.0769545287144241E-4</v>
      </c>
      <c r="AV764">
        <v>1.799015587317052E-5</v>
      </c>
      <c r="AW764">
        <v>0.40678854701443989</v>
      </c>
      <c r="AX764">
        <v>3.0228347188531571E-2</v>
      </c>
      <c r="AY764">
        <v>0.46201122126774702</v>
      </c>
      <c r="AZ764">
        <v>0.1253031344573626</v>
      </c>
      <c r="BA764">
        <v>8.4768830478461635E-2</v>
      </c>
      <c r="BB764">
        <v>0</v>
      </c>
      <c r="BC764">
        <v>2.058890375786231E-2</v>
      </c>
      <c r="BD764">
        <v>4.9607008853230284E-4</v>
      </c>
      <c r="BE764">
        <v>0</v>
      </c>
      <c r="BF764">
        <v>1.386042877376226E-3</v>
      </c>
      <c r="BG764">
        <v>7.627504795269517E-5</v>
      </c>
      <c r="BH764">
        <v>6.6513406520436478E-3</v>
      </c>
      <c r="BI764">
        <v>1.897473358629528E-4</v>
      </c>
      <c r="BJ764">
        <v>1.3945236195454379E-3</v>
      </c>
      <c r="BK764">
        <v>3.0451199364573241E-4</v>
      </c>
      <c r="BL764">
        <v>2.6081719679552253E-4</v>
      </c>
      <c r="BM764">
        <v>1.5290769382079761E-4</v>
      </c>
      <c r="BN764">
        <v>2.763911267287433E-3</v>
      </c>
      <c r="BO764">
        <v>1.4840578382342151E-4</v>
      </c>
      <c r="BP764">
        <v>5.7801474714100202E-4</v>
      </c>
      <c r="BQ764">
        <v>1.8946449656661689E-5</v>
      </c>
      <c r="BR764">
        <v>4.5295501415273786E-3</v>
      </c>
      <c r="BS764">
        <v>8.1111702144374096E-6</v>
      </c>
      <c r="BT764">
        <v>2.8766699923782359E-2</v>
      </c>
      <c r="BU764">
        <v>-2.9847426450262999E-5</v>
      </c>
      <c r="BV764">
        <v>-2.1142172319297479E-4</v>
      </c>
      <c r="BW764">
        <v>-232.03530761686261</v>
      </c>
      <c r="BX764">
        <v>9.0678073465824127E-2</v>
      </c>
      <c r="BY764">
        <v>-3.1952548406704921</v>
      </c>
      <c r="BZ764">
        <v>2.413621161158054</v>
      </c>
      <c r="CA764">
        <v>26.605049322908911</v>
      </c>
      <c r="CB764">
        <v>4.1240104813076613E-2</v>
      </c>
      <c r="CC764">
        <v>0.31838448127597452</v>
      </c>
      <c r="CD764">
        <v>0.1136237464705126</v>
      </c>
      <c r="CE764">
        <v>0.61624068604737547</v>
      </c>
      <c r="CF764">
        <v>5.569805889996933E-2</v>
      </c>
      <c r="CG764">
        <v>0.1014920262232307</v>
      </c>
      <c r="CH764">
        <v>1.550294439234523E-2</v>
      </c>
      <c r="CI764">
        <v>0.33082171284672512</v>
      </c>
      <c r="CJ764">
        <v>0.54016562699227277</v>
      </c>
      <c r="CK764">
        <v>4.3759004535560484</v>
      </c>
      <c r="CL764">
        <v>1.8076505120308819</v>
      </c>
      <c r="CM764">
        <v>2.5002652144987279</v>
      </c>
      <c r="CN764">
        <v>4.119702666774379</v>
      </c>
      <c r="CO764">
        <v>1.1780324472339281</v>
      </c>
      <c r="CP764">
        <v>0.1636363407320286</v>
      </c>
      <c r="CQ764">
        <v>2.561200357523032</v>
      </c>
      <c r="CR764">
        <v>3.1312303519313101E-3</v>
      </c>
      <c r="CS764">
        <v>0.47442884120171369</v>
      </c>
      <c r="CT764">
        <v>-5.4644102379140533E-3</v>
      </c>
      <c r="CU764">
        <v>-6.7462698062247251E-2</v>
      </c>
      <c r="CV764">
        <v>0.58059738119945536</v>
      </c>
      <c r="CW764">
        <v>8.9515295604281437</v>
      </c>
      <c r="CX764">
        <v>0.24235319887537179</v>
      </c>
    </row>
    <row r="765" spans="1:102" x14ac:dyDescent="0.3">
      <c r="A765" s="1">
        <v>761</v>
      </c>
      <c r="B765">
        <v>1.716547484046776</v>
      </c>
      <c r="C765">
        <v>1.6146273769324319E-2</v>
      </c>
      <c r="D765">
        <v>0.94282508224900585</v>
      </c>
      <c r="E765">
        <v>1.8206425579262651</v>
      </c>
      <c r="F765">
        <v>1.5223111894578161E-2</v>
      </c>
      <c r="G765">
        <v>4.442206019748509E-2</v>
      </c>
      <c r="H765">
        <v>508.33822497746718</v>
      </c>
      <c r="I765">
        <v>147.7246965798787</v>
      </c>
      <c r="J765">
        <v>133.04217637943211</v>
      </c>
      <c r="K765">
        <v>211.7189763978223</v>
      </c>
      <c r="L765">
        <v>1.9866763621874898E-3</v>
      </c>
      <c r="M765">
        <v>0</v>
      </c>
      <c r="N765">
        <v>11.07541171086687</v>
      </c>
      <c r="O765">
        <v>6.0128981731140474</v>
      </c>
      <c r="P765">
        <v>30.471702852694239</v>
      </c>
      <c r="Q765">
        <v>0</v>
      </c>
      <c r="R765">
        <v>-18.684180339566321</v>
      </c>
      <c r="S765">
        <v>-28.875832397108841</v>
      </c>
      <c r="T765">
        <v>0</v>
      </c>
      <c r="U765">
        <v>0</v>
      </c>
      <c r="V765">
        <v>0</v>
      </c>
      <c r="W765">
        <v>-4.3672616775584903</v>
      </c>
      <c r="X765">
        <v>-16.347145461982841</v>
      </c>
      <c r="Y765">
        <v>-22.81025434435751</v>
      </c>
      <c r="Z765">
        <v>-4.0559790271899727</v>
      </c>
      <c r="AA765">
        <v>14.94819433379983</v>
      </c>
      <c r="AB765">
        <v>-1.1166873763813909</v>
      </c>
      <c r="AC765">
        <v>25.888625157388219</v>
      </c>
      <c r="AD765">
        <v>0</v>
      </c>
      <c r="AE765">
        <v>0</v>
      </c>
      <c r="AF765">
        <v>34.341426902318418</v>
      </c>
      <c r="AG765">
        <v>78.874303873954346</v>
      </c>
      <c r="AH765">
        <v>26.734212751257779</v>
      </c>
      <c r="AI765">
        <v>49.38343429865651</v>
      </c>
      <c r="AJ765">
        <v>2.8365380304545771</v>
      </c>
      <c r="AK765">
        <v>69.050707278081916</v>
      </c>
      <c r="AL765">
        <v>3.0300918187042591</v>
      </c>
      <c r="AM765">
        <v>8.1070467036800107</v>
      </c>
      <c r="AN765">
        <v>0</v>
      </c>
      <c r="AO765">
        <v>3.8133627097612692E-4</v>
      </c>
      <c r="AP765">
        <v>2.9074282151650508E-4</v>
      </c>
      <c r="AQ765">
        <v>8.9184267032631784E-5</v>
      </c>
      <c r="AR765">
        <v>4.2917457588155592E-4</v>
      </c>
      <c r="AS765">
        <v>0</v>
      </c>
      <c r="AT765">
        <v>9.6369081304709654E-5</v>
      </c>
      <c r="AU765">
        <v>1.0849644169386819E-4</v>
      </c>
      <c r="AV765">
        <v>1.7936528205766051E-5</v>
      </c>
      <c r="AW765">
        <v>0.41159392694960778</v>
      </c>
      <c r="AX765">
        <v>2.8473216791008789E-2</v>
      </c>
      <c r="AY765">
        <v>0.38486835139755993</v>
      </c>
      <c r="AZ765">
        <v>0.1235910993024369</v>
      </c>
      <c r="BA765">
        <v>8.0250650939148918E-2</v>
      </c>
      <c r="BB765">
        <v>0</v>
      </c>
      <c r="BC765">
        <v>2.621391059502217E-2</v>
      </c>
      <c r="BD765">
        <v>4.9975962774180397E-4</v>
      </c>
      <c r="BE765">
        <v>0</v>
      </c>
      <c r="BF765">
        <v>1.295748980229982E-3</v>
      </c>
      <c r="BG765">
        <v>7.5251105971610544E-5</v>
      </c>
      <c r="BH765">
        <v>6.645708226319642E-3</v>
      </c>
      <c r="BI765">
        <v>1.7929854461305169E-4</v>
      </c>
      <c r="BJ765">
        <v>1.379817757444391E-3</v>
      </c>
      <c r="BK765">
        <v>2.8043780878789812E-4</v>
      </c>
      <c r="BL765">
        <v>2.2059859535954391E-4</v>
      </c>
      <c r="BM765">
        <v>1.7415631598335579E-4</v>
      </c>
      <c r="BN765">
        <v>2.6967763932910179E-3</v>
      </c>
      <c r="BO765">
        <v>1.4681369920528851E-4</v>
      </c>
      <c r="BP765">
        <v>5.4046686137289291E-4</v>
      </c>
      <c r="BQ765">
        <v>1.8592591541091139E-5</v>
      </c>
      <c r="BR765">
        <v>3.2968147781629528E-3</v>
      </c>
      <c r="BS765">
        <v>8.0692557683747736E-6</v>
      </c>
      <c r="BT765">
        <v>2.7715845379342539E-2</v>
      </c>
      <c r="BU765">
        <v>-3.7226292527730852E-5</v>
      </c>
      <c r="BV765">
        <v>-1.4332726843657129E-4</v>
      </c>
      <c r="BW765">
        <v>-211.69147833229641</v>
      </c>
      <c r="BX765">
        <v>-9.9800813011825085E-2</v>
      </c>
      <c r="BY765">
        <v>-3.302082783896565</v>
      </c>
      <c r="BZ765">
        <v>2.3283900358639862</v>
      </c>
      <c r="CA765">
        <v>25.080192900451301</v>
      </c>
      <c r="CB765">
        <v>4.1374497574167987E-2</v>
      </c>
      <c r="CC765">
        <v>0.32212227724568399</v>
      </c>
      <c r="CD765">
        <v>0.1150634170291842</v>
      </c>
      <c r="CE765">
        <v>0.62074188370958516</v>
      </c>
      <c r="CF765">
        <v>5.5630276210335249E-2</v>
      </c>
      <c r="CG765">
        <v>7.3976064879992365E-2</v>
      </c>
      <c r="CH765">
        <v>1.5488620867570571E-2</v>
      </c>
      <c r="CI765">
        <v>0.28335356944209128</v>
      </c>
      <c r="CJ765">
        <v>0.54192591228706499</v>
      </c>
      <c r="CK765">
        <v>4.4272730047985016</v>
      </c>
      <c r="CL765">
        <v>1.8305543618279301</v>
      </c>
      <c r="CM765">
        <v>2.518527864455502</v>
      </c>
      <c r="CN765">
        <v>4.1146891253195834</v>
      </c>
      <c r="CO765">
        <v>0.85865075307133987</v>
      </c>
      <c r="CP765">
        <v>0.16348515337553729</v>
      </c>
      <c r="CQ765">
        <v>2.193705053745223</v>
      </c>
      <c r="CR765">
        <v>1.025130280842944E-2</v>
      </c>
      <c r="CS765">
        <v>1.5532276982468849</v>
      </c>
      <c r="CT765">
        <v>6.1111970146828019E-4</v>
      </c>
      <c r="CU765">
        <v>7.5447819810438091E-3</v>
      </c>
      <c r="CV765">
        <v>0.50729984665467354</v>
      </c>
      <c r="CW765">
        <v>6.8706091913426892</v>
      </c>
      <c r="CX765">
        <v>0.28247715974080378</v>
      </c>
    </row>
    <row r="766" spans="1:102" x14ac:dyDescent="0.3">
      <c r="A766" s="1">
        <v>762</v>
      </c>
      <c r="B766">
        <v>1.5860454273102551</v>
      </c>
      <c r="C766">
        <v>1.7150423926652971E-2</v>
      </c>
      <c r="D766">
        <v>0.97997522635206247</v>
      </c>
      <c r="E766">
        <v>1.618454569115805</v>
      </c>
      <c r="F766">
        <v>1.680699056955557E-2</v>
      </c>
      <c r="G766">
        <v>1.487940006974646E-2</v>
      </c>
      <c r="H766">
        <v>486.66659830227661</v>
      </c>
      <c r="I766">
        <v>149.58649232140471</v>
      </c>
      <c r="J766">
        <v>133.24360389934759</v>
      </c>
      <c r="K766">
        <v>210.91360011929731</v>
      </c>
      <c r="L766">
        <v>1.9638305026195412E-3</v>
      </c>
      <c r="M766">
        <v>0</v>
      </c>
      <c r="N766">
        <v>11.164647239885801</v>
      </c>
      <c r="O766">
        <v>5.2447132829168597</v>
      </c>
      <c r="P766">
        <v>30.636548760132928</v>
      </c>
      <c r="Q766">
        <v>0</v>
      </c>
      <c r="R766">
        <v>-19.165804354388531</v>
      </c>
      <c r="S766">
        <v>-27.88010492854707</v>
      </c>
      <c r="T766">
        <v>0</v>
      </c>
      <c r="U766">
        <v>0</v>
      </c>
      <c r="V766">
        <v>0</v>
      </c>
      <c r="W766">
        <v>-4.4061248696551916</v>
      </c>
      <c r="X766">
        <v>-15.519404588861301</v>
      </c>
      <c r="Y766">
        <v>-22.929370840829328</v>
      </c>
      <c r="Z766">
        <v>-4.0067455543057049</v>
      </c>
      <c r="AA766">
        <v>14.78630714228477</v>
      </c>
      <c r="AB766">
        <v>-1.0392162663614459</v>
      </c>
      <c r="AC766">
        <v>26.85049391422859</v>
      </c>
      <c r="AD766">
        <v>0</v>
      </c>
      <c r="AE766">
        <v>0</v>
      </c>
      <c r="AF766">
        <v>34.46871723571256</v>
      </c>
      <c r="AG766">
        <v>63.692023024942898</v>
      </c>
      <c r="AH766">
        <v>28.12050498916469</v>
      </c>
      <c r="AI766">
        <v>50.999454903512422</v>
      </c>
      <c r="AJ766">
        <v>3.4868859060616901</v>
      </c>
      <c r="AK766">
        <v>69.608880221682668</v>
      </c>
      <c r="AL766">
        <v>3.22941496707013</v>
      </c>
      <c r="AM766">
        <v>8.4006570696340113</v>
      </c>
      <c r="AN766">
        <v>0</v>
      </c>
      <c r="AO766">
        <v>3.6236903958898441E-4</v>
      </c>
      <c r="AP766">
        <v>2.1931618618515299E-4</v>
      </c>
      <c r="AQ766">
        <v>9.0464846482990588E-5</v>
      </c>
      <c r="AR766">
        <v>4.2628141546273608E-4</v>
      </c>
      <c r="AS766">
        <v>0</v>
      </c>
      <c r="AT766">
        <v>9.2356751790131336E-5</v>
      </c>
      <c r="AU766">
        <v>1.125275301297831E-4</v>
      </c>
      <c r="AV766">
        <v>1.7594613012554829E-5</v>
      </c>
      <c r="AW766">
        <v>0.38171563616390392</v>
      </c>
      <c r="AX766">
        <v>2.8827690553926009E-2</v>
      </c>
      <c r="AY766">
        <v>0.33572361114578192</v>
      </c>
      <c r="AZ766">
        <v>0.12581956491424731</v>
      </c>
      <c r="BA766">
        <v>7.622162486854249E-2</v>
      </c>
      <c r="BB766">
        <v>0</v>
      </c>
      <c r="BC766">
        <v>5.0274016572633133E-2</v>
      </c>
      <c r="BD766">
        <v>5.1832775057307099E-4</v>
      </c>
      <c r="BE766">
        <v>0</v>
      </c>
      <c r="BF766">
        <v>1.307233178873818E-3</v>
      </c>
      <c r="BG766">
        <v>8.0534843609708808E-5</v>
      </c>
      <c r="BH766">
        <v>6.5465849796429764E-3</v>
      </c>
      <c r="BI766">
        <v>1.9389527058050369E-4</v>
      </c>
      <c r="BJ766">
        <v>1.482477560055072E-3</v>
      </c>
      <c r="BK766">
        <v>3.0051184324569663E-4</v>
      </c>
      <c r="BL766">
        <v>2.445097564415901E-4</v>
      </c>
      <c r="BM766">
        <v>2.8251483952198192E-4</v>
      </c>
      <c r="BN766">
        <v>2.7340360279090258E-3</v>
      </c>
      <c r="BO766">
        <v>1.4945142506418591E-4</v>
      </c>
      <c r="BP766">
        <v>5.9484647288159272E-4</v>
      </c>
      <c r="BQ766">
        <v>1.9556343436487779E-5</v>
      </c>
      <c r="BR766">
        <v>2.779256468986338E-3</v>
      </c>
      <c r="BS766">
        <v>8.8895406552766087E-6</v>
      </c>
      <c r="BT766">
        <v>2.7201350680383461E-2</v>
      </c>
      <c r="BU766">
        <v>-5.3695525662888753E-5</v>
      </c>
      <c r="BV766">
        <v>6.2988028771576634E-5</v>
      </c>
      <c r="BW766">
        <v>-210.88644317163951</v>
      </c>
      <c r="BX766">
        <v>-0.32652507117018098</v>
      </c>
      <c r="BY766">
        <v>-4.4171016872849851</v>
      </c>
      <c r="BZ766">
        <v>2.5567910380821819</v>
      </c>
      <c r="CA766">
        <v>30.136177657192619</v>
      </c>
      <c r="CB766">
        <v>4.1502953871473333E-2</v>
      </c>
      <c r="CC766">
        <v>0.30520946085185008</v>
      </c>
      <c r="CD766">
        <v>0.10832650202307351</v>
      </c>
      <c r="CE766">
        <v>0.64036656125292457</v>
      </c>
      <c r="CF766">
        <v>5.6021462422032403E-2</v>
      </c>
      <c r="CG766">
        <v>5.9378885083546412E-2</v>
      </c>
      <c r="CH766">
        <v>1.5605623829735951E-2</v>
      </c>
      <c r="CI766">
        <v>0.29567839396841689</v>
      </c>
      <c r="CJ766">
        <v>0.54360844138560982</v>
      </c>
      <c r="CK766">
        <v>4.1948219737932018</v>
      </c>
      <c r="CL766">
        <v>1.723376168548896</v>
      </c>
      <c r="CM766">
        <v>2.5981508100323119</v>
      </c>
      <c r="CN766">
        <v>4.1436231835500212</v>
      </c>
      <c r="CO766">
        <v>0.68921920186259222</v>
      </c>
      <c r="CP766">
        <v>0.16472014049146891</v>
      </c>
      <c r="CQ766">
        <v>2.2891230500780662</v>
      </c>
      <c r="CR766">
        <v>3.6473254408883611E-2</v>
      </c>
      <c r="CS766">
        <v>5.5262506680126684</v>
      </c>
      <c r="CT766">
        <v>-1.849735182598054E-2</v>
      </c>
      <c r="CU766">
        <v>-0.22836522275158469</v>
      </c>
      <c r="CV766">
        <v>0.52412720687684988</v>
      </c>
      <c r="CW766">
        <v>8.4916492421893679</v>
      </c>
      <c r="CX766">
        <v>0.49259808531937571</v>
      </c>
    </row>
    <row r="767" spans="1:102" x14ac:dyDescent="0.3">
      <c r="A767" s="1">
        <v>763</v>
      </c>
      <c r="B767">
        <v>1.743167494893002</v>
      </c>
      <c r="C767">
        <v>1.666975060586353E-2</v>
      </c>
      <c r="D767">
        <v>0.93545064963804159</v>
      </c>
      <c r="E767">
        <v>1.8634521779129161</v>
      </c>
      <c r="F767">
        <v>1.559372903355918E-2</v>
      </c>
      <c r="G767">
        <v>5.0338641866177362E-2</v>
      </c>
      <c r="H767">
        <v>639.35065134028343</v>
      </c>
      <c r="I767">
        <v>152.59713162812449</v>
      </c>
      <c r="J767">
        <v>137.1096799556052</v>
      </c>
      <c r="K767">
        <v>232.92526769084239</v>
      </c>
      <c r="L767">
        <v>2.3647995195746761E-3</v>
      </c>
      <c r="M767">
        <v>0</v>
      </c>
      <c r="N767">
        <v>10.39786932341476</v>
      </c>
      <c r="O767">
        <v>5.8092789217712166</v>
      </c>
      <c r="P767">
        <v>30.417178036310251</v>
      </c>
      <c r="Q767">
        <v>0</v>
      </c>
      <c r="R767">
        <v>-18.22391003896379</v>
      </c>
      <c r="S767">
        <v>-28.40041624253243</v>
      </c>
      <c r="T767">
        <v>0</v>
      </c>
      <c r="U767">
        <v>0</v>
      </c>
      <c r="V767">
        <v>0</v>
      </c>
      <c r="W767">
        <v>-4.1020014324836671</v>
      </c>
      <c r="X767">
        <v>-15.28380998646713</v>
      </c>
      <c r="Y767">
        <v>-22.769481463097961</v>
      </c>
      <c r="Z767">
        <v>-4.0252532515392758</v>
      </c>
      <c r="AA767">
        <v>14.61062935975716</v>
      </c>
      <c r="AB767">
        <v>-1.287484532159483</v>
      </c>
      <c r="AC767">
        <v>25.569971007079889</v>
      </c>
      <c r="AD767">
        <v>0</v>
      </c>
      <c r="AE767">
        <v>0</v>
      </c>
      <c r="AF767">
        <v>34.28541492510476</v>
      </c>
      <c r="AG767">
        <v>141.10243417156289</v>
      </c>
      <c r="AH767">
        <v>27.320939402197421</v>
      </c>
      <c r="AI767">
        <v>50.165340578975162</v>
      </c>
      <c r="AJ767">
        <v>2.8831821970668292</v>
      </c>
      <c r="AK767">
        <v>72.26240931439267</v>
      </c>
      <c r="AL767">
        <v>3.0692483033661522</v>
      </c>
      <c r="AM767">
        <v>8.3299674340319942</v>
      </c>
      <c r="AN767">
        <v>0</v>
      </c>
      <c r="AO767">
        <v>3.6785598127984622E-4</v>
      </c>
      <c r="AP767">
        <v>4.7794730419208932E-4</v>
      </c>
      <c r="AQ767">
        <v>8.8118996806563641E-5</v>
      </c>
      <c r="AR767">
        <v>4.2670630584878998E-4</v>
      </c>
      <c r="AS767">
        <v>0</v>
      </c>
      <c r="AT767">
        <v>9.8128835850177381E-5</v>
      </c>
      <c r="AU767">
        <v>1.0716099644603231E-4</v>
      </c>
      <c r="AV767">
        <v>1.804632375045011E-5</v>
      </c>
      <c r="AW767">
        <v>0.40817937229575141</v>
      </c>
      <c r="AX767">
        <v>2.8060193139820531E-2</v>
      </c>
      <c r="AY767">
        <v>0.32424236946529827</v>
      </c>
      <c r="AZ767">
        <v>0.12470877458011451</v>
      </c>
      <c r="BA767">
        <v>7.5438424073549601E-2</v>
      </c>
      <c r="BB767">
        <v>0</v>
      </c>
      <c r="BC767">
        <v>2.6613862945962411E-2</v>
      </c>
      <c r="BD767">
        <v>4.9360825900096421E-4</v>
      </c>
      <c r="BE767">
        <v>0</v>
      </c>
      <c r="BF767">
        <v>1.257539715405443E-3</v>
      </c>
      <c r="BG767">
        <v>7.7575115977565484E-5</v>
      </c>
      <c r="BH767">
        <v>6.8042483386280966E-3</v>
      </c>
      <c r="BI767">
        <v>1.8197430461975629E-4</v>
      </c>
      <c r="BJ767">
        <v>1.4228195414236189E-3</v>
      </c>
      <c r="BK767">
        <v>2.8578211697341462E-4</v>
      </c>
      <c r="BL767">
        <v>3.1529869215553708E-4</v>
      </c>
      <c r="BM767">
        <v>2.893051061090146E-4</v>
      </c>
      <c r="BN767">
        <v>2.5355260257720049E-3</v>
      </c>
      <c r="BO767">
        <v>1.5434135185881119E-4</v>
      </c>
      <c r="BP767">
        <v>5.7846951321217726E-4</v>
      </c>
      <c r="BQ767">
        <v>1.7325354010964278E-5</v>
      </c>
      <c r="BR767">
        <v>2.5542147169132401E-3</v>
      </c>
      <c r="BS767">
        <v>8.2283265745405659E-6</v>
      </c>
      <c r="BT767">
        <v>2.9058168329369721E-2</v>
      </c>
      <c r="BU767">
        <v>-5.7752049311315263E-5</v>
      </c>
      <c r="BV767">
        <v>-1.8786208934398789E-4</v>
      </c>
      <c r="BW767">
        <v>-232.89651288870101</v>
      </c>
      <c r="BX767">
        <v>0.41456490382552152</v>
      </c>
      <c r="BY767">
        <v>-3.225771619362106</v>
      </c>
      <c r="BZ767">
        <v>2.392532597467659</v>
      </c>
      <c r="CA767">
        <v>24.830883223295459</v>
      </c>
      <c r="CB767">
        <v>4.1174552160551631E-2</v>
      </c>
      <c r="CC767">
        <v>0.3128459380070221</v>
      </c>
      <c r="CD767">
        <v>0.11145010361064731</v>
      </c>
      <c r="CE767">
        <v>0.6345469072257679</v>
      </c>
      <c r="CF767">
        <v>5.553302831113871E-2</v>
      </c>
      <c r="CG767">
        <v>6.0606374662615342E-2</v>
      </c>
      <c r="CH767">
        <v>1.5465554829958881E-2</v>
      </c>
      <c r="CI767">
        <v>0.392275625775722</v>
      </c>
      <c r="CJ767">
        <v>0.53930701400346848</v>
      </c>
      <c r="CK767">
        <v>4.2997782948832421</v>
      </c>
      <c r="CL767">
        <v>1.773069830169389</v>
      </c>
      <c r="CM767">
        <v>2.574538804441044</v>
      </c>
      <c r="CN767">
        <v>4.1074961918929853</v>
      </c>
      <c r="CO767">
        <v>0.70346684876249954</v>
      </c>
      <c r="CP767">
        <v>0.16324168723810931</v>
      </c>
      <c r="CQ767">
        <v>3.0369725866507511</v>
      </c>
      <c r="CR767">
        <v>0</v>
      </c>
      <c r="CS767">
        <v>0</v>
      </c>
      <c r="CT767">
        <v>-5.847774808850538E-2</v>
      </c>
      <c r="CU767">
        <v>-0.72195653160933937</v>
      </c>
      <c r="CV767">
        <v>0.63872005041616398</v>
      </c>
      <c r="CW767">
        <v>8.3549684968633144</v>
      </c>
      <c r="CX767">
        <v>0.1883922105565761</v>
      </c>
    </row>
    <row r="768" spans="1:102" x14ac:dyDescent="0.3">
      <c r="A768" s="1">
        <v>764</v>
      </c>
      <c r="B768">
        <v>1.715419455215434</v>
      </c>
      <c r="C768">
        <v>1.6535930862766678E-2</v>
      </c>
      <c r="D768">
        <v>0.89735853832815338</v>
      </c>
      <c r="E768">
        <v>1.9116321653677859</v>
      </c>
      <c r="F768">
        <v>1.483865874890771E-2</v>
      </c>
      <c r="G768">
        <v>8.1190775545369756E-2</v>
      </c>
      <c r="H768">
        <v>506.98068580779108</v>
      </c>
      <c r="I768">
        <v>160.65803390228541</v>
      </c>
      <c r="J768">
        <v>145.8997518268591</v>
      </c>
      <c r="K768">
        <v>224.57854206504931</v>
      </c>
      <c r="L768">
        <v>1.9689464717606618E-3</v>
      </c>
      <c r="M768">
        <v>0</v>
      </c>
      <c r="N768">
        <v>9.9242990905886987</v>
      </c>
      <c r="O768">
        <v>5.1380230983421287</v>
      </c>
      <c r="P768">
        <v>30.25027108359825</v>
      </c>
      <c r="Q768">
        <v>0</v>
      </c>
      <c r="R768">
        <v>-17.072718741014391</v>
      </c>
      <c r="S768">
        <v>-28.23987453151468</v>
      </c>
      <c r="T768">
        <v>0</v>
      </c>
      <c r="U768">
        <v>0</v>
      </c>
      <c r="V768">
        <v>0</v>
      </c>
      <c r="W768">
        <v>-3.9185222159642099</v>
      </c>
      <c r="X768">
        <v>-14.572507644463119</v>
      </c>
      <c r="Y768">
        <v>-22.65277381228675</v>
      </c>
      <c r="Z768">
        <v>-3.973394274041409</v>
      </c>
      <c r="AA768">
        <v>13.8311465553591</v>
      </c>
      <c r="AB768">
        <v>-1.0806425300261859</v>
      </c>
      <c r="AC768">
        <v>26.335764124492581</v>
      </c>
      <c r="AD768">
        <v>0</v>
      </c>
      <c r="AE768">
        <v>0</v>
      </c>
      <c r="AF768">
        <v>34.19037330719096</v>
      </c>
      <c r="AG768">
        <v>77.619695558454936</v>
      </c>
      <c r="AH768">
        <v>27.066211546145759</v>
      </c>
      <c r="AI768">
        <v>49.589673375321773</v>
      </c>
      <c r="AJ768">
        <v>3.2916717782648779</v>
      </c>
      <c r="AK768">
        <v>68.981851369789325</v>
      </c>
      <c r="AL768">
        <v>3.112866347368568</v>
      </c>
      <c r="AM768">
        <v>8.2275602448060479</v>
      </c>
      <c r="AN768">
        <v>0</v>
      </c>
      <c r="AO768">
        <v>3.6828504547888302E-4</v>
      </c>
      <c r="AP768">
        <v>2.7968963114234462E-4</v>
      </c>
      <c r="AQ768">
        <v>8.7677873503601029E-5</v>
      </c>
      <c r="AR768">
        <v>4.2198011139993959E-4</v>
      </c>
      <c r="AS768">
        <v>0</v>
      </c>
      <c r="AT768">
        <v>9.4044106025643448E-5</v>
      </c>
      <c r="AU768">
        <v>1.1037035298033331E-4</v>
      </c>
      <c r="AV768">
        <v>1.7809728667389361E-5</v>
      </c>
      <c r="AW768">
        <v>0.40279229703660752</v>
      </c>
      <c r="AX768">
        <v>3.0824896730530679E-2</v>
      </c>
      <c r="AY768">
        <v>0.42684924824608472</v>
      </c>
      <c r="AZ768">
        <v>0.1243979905798606</v>
      </c>
      <c r="BA768">
        <v>7.9504501221607793E-2</v>
      </c>
      <c r="BB768">
        <v>0</v>
      </c>
      <c r="BC768">
        <v>3.2775466432396039E-2</v>
      </c>
      <c r="BD768">
        <v>5.0839129521701378E-4</v>
      </c>
      <c r="BE768">
        <v>0</v>
      </c>
      <c r="BF768">
        <v>1.3146809354792561E-3</v>
      </c>
      <c r="BG768">
        <v>7.6355981039268631E-5</v>
      </c>
      <c r="BH768">
        <v>6.660545575852321E-3</v>
      </c>
      <c r="BI768">
        <v>2.0022877839007879E-4</v>
      </c>
      <c r="BJ768">
        <v>1.40550213654605E-3</v>
      </c>
      <c r="BK768">
        <v>3.0948958279789911E-4</v>
      </c>
      <c r="BL768">
        <v>2.6550582405830079E-4</v>
      </c>
      <c r="BM768">
        <v>2.194723750982217E-4</v>
      </c>
      <c r="BN768">
        <v>2.1762181486001432E-3</v>
      </c>
      <c r="BO768">
        <v>1.4672927817205311E-4</v>
      </c>
      <c r="BP768">
        <v>5.7517845411035661E-4</v>
      </c>
      <c r="BQ768">
        <v>1.8452213784664182E-5</v>
      </c>
      <c r="BR768">
        <v>4.6166256851627452E-3</v>
      </c>
      <c r="BS768">
        <v>8.4067233089409458E-6</v>
      </c>
      <c r="BT768">
        <v>2.836605735532809E-2</v>
      </c>
      <c r="BU768">
        <v>-4.2738823048681153E-5</v>
      </c>
      <c r="BV768">
        <v>-2.0280052443834681E-5</v>
      </c>
      <c r="BW768">
        <v>-224.5502817653925</v>
      </c>
      <c r="BX768">
        <v>-6.5565546043217182E-2</v>
      </c>
      <c r="BY768">
        <v>-2.866987170426694</v>
      </c>
      <c r="BZ768">
        <v>2.4706416565043581</v>
      </c>
      <c r="CA768">
        <v>27.182810927956499</v>
      </c>
      <c r="CB768">
        <v>4.1061466220078738E-2</v>
      </c>
      <c r="CC768">
        <v>0.31503700217346481</v>
      </c>
      <c r="CD768">
        <v>0.11235203192403161</v>
      </c>
      <c r="CE768">
        <v>0.62321150266265768</v>
      </c>
      <c r="CF768">
        <v>5.5136194574071311E-2</v>
      </c>
      <c r="CG768">
        <v>9.9968784058963617E-2</v>
      </c>
      <c r="CH768">
        <v>1.5345695894631899E-2</v>
      </c>
      <c r="CI768">
        <v>0.33299956123059771</v>
      </c>
      <c r="CJ768">
        <v>0.53782580685774406</v>
      </c>
      <c r="CK768">
        <v>4.3298924469338766</v>
      </c>
      <c r="CL768">
        <v>1.787418689700502</v>
      </c>
      <c r="CM768">
        <v>2.5285478168884379</v>
      </c>
      <c r="CN768">
        <v>4.0781444148804562</v>
      </c>
      <c r="CO768">
        <v>1.1603519578272561</v>
      </c>
      <c r="CP768">
        <v>0.16197655481651421</v>
      </c>
      <c r="CQ768">
        <v>2.578061119204627</v>
      </c>
      <c r="CR768">
        <v>1.6500863978421269E-2</v>
      </c>
      <c r="CS768">
        <v>2.500130905821405</v>
      </c>
      <c r="CT768">
        <v>-2.6253242862481461E-2</v>
      </c>
      <c r="CU768">
        <v>-0.32411816083971912</v>
      </c>
      <c r="CV768">
        <v>0.53400757600468474</v>
      </c>
      <c r="CW768">
        <v>7.8445793758653997</v>
      </c>
      <c r="CX768">
        <v>0.3512742206452355</v>
      </c>
    </row>
    <row r="769" spans="1:102" x14ac:dyDescent="0.3">
      <c r="A769" s="1">
        <v>765</v>
      </c>
      <c r="B769">
        <v>1.611601744893681</v>
      </c>
      <c r="C769">
        <v>1.714942726321354E-2</v>
      </c>
      <c r="D769">
        <v>0.93096916649955741</v>
      </c>
      <c r="E769">
        <v>1.731101058342293</v>
      </c>
      <c r="F769">
        <v>1.596558800517869E-2</v>
      </c>
      <c r="G769">
        <v>5.3944103873154202E-2</v>
      </c>
      <c r="H769">
        <v>504.45591959915089</v>
      </c>
      <c r="I769">
        <v>144.03670456307461</v>
      </c>
      <c r="J769">
        <v>134.86066769389791</v>
      </c>
      <c r="K769">
        <v>207.51518840251859</v>
      </c>
      <c r="L769">
        <v>2.5733441917611252E-3</v>
      </c>
      <c r="M769">
        <v>0</v>
      </c>
      <c r="N769">
        <v>10.119797307686101</v>
      </c>
      <c r="O769">
        <v>5.8758589384371591</v>
      </c>
      <c r="P769">
        <v>30.393407630266179</v>
      </c>
      <c r="Q769">
        <v>0</v>
      </c>
      <c r="R769">
        <v>-17.866161694777521</v>
      </c>
      <c r="S769">
        <v>-28.522902181611929</v>
      </c>
      <c r="T769">
        <v>0</v>
      </c>
      <c r="U769">
        <v>0</v>
      </c>
      <c r="V769">
        <v>0</v>
      </c>
      <c r="W769">
        <v>-3.9921540629674022</v>
      </c>
      <c r="X769">
        <v>-15.1161551292798</v>
      </c>
      <c r="Y769">
        <v>-22.75474946686014</v>
      </c>
      <c r="Z769">
        <v>-3.989477590185059</v>
      </c>
      <c r="AA769">
        <v>14.702233382893811</v>
      </c>
      <c r="AB769">
        <v>-1.3618367562578839</v>
      </c>
      <c r="AC769">
        <v>25.284602867553851</v>
      </c>
      <c r="AD769">
        <v>0</v>
      </c>
      <c r="AE769">
        <v>0</v>
      </c>
      <c r="AF769">
        <v>34.287647571191741</v>
      </c>
      <c r="AG769">
        <v>69.504582440489713</v>
      </c>
      <c r="AH769">
        <v>27.96520910133961</v>
      </c>
      <c r="AI769">
        <v>50.796637147208877</v>
      </c>
      <c r="AJ769">
        <v>2.7930003752749699</v>
      </c>
      <c r="AK769">
        <v>74.554873749424132</v>
      </c>
      <c r="AL769">
        <v>3.1040653658591171</v>
      </c>
      <c r="AM769">
        <v>8.4974626041310835</v>
      </c>
      <c r="AN769">
        <v>0</v>
      </c>
      <c r="AO769">
        <v>3.5762496967954349E-4</v>
      </c>
      <c r="AP769">
        <v>2.5349333063767591E-4</v>
      </c>
      <c r="AQ769">
        <v>8.8707916452204221E-5</v>
      </c>
      <c r="AR769">
        <v>4.2348850344411579E-4</v>
      </c>
      <c r="AS769">
        <v>0</v>
      </c>
      <c r="AT769">
        <v>9.9769021618181149E-5</v>
      </c>
      <c r="AU769">
        <v>1.0596504928687859E-4</v>
      </c>
      <c r="AV769">
        <v>1.7991895868751712E-5</v>
      </c>
      <c r="AW769">
        <v>0.35085785778703787</v>
      </c>
      <c r="AX769">
        <v>2.9505026957565371E-2</v>
      </c>
      <c r="AY769">
        <v>0.40219706979511199</v>
      </c>
      <c r="AZ769">
        <v>0.1253554642415475</v>
      </c>
      <c r="BA769">
        <v>7.8980402487090706E-2</v>
      </c>
      <c r="BB769">
        <v>0</v>
      </c>
      <c r="BC769">
        <v>2.1086182373912549E-2</v>
      </c>
      <c r="BD769">
        <v>4.8809945062230822E-4</v>
      </c>
      <c r="BE769">
        <v>0</v>
      </c>
      <c r="BF769">
        <v>1.354468667671692E-3</v>
      </c>
      <c r="BG769">
        <v>7.9734876983288743E-5</v>
      </c>
      <c r="BH769">
        <v>6.0170113118457273E-3</v>
      </c>
      <c r="BI769">
        <v>2.0237627028521491E-4</v>
      </c>
      <c r="BJ769">
        <v>1.4711751942850929E-3</v>
      </c>
      <c r="BK769">
        <v>3.0361804342270718E-4</v>
      </c>
      <c r="BL769">
        <v>3.5958741242027152E-4</v>
      </c>
      <c r="BM769">
        <v>2.0017939462034271E-4</v>
      </c>
      <c r="BN769">
        <v>2.3042185032829412E-3</v>
      </c>
      <c r="BO769">
        <v>1.61436556259926E-4</v>
      </c>
      <c r="BP769">
        <v>5.988643447884021E-4</v>
      </c>
      <c r="BQ769">
        <v>1.8362525374830501E-5</v>
      </c>
      <c r="BR769">
        <v>4.2336434782256818E-3</v>
      </c>
      <c r="BS769">
        <v>8.3706260256617629E-6</v>
      </c>
      <c r="BT769">
        <v>2.763804629282186E-2</v>
      </c>
      <c r="BU769">
        <v>-3.9667676371386977E-5</v>
      </c>
      <c r="BV769">
        <v>-3.620410913833969E-4</v>
      </c>
      <c r="BW769">
        <v>-207.48799173266991</v>
      </c>
      <c r="BX769">
        <v>-0.25685333367437119</v>
      </c>
      <c r="BY769">
        <v>-2.478427891989532</v>
      </c>
      <c r="BZ769">
        <v>2.1684337490708412</v>
      </c>
      <c r="CA769">
        <v>21.56273826212146</v>
      </c>
      <c r="CB769">
        <v>4.1224505608119633E-2</v>
      </c>
      <c r="CC769">
        <v>0.30501279649819718</v>
      </c>
      <c r="CD769">
        <v>0.1083327975723318</v>
      </c>
      <c r="CE769">
        <v>0.62530435309958832</v>
      </c>
      <c r="CF769">
        <v>5.5486250262745902E-2</v>
      </c>
      <c r="CG769">
        <v>8.6932273977919416E-2</v>
      </c>
      <c r="CH769">
        <v>1.5451508384849551E-2</v>
      </c>
      <c r="CI769">
        <v>0.43486366029378781</v>
      </c>
      <c r="CJ769">
        <v>0.53996130757154492</v>
      </c>
      <c r="CK769">
        <v>4.1921190040036587</v>
      </c>
      <c r="CL769">
        <v>1.7234763250143701</v>
      </c>
      <c r="CM769">
        <v>2.5370391113859969</v>
      </c>
      <c r="CN769">
        <v>4.1040362571211748</v>
      </c>
      <c r="CO769">
        <v>1.0090353229579929</v>
      </c>
      <c r="CP769">
        <v>0.16309342450686209</v>
      </c>
      <c r="CQ769">
        <v>3.3666864022744858</v>
      </c>
      <c r="CR769">
        <v>0</v>
      </c>
      <c r="CS769">
        <v>0</v>
      </c>
      <c r="CT769">
        <v>-0.22969507036454601</v>
      </c>
      <c r="CU769">
        <v>-2.8357770562089581</v>
      </c>
      <c r="CV769">
        <v>0.51851671845498404</v>
      </c>
      <c r="CW769">
        <v>6.7630681634943306</v>
      </c>
      <c r="CX769">
        <v>0.20700395528286289</v>
      </c>
    </row>
    <row r="770" spans="1:102" x14ac:dyDescent="0.3">
      <c r="A770" s="1">
        <v>766</v>
      </c>
      <c r="B770">
        <v>1.7441605934029709</v>
      </c>
      <c r="C770">
        <v>1.7048887664409599E-2</v>
      </c>
      <c r="D770">
        <v>0.88363073543002424</v>
      </c>
      <c r="E770">
        <v>1.9738569164420121</v>
      </c>
      <c r="F770">
        <v>1.5064921145166121E-2</v>
      </c>
      <c r="G770">
        <v>9.2425758929047752E-2</v>
      </c>
      <c r="H770">
        <v>590.12060307575894</v>
      </c>
      <c r="I770">
        <v>148.78855042130149</v>
      </c>
      <c r="J770">
        <v>142.38767061122729</v>
      </c>
      <c r="K770">
        <v>222.91941817533049</v>
      </c>
      <c r="L770">
        <v>3.252104258609112E-3</v>
      </c>
      <c r="M770">
        <v>0</v>
      </c>
      <c r="N770">
        <v>10.81324214212904</v>
      </c>
      <c r="O770">
        <v>4.8674448506603269</v>
      </c>
      <c r="P770">
        <v>30.157895495534039</v>
      </c>
      <c r="Q770">
        <v>0</v>
      </c>
      <c r="R770">
        <v>-18.273984498585921</v>
      </c>
      <c r="S770">
        <v>-27.564597989737472</v>
      </c>
      <c r="T770">
        <v>0</v>
      </c>
      <c r="U770">
        <v>0</v>
      </c>
      <c r="V770">
        <v>0</v>
      </c>
      <c r="W770">
        <v>-4.2638153811990858</v>
      </c>
      <c r="X770">
        <v>-14.238059273145961</v>
      </c>
      <c r="Y770">
        <v>-22.583294245903819</v>
      </c>
      <c r="Z770">
        <v>-3.9350787163761409</v>
      </c>
      <c r="AA770">
        <v>14.10130122498771</v>
      </c>
      <c r="AB770">
        <v>-1.731191874413758</v>
      </c>
      <c r="AC770">
        <v>26.286054193848461</v>
      </c>
      <c r="AD770">
        <v>0</v>
      </c>
      <c r="AE770">
        <v>0</v>
      </c>
      <c r="AF770">
        <v>34.397325046604699</v>
      </c>
      <c r="AG770">
        <v>110.1788189526666</v>
      </c>
      <c r="AH770">
        <v>27.718946923001369</v>
      </c>
      <c r="AI770">
        <v>50.251130788471208</v>
      </c>
      <c r="AJ770">
        <v>3.3480777844773089</v>
      </c>
      <c r="AK770">
        <v>78.093389792760689</v>
      </c>
      <c r="AL770">
        <v>3.1721359114327541</v>
      </c>
      <c r="AM770">
        <v>8.3939303441374413</v>
      </c>
      <c r="AN770">
        <v>0</v>
      </c>
      <c r="AO770">
        <v>3.6262617379883059E-4</v>
      </c>
      <c r="AP770">
        <v>3.5122562453110688E-4</v>
      </c>
      <c r="AQ770">
        <v>8.8710885879548709E-5</v>
      </c>
      <c r="AR770">
        <v>4.1840510133581518E-4</v>
      </c>
      <c r="AS770">
        <v>0</v>
      </c>
      <c r="AT770">
        <v>1.037597578254893E-4</v>
      </c>
      <c r="AU770">
        <v>1.101620240111838E-4</v>
      </c>
      <c r="AV770">
        <v>1.7768841947044601E-5</v>
      </c>
      <c r="AW770">
        <v>0.37655417525694418</v>
      </c>
      <c r="AX770">
        <v>2.7933662345864849E-2</v>
      </c>
      <c r="AY770">
        <v>0.43799680033735611</v>
      </c>
      <c r="AZ770">
        <v>0.1240019310945345</v>
      </c>
      <c r="BA770">
        <v>7.3193021613974882E-2</v>
      </c>
      <c r="BB770">
        <v>0</v>
      </c>
      <c r="BC770">
        <v>2.312536585556392E-2</v>
      </c>
      <c r="BD770">
        <v>5.0743168394825212E-4</v>
      </c>
      <c r="BE770">
        <v>0</v>
      </c>
      <c r="BF770">
        <v>1.247859603315361E-3</v>
      </c>
      <c r="BG770">
        <v>7.8503714903410685E-5</v>
      </c>
      <c r="BH770">
        <v>6.4198298335200448E-3</v>
      </c>
      <c r="BI770">
        <v>1.7168707158936739E-4</v>
      </c>
      <c r="BJ770">
        <v>1.44390680242319E-3</v>
      </c>
      <c r="BK770">
        <v>3.0455079980083071E-4</v>
      </c>
      <c r="BL770">
        <v>3.1676921762047931E-4</v>
      </c>
      <c r="BM770">
        <v>2.2735207509511001E-4</v>
      </c>
      <c r="BN770">
        <v>2.7140368833662339E-3</v>
      </c>
      <c r="BO770">
        <v>1.6690968957477261E-4</v>
      </c>
      <c r="BP770">
        <v>5.9168447607397764E-4</v>
      </c>
      <c r="BQ770">
        <v>2.091198471525035E-5</v>
      </c>
      <c r="BR770">
        <v>4.4365521453357112E-3</v>
      </c>
      <c r="BS770">
        <v>8.6511457769959457E-6</v>
      </c>
      <c r="BT770">
        <v>2.9735998798039662E-2</v>
      </c>
      <c r="BU770">
        <v>-4.5599911124502412E-5</v>
      </c>
      <c r="BV770">
        <v>-6.1350080813994939E-4</v>
      </c>
      <c r="BW770">
        <v>-222.89038687716291</v>
      </c>
      <c r="BX770">
        <v>0.32891782373189932</v>
      </c>
      <c r="BY770">
        <v>-4.3391496491378634</v>
      </c>
      <c r="BZ770">
        <v>1.9229289302879169</v>
      </c>
      <c r="CA770">
        <v>18.98096513662696</v>
      </c>
      <c r="CB770">
        <v>4.0786005096073788E-2</v>
      </c>
      <c r="CC770">
        <v>0.30629117570581438</v>
      </c>
      <c r="CD770">
        <v>0.1089716507467807</v>
      </c>
      <c r="CE770">
        <v>0.62118260983460982</v>
      </c>
      <c r="CF770">
        <v>5.4939923114266313E-2</v>
      </c>
      <c r="CG770">
        <v>9.2513461158227728E-2</v>
      </c>
      <c r="CH770">
        <v>1.5302639011116181E-2</v>
      </c>
      <c r="CI770">
        <v>0.38534096422510639</v>
      </c>
      <c r="CJ770">
        <v>0.53421779879291131</v>
      </c>
      <c r="CK770">
        <v>4.2096891447718576</v>
      </c>
      <c r="CL770">
        <v>1.7336398982442389</v>
      </c>
      <c r="CM770">
        <v>2.520316016754546</v>
      </c>
      <c r="CN770">
        <v>4.0636272113667324</v>
      </c>
      <c r="CO770">
        <v>1.073816959872286</v>
      </c>
      <c r="CP770">
        <v>0.16152208173814089</v>
      </c>
      <c r="CQ770">
        <v>2.9832848843234041</v>
      </c>
      <c r="CR770">
        <v>0</v>
      </c>
      <c r="CS770">
        <v>0</v>
      </c>
      <c r="CT770">
        <v>-0.4759912845046953</v>
      </c>
      <c r="CU770">
        <v>-5.8765090666142177</v>
      </c>
      <c r="CV770">
        <v>0.56459006651466204</v>
      </c>
      <c r="CW770">
        <v>7.5773602073770627</v>
      </c>
      <c r="CX770">
        <v>0.20900171938595499</v>
      </c>
    </row>
    <row r="771" spans="1:102" x14ac:dyDescent="0.3">
      <c r="A771" s="1">
        <v>767</v>
      </c>
      <c r="B771">
        <v>1.723395652279947</v>
      </c>
      <c r="C771">
        <v>1.541538360869678E-2</v>
      </c>
      <c r="D771">
        <v>0.95961559728091228</v>
      </c>
      <c r="E771">
        <v>1.7959229196178439</v>
      </c>
      <c r="F771">
        <v>1.479284254897394E-2</v>
      </c>
      <c r="G771">
        <v>3.1015398836783059E-2</v>
      </c>
      <c r="H771">
        <v>497.9979705000946</v>
      </c>
      <c r="I771">
        <v>145.0434086391663</v>
      </c>
      <c r="J771">
        <v>141.88706121207389</v>
      </c>
      <c r="K771">
        <v>207.73192132356829</v>
      </c>
      <c r="L771">
        <v>3.2332636576037281E-3</v>
      </c>
      <c r="M771">
        <v>0</v>
      </c>
      <c r="N771">
        <v>10.53756398483956</v>
      </c>
      <c r="O771">
        <v>5.6699891570898737</v>
      </c>
      <c r="P771">
        <v>30.626725439507819</v>
      </c>
      <c r="Q771">
        <v>0</v>
      </c>
      <c r="R771">
        <v>-18.028626929753511</v>
      </c>
      <c r="S771">
        <v>-28.80565165168375</v>
      </c>
      <c r="T771">
        <v>0</v>
      </c>
      <c r="U771">
        <v>0</v>
      </c>
      <c r="V771">
        <v>0</v>
      </c>
      <c r="W771">
        <v>-4.1618213099781949</v>
      </c>
      <c r="X771">
        <v>-15.384441637041141</v>
      </c>
      <c r="Y771">
        <v>-22.929950888554568</v>
      </c>
      <c r="Z771">
        <v>-4.0956542188006377</v>
      </c>
      <c r="AA771">
        <v>14.99389134833892</v>
      </c>
      <c r="AB771">
        <v>-1.903546885943979</v>
      </c>
      <c r="AC771">
        <v>26.408210328875931</v>
      </c>
      <c r="AD771">
        <v>0</v>
      </c>
      <c r="AE771">
        <v>0</v>
      </c>
      <c r="AF771">
        <v>34.1730597178327</v>
      </c>
      <c r="AG771">
        <v>69.463381139807368</v>
      </c>
      <c r="AH771">
        <v>25.923172687941019</v>
      </c>
      <c r="AI771">
        <v>48.564564511434547</v>
      </c>
      <c r="AJ771">
        <v>2.6420763063289781</v>
      </c>
      <c r="AK771">
        <v>76.584777111884634</v>
      </c>
      <c r="AL771">
        <v>2.9778443362630291</v>
      </c>
      <c r="AM771">
        <v>8.0243112363980966</v>
      </c>
      <c r="AN771">
        <v>0</v>
      </c>
      <c r="AO771">
        <v>3.9456167885549659E-4</v>
      </c>
      <c r="AP771">
        <v>2.785485172591139E-4</v>
      </c>
      <c r="AQ771">
        <v>9.1057762533549452E-5</v>
      </c>
      <c r="AR771">
        <v>4.3719743678075253E-4</v>
      </c>
      <c r="AS771">
        <v>0</v>
      </c>
      <c r="AT771">
        <v>1.101013840424595E-4</v>
      </c>
      <c r="AU771">
        <v>1.106739672256644E-4</v>
      </c>
      <c r="AV771">
        <v>1.8752515083743649E-5</v>
      </c>
      <c r="AW771">
        <v>0.42671283144480893</v>
      </c>
      <c r="AX771">
        <v>3.168450295563785E-2</v>
      </c>
      <c r="AY771">
        <v>0.43649165927658018</v>
      </c>
      <c r="AZ771">
        <v>0.12628106632174099</v>
      </c>
      <c r="BA771">
        <v>8.6302298590338986E-2</v>
      </c>
      <c r="BB771">
        <v>0</v>
      </c>
      <c r="BC771">
        <v>2.9199871778877531E-2</v>
      </c>
      <c r="BD771">
        <v>5.0978981243891418E-4</v>
      </c>
      <c r="BE771">
        <v>0</v>
      </c>
      <c r="BF771">
        <v>1.330383039082367E-3</v>
      </c>
      <c r="BG771">
        <v>7.2090296759412789E-5</v>
      </c>
      <c r="BH771">
        <v>6.5779419874748982E-3</v>
      </c>
      <c r="BI771">
        <v>1.904922727393746E-4</v>
      </c>
      <c r="BJ771">
        <v>1.3184965441919729E-3</v>
      </c>
      <c r="BK771">
        <v>2.9793649477266978E-4</v>
      </c>
      <c r="BL771">
        <v>2.9598530102986631E-4</v>
      </c>
      <c r="BM771">
        <v>2.8998580829018401E-4</v>
      </c>
      <c r="BN771">
        <v>2.5748945898992552E-3</v>
      </c>
      <c r="BO771">
        <v>1.6014141650597241E-4</v>
      </c>
      <c r="BP771">
        <v>5.5608423891353185E-4</v>
      </c>
      <c r="BQ771">
        <v>1.7729200019541819E-5</v>
      </c>
      <c r="BR771">
        <v>3.8578064788159332E-3</v>
      </c>
      <c r="BS771">
        <v>7.8586055185514425E-6</v>
      </c>
      <c r="BT771">
        <v>2.6566804980000351E-2</v>
      </c>
      <c r="BU771">
        <v>-5.5071220267383707E-5</v>
      </c>
      <c r="BV771">
        <v>-1.064835431454882E-4</v>
      </c>
      <c r="BW771">
        <v>-207.70557114457199</v>
      </c>
      <c r="BX771">
        <v>-5.1142821088433273E-2</v>
      </c>
      <c r="BY771">
        <v>-2.230973349536836</v>
      </c>
      <c r="BZ771">
        <v>1.9959583876908431</v>
      </c>
      <c r="CA771">
        <v>18.362394552844741</v>
      </c>
      <c r="CB771">
        <v>4.1640964659139863E-2</v>
      </c>
      <c r="CC771">
        <v>0.33610097959518559</v>
      </c>
      <c r="CD771">
        <v>0.1205189231320208</v>
      </c>
      <c r="CE771">
        <v>0.63886905217673184</v>
      </c>
      <c r="CF771">
        <v>5.5884434660470807E-2</v>
      </c>
      <c r="CG771">
        <v>9.5575227825463321E-2</v>
      </c>
      <c r="CH771">
        <v>1.554156147775247E-2</v>
      </c>
      <c r="CI771">
        <v>0.39821174445042662</v>
      </c>
      <c r="CJ771">
        <v>0.5454161158323525</v>
      </c>
      <c r="CK771">
        <v>4.6193973498864374</v>
      </c>
      <c r="CL771">
        <v>1.917346504373058</v>
      </c>
      <c r="CM771">
        <v>2.5920749861920909</v>
      </c>
      <c r="CN771">
        <v>4.1334879356459391</v>
      </c>
      <c r="CO771">
        <v>1.109355322974128</v>
      </c>
      <c r="CP771">
        <v>0.16404395095018151</v>
      </c>
      <c r="CQ771">
        <v>3.0829296344549149</v>
      </c>
      <c r="CR771">
        <v>0</v>
      </c>
      <c r="CS771">
        <v>0</v>
      </c>
      <c r="CT771">
        <v>-0.59685992263750842</v>
      </c>
      <c r="CU771">
        <v>-7.3687331282289064</v>
      </c>
      <c r="CV771">
        <v>0.67890972017033624</v>
      </c>
      <c r="CW771">
        <v>7.5670758807645448</v>
      </c>
      <c r="CX771">
        <v>0.21156570218082391</v>
      </c>
    </row>
    <row r="772" spans="1:102" x14ac:dyDescent="0.3">
      <c r="A772" s="1">
        <v>768</v>
      </c>
      <c r="B772">
        <v>1.6415497551180609</v>
      </c>
      <c r="C772">
        <v>1.7324267834933231E-2</v>
      </c>
      <c r="D772">
        <v>0.90520204452964093</v>
      </c>
      <c r="E772">
        <v>1.813462238763945</v>
      </c>
      <c r="F772">
        <v>1.5681962664160661E-2</v>
      </c>
      <c r="G772">
        <v>7.479632055063648E-2</v>
      </c>
      <c r="H772">
        <v>543.30873714445363</v>
      </c>
      <c r="I772">
        <v>150.89408363379769</v>
      </c>
      <c r="J772">
        <v>134.62503947566901</v>
      </c>
      <c r="K772">
        <v>219.26127566426689</v>
      </c>
      <c r="L772">
        <v>1.996638480221274E-3</v>
      </c>
      <c r="M772">
        <v>0</v>
      </c>
      <c r="N772">
        <v>10.39220730084978</v>
      </c>
      <c r="O772">
        <v>4.294133540728267</v>
      </c>
      <c r="P772">
        <v>30.248030256876451</v>
      </c>
      <c r="Q772">
        <v>0</v>
      </c>
      <c r="R772">
        <v>-17.831347863744082</v>
      </c>
      <c r="S772">
        <v>-27.10302323471042</v>
      </c>
      <c r="T772">
        <v>0</v>
      </c>
      <c r="U772">
        <v>0</v>
      </c>
      <c r="V772">
        <v>0</v>
      </c>
      <c r="W772">
        <v>-4.1023592294506814</v>
      </c>
      <c r="X772">
        <v>-13.74070570161398</v>
      </c>
      <c r="Y772">
        <v>-22.645635963596511</v>
      </c>
      <c r="Z772">
        <v>-3.9163454065431149</v>
      </c>
      <c r="AA772">
        <v>13.632576224376081</v>
      </c>
      <c r="AB772">
        <v>-1.0459750891789821</v>
      </c>
      <c r="AC772">
        <v>25.124396317255311</v>
      </c>
      <c r="AD772">
        <v>0</v>
      </c>
      <c r="AE772">
        <v>0</v>
      </c>
      <c r="AF772">
        <v>34.353673033720384</v>
      </c>
      <c r="AG772">
        <v>93.371145995293304</v>
      </c>
      <c r="AH772">
        <v>28.0790685706747</v>
      </c>
      <c r="AI772">
        <v>50.680304037690298</v>
      </c>
      <c r="AJ772">
        <v>3.0917821066219711</v>
      </c>
      <c r="AK772">
        <v>69.375687728920525</v>
      </c>
      <c r="AL772">
        <v>3.1118098825339922</v>
      </c>
      <c r="AM772">
        <v>8.4290761159128831</v>
      </c>
      <c r="AN772">
        <v>0</v>
      </c>
      <c r="AO772">
        <v>3.5572003144731498E-4</v>
      </c>
      <c r="AP772">
        <v>3.0083360888241511E-4</v>
      </c>
      <c r="AQ772">
        <v>8.863346585874957E-5</v>
      </c>
      <c r="AR772">
        <v>4.1762180552274651E-4</v>
      </c>
      <c r="AS772">
        <v>0</v>
      </c>
      <c r="AT772">
        <v>9.0414472987841919E-5</v>
      </c>
      <c r="AU772">
        <v>1.052936408772868E-4</v>
      </c>
      <c r="AV772">
        <v>1.7471768660451881E-5</v>
      </c>
      <c r="AW772">
        <v>0.39406706021193327</v>
      </c>
      <c r="AX772">
        <v>2.908878107924287E-2</v>
      </c>
      <c r="AY772">
        <v>0.32740332228891922</v>
      </c>
      <c r="AZ772">
        <v>0.1221206709212551</v>
      </c>
      <c r="BA772">
        <v>7.9858576998138045E-2</v>
      </c>
      <c r="BB772">
        <v>0</v>
      </c>
      <c r="BC772">
        <v>3.7018583238459898E-2</v>
      </c>
      <c r="BD772">
        <v>4.850067886731993E-4</v>
      </c>
      <c r="BE772">
        <v>0</v>
      </c>
      <c r="BF772">
        <v>1.3834913768323821E-3</v>
      </c>
      <c r="BG772">
        <v>8.0125674093475967E-5</v>
      </c>
      <c r="BH772">
        <v>6.8269232960362922E-3</v>
      </c>
      <c r="BI772">
        <v>1.8887753408856591E-4</v>
      </c>
      <c r="BJ772">
        <v>1.472661509366404E-3</v>
      </c>
      <c r="BK772">
        <v>3.1506430031997558E-4</v>
      </c>
      <c r="BL772">
        <v>2.8255121096192618E-4</v>
      </c>
      <c r="BM772">
        <v>3.0681252913859091E-4</v>
      </c>
      <c r="BN772">
        <v>2.510920700597709E-3</v>
      </c>
      <c r="BO772">
        <v>1.477914790173391E-4</v>
      </c>
      <c r="BP772">
        <v>5.6286402776168569E-4</v>
      </c>
      <c r="BQ772">
        <v>1.7810668489475439E-5</v>
      </c>
      <c r="BR772">
        <v>2.8785509338205661E-3</v>
      </c>
      <c r="BS772">
        <v>8.4023875087353663E-6</v>
      </c>
      <c r="BT772">
        <v>2.8438647121161391E-2</v>
      </c>
      <c r="BU772">
        <v>-5.8304460864740911E-5</v>
      </c>
      <c r="BV772">
        <v>7.8012080781925634E-5</v>
      </c>
      <c r="BW772">
        <v>-219.23287561398669</v>
      </c>
      <c r="BX772">
        <v>-0.21272220369428399</v>
      </c>
      <c r="BY772">
        <v>-4.5839242234149591</v>
      </c>
      <c r="BZ772">
        <v>2.494016370720642</v>
      </c>
      <c r="CA772">
        <v>26.616243231912708</v>
      </c>
      <c r="CB772">
        <v>4.084501994991948E-2</v>
      </c>
      <c r="CC772">
        <v>0.30196244620476909</v>
      </c>
      <c r="CD772">
        <v>0.1072394775865171</v>
      </c>
      <c r="CE772">
        <v>0.63300512664496889</v>
      </c>
      <c r="CF772">
        <v>5.5189251155768719E-2</v>
      </c>
      <c r="CG772">
        <v>6.5180428734029391E-2</v>
      </c>
      <c r="CH772">
        <v>1.5370534880920749E-2</v>
      </c>
      <c r="CI772">
        <v>0.33825213042546698</v>
      </c>
      <c r="CJ772">
        <v>0.53499077926116911</v>
      </c>
      <c r="CK772">
        <v>4.1501947582646004</v>
      </c>
      <c r="CL772">
        <v>1.7060825979673171</v>
      </c>
      <c r="CM772">
        <v>2.5682833584086069</v>
      </c>
      <c r="CN772">
        <v>4.0820687408879621</v>
      </c>
      <c r="CO772">
        <v>0.7565585478056982</v>
      </c>
      <c r="CP772">
        <v>0.16223873474317421</v>
      </c>
      <c r="CQ772">
        <v>2.6187261710358731</v>
      </c>
      <c r="CR772">
        <v>1.661043406627832E-2</v>
      </c>
      <c r="CS772">
        <v>2.5167324342845938</v>
      </c>
      <c r="CT772">
        <v>1.174192966394243E-2</v>
      </c>
      <c r="CU772">
        <v>0.14496390664275591</v>
      </c>
      <c r="CV772">
        <v>0.57937543702778582</v>
      </c>
      <c r="CW772">
        <v>7.3754032026109586</v>
      </c>
      <c r="CX772">
        <v>0.32924415438027488</v>
      </c>
    </row>
    <row r="773" spans="1:102" x14ac:dyDescent="0.3">
      <c r="A773" s="1">
        <v>769</v>
      </c>
      <c r="B773">
        <v>1.623912863505959</v>
      </c>
      <c r="C773">
        <v>1.706256981554144E-2</v>
      </c>
      <c r="D773">
        <v>0.92904011005317122</v>
      </c>
      <c r="E773">
        <v>1.7479469830274339</v>
      </c>
      <c r="F773">
        <v>1.5851811739220539E-2</v>
      </c>
      <c r="G773">
        <v>5.5496035116444922E-2</v>
      </c>
      <c r="H773">
        <v>476.14796269829623</v>
      </c>
      <c r="I773">
        <v>151.43640739327719</v>
      </c>
      <c r="J773">
        <v>137.51864474152461</v>
      </c>
      <c r="K773">
        <v>211.4619840572519</v>
      </c>
      <c r="L773">
        <v>1.927443987694497E-3</v>
      </c>
      <c r="M773">
        <v>0</v>
      </c>
      <c r="N773">
        <v>10.30951547688591</v>
      </c>
      <c r="O773">
        <v>5.3630750190337571</v>
      </c>
      <c r="P773">
        <v>30.39082623739894</v>
      </c>
      <c r="Q773">
        <v>0</v>
      </c>
      <c r="R773">
        <v>-18.153674510879309</v>
      </c>
      <c r="S773">
        <v>-27.909742222439299</v>
      </c>
      <c r="T773">
        <v>0</v>
      </c>
      <c r="U773">
        <v>0</v>
      </c>
      <c r="V773">
        <v>0</v>
      </c>
      <c r="W773">
        <v>-4.0691579597108491</v>
      </c>
      <c r="X773">
        <v>-14.90524729066065</v>
      </c>
      <c r="Y773">
        <v>-22.751642434528339</v>
      </c>
      <c r="Z773">
        <v>-3.9840192806023542</v>
      </c>
      <c r="AA773">
        <v>14.353794212270479</v>
      </c>
      <c r="AB773">
        <v>-1.025213033737554</v>
      </c>
      <c r="AC773">
        <v>25.12351122517325</v>
      </c>
      <c r="AD773">
        <v>0</v>
      </c>
      <c r="AE773">
        <v>0</v>
      </c>
      <c r="AF773">
        <v>34.311702375306119</v>
      </c>
      <c r="AG773">
        <v>60.093593163642602</v>
      </c>
      <c r="AH773">
        <v>27.787195623649261</v>
      </c>
      <c r="AI773">
        <v>50.597027368028598</v>
      </c>
      <c r="AJ773">
        <v>2.9024077582932519</v>
      </c>
      <c r="AK773">
        <v>69.161368551543561</v>
      </c>
      <c r="AL773">
        <v>3.0807316169098291</v>
      </c>
      <c r="AM773">
        <v>8.3847367407843247</v>
      </c>
      <c r="AN773">
        <v>0</v>
      </c>
      <c r="AO773">
        <v>3.6007290208974672E-4</v>
      </c>
      <c r="AP773">
        <v>2.272005088759162E-4</v>
      </c>
      <c r="AQ773">
        <v>8.7354869035265859E-5</v>
      </c>
      <c r="AR773">
        <v>4.228637804370108E-4</v>
      </c>
      <c r="AS773">
        <v>0</v>
      </c>
      <c r="AT773">
        <v>9.2187689689579228E-5</v>
      </c>
      <c r="AU773">
        <v>1.052899315516315E-4</v>
      </c>
      <c r="AV773">
        <v>1.7721161310426061E-5</v>
      </c>
      <c r="AW773">
        <v>0.37719395783847381</v>
      </c>
      <c r="AX773">
        <v>2.9342398354130619E-2</v>
      </c>
      <c r="AY773">
        <v>0.41434056295454302</v>
      </c>
      <c r="AZ773">
        <v>0.1221436800482442</v>
      </c>
      <c r="BA773">
        <v>7.8241371792352146E-2</v>
      </c>
      <c r="BB773">
        <v>0</v>
      </c>
      <c r="BC773">
        <v>2.1804776214029719E-2</v>
      </c>
      <c r="BD773">
        <v>4.8498970266392852E-4</v>
      </c>
      <c r="BE773">
        <v>0</v>
      </c>
      <c r="BF773">
        <v>1.334998868670743E-3</v>
      </c>
      <c r="BG773">
        <v>7.9299889236226497E-5</v>
      </c>
      <c r="BH773">
        <v>6.4358982396193554E-3</v>
      </c>
      <c r="BI773">
        <v>1.7987890596048709E-4</v>
      </c>
      <c r="BJ773">
        <v>1.4411832635629451E-3</v>
      </c>
      <c r="BK773">
        <v>3.2077781451229502E-4</v>
      </c>
      <c r="BL773">
        <v>3.0588714939583757E-4</v>
      </c>
      <c r="BM773">
        <v>1.4368509927382259E-4</v>
      </c>
      <c r="BN773">
        <v>2.8475581136707209E-3</v>
      </c>
      <c r="BO773">
        <v>1.48413676476041E-4</v>
      </c>
      <c r="BP773">
        <v>5.6360191555115155E-4</v>
      </c>
      <c r="BQ773">
        <v>1.6787496530687419E-5</v>
      </c>
      <c r="BR773">
        <v>3.9162695197560759E-3</v>
      </c>
      <c r="BS773">
        <v>8.2751706615219656E-6</v>
      </c>
      <c r="BT773">
        <v>2.7708126505089411E-2</v>
      </c>
      <c r="BU773">
        <v>-2.9115657552345949E-5</v>
      </c>
      <c r="BV773">
        <v>8.1873428578239934E-5</v>
      </c>
      <c r="BW773">
        <v>-211.43425228863339</v>
      </c>
      <c r="BX773">
        <v>-4.2153502814471722E-2</v>
      </c>
      <c r="BY773">
        <v>-3.62615614385009</v>
      </c>
      <c r="BZ773">
        <v>2.4751507441998379</v>
      </c>
      <c r="CA773">
        <v>25.80291095806831</v>
      </c>
      <c r="CB773">
        <v>4.0685275958150323E-2</v>
      </c>
      <c r="CC773">
        <v>0.3059936390145761</v>
      </c>
      <c r="CD773">
        <v>0.1088842684467683</v>
      </c>
      <c r="CE773">
        <v>0.60814186364726996</v>
      </c>
      <c r="CF773">
        <v>5.5470614940561047E-2</v>
      </c>
      <c r="CG773">
        <v>8.5699487717045622E-2</v>
      </c>
      <c r="CH773">
        <v>1.5445441013866169E-2</v>
      </c>
      <c r="CI773">
        <v>0.37180484763826571</v>
      </c>
      <c r="CJ773">
        <v>0.53289844186621471</v>
      </c>
      <c r="CK773">
        <v>4.2055997779254541</v>
      </c>
      <c r="CL773">
        <v>1.7322497252894959</v>
      </c>
      <c r="CM773">
        <v>2.4674059691034471</v>
      </c>
      <c r="CN773">
        <v>4.1028797917115547</v>
      </c>
      <c r="CO773">
        <v>0.99472619671570794</v>
      </c>
      <c r="CP773">
        <v>0.16302938232490891</v>
      </c>
      <c r="CQ773">
        <v>2.8784891430059281</v>
      </c>
      <c r="CR773">
        <v>7.0766744278778233E-3</v>
      </c>
      <c r="CS773">
        <v>1.072223398163306</v>
      </c>
      <c r="CT773">
        <v>8.800077548044757E-3</v>
      </c>
      <c r="CU773">
        <v>0.10864429072856931</v>
      </c>
      <c r="CV773">
        <v>0.60275227923757735</v>
      </c>
      <c r="CW773">
        <v>7.5447648412337296</v>
      </c>
      <c r="CX773">
        <v>0.26439627460983489</v>
      </c>
    </row>
    <row r="774" spans="1:102" x14ac:dyDescent="0.3">
      <c r="A774" s="1">
        <v>770</v>
      </c>
      <c r="B774">
        <v>1.803841889763194</v>
      </c>
      <c r="C774">
        <v>1.7072854003564751E-2</v>
      </c>
      <c r="D774">
        <v>0.95371695953304492</v>
      </c>
      <c r="E774">
        <v>1.891380805622433</v>
      </c>
      <c r="F774">
        <v>1.6282670410831351E-2</v>
      </c>
      <c r="G774">
        <v>3.5714452532839731E-2</v>
      </c>
      <c r="H774">
        <v>520.86871375300268</v>
      </c>
      <c r="I774">
        <v>174.88155086536739</v>
      </c>
      <c r="J774">
        <v>158.4379053249051</v>
      </c>
      <c r="K774">
        <v>240.6332276550861</v>
      </c>
      <c r="L774">
        <v>2.0173591306424229E-3</v>
      </c>
      <c r="M774">
        <v>0</v>
      </c>
      <c r="N774">
        <v>9.3283290828409875</v>
      </c>
      <c r="O774">
        <v>5.2885966441979493</v>
      </c>
      <c r="P774">
        <v>30.562812899140422</v>
      </c>
      <c r="Q774">
        <v>0</v>
      </c>
      <c r="R774">
        <v>-17.26557872970918</v>
      </c>
      <c r="S774">
        <v>-27.914159896470171</v>
      </c>
      <c r="T774">
        <v>0</v>
      </c>
      <c r="U774">
        <v>0</v>
      </c>
      <c r="V774">
        <v>0</v>
      </c>
      <c r="W774">
        <v>-3.685931482408443</v>
      </c>
      <c r="X774">
        <v>-14.822409606154871</v>
      </c>
      <c r="Y774">
        <v>-22.88454689485522</v>
      </c>
      <c r="Z774">
        <v>-3.9953566766276931</v>
      </c>
      <c r="AA774">
        <v>13.955281378414391</v>
      </c>
      <c r="AB774">
        <v>-1.0723927910112401</v>
      </c>
      <c r="AC774">
        <v>26.324339888181999</v>
      </c>
      <c r="AD774">
        <v>0</v>
      </c>
      <c r="AE774">
        <v>0</v>
      </c>
      <c r="AF774">
        <v>34.139895657089212</v>
      </c>
      <c r="AG774">
        <v>81.423181190367742</v>
      </c>
      <c r="AH774">
        <v>27.955510469932381</v>
      </c>
      <c r="AI774">
        <v>50.794726277306957</v>
      </c>
      <c r="AJ774">
        <v>3.5527902162135541</v>
      </c>
      <c r="AK774">
        <v>69.952949689822304</v>
      </c>
      <c r="AL774">
        <v>3.178113631273682</v>
      </c>
      <c r="AM774">
        <v>8.376416310994836</v>
      </c>
      <c r="AN774">
        <v>0</v>
      </c>
      <c r="AO774">
        <v>3.5540547700970083E-4</v>
      </c>
      <c r="AP774">
        <v>2.8288352017911858E-4</v>
      </c>
      <c r="AQ774">
        <v>8.9298250740381255E-5</v>
      </c>
      <c r="AR774">
        <v>4.2536700547311822E-4</v>
      </c>
      <c r="AS774">
        <v>0</v>
      </c>
      <c r="AT774">
        <v>9.3033959196634733E-5</v>
      </c>
      <c r="AU774">
        <v>1.103224752355233E-4</v>
      </c>
      <c r="AV774">
        <v>1.7588290641839651E-5</v>
      </c>
      <c r="AW774">
        <v>0.41655185899337421</v>
      </c>
      <c r="AX774">
        <v>2.7951916597038821E-2</v>
      </c>
      <c r="AY774">
        <v>0.46823843348611699</v>
      </c>
      <c r="AZ774">
        <v>0.12631149295200539</v>
      </c>
      <c r="BA774">
        <v>7.2492540767801261E-2</v>
      </c>
      <c r="BB774">
        <v>0</v>
      </c>
      <c r="BC774">
        <v>5.0109277143594283E-2</v>
      </c>
      <c r="BD774">
        <v>5.0817075928468434E-4</v>
      </c>
      <c r="BE774">
        <v>0</v>
      </c>
      <c r="BF774">
        <v>1.2376545648761369E-3</v>
      </c>
      <c r="BG774">
        <v>7.9745943566391473E-5</v>
      </c>
      <c r="BH774">
        <v>7.1117290735073684E-3</v>
      </c>
      <c r="BI774">
        <v>1.956016753650859E-4</v>
      </c>
      <c r="BJ774">
        <v>1.463776520989407E-3</v>
      </c>
      <c r="BK774">
        <v>2.8161731581597641E-4</v>
      </c>
      <c r="BL774">
        <v>2.6321955018073829E-4</v>
      </c>
      <c r="BM774">
        <v>3.5911033849257229E-4</v>
      </c>
      <c r="BN774">
        <v>2.608484179975939E-3</v>
      </c>
      <c r="BO774">
        <v>1.4986636743511089E-4</v>
      </c>
      <c r="BP774">
        <v>6.1297521358608846E-4</v>
      </c>
      <c r="BQ774">
        <v>1.782822488309661E-5</v>
      </c>
      <c r="BR774">
        <v>5.122462683609664E-3</v>
      </c>
      <c r="BS774">
        <v>8.6759251821480634E-6</v>
      </c>
      <c r="BT774">
        <v>3.079673027932275E-2</v>
      </c>
      <c r="BU774">
        <v>-6.9796991346662157E-5</v>
      </c>
      <c r="BV774">
        <v>-2.4842742324949167E-4</v>
      </c>
      <c r="BW774">
        <v>-240.60281894621269</v>
      </c>
      <c r="BX774">
        <v>0.45823080465197558</v>
      </c>
      <c r="BY774">
        <v>-2.9506758511908431</v>
      </c>
      <c r="BZ774">
        <v>2.6910384949807051</v>
      </c>
      <c r="CA774">
        <v>29.91808487240792</v>
      </c>
      <c r="CB774">
        <v>4.1224721830374227E-2</v>
      </c>
      <c r="CC774">
        <v>0.30623982605601208</v>
      </c>
      <c r="CD774">
        <v>0.108818679747348</v>
      </c>
      <c r="CE774">
        <v>0.645396953613808</v>
      </c>
      <c r="CF774">
        <v>5.5776168293093273E-2</v>
      </c>
      <c r="CG774">
        <v>0.10639202222601531</v>
      </c>
      <c r="CH774">
        <v>1.552296393418536E-2</v>
      </c>
      <c r="CI774">
        <v>0.31974979381538721</v>
      </c>
      <c r="CJ774">
        <v>0.53996413966497092</v>
      </c>
      <c r="CK774">
        <v>4.2089833912911612</v>
      </c>
      <c r="CL774">
        <v>1.7312062687078089</v>
      </c>
      <c r="CM774">
        <v>2.6185605546661321</v>
      </c>
      <c r="CN774">
        <v>4.1254800220630203</v>
      </c>
      <c r="CO774">
        <v>1.234907400837677</v>
      </c>
      <c r="CP774">
        <v>0.16384765056369299</v>
      </c>
      <c r="CQ774">
        <v>2.4754822746997709</v>
      </c>
      <c r="CR774">
        <v>3.1639309274815799E-2</v>
      </c>
      <c r="CS774">
        <v>4.7938347386084539</v>
      </c>
      <c r="CT774">
        <v>-1.9843487622280821E-2</v>
      </c>
      <c r="CU774">
        <v>-0.2449843909367419</v>
      </c>
      <c r="CV774">
        <v>0.59615457613893696</v>
      </c>
      <c r="CW774">
        <v>8.2708028222419792</v>
      </c>
      <c r="CX774">
        <v>0.48396696767300978</v>
      </c>
    </row>
    <row r="775" spans="1:102" x14ac:dyDescent="0.3">
      <c r="A775" s="1">
        <v>771</v>
      </c>
      <c r="B775">
        <v>1.773106427154028</v>
      </c>
      <c r="C775">
        <v>1.6469233779987151E-2</v>
      </c>
      <c r="D775">
        <v>0.93732440586087595</v>
      </c>
      <c r="E775">
        <v>1.8916678212594891</v>
      </c>
      <c r="F775">
        <v>1.543701476781033E-2</v>
      </c>
      <c r="G775">
        <v>4.8834564287095407E-2</v>
      </c>
      <c r="H775">
        <v>529.91757182641766</v>
      </c>
      <c r="I775">
        <v>161.4825105864706</v>
      </c>
      <c r="J775">
        <v>144.72684063290779</v>
      </c>
      <c r="K775">
        <v>228.2502315521634</v>
      </c>
      <c r="L775">
        <v>1.9777710780643889E-3</v>
      </c>
      <c r="M775">
        <v>0</v>
      </c>
      <c r="N775">
        <v>9.6631779905152957</v>
      </c>
      <c r="O775">
        <v>6.5482194667287619</v>
      </c>
      <c r="P775">
        <v>30.446190540014829</v>
      </c>
      <c r="Q775">
        <v>0</v>
      </c>
      <c r="R775">
        <v>-17.211442580196842</v>
      </c>
      <c r="S775">
        <v>-29.446145417062048</v>
      </c>
      <c r="T775">
        <v>0</v>
      </c>
      <c r="U775">
        <v>0</v>
      </c>
      <c r="V775">
        <v>0</v>
      </c>
      <c r="W775">
        <v>-3.814880564645466</v>
      </c>
      <c r="X775">
        <v>-16.559058302567401</v>
      </c>
      <c r="Y775">
        <v>-22.793858009596491</v>
      </c>
      <c r="Z775">
        <v>-4.1001866984152224</v>
      </c>
      <c r="AA775">
        <v>14.609117331282899</v>
      </c>
      <c r="AB775">
        <v>-1.0898818528900169</v>
      </c>
      <c r="AC775">
        <v>25.309126397420979</v>
      </c>
      <c r="AD775">
        <v>0</v>
      </c>
      <c r="AE775">
        <v>0</v>
      </c>
      <c r="AF775">
        <v>34.138703793144472</v>
      </c>
      <c r="AG775">
        <v>88.003596834353587</v>
      </c>
      <c r="AH775">
        <v>27.211559816275681</v>
      </c>
      <c r="AI775">
        <v>50.178194196754141</v>
      </c>
      <c r="AJ775">
        <v>2.610952259748184</v>
      </c>
      <c r="AK775">
        <v>70.061724188051286</v>
      </c>
      <c r="AL775">
        <v>3.024449964282407</v>
      </c>
      <c r="AM775">
        <v>8.1768408649233173</v>
      </c>
      <c r="AN775">
        <v>0</v>
      </c>
      <c r="AO775">
        <v>3.6840315819612379E-4</v>
      </c>
      <c r="AP775">
        <v>3.1177339647940822E-4</v>
      </c>
      <c r="AQ775">
        <v>9.0931025797433743E-5</v>
      </c>
      <c r="AR775">
        <v>4.3208328516037051E-4</v>
      </c>
      <c r="AS775">
        <v>0</v>
      </c>
      <c r="AT775">
        <v>9.740814021234171E-5</v>
      </c>
      <c r="AU775">
        <v>1.0606782476113351E-4</v>
      </c>
      <c r="AV775">
        <v>1.7719072882283709E-5</v>
      </c>
      <c r="AW775">
        <v>0.41752595023176459</v>
      </c>
      <c r="AX775">
        <v>3.062968673705441E-2</v>
      </c>
      <c r="AY775">
        <v>0.39937818805165809</v>
      </c>
      <c r="AZ775">
        <v>0.1251377007364981</v>
      </c>
      <c r="BA775">
        <v>8.0115357123627287E-2</v>
      </c>
      <c r="BB775">
        <v>0</v>
      </c>
      <c r="BC775">
        <v>3.4888010011502268E-2</v>
      </c>
      <c r="BD775">
        <v>4.8857285815487534E-4</v>
      </c>
      <c r="BE775">
        <v>0</v>
      </c>
      <c r="BF775">
        <v>1.3194385458361771E-3</v>
      </c>
      <c r="BG775">
        <v>7.6670836259298689E-5</v>
      </c>
      <c r="BH775">
        <v>6.8763324835782128E-3</v>
      </c>
      <c r="BI775">
        <v>1.8992554775552301E-4</v>
      </c>
      <c r="BJ775">
        <v>1.414025134498055E-3</v>
      </c>
      <c r="BK775">
        <v>3.1452192372479799E-4</v>
      </c>
      <c r="BL775">
        <v>2.0738676712178441E-4</v>
      </c>
      <c r="BM775">
        <v>2.0927773022394881E-4</v>
      </c>
      <c r="BN775">
        <v>2.293629693752883E-3</v>
      </c>
      <c r="BO775">
        <v>1.5136490641849581E-4</v>
      </c>
      <c r="BP775">
        <v>5.7022607736210344E-4</v>
      </c>
      <c r="BQ775">
        <v>1.779837409461744E-5</v>
      </c>
      <c r="BR775">
        <v>4.0764362847757621E-3</v>
      </c>
      <c r="BS775">
        <v>8.0464206195091431E-6</v>
      </c>
      <c r="BT775">
        <v>2.9201704092574311E-2</v>
      </c>
      <c r="BU775">
        <v>-4.1728408122776437E-5</v>
      </c>
      <c r="BV775">
        <v>-5.9506161661425263E-4</v>
      </c>
      <c r="BW775">
        <v>-228.22170836650369</v>
      </c>
      <c r="BX775">
        <v>-7.7869687229394913E-2</v>
      </c>
      <c r="BY775">
        <v>-1.5797911691280531</v>
      </c>
      <c r="BZ775">
        <v>2.583878484618892</v>
      </c>
      <c r="CA775">
        <v>27.177537781828249</v>
      </c>
      <c r="CB775">
        <v>4.1448298005771461E-2</v>
      </c>
      <c r="CC775">
        <v>0.31648119446857048</v>
      </c>
      <c r="CD775">
        <v>0.11280703504523271</v>
      </c>
      <c r="CE775">
        <v>0.62807872291041167</v>
      </c>
      <c r="CF775">
        <v>5.5574047085873227E-2</v>
      </c>
      <c r="CG775">
        <v>8.5274177795980385E-2</v>
      </c>
      <c r="CH775">
        <v>1.5471377383982561E-2</v>
      </c>
      <c r="CI775">
        <v>0.261159545561374</v>
      </c>
      <c r="CJ775">
        <v>0.54289255523305358</v>
      </c>
      <c r="CK775">
        <v>4.3497415353500219</v>
      </c>
      <c r="CL775">
        <v>1.7946573757196109</v>
      </c>
      <c r="CM775">
        <v>2.5482955254579882</v>
      </c>
      <c r="CN775">
        <v>4.1105301424291278</v>
      </c>
      <c r="CO775">
        <v>0.98978956370334381</v>
      </c>
      <c r="CP775">
        <v>0.16330314533342569</v>
      </c>
      <c r="CQ775">
        <v>2.0218803527332181</v>
      </c>
      <c r="CR775">
        <v>1.9987866644965178E-2</v>
      </c>
      <c r="CS775">
        <v>3.0284646431765432</v>
      </c>
      <c r="CT775">
        <v>3.8193705579124007E-2</v>
      </c>
      <c r="CU775">
        <v>0.47153312346226872</v>
      </c>
      <c r="CV775">
        <v>0.63781312295398884</v>
      </c>
      <c r="CW775">
        <v>7.1564498192296542</v>
      </c>
      <c r="CX775">
        <v>0.37158939118361722</v>
      </c>
    </row>
    <row r="776" spans="1:102" x14ac:dyDescent="0.3">
      <c r="A776" s="1">
        <v>772</v>
      </c>
      <c r="B776">
        <v>1.7848750874091519</v>
      </c>
      <c r="C776">
        <v>1.5698570940834849E-2</v>
      </c>
      <c r="D776">
        <v>0.94298362866065022</v>
      </c>
      <c r="E776">
        <v>1.892795426621624</v>
      </c>
      <c r="F776">
        <v>1.4803495390575089E-2</v>
      </c>
      <c r="G776">
        <v>4.4295580470420363E-2</v>
      </c>
      <c r="H776">
        <v>602.8875734789101</v>
      </c>
      <c r="I776">
        <v>144.5426293885001</v>
      </c>
      <c r="J776">
        <v>138.04951676457731</v>
      </c>
      <c r="K776">
        <v>220.22991074494669</v>
      </c>
      <c r="L776">
        <v>3.1754882204740429E-3</v>
      </c>
      <c r="M776">
        <v>0</v>
      </c>
      <c r="N776">
        <v>8.8178566244269287</v>
      </c>
      <c r="O776">
        <v>5.3022184295662731</v>
      </c>
      <c r="P776">
        <v>30.46969605434867</v>
      </c>
      <c r="Q776">
        <v>0</v>
      </c>
      <c r="R776">
        <v>-15.71160059602537</v>
      </c>
      <c r="S776">
        <v>-28.878170512316512</v>
      </c>
      <c r="T776">
        <v>0</v>
      </c>
      <c r="U776">
        <v>0</v>
      </c>
      <c r="V776">
        <v>0</v>
      </c>
      <c r="W776">
        <v>-3.4854892733711189</v>
      </c>
      <c r="X776">
        <v>-14.4284405996488</v>
      </c>
      <c r="Y776">
        <v>-22.807548927926831</v>
      </c>
      <c r="Z776">
        <v>-4.0370898257998444</v>
      </c>
      <c r="AA776">
        <v>13.40864686940472</v>
      </c>
      <c r="AB776">
        <v>-1.8358076711275131</v>
      </c>
      <c r="AC776">
        <v>27.00852464398907</v>
      </c>
      <c r="AD776">
        <v>0</v>
      </c>
      <c r="AE776">
        <v>0</v>
      </c>
      <c r="AF776">
        <v>33.918351385878083</v>
      </c>
      <c r="AG776">
        <v>122.4398573024481</v>
      </c>
      <c r="AH776">
        <v>26.230351762654148</v>
      </c>
      <c r="AI776">
        <v>48.484355110160713</v>
      </c>
      <c r="AJ776">
        <v>2.839069504684844</v>
      </c>
      <c r="AK776">
        <v>76.656107687233273</v>
      </c>
      <c r="AL776">
        <v>3.058582494491398</v>
      </c>
      <c r="AM776">
        <v>8.0368190496490772</v>
      </c>
      <c r="AN776">
        <v>0</v>
      </c>
      <c r="AO776">
        <v>3.8046534019692778E-4</v>
      </c>
      <c r="AP776">
        <v>4.2266235855977923E-4</v>
      </c>
      <c r="AQ776">
        <v>9.0967466252164642E-5</v>
      </c>
      <c r="AR776">
        <v>4.2812612992899131E-4</v>
      </c>
      <c r="AS776">
        <v>0</v>
      </c>
      <c r="AT776">
        <v>1.090955806455118E-4</v>
      </c>
      <c r="AU776">
        <v>1.1318981990967909E-4</v>
      </c>
      <c r="AV776">
        <v>1.8255951297176599E-5</v>
      </c>
      <c r="AW776">
        <v>0.46900781505931882</v>
      </c>
      <c r="AX776">
        <v>3.1067576891142801E-2</v>
      </c>
      <c r="AY776">
        <v>0.35460073210120119</v>
      </c>
      <c r="AZ776">
        <v>0.12484893742446999</v>
      </c>
      <c r="BA776">
        <v>7.7674174848247957E-2</v>
      </c>
      <c r="BB776">
        <v>0</v>
      </c>
      <c r="BC776">
        <v>2.1162796039378439E-2</v>
      </c>
      <c r="BD776">
        <v>5.2137841001121126E-4</v>
      </c>
      <c r="BE776">
        <v>0</v>
      </c>
      <c r="BF776">
        <v>1.2193735441260311E-3</v>
      </c>
      <c r="BG776">
        <v>7.3168044012612837E-5</v>
      </c>
      <c r="BH776">
        <v>7.3627524565146674E-3</v>
      </c>
      <c r="BI776">
        <v>2.0105398177797549E-4</v>
      </c>
      <c r="BJ776">
        <v>1.343350991322252E-3</v>
      </c>
      <c r="BK776">
        <v>2.8666257800747129E-4</v>
      </c>
      <c r="BL776">
        <v>2.5491903319968952E-4</v>
      </c>
      <c r="BM776">
        <v>1.706321768054012E-4</v>
      </c>
      <c r="BN776">
        <v>2.6601277417790869E-3</v>
      </c>
      <c r="BO776">
        <v>1.6159347812519999E-4</v>
      </c>
      <c r="BP776">
        <v>5.4343086571102817E-4</v>
      </c>
      <c r="BQ776">
        <v>1.7357670777062201E-5</v>
      </c>
      <c r="BR776">
        <v>2.6516779735839039E-3</v>
      </c>
      <c r="BS776">
        <v>8.1848959565806804E-6</v>
      </c>
      <c r="BT776">
        <v>2.8019988373294811E-2</v>
      </c>
      <c r="BU776">
        <v>-3.4890063422786987E-5</v>
      </c>
      <c r="BV776">
        <v>-3.7309763481095833E-4</v>
      </c>
      <c r="BW776">
        <v>-220.2023336343351</v>
      </c>
      <c r="BX776">
        <v>8.1934667872264981</v>
      </c>
      <c r="BY776">
        <v>-1.391870339827195</v>
      </c>
      <c r="BZ776">
        <v>1.788148240435383</v>
      </c>
      <c r="CA776">
        <v>19.153593568459129</v>
      </c>
      <c r="CB776">
        <v>4.1564507117849113E-2</v>
      </c>
      <c r="CC776">
        <v>0.33055309112812431</v>
      </c>
      <c r="CD776">
        <v>0.1183448760520326</v>
      </c>
      <c r="CE776">
        <v>0.6217885425983628</v>
      </c>
      <c r="CF776">
        <v>5.5630337216530969E-2</v>
      </c>
      <c r="CG776">
        <v>6.2475237916584658E-2</v>
      </c>
      <c r="CH776">
        <v>1.548936091576425E-2</v>
      </c>
      <c r="CI776">
        <v>0.3367754304110116</v>
      </c>
      <c r="CJ776">
        <v>0.54441466988751808</v>
      </c>
      <c r="CK776">
        <v>4.5431467501021814</v>
      </c>
      <c r="CL776">
        <v>1.8827593917368819</v>
      </c>
      <c r="CM776">
        <v>2.5227744597717612</v>
      </c>
      <c r="CN776">
        <v>4.114693637638184</v>
      </c>
      <c r="CO776">
        <v>0.72515901153178619</v>
      </c>
      <c r="CP776">
        <v>0.16349296471610031</v>
      </c>
      <c r="CQ776">
        <v>2.6072936547949279</v>
      </c>
      <c r="CR776">
        <v>0</v>
      </c>
      <c r="CS776">
        <v>0</v>
      </c>
      <c r="CT776">
        <v>-0.50584988236464468</v>
      </c>
      <c r="CU776">
        <v>-6.2451383393601763</v>
      </c>
      <c r="CV776">
        <v>0.52216555833376344</v>
      </c>
      <c r="CW776">
        <v>8.2949973676399633</v>
      </c>
      <c r="CX776">
        <v>0.18921118111000459</v>
      </c>
    </row>
    <row r="777" spans="1:102" x14ac:dyDescent="0.3">
      <c r="A777" s="1">
        <v>773</v>
      </c>
      <c r="B777">
        <v>1.6312470412809419</v>
      </c>
      <c r="C777">
        <v>1.6829709281408759E-2</v>
      </c>
      <c r="D777">
        <v>0.96134379609793874</v>
      </c>
      <c r="E777">
        <v>1.696840397156371</v>
      </c>
      <c r="F777">
        <v>1.6179136607814209E-2</v>
      </c>
      <c r="G777">
        <v>2.9639419271327551E-2</v>
      </c>
      <c r="H777">
        <v>511.83907193354418</v>
      </c>
      <c r="I777">
        <v>143.6615178460608</v>
      </c>
      <c r="J777">
        <v>133.05459436549381</v>
      </c>
      <c r="K777">
        <v>208.05386562779651</v>
      </c>
      <c r="L777">
        <v>2.423329546374951E-3</v>
      </c>
      <c r="M777">
        <v>0</v>
      </c>
      <c r="N777">
        <v>10.36460573046284</v>
      </c>
      <c r="O777">
        <v>5.6096996795176768</v>
      </c>
      <c r="P777">
        <v>30.562513597872581</v>
      </c>
      <c r="Q777">
        <v>0</v>
      </c>
      <c r="R777">
        <v>-18.308993616385159</v>
      </c>
      <c r="S777">
        <v>-28.227825391467938</v>
      </c>
      <c r="T777">
        <v>0</v>
      </c>
      <c r="U777">
        <v>0</v>
      </c>
      <c r="V777">
        <v>0</v>
      </c>
      <c r="W777">
        <v>-4.087243732338572</v>
      </c>
      <c r="X777">
        <v>-15.5221934877523</v>
      </c>
      <c r="Y777">
        <v>-22.876232416516981</v>
      </c>
      <c r="Z777">
        <v>-4.0022317009652602</v>
      </c>
      <c r="AA777">
        <v>14.675610092940779</v>
      </c>
      <c r="AB777">
        <v>-1.3068106272153821</v>
      </c>
      <c r="AC777">
        <v>25.416542596538861</v>
      </c>
      <c r="AD777">
        <v>0</v>
      </c>
      <c r="AE777">
        <v>0</v>
      </c>
      <c r="AF777">
        <v>34.296694643769271</v>
      </c>
      <c r="AG777">
        <v>75.502817979424478</v>
      </c>
      <c r="AH777">
        <v>27.632468197175601</v>
      </c>
      <c r="AI777">
        <v>50.359389214520313</v>
      </c>
      <c r="AJ777">
        <v>2.9045175215765782</v>
      </c>
      <c r="AK777">
        <v>72.711071689341566</v>
      </c>
      <c r="AL777">
        <v>3.076386933600828</v>
      </c>
      <c r="AM777">
        <v>8.3267673835652296</v>
      </c>
      <c r="AN777">
        <v>0</v>
      </c>
      <c r="AO777">
        <v>3.6466006607474691E-4</v>
      </c>
      <c r="AP777">
        <v>2.6922306085122702E-4</v>
      </c>
      <c r="AQ777">
        <v>9.0266090670617803E-5</v>
      </c>
      <c r="AR777">
        <v>4.2537130334624251E-4</v>
      </c>
      <c r="AS777">
        <v>0</v>
      </c>
      <c r="AT777">
        <v>9.8012753248571789E-5</v>
      </c>
      <c r="AU777">
        <v>1.065179944906467E-4</v>
      </c>
      <c r="AV777">
        <v>1.777282551418027E-5</v>
      </c>
      <c r="AW777">
        <v>0.3661784314244092</v>
      </c>
      <c r="AX777">
        <v>2.774285120909185E-2</v>
      </c>
      <c r="AY777">
        <v>0.39271932454536929</v>
      </c>
      <c r="AZ777">
        <v>0.1286826583078173</v>
      </c>
      <c r="BA777">
        <v>7.9877626891923473E-2</v>
      </c>
      <c r="BB777">
        <v>0</v>
      </c>
      <c r="BC777">
        <v>1.9197630996045701E-2</v>
      </c>
      <c r="BD777">
        <v>4.9064644372993904E-4</v>
      </c>
      <c r="BE777">
        <v>0</v>
      </c>
      <c r="BF777">
        <v>1.3443172386799101E-3</v>
      </c>
      <c r="BG777">
        <v>7.8731888431482288E-5</v>
      </c>
      <c r="BH777">
        <v>6.1626765459950796E-3</v>
      </c>
      <c r="BI777">
        <v>1.8032865257848401E-4</v>
      </c>
      <c r="BJ777">
        <v>1.438381522896777E-3</v>
      </c>
      <c r="BK777">
        <v>2.8657546790791138E-4</v>
      </c>
      <c r="BL777">
        <v>2.7370485364437388E-4</v>
      </c>
      <c r="BM777">
        <v>1.6745250825972579E-4</v>
      </c>
      <c r="BN777">
        <v>2.586734354408269E-3</v>
      </c>
      <c r="BO777">
        <v>1.5563804029548509E-4</v>
      </c>
      <c r="BP777">
        <v>6.4857831755116594E-4</v>
      </c>
      <c r="BQ777">
        <v>1.9102996195054851E-5</v>
      </c>
      <c r="BR777">
        <v>3.748912853237136E-3</v>
      </c>
      <c r="BS777">
        <v>8.2574370079319531E-6</v>
      </c>
      <c r="BT777">
        <v>2.745341258725064E-2</v>
      </c>
      <c r="BU777">
        <v>-3.2412487186592637E-5</v>
      </c>
      <c r="BV777">
        <v>-1.4552245442451701E-4</v>
      </c>
      <c r="BW777">
        <v>-208.02662256263801</v>
      </c>
      <c r="BX777">
        <v>-0.37311757076531649</v>
      </c>
      <c r="BY777">
        <v>-3.2472115154731251</v>
      </c>
      <c r="BZ777">
        <v>2.1937660377846879</v>
      </c>
      <c r="CA777">
        <v>21.570480626388321</v>
      </c>
      <c r="CB777">
        <v>4.117726372637992E-2</v>
      </c>
      <c r="CC777">
        <v>0.31017329429662621</v>
      </c>
      <c r="CD777">
        <v>0.1103908214409529</v>
      </c>
      <c r="CE777">
        <v>0.61877729259021486</v>
      </c>
      <c r="CF777">
        <v>5.5828822231638382E-2</v>
      </c>
      <c r="CG777">
        <v>7.8052724802728027E-2</v>
      </c>
      <c r="CH777">
        <v>1.5546986746237799E-2</v>
      </c>
      <c r="CI777">
        <v>0.33729052541904608</v>
      </c>
      <c r="CJ777">
        <v>0.53934253027245971</v>
      </c>
      <c r="CK777">
        <v>4.2630452770626359</v>
      </c>
      <c r="CL777">
        <v>1.756217613833341</v>
      </c>
      <c r="CM777">
        <v>2.5105569547968418</v>
      </c>
      <c r="CN777">
        <v>4.1293745666005606</v>
      </c>
      <c r="CO777">
        <v>0.90596912717452172</v>
      </c>
      <c r="CP777">
        <v>0.16410121562584321</v>
      </c>
      <c r="CQ777">
        <v>2.6112814871151948</v>
      </c>
      <c r="CR777">
        <v>0</v>
      </c>
      <c r="CS777">
        <v>0</v>
      </c>
      <c r="CT777">
        <v>-0.1663069546144072</v>
      </c>
      <c r="CU777">
        <v>-2.0531979438437018</v>
      </c>
      <c r="CV777">
        <v>0.59136613350422096</v>
      </c>
      <c r="CW777">
        <v>6.7437897977506243</v>
      </c>
      <c r="CX777">
        <v>0.2014691276410501</v>
      </c>
    </row>
    <row r="778" spans="1:102" x14ac:dyDescent="0.3">
      <c r="A778" s="1">
        <v>774</v>
      </c>
      <c r="B778">
        <v>1.582490994198984</v>
      </c>
      <c r="C778">
        <v>1.6015632282328399E-2</v>
      </c>
      <c r="D778">
        <v>0.95859470228784582</v>
      </c>
      <c r="E778">
        <v>1.6508446935504271</v>
      </c>
      <c r="F778">
        <v>1.535250025963021E-2</v>
      </c>
      <c r="G778">
        <v>3.1826249539875083E-2</v>
      </c>
      <c r="H778">
        <v>526.43811899749517</v>
      </c>
      <c r="I778">
        <v>134.5889681213651</v>
      </c>
      <c r="J778">
        <v>127.091202285997</v>
      </c>
      <c r="K778">
        <v>200.7316781142778</v>
      </c>
      <c r="L778">
        <v>2.7749543021560901E-3</v>
      </c>
      <c r="M778">
        <v>0</v>
      </c>
      <c r="N778">
        <v>10.602046400039701</v>
      </c>
      <c r="O778">
        <v>6.1522825210634871</v>
      </c>
      <c r="P778">
        <v>30.57579457957053</v>
      </c>
      <c r="Q778">
        <v>0</v>
      </c>
      <c r="R778">
        <v>-18.29006636119956</v>
      </c>
      <c r="S778">
        <v>-29.040057139474161</v>
      </c>
      <c r="T778">
        <v>0</v>
      </c>
      <c r="U778">
        <v>0</v>
      </c>
      <c r="V778">
        <v>0</v>
      </c>
      <c r="W778">
        <v>-4.1845414790895923</v>
      </c>
      <c r="X778">
        <v>-16.003705714125971</v>
      </c>
      <c r="Y778">
        <v>-22.8856379732477</v>
      </c>
      <c r="Z778">
        <v>-4.3489713454419743</v>
      </c>
      <c r="AA778">
        <v>15.36082113176982</v>
      </c>
      <c r="AB778">
        <v>-1.572492348031344</v>
      </c>
      <c r="AC778">
        <v>27.541056169171029</v>
      </c>
      <c r="AD778">
        <v>0</v>
      </c>
      <c r="AE778">
        <v>0</v>
      </c>
      <c r="AF778">
        <v>34.249164963884397</v>
      </c>
      <c r="AG778">
        <v>81.590000449703709</v>
      </c>
      <c r="AH778">
        <v>26.535098681417871</v>
      </c>
      <c r="AI778">
        <v>51.525233158144033</v>
      </c>
      <c r="AJ778">
        <v>3.2750557713508268</v>
      </c>
      <c r="AK778">
        <v>74.646777855875072</v>
      </c>
      <c r="AL778">
        <v>3.1391541856608129</v>
      </c>
      <c r="AM778">
        <v>8.1382557520835803</v>
      </c>
      <c r="AN778">
        <v>0</v>
      </c>
      <c r="AO778">
        <v>3.8187174876710311E-4</v>
      </c>
      <c r="AP778">
        <v>3.1224063297188089E-4</v>
      </c>
      <c r="AQ778">
        <v>8.8800440022528143E-5</v>
      </c>
      <c r="AR778">
        <v>4.6433820915257982E-4</v>
      </c>
      <c r="AS778">
        <v>0</v>
      </c>
      <c r="AT778">
        <v>1.048674119953755E-4</v>
      </c>
      <c r="AU778">
        <v>1.1542160221641791E-4</v>
      </c>
      <c r="AV778">
        <v>1.8556150746104879E-5</v>
      </c>
      <c r="AW778">
        <v>0.38605996520036728</v>
      </c>
      <c r="AX778">
        <v>3.0627888112211239E-2</v>
      </c>
      <c r="AY778">
        <v>0.32797007986219689</v>
      </c>
      <c r="AZ778">
        <v>0.1230772420309916</v>
      </c>
      <c r="BA778">
        <v>7.5888636208405844E-2</v>
      </c>
      <c r="BB778">
        <v>0</v>
      </c>
      <c r="BC778">
        <v>2.6176376016450651E-2</v>
      </c>
      <c r="BD778">
        <v>5.3165851392432916E-4</v>
      </c>
      <c r="BE778">
        <v>0</v>
      </c>
      <c r="BF778">
        <v>1.215404491921221E-3</v>
      </c>
      <c r="BG778">
        <v>7.4881047738956766E-5</v>
      </c>
      <c r="BH778">
        <v>6.1829944415775816E-3</v>
      </c>
      <c r="BI778">
        <v>1.874633482037422E-4</v>
      </c>
      <c r="BJ778">
        <v>1.3603375204905011E-3</v>
      </c>
      <c r="BK778">
        <v>3.030616453857304E-4</v>
      </c>
      <c r="BL778">
        <v>2.6217897693073348E-4</v>
      </c>
      <c r="BM778">
        <v>2.6076335392567849E-4</v>
      </c>
      <c r="BN778">
        <v>1.984083649586459E-3</v>
      </c>
      <c r="BO778">
        <v>1.584678588377556E-4</v>
      </c>
      <c r="BP778">
        <v>5.3594128246203733E-4</v>
      </c>
      <c r="BQ778">
        <v>1.915750365379419E-5</v>
      </c>
      <c r="BR778">
        <v>3.0063855721616322E-3</v>
      </c>
      <c r="BS778">
        <v>8.5148472587812307E-6</v>
      </c>
      <c r="BT778">
        <v>2.5344593586342081E-2</v>
      </c>
      <c r="BU778">
        <v>-5.3441006318640603E-5</v>
      </c>
      <c r="BV778">
        <v>-2.0748230580972379E-7</v>
      </c>
      <c r="BW778">
        <v>-200.70644061018641</v>
      </c>
      <c r="BX778">
        <v>-0.115310400724411</v>
      </c>
      <c r="BY778">
        <v>-2.012842561526706</v>
      </c>
      <c r="BZ778">
        <v>2.0015579341511098</v>
      </c>
      <c r="CA778">
        <v>20.94979467983346</v>
      </c>
      <c r="CB778">
        <v>4.1193647304135807E-2</v>
      </c>
      <c r="CC778">
        <v>0.32435417450917781</v>
      </c>
      <c r="CD778">
        <v>0.1160020035073533</v>
      </c>
      <c r="CE778">
        <v>0.6287989093011076</v>
      </c>
      <c r="CF778">
        <v>5.5816267039402907E-2</v>
      </c>
      <c r="CG778">
        <v>6.4202453596417908E-2</v>
      </c>
      <c r="CH778">
        <v>1.553817460892958E-2</v>
      </c>
      <c r="CI778">
        <v>0.33950957938766851</v>
      </c>
      <c r="CJ778">
        <v>0.53955712346011031</v>
      </c>
      <c r="CK778">
        <v>4.457948370031354</v>
      </c>
      <c r="CL778">
        <v>1.845486419435167</v>
      </c>
      <c r="CM778">
        <v>2.5512175282101301</v>
      </c>
      <c r="CN778">
        <v>4.1284459227670798</v>
      </c>
      <c r="CO778">
        <v>0.74520705067270787</v>
      </c>
      <c r="CP778">
        <v>0.16400820194620569</v>
      </c>
      <c r="CQ778">
        <v>2.628461259775499</v>
      </c>
      <c r="CR778">
        <v>0</v>
      </c>
      <c r="CS778">
        <v>0</v>
      </c>
      <c r="CT778">
        <v>-0.34549432622076881</v>
      </c>
      <c r="CU778">
        <v>-4.2654153691339083</v>
      </c>
      <c r="CV778">
        <v>0.57109404081789239</v>
      </c>
      <c r="CW778">
        <v>8.1548781726691164</v>
      </c>
      <c r="CX778">
        <v>0.1905430102997929</v>
      </c>
    </row>
    <row r="779" spans="1:102" x14ac:dyDescent="0.3">
      <c r="A779" s="1">
        <v>775</v>
      </c>
      <c r="B779">
        <v>1.7511677645107719</v>
      </c>
      <c r="C779">
        <v>1.5667956475027729E-2</v>
      </c>
      <c r="D779">
        <v>0.91078235621090797</v>
      </c>
      <c r="E779">
        <v>1.9227072310053459</v>
      </c>
      <c r="F779">
        <v>1.4270098315335711E-2</v>
      </c>
      <c r="G779">
        <v>7.0264985062018379E-2</v>
      </c>
      <c r="H779">
        <v>470.90778731670599</v>
      </c>
      <c r="I779">
        <v>151.96474645884871</v>
      </c>
      <c r="J779">
        <v>139.00387600330441</v>
      </c>
      <c r="K779">
        <v>211.35080352186381</v>
      </c>
      <c r="L779">
        <v>1.878208993520905E-3</v>
      </c>
      <c r="M779">
        <v>0</v>
      </c>
      <c r="N779">
        <v>9.8779753318853381</v>
      </c>
      <c r="O779">
        <v>6.1355474398320169</v>
      </c>
      <c r="P779">
        <v>30.32342137421886</v>
      </c>
      <c r="Q779">
        <v>0</v>
      </c>
      <c r="R779">
        <v>-16.97470207270824</v>
      </c>
      <c r="S779">
        <v>-29.362242073227971</v>
      </c>
      <c r="T779">
        <v>0</v>
      </c>
      <c r="U779">
        <v>0</v>
      </c>
      <c r="V779">
        <v>0</v>
      </c>
      <c r="W779">
        <v>-3.8994884027930738</v>
      </c>
      <c r="X779">
        <v>-15.068837462887091</v>
      </c>
      <c r="Y779">
        <v>-22.70405965660651</v>
      </c>
      <c r="Z779">
        <v>-4.060822422141289</v>
      </c>
      <c r="AA779">
        <v>14.318111813939121</v>
      </c>
      <c r="AB779">
        <v>-1.0879485393347079</v>
      </c>
      <c r="AC779">
        <v>25.37271356769741</v>
      </c>
      <c r="AD779">
        <v>0</v>
      </c>
      <c r="AE779">
        <v>0</v>
      </c>
      <c r="AF779">
        <v>34.092791917957818</v>
      </c>
      <c r="AG779">
        <v>63.246193188450583</v>
      </c>
      <c r="AH779">
        <v>26.02150100148075</v>
      </c>
      <c r="AI779">
        <v>48.496568747497172</v>
      </c>
      <c r="AJ779">
        <v>2.5017118342300129</v>
      </c>
      <c r="AK779">
        <v>67.889855358205395</v>
      </c>
      <c r="AL779">
        <v>2.931718297886551</v>
      </c>
      <c r="AM779">
        <v>8.1092466812440467</v>
      </c>
      <c r="AN779">
        <v>0</v>
      </c>
      <c r="AO779">
        <v>3.859701762275733E-4</v>
      </c>
      <c r="AP779">
        <v>2.5408097866509992E-4</v>
      </c>
      <c r="AQ779">
        <v>8.8108918789640375E-5</v>
      </c>
      <c r="AR779">
        <v>4.2914325393879371E-4</v>
      </c>
      <c r="AS779">
        <v>0</v>
      </c>
      <c r="AT779">
        <v>9.7151321399494914E-5</v>
      </c>
      <c r="AU779">
        <v>1.063343117480026E-4</v>
      </c>
      <c r="AV779">
        <v>1.8678834532238669E-5</v>
      </c>
      <c r="AW779">
        <v>0.41775330793488652</v>
      </c>
      <c r="AX779">
        <v>3.0937404301430872E-2</v>
      </c>
      <c r="AY779">
        <v>0.42273922032315059</v>
      </c>
      <c r="AZ779">
        <v>0.1263758447708285</v>
      </c>
      <c r="BA779">
        <v>8.7411566957248152E-2</v>
      </c>
      <c r="BB779">
        <v>0</v>
      </c>
      <c r="BC779">
        <v>2.1406080875228339E-2</v>
      </c>
      <c r="BD779">
        <v>4.8980035866343107E-4</v>
      </c>
      <c r="BE779">
        <v>0</v>
      </c>
      <c r="BF779">
        <v>1.369560626500136E-3</v>
      </c>
      <c r="BG779">
        <v>7.2547893858103578E-5</v>
      </c>
      <c r="BH779">
        <v>6.5453406460226592E-3</v>
      </c>
      <c r="BI779">
        <v>1.7939884614856229E-4</v>
      </c>
      <c r="BJ779">
        <v>1.3360685004329749E-3</v>
      </c>
      <c r="BK779">
        <v>3.0532705789659229E-4</v>
      </c>
      <c r="BL779">
        <v>3.353279313234261E-4</v>
      </c>
      <c r="BM779">
        <v>1.917686516149796E-4</v>
      </c>
      <c r="BN779">
        <v>2.483201927115773E-3</v>
      </c>
      <c r="BO779">
        <v>1.4362089183902151E-4</v>
      </c>
      <c r="BP779">
        <v>5.714348410731238E-4</v>
      </c>
      <c r="BQ779">
        <v>1.819439234995513E-5</v>
      </c>
      <c r="BR779">
        <v>3.804929845871084E-3</v>
      </c>
      <c r="BS779">
        <v>7.6741707009916106E-6</v>
      </c>
      <c r="BT779">
        <v>2.7437221218053181E-2</v>
      </c>
      <c r="BU779">
        <v>-3.8814505805305197E-5</v>
      </c>
      <c r="BV779">
        <v>-4.476524000836093E-4</v>
      </c>
      <c r="BW779">
        <v>-211.32389158205751</v>
      </c>
      <c r="BX779">
        <v>0.39164091972634202</v>
      </c>
      <c r="BY779">
        <v>-1.7406639096596901</v>
      </c>
      <c r="BZ779">
        <v>2.55327160642226</v>
      </c>
      <c r="CA779">
        <v>25.100800544692849</v>
      </c>
      <c r="CB779">
        <v>4.1447643376948208E-2</v>
      </c>
      <c r="CC779">
        <v>0.33104776795953211</v>
      </c>
      <c r="CD779">
        <v>0.1185761164928085</v>
      </c>
      <c r="CE779">
        <v>0.62289042195103939</v>
      </c>
      <c r="CF779">
        <v>5.5286043357297518E-2</v>
      </c>
      <c r="CG779">
        <v>8.2635042825205521E-2</v>
      </c>
      <c r="CH779">
        <v>1.5388086766556071E-2</v>
      </c>
      <c r="CI779">
        <v>0.44386983352886311</v>
      </c>
      <c r="CJ779">
        <v>0.54288398086132583</v>
      </c>
      <c r="CK779">
        <v>4.5499456259840896</v>
      </c>
      <c r="CL779">
        <v>1.8864382169310441</v>
      </c>
      <c r="CM779">
        <v>2.5272451003484848</v>
      </c>
      <c r="CN779">
        <v>4.089227968671417</v>
      </c>
      <c r="CO779">
        <v>0.95915674707827825</v>
      </c>
      <c r="CP779">
        <v>0.16242399802385329</v>
      </c>
      <c r="CQ779">
        <v>3.436411614417004</v>
      </c>
      <c r="CR779">
        <v>0</v>
      </c>
      <c r="CS779">
        <v>0</v>
      </c>
      <c r="CT779">
        <v>-8.9746616014856149E-3</v>
      </c>
      <c r="CU779">
        <v>-0.1107996763550078</v>
      </c>
      <c r="CV779">
        <v>0.64932096633775516</v>
      </c>
      <c r="CW779">
        <v>7.0578669687323536</v>
      </c>
      <c r="CX779">
        <v>0.20178434542773971</v>
      </c>
    </row>
    <row r="780" spans="1:102" x14ac:dyDescent="0.3">
      <c r="A780" s="1">
        <v>776</v>
      </c>
      <c r="B780">
        <v>1.673413557212432</v>
      </c>
      <c r="C780">
        <v>1.6779402147273071E-2</v>
      </c>
      <c r="D780">
        <v>0.96854383639287756</v>
      </c>
      <c r="E780">
        <v>1.7277623043591039</v>
      </c>
      <c r="F780">
        <v>1.6251586528098751E-2</v>
      </c>
      <c r="G780">
        <v>2.3922955803552678E-2</v>
      </c>
      <c r="H780">
        <v>502.11625178753309</v>
      </c>
      <c r="I780">
        <v>168.1651414291336</v>
      </c>
      <c r="J780">
        <v>153.12963054827389</v>
      </c>
      <c r="K780">
        <v>231.53225871207599</v>
      </c>
      <c r="L780">
        <v>1.9216754290474251E-3</v>
      </c>
      <c r="M780">
        <v>0</v>
      </c>
      <c r="N780">
        <v>9.438931635108796</v>
      </c>
      <c r="O780">
        <v>5.3406159848670463</v>
      </c>
      <c r="P780">
        <v>30.627439543943471</v>
      </c>
      <c r="Q780">
        <v>0</v>
      </c>
      <c r="R780">
        <v>-17.323036054648359</v>
      </c>
      <c r="S780">
        <v>-28.08395110927097</v>
      </c>
      <c r="T780">
        <v>0</v>
      </c>
      <c r="U780">
        <v>0</v>
      </c>
      <c r="V780">
        <v>0</v>
      </c>
      <c r="W780">
        <v>-3.7303699723374319</v>
      </c>
      <c r="X780">
        <v>-15.322984745686441</v>
      </c>
      <c r="Y780">
        <v>-22.92945518960849</v>
      </c>
      <c r="Z780">
        <v>-4.0074070555743999</v>
      </c>
      <c r="AA780">
        <v>14.04842877210787</v>
      </c>
      <c r="AB780">
        <v>-1.039394342271964</v>
      </c>
      <c r="AC780">
        <v>26.411347588064409</v>
      </c>
      <c r="AD780">
        <v>0</v>
      </c>
      <c r="AE780">
        <v>0</v>
      </c>
      <c r="AF780">
        <v>34.130661220360508</v>
      </c>
      <c r="AG780">
        <v>73.637066867137236</v>
      </c>
      <c r="AH780">
        <v>27.66066187015117</v>
      </c>
      <c r="AI780">
        <v>50.328776732841739</v>
      </c>
      <c r="AJ780">
        <v>3.5489817845324669</v>
      </c>
      <c r="AK780">
        <v>68.853069286459899</v>
      </c>
      <c r="AL780">
        <v>3.148884594582769</v>
      </c>
      <c r="AM780">
        <v>8.2508944710177801</v>
      </c>
      <c r="AN780">
        <v>0</v>
      </c>
      <c r="AO780">
        <v>3.6138033826371311E-4</v>
      </c>
      <c r="AP780">
        <v>2.5532238877387371E-4</v>
      </c>
      <c r="AQ780">
        <v>9.0218367934689913E-5</v>
      </c>
      <c r="AR780">
        <v>4.2621738582246588E-4</v>
      </c>
      <c r="AS780">
        <v>0</v>
      </c>
      <c r="AT780">
        <v>9.290076748931301E-5</v>
      </c>
      <c r="AU780">
        <v>1.106871151412664E-4</v>
      </c>
      <c r="AV780">
        <v>1.7507845763458831E-5</v>
      </c>
      <c r="AW780">
        <v>0.38443530957067412</v>
      </c>
      <c r="AX780">
        <v>2.893390540340857E-2</v>
      </c>
      <c r="AY780">
        <v>0.44500493161856408</v>
      </c>
      <c r="AZ780">
        <v>0.1243278590737555</v>
      </c>
      <c r="BA780">
        <v>7.271998704556111E-2</v>
      </c>
      <c r="BB780">
        <v>0</v>
      </c>
      <c r="BC780">
        <v>2.8383222886035311E-2</v>
      </c>
      <c r="BD780">
        <v>5.098503747698464E-4</v>
      </c>
      <c r="BE780">
        <v>0</v>
      </c>
      <c r="BF780">
        <v>1.220197906781958E-3</v>
      </c>
      <c r="BG780">
        <v>7.8610545646722719E-5</v>
      </c>
      <c r="BH780">
        <v>6.4505946588977589E-3</v>
      </c>
      <c r="BI780">
        <v>1.8910735130956669E-4</v>
      </c>
      <c r="BJ780">
        <v>1.4428192580916339E-3</v>
      </c>
      <c r="BK780">
        <v>2.9638628314538311E-4</v>
      </c>
      <c r="BL780">
        <v>2.0682707572031969E-4</v>
      </c>
      <c r="BM780">
        <v>1.819563307726335E-4</v>
      </c>
      <c r="BN780">
        <v>2.015605191057084E-3</v>
      </c>
      <c r="BO780">
        <v>1.4707956456785611E-4</v>
      </c>
      <c r="BP780">
        <v>5.6471734176968065E-4</v>
      </c>
      <c r="BQ780">
        <v>1.8079766026334481E-5</v>
      </c>
      <c r="BR780">
        <v>5.2444844383702392E-3</v>
      </c>
      <c r="BS780">
        <v>8.5549844732011425E-6</v>
      </c>
      <c r="BT780">
        <v>2.8078878589279269E-2</v>
      </c>
      <c r="BU780">
        <v>-3.6838155886523547E-5</v>
      </c>
      <c r="BV780">
        <v>-1.9335780058652881E-4</v>
      </c>
      <c r="BW780">
        <v>-231.50444686759911</v>
      </c>
      <c r="BX780">
        <v>-0.20427920483052731</v>
      </c>
      <c r="BY780">
        <v>-2.858992270312311</v>
      </c>
      <c r="BZ780">
        <v>2.4715877906048171</v>
      </c>
      <c r="CA780">
        <v>25.74457561229903</v>
      </c>
      <c r="CB780">
        <v>4.1413427452955127E-2</v>
      </c>
      <c r="CC780">
        <v>0.31118927854252298</v>
      </c>
      <c r="CD780">
        <v>0.11072178948217599</v>
      </c>
      <c r="CE780">
        <v>0.62462176760312205</v>
      </c>
      <c r="CF780">
        <v>5.5937080382609847E-2</v>
      </c>
      <c r="CG780">
        <v>0.1066339052379939</v>
      </c>
      <c r="CH780">
        <v>1.556956582438619E-2</v>
      </c>
      <c r="CI780">
        <v>0.2556402101172896</v>
      </c>
      <c r="CJ780">
        <v>0.54243581842040556</v>
      </c>
      <c r="CK780">
        <v>4.2770090415797002</v>
      </c>
      <c r="CL780">
        <v>1.7614830144891629</v>
      </c>
      <c r="CM780">
        <v>2.5342696662464972</v>
      </c>
      <c r="CN780">
        <v>4.1373818724576328</v>
      </c>
      <c r="CO780">
        <v>1.2377149715124289</v>
      </c>
      <c r="CP780">
        <v>0.16433954181935831</v>
      </c>
      <c r="CQ780">
        <v>1.9791500138112741</v>
      </c>
      <c r="CR780">
        <v>1.321166504298036E-2</v>
      </c>
      <c r="CS780">
        <v>2.001767430754601</v>
      </c>
      <c r="CT780">
        <v>3.7717998260555692E-3</v>
      </c>
      <c r="CU780">
        <v>4.6566012019177712E-2</v>
      </c>
      <c r="CV780">
        <v>0.60176710679103418</v>
      </c>
      <c r="CW780">
        <v>7.0624582291887972</v>
      </c>
      <c r="CX780">
        <v>0.33111019430169192</v>
      </c>
    </row>
    <row r="781" spans="1:102" x14ac:dyDescent="0.3">
      <c r="A781" s="1">
        <v>777</v>
      </c>
      <c r="B781">
        <v>1.7272222221814659</v>
      </c>
      <c r="C781">
        <v>1.7301685913063941E-2</v>
      </c>
      <c r="D781">
        <v>0.92636767791050156</v>
      </c>
      <c r="E781">
        <v>1.8645104771855689</v>
      </c>
      <c r="F781">
        <v>1.602772260322188E-2</v>
      </c>
      <c r="G781">
        <v>5.7650700246661142E-2</v>
      </c>
      <c r="H781">
        <v>594.81244161093082</v>
      </c>
      <c r="I781">
        <v>144.86986028992521</v>
      </c>
      <c r="J781">
        <v>125.0879283780841</v>
      </c>
      <c r="K781">
        <v>219.59111328000441</v>
      </c>
      <c r="L781">
        <v>2.1157853277128701E-3</v>
      </c>
      <c r="M781">
        <v>0</v>
      </c>
      <c r="N781">
        <v>11.120543478176881</v>
      </c>
      <c r="O781">
        <v>5.2366665929701242</v>
      </c>
      <c r="P781">
        <v>30.340565548305751</v>
      </c>
      <c r="Q781">
        <v>0</v>
      </c>
      <c r="R781">
        <v>-19.030140318343271</v>
      </c>
      <c r="S781">
        <v>-27.667635301109492</v>
      </c>
      <c r="T781">
        <v>0</v>
      </c>
      <c r="U781">
        <v>0</v>
      </c>
      <c r="V781">
        <v>0</v>
      </c>
      <c r="W781">
        <v>-4.388235734558025</v>
      </c>
      <c r="X781">
        <v>-14.46023550097695</v>
      </c>
      <c r="Y781">
        <v>-22.710912119929741</v>
      </c>
      <c r="Z781">
        <v>-3.957120347785386</v>
      </c>
      <c r="AA781">
        <v>14.70066958943787</v>
      </c>
      <c r="AB781">
        <v>-1.1098389731282281</v>
      </c>
      <c r="AC781">
        <v>26.755126577485591</v>
      </c>
      <c r="AD781">
        <v>0</v>
      </c>
      <c r="AE781">
        <v>0</v>
      </c>
      <c r="AF781">
        <v>34.477943121082497</v>
      </c>
      <c r="AG781">
        <v>117.6979753970131</v>
      </c>
      <c r="AH781">
        <v>28.103749319447111</v>
      </c>
      <c r="AI781">
        <v>50.855591727078853</v>
      </c>
      <c r="AJ781">
        <v>3.5921979023510171</v>
      </c>
      <c r="AK781">
        <v>70.693550002519075</v>
      </c>
      <c r="AL781">
        <v>3.240540470647737</v>
      </c>
      <c r="AM781">
        <v>8.5521437049838056</v>
      </c>
      <c r="AN781">
        <v>0</v>
      </c>
      <c r="AO781">
        <v>3.5944519339373669E-4</v>
      </c>
      <c r="AP781">
        <v>3.7888435329406291E-4</v>
      </c>
      <c r="AQ781">
        <v>8.8826797395985782E-5</v>
      </c>
      <c r="AR781">
        <v>4.2056998550229222E-4</v>
      </c>
      <c r="AS781">
        <v>0</v>
      </c>
      <c r="AT781">
        <v>9.3042228531848483E-5</v>
      </c>
      <c r="AU781">
        <v>1.121278558856882E-4</v>
      </c>
      <c r="AV781">
        <v>1.8049823728981041E-5</v>
      </c>
      <c r="AW781">
        <v>0.34616523239896468</v>
      </c>
      <c r="AX781">
        <v>2.838539518397171E-2</v>
      </c>
      <c r="AY781">
        <v>0.36063547176673028</v>
      </c>
      <c r="AZ781">
        <v>0.1250280054961963</v>
      </c>
      <c r="BA781">
        <v>7.1336781931149937E-2</v>
      </c>
      <c r="BB781">
        <v>0</v>
      </c>
      <c r="BC781">
        <v>5.1928349364194062E-2</v>
      </c>
      <c r="BD781">
        <v>5.1648675884718119E-4</v>
      </c>
      <c r="BE781">
        <v>0</v>
      </c>
      <c r="BF781">
        <v>1.234246595021492E-3</v>
      </c>
      <c r="BG781">
        <v>8.0367807924748368E-5</v>
      </c>
      <c r="BH781">
        <v>5.9892421249896754E-3</v>
      </c>
      <c r="BI781">
        <v>1.9932649208169101E-4</v>
      </c>
      <c r="BJ781">
        <v>1.475164368112108E-3</v>
      </c>
      <c r="BK781">
        <v>2.9178869990958539E-4</v>
      </c>
      <c r="BL781">
        <v>3.9181807078574651E-4</v>
      </c>
      <c r="BM781">
        <v>1.422777169544603E-4</v>
      </c>
      <c r="BN781">
        <v>2.9574119529948159E-3</v>
      </c>
      <c r="BO781">
        <v>1.51888564830743E-4</v>
      </c>
      <c r="BP781">
        <v>6.0766310539516529E-4</v>
      </c>
      <c r="BQ781">
        <v>2.164902447682632E-5</v>
      </c>
      <c r="BR781">
        <v>2.890371637837045E-3</v>
      </c>
      <c r="BS781">
        <v>8.9360916798303302E-6</v>
      </c>
      <c r="BT781">
        <v>2.9883856719131172E-2</v>
      </c>
      <c r="BU781">
        <v>-2.839297007256688E-5</v>
      </c>
      <c r="BV781">
        <v>-4.4656326788056742E-4</v>
      </c>
      <c r="BW781">
        <v>-219.56173277249329</v>
      </c>
      <c r="BX781">
        <v>0.13594883400946861</v>
      </c>
      <c r="BY781">
        <v>-4.3791678849921301</v>
      </c>
      <c r="BZ781">
        <v>2.8144527523972251</v>
      </c>
      <c r="CA781">
        <v>31.630058389991738</v>
      </c>
      <c r="CB781">
        <v>4.0959978234481817E-2</v>
      </c>
      <c r="CC781">
        <v>0.30240362398508402</v>
      </c>
      <c r="CD781">
        <v>0.1073794450738666</v>
      </c>
      <c r="CE781">
        <v>0.61375920539964479</v>
      </c>
      <c r="CF781">
        <v>5.5412891727622433E-2</v>
      </c>
      <c r="CG781">
        <v>6.4137380465189145E-2</v>
      </c>
      <c r="CH781">
        <v>1.543710552908289E-2</v>
      </c>
      <c r="CI781">
        <v>0.46967159462024088</v>
      </c>
      <c r="CJ781">
        <v>0.53649651049391034</v>
      </c>
      <c r="CK781">
        <v>4.1562583391314867</v>
      </c>
      <c r="CL781">
        <v>1.708309353447877</v>
      </c>
      <c r="CM781">
        <v>2.4901971357683732</v>
      </c>
      <c r="CN781">
        <v>4.0986102986811934</v>
      </c>
      <c r="CO781">
        <v>0.74445173754237381</v>
      </c>
      <c r="CP781">
        <v>0.16294139979761321</v>
      </c>
      <c r="CQ781">
        <v>3.636167184156704</v>
      </c>
      <c r="CR781">
        <v>4.9896759349776117E-2</v>
      </c>
      <c r="CS781">
        <v>7.5601150529963812</v>
      </c>
      <c r="CT781">
        <v>-2.2580446440922389E-2</v>
      </c>
      <c r="CU781">
        <v>-0.27877442835188759</v>
      </c>
      <c r="CV781">
        <v>0.51220404582237389</v>
      </c>
      <c r="CW781">
        <v>6.8152858063277133</v>
      </c>
      <c r="CX781">
        <v>0.60577116863078473</v>
      </c>
    </row>
    <row r="782" spans="1:102" x14ac:dyDescent="0.3">
      <c r="A782" s="1">
        <v>778</v>
      </c>
      <c r="B782">
        <v>1.580338261203452</v>
      </c>
      <c r="C782">
        <v>1.692641740903501E-2</v>
      </c>
      <c r="D782">
        <v>0.91384203659908758</v>
      </c>
      <c r="E782">
        <v>1.729334114652801</v>
      </c>
      <c r="F782">
        <v>1.546807175739881E-2</v>
      </c>
      <c r="G782">
        <v>6.7779986877818096E-2</v>
      </c>
      <c r="H782">
        <v>559.61052029889277</v>
      </c>
      <c r="I782">
        <v>145.47606307964571</v>
      </c>
      <c r="J782">
        <v>125.07960769064429</v>
      </c>
      <c r="K782">
        <v>215.8169866612412</v>
      </c>
      <c r="L782">
        <v>1.97849559407191E-3</v>
      </c>
      <c r="M782">
        <v>0</v>
      </c>
      <c r="N782">
        <v>7.9948635420686811</v>
      </c>
      <c r="O782">
        <v>5.3888179603690354</v>
      </c>
      <c r="P782">
        <v>30.278398515308918</v>
      </c>
      <c r="Q782">
        <v>0</v>
      </c>
      <c r="R782">
        <v>-13.129745792796941</v>
      </c>
      <c r="S782">
        <v>-30.5323342249497</v>
      </c>
      <c r="T782">
        <v>0</v>
      </c>
      <c r="U782">
        <v>0</v>
      </c>
      <c r="V782">
        <v>0</v>
      </c>
      <c r="W782">
        <v>-3.159878916664653</v>
      </c>
      <c r="X782">
        <v>-14.043927994593551</v>
      </c>
      <c r="Y782">
        <v>-22.666381639040711</v>
      </c>
      <c r="Z782">
        <v>-3.9830606755843649</v>
      </c>
      <c r="AA782">
        <v>12.36914666309916</v>
      </c>
      <c r="AB782">
        <v>-1.0608325455582011</v>
      </c>
      <c r="AC782">
        <v>24.995112926066462</v>
      </c>
      <c r="AD782">
        <v>0</v>
      </c>
      <c r="AE782">
        <v>0</v>
      </c>
      <c r="AF782">
        <v>33.884667423390503</v>
      </c>
      <c r="AG782">
        <v>101.8883589059915</v>
      </c>
      <c r="AH782">
        <v>27.518232574050931</v>
      </c>
      <c r="AI782">
        <v>50.34143276540302</v>
      </c>
      <c r="AJ782">
        <v>1.9816785514955291</v>
      </c>
      <c r="AK782">
        <v>71.873643203777661</v>
      </c>
      <c r="AL782">
        <v>3.0542273515718752</v>
      </c>
      <c r="AM782">
        <v>8.3675166111034223</v>
      </c>
      <c r="AN782">
        <v>0</v>
      </c>
      <c r="AO782">
        <v>3.5203072559882492E-4</v>
      </c>
      <c r="AP782">
        <v>3.4150913486338672E-4</v>
      </c>
      <c r="AQ782">
        <v>8.7168849619188036E-5</v>
      </c>
      <c r="AR782">
        <v>4.2269181465877598E-4</v>
      </c>
      <c r="AS782">
        <v>0</v>
      </c>
      <c r="AT782">
        <v>9.9776284519817471E-5</v>
      </c>
      <c r="AU782">
        <v>1.047518280993261E-4</v>
      </c>
      <c r="AV782">
        <v>1.7768686913985359E-5</v>
      </c>
      <c r="AW782">
        <v>0.35752856743309602</v>
      </c>
      <c r="AX782">
        <v>2.7995378082834341E-2</v>
      </c>
      <c r="AY782">
        <v>0.27552789496466112</v>
      </c>
      <c r="AZ782">
        <v>0.1225960615705764</v>
      </c>
      <c r="BA782">
        <v>8.258358890455679E-2</v>
      </c>
      <c r="BB782">
        <v>0</v>
      </c>
      <c r="BC782">
        <v>5.9980306754887518E-2</v>
      </c>
      <c r="BD782">
        <v>4.8251107408577173E-4</v>
      </c>
      <c r="BE782">
        <v>0</v>
      </c>
      <c r="BF782">
        <v>1.3978442969346801E-3</v>
      </c>
      <c r="BG782">
        <v>7.8423814500892586E-5</v>
      </c>
      <c r="BH782">
        <v>6.0516777680269026E-3</v>
      </c>
      <c r="BI782">
        <v>1.7660848757495071E-4</v>
      </c>
      <c r="BJ782">
        <v>1.4372954179210039E-3</v>
      </c>
      <c r="BK782">
        <v>2.9725296737885347E-4</v>
      </c>
      <c r="BL782">
        <v>3.1536477442966151E-4</v>
      </c>
      <c r="BM782">
        <v>2.7577942731157342E-4</v>
      </c>
      <c r="BN782">
        <v>2.1674830200262298E-3</v>
      </c>
      <c r="BO782">
        <v>1.5934884680005799E-4</v>
      </c>
      <c r="BP782">
        <v>5.5939287842543539E-4</v>
      </c>
      <c r="BQ782">
        <v>1.501120105237464E-5</v>
      </c>
      <c r="BR782">
        <v>2.180852363548719E-3</v>
      </c>
      <c r="BS782">
        <v>8.1671838444575881E-6</v>
      </c>
      <c r="BT782">
        <v>2.6749464177967249E-2</v>
      </c>
      <c r="BU782">
        <v>-4.9785944402669272E-5</v>
      </c>
      <c r="BV782">
        <v>1.903689652222567E-4</v>
      </c>
      <c r="BW782">
        <v>-215.79014639998681</v>
      </c>
      <c r="BX782">
        <v>-0.39092785120010382</v>
      </c>
      <c r="BY782">
        <v>1.0637462674642379</v>
      </c>
      <c r="BZ782">
        <v>2.8845081796790351</v>
      </c>
      <c r="CA782">
        <v>31.911148642537999</v>
      </c>
      <c r="CB782">
        <v>4.0914654799256683E-2</v>
      </c>
      <c r="CC782">
        <v>0.30838026224667853</v>
      </c>
      <c r="CD782">
        <v>0.1097601097321077</v>
      </c>
      <c r="CE782">
        <v>0.62909528261865677</v>
      </c>
      <c r="CF782">
        <v>5.5264380524390602E-2</v>
      </c>
      <c r="CG782">
        <v>5.1404107672587851E-2</v>
      </c>
      <c r="CH782">
        <v>1.539767291316615E-2</v>
      </c>
      <c r="CI782">
        <v>0.38640825200225959</v>
      </c>
      <c r="CJ782">
        <v>0.53590286113446284</v>
      </c>
      <c r="CK782">
        <v>4.2384017086036394</v>
      </c>
      <c r="CL782">
        <v>1.746183563919895</v>
      </c>
      <c r="CM782">
        <v>2.5524199997657271</v>
      </c>
      <c r="CN782">
        <v>4.0876256788922207</v>
      </c>
      <c r="CO782">
        <v>0.59665482119968039</v>
      </c>
      <c r="CP782">
        <v>0.1625251815096026</v>
      </c>
      <c r="CQ782">
        <v>2.991547757436849</v>
      </c>
      <c r="CR782">
        <v>5.125714453145358E-2</v>
      </c>
      <c r="CS782">
        <v>7.7662340199172091</v>
      </c>
      <c r="CT782">
        <v>4.2214412274384078E-2</v>
      </c>
      <c r="CU782">
        <v>0.52117209820416688</v>
      </c>
      <c r="CV782">
        <v>0.58614491970114835</v>
      </c>
      <c r="CW782">
        <v>6.7124809519545394</v>
      </c>
      <c r="CX782">
        <v>0.60826698066294504</v>
      </c>
    </row>
    <row r="783" spans="1:102" x14ac:dyDescent="0.3">
      <c r="A783" s="1">
        <v>779</v>
      </c>
      <c r="B783">
        <v>1.594716461304351</v>
      </c>
      <c r="C783">
        <v>1.71369150101464E-2</v>
      </c>
      <c r="D783">
        <v>0.92358088754319645</v>
      </c>
      <c r="E783">
        <v>1.7266668114591071</v>
      </c>
      <c r="F783">
        <v>1.5827327174823339E-2</v>
      </c>
      <c r="G783">
        <v>5.9899517881366833E-2</v>
      </c>
      <c r="H783">
        <v>470.57532958252722</v>
      </c>
      <c r="I783">
        <v>157.1275352810479</v>
      </c>
      <c r="J783">
        <v>140.2313485431068</v>
      </c>
      <c r="K783">
        <v>216.5121887769422</v>
      </c>
      <c r="L783">
        <v>1.9532409916901078E-3</v>
      </c>
      <c r="M783">
        <v>0</v>
      </c>
      <c r="N783">
        <v>9.7865894956408699</v>
      </c>
      <c r="O783">
        <v>5.3749806443594421</v>
      </c>
      <c r="P783">
        <v>30.36561963680137</v>
      </c>
      <c r="Q783">
        <v>0</v>
      </c>
      <c r="R783">
        <v>-17.394549387045551</v>
      </c>
      <c r="S783">
        <v>-28.13264038975613</v>
      </c>
      <c r="T783">
        <v>0</v>
      </c>
      <c r="U783">
        <v>0</v>
      </c>
      <c r="V783">
        <v>0</v>
      </c>
      <c r="W783">
        <v>-3.864372311240083</v>
      </c>
      <c r="X783">
        <v>-14.83697860824495</v>
      </c>
      <c r="Y783">
        <v>-22.732919155166471</v>
      </c>
      <c r="Z783">
        <v>-3.9557850971733139</v>
      </c>
      <c r="AA783">
        <v>14.24832593137115</v>
      </c>
      <c r="AB783">
        <v>-1.0344273180634009</v>
      </c>
      <c r="AC783">
        <v>24.70789408264514</v>
      </c>
      <c r="AD783">
        <v>0</v>
      </c>
      <c r="AE783">
        <v>0</v>
      </c>
      <c r="AF783">
        <v>34.227655920226653</v>
      </c>
      <c r="AG783">
        <v>56.87827091508337</v>
      </c>
      <c r="AH783">
        <v>27.867972394249229</v>
      </c>
      <c r="AI783">
        <v>50.608756079321893</v>
      </c>
      <c r="AJ783">
        <v>2.7222873554788509</v>
      </c>
      <c r="AK783">
        <v>69.75516270269155</v>
      </c>
      <c r="AL783">
        <v>3.0558385566884301</v>
      </c>
      <c r="AM783">
        <v>8.413031295770061</v>
      </c>
      <c r="AN783">
        <v>0</v>
      </c>
      <c r="AO783">
        <v>3.5632820256192019E-4</v>
      </c>
      <c r="AP783">
        <v>2.213526504907904E-4</v>
      </c>
      <c r="AQ783">
        <v>8.7412311040055985E-5</v>
      </c>
      <c r="AR783">
        <v>4.2119599930529191E-4</v>
      </c>
      <c r="AS783">
        <v>0</v>
      </c>
      <c r="AT783">
        <v>9.2942094775036444E-5</v>
      </c>
      <c r="AU783">
        <v>1.035481248393348E-4</v>
      </c>
      <c r="AV783">
        <v>1.7667544289329521E-5</v>
      </c>
      <c r="AW783">
        <v>0.37931739363272099</v>
      </c>
      <c r="AX783">
        <v>2.9008750308209791E-2</v>
      </c>
      <c r="AY783">
        <v>0.37576893988299698</v>
      </c>
      <c r="AZ783">
        <v>0.1236911684127058</v>
      </c>
      <c r="BA783">
        <v>7.3337791759516865E-2</v>
      </c>
      <c r="BB783">
        <v>0</v>
      </c>
      <c r="BC783">
        <v>5.4106212480559558E-2</v>
      </c>
      <c r="BD783">
        <v>4.7696653931824268E-4</v>
      </c>
      <c r="BE783">
        <v>0</v>
      </c>
      <c r="BF783">
        <v>1.2567835044146559E-3</v>
      </c>
      <c r="BG783">
        <v>7.955693614999648E-5</v>
      </c>
      <c r="BH783">
        <v>6.5003299365541884E-3</v>
      </c>
      <c r="BI783">
        <v>1.7900348852141929E-4</v>
      </c>
      <c r="BJ783">
        <v>1.457924423880936E-3</v>
      </c>
      <c r="BK783">
        <v>3.1811700006093008E-4</v>
      </c>
      <c r="BL783">
        <v>3.0401711569291349E-4</v>
      </c>
      <c r="BM783">
        <v>2.8617008705529508E-4</v>
      </c>
      <c r="BN783">
        <v>2.8332778723577871E-3</v>
      </c>
      <c r="BO783">
        <v>1.5028016051244861E-4</v>
      </c>
      <c r="BP783">
        <v>5.8220368056331327E-4</v>
      </c>
      <c r="BQ783">
        <v>1.6258631061096119E-5</v>
      </c>
      <c r="BR783">
        <v>3.3022253981770319E-3</v>
      </c>
      <c r="BS783">
        <v>8.1737350469803776E-6</v>
      </c>
      <c r="BT783">
        <v>2.7328520546872299E-2</v>
      </c>
      <c r="BU783">
        <v>-5.6337300056667778E-5</v>
      </c>
      <c r="BV783">
        <v>1.2895318413801469E-4</v>
      </c>
      <c r="BW783">
        <v>-216.48484397781129</v>
      </c>
      <c r="BX783">
        <v>3.7339169066399343E-2</v>
      </c>
      <c r="BY783">
        <v>-2.5903378020578289</v>
      </c>
      <c r="BZ783">
        <v>2.831787672557073</v>
      </c>
      <c r="CA783">
        <v>31.905890906050271</v>
      </c>
      <c r="CB783">
        <v>4.0925087110858467E-2</v>
      </c>
      <c r="CC783">
        <v>0.30498395072811663</v>
      </c>
      <c r="CD783">
        <v>0.1084118950865515</v>
      </c>
      <c r="CE783">
        <v>0.63111044922092385</v>
      </c>
      <c r="CF783">
        <v>5.5407663768750517E-2</v>
      </c>
      <c r="CG783">
        <v>7.5540456867266279E-2</v>
      </c>
      <c r="CH783">
        <v>1.542828243291852E-2</v>
      </c>
      <c r="CI783">
        <v>0.36792868524450939</v>
      </c>
      <c r="CJ783">
        <v>0.53603950424346813</v>
      </c>
      <c r="CK783">
        <v>4.1917225455523148</v>
      </c>
      <c r="CL783">
        <v>1.7247346945587729</v>
      </c>
      <c r="CM783">
        <v>2.560596108664646</v>
      </c>
      <c r="CN783">
        <v>4.098223613103066</v>
      </c>
      <c r="CO783">
        <v>0.87680887435219768</v>
      </c>
      <c r="CP783">
        <v>0.16284827044529629</v>
      </c>
      <c r="CQ783">
        <v>2.8484801438284602</v>
      </c>
      <c r="CR783">
        <v>4.6078117638718059E-2</v>
      </c>
      <c r="CS783">
        <v>6.9815329755633417</v>
      </c>
      <c r="CT783">
        <v>3.191245877996893E-4</v>
      </c>
      <c r="CU783">
        <v>3.939858973543665E-3</v>
      </c>
      <c r="CV783">
        <v>0.60380358910037968</v>
      </c>
      <c r="CW783">
        <v>7.9209643167651649</v>
      </c>
      <c r="CX783">
        <v>0.58185037077028046</v>
      </c>
    </row>
    <row r="784" spans="1:102" x14ac:dyDescent="0.3">
      <c r="A784" s="1">
        <v>780</v>
      </c>
      <c r="B784">
        <v>1.672105162755493</v>
      </c>
      <c r="C784">
        <v>1.64093437211233E-2</v>
      </c>
      <c r="D784">
        <v>0.92446153316363477</v>
      </c>
      <c r="E784">
        <v>1.808734197389716</v>
      </c>
      <c r="F784">
        <v>1.5169807054638711E-2</v>
      </c>
      <c r="G784">
        <v>5.919095647466837E-2</v>
      </c>
      <c r="H784">
        <v>516.91956856470745</v>
      </c>
      <c r="I784">
        <v>143.8759248392505</v>
      </c>
      <c r="J784">
        <v>138.64670787504241</v>
      </c>
      <c r="K784">
        <v>208.89657585607199</v>
      </c>
      <c r="L784">
        <v>3.0733850862928748E-3</v>
      </c>
      <c r="M784">
        <v>0</v>
      </c>
      <c r="N784">
        <v>10.10821427073793</v>
      </c>
      <c r="O784">
        <v>4.9097632424542024</v>
      </c>
      <c r="P784">
        <v>30.392364816432231</v>
      </c>
      <c r="Q784">
        <v>0</v>
      </c>
      <c r="R784">
        <v>-17.472777325969389</v>
      </c>
      <c r="S784">
        <v>-27.937565003654971</v>
      </c>
      <c r="T784">
        <v>0</v>
      </c>
      <c r="U784">
        <v>0</v>
      </c>
      <c r="V784">
        <v>0</v>
      </c>
      <c r="W784">
        <v>-3.9911583789304448</v>
      </c>
      <c r="X784">
        <v>-14.548893676628349</v>
      </c>
      <c r="Y784">
        <v>-22.756178991420779</v>
      </c>
      <c r="Z784">
        <v>-3.9845352336290381</v>
      </c>
      <c r="AA784">
        <v>13.79674596237408</v>
      </c>
      <c r="AB784">
        <v>-1.6998185387273841</v>
      </c>
      <c r="AC784">
        <v>26.16264457226967</v>
      </c>
      <c r="AD784">
        <v>0</v>
      </c>
      <c r="AE784">
        <v>0</v>
      </c>
      <c r="AF784">
        <v>34.208622790983483</v>
      </c>
      <c r="AG784">
        <v>76.619795424291823</v>
      </c>
      <c r="AH784">
        <v>27.066265857184259</v>
      </c>
      <c r="AI784">
        <v>49.474659181387622</v>
      </c>
      <c r="AJ784">
        <v>3.0486134839182282</v>
      </c>
      <c r="AK784">
        <v>76.273050544297291</v>
      </c>
      <c r="AL784">
        <v>3.0837574320951182</v>
      </c>
      <c r="AM784">
        <v>8.1865400327807087</v>
      </c>
      <c r="AN784">
        <v>0</v>
      </c>
      <c r="AO784">
        <v>3.7161566319520952E-4</v>
      </c>
      <c r="AP784">
        <v>2.6959224052334769E-4</v>
      </c>
      <c r="AQ784">
        <v>8.9727853542428525E-5</v>
      </c>
      <c r="AR784">
        <v>4.2359578239887222E-4</v>
      </c>
      <c r="AS784">
        <v>0</v>
      </c>
      <c r="AT784">
        <v>1.041943992875571E-4</v>
      </c>
      <c r="AU784">
        <v>1.096448275694769E-4</v>
      </c>
      <c r="AV784">
        <v>1.7808337095768291E-5</v>
      </c>
      <c r="AW784">
        <v>0.39567440190914932</v>
      </c>
      <c r="AX784">
        <v>3.118510244778926E-2</v>
      </c>
      <c r="AY784">
        <v>0.41318896291252072</v>
      </c>
      <c r="AZ784">
        <v>0.1237297521528115</v>
      </c>
      <c r="BA784">
        <v>7.5726757584525822E-2</v>
      </c>
      <c r="BB784">
        <v>0</v>
      </c>
      <c r="BC784">
        <v>2.248180079964256E-2</v>
      </c>
      <c r="BD784">
        <v>5.0504935788168732E-4</v>
      </c>
      <c r="BE784">
        <v>0</v>
      </c>
      <c r="BF784">
        <v>1.242626394090665E-3</v>
      </c>
      <c r="BG784">
        <v>7.619215973696399E-5</v>
      </c>
      <c r="BH784">
        <v>6.4927572625771163E-3</v>
      </c>
      <c r="BI784">
        <v>1.968662223938752E-4</v>
      </c>
      <c r="BJ784">
        <v>1.402792429873871E-3</v>
      </c>
      <c r="BK784">
        <v>3.1486084265034222E-4</v>
      </c>
      <c r="BL784">
        <v>2.4124105196224091E-4</v>
      </c>
      <c r="BM784">
        <v>2.0759013892438061E-4</v>
      </c>
      <c r="BN784">
        <v>2.185911499631136E-3</v>
      </c>
      <c r="BO784">
        <v>1.6132145786677891E-4</v>
      </c>
      <c r="BP784">
        <v>5.5133944199404496E-4</v>
      </c>
      <c r="BQ784">
        <v>1.900347679486453E-5</v>
      </c>
      <c r="BR784">
        <v>4.353007162612642E-3</v>
      </c>
      <c r="BS784">
        <v>8.2875285096132186E-6</v>
      </c>
      <c r="BT784">
        <v>2.7438148787528809E-2</v>
      </c>
      <c r="BU784">
        <v>-4.1143227530258729E-5</v>
      </c>
      <c r="BV784">
        <v>-5.0269812860683849E-4</v>
      </c>
      <c r="BW784">
        <v>-208.86972269186819</v>
      </c>
      <c r="BX784">
        <v>0.18608238361775881</v>
      </c>
      <c r="BY784">
        <v>-3.6100829454537191</v>
      </c>
      <c r="BZ784">
        <v>1.9325142813178391</v>
      </c>
      <c r="CA784">
        <v>19.012217325993849</v>
      </c>
      <c r="CB784">
        <v>4.1307855761503288E-2</v>
      </c>
      <c r="CC784">
        <v>0.31741358198921699</v>
      </c>
      <c r="CD784">
        <v>0.1132187529106108</v>
      </c>
      <c r="CE784">
        <v>0.62527573243268297</v>
      </c>
      <c r="CF784">
        <v>5.5432149784549377E-2</v>
      </c>
      <c r="CG784">
        <v>9.5897329638528012E-2</v>
      </c>
      <c r="CH784">
        <v>1.5430899616196781E-2</v>
      </c>
      <c r="CI784">
        <v>0.30490058559827132</v>
      </c>
      <c r="CJ784">
        <v>0.5410530334065411</v>
      </c>
      <c r="CK784">
        <v>4.362556340136158</v>
      </c>
      <c r="CL784">
        <v>1.801207432668807</v>
      </c>
      <c r="CM784">
        <v>2.536922989131333</v>
      </c>
      <c r="CN784">
        <v>4.1000347193889493</v>
      </c>
      <c r="CO784">
        <v>1.1130940047329141</v>
      </c>
      <c r="CP784">
        <v>0.16287589528118809</v>
      </c>
      <c r="CQ784">
        <v>2.360520662696294</v>
      </c>
      <c r="CR784">
        <v>0</v>
      </c>
      <c r="CS784">
        <v>0</v>
      </c>
      <c r="CT784">
        <v>-0.47044650406473199</v>
      </c>
      <c r="CU784">
        <v>-5.8080541314325034</v>
      </c>
      <c r="CV784">
        <v>0.62204587919079501</v>
      </c>
      <c r="CW784">
        <v>7.8420063799841682</v>
      </c>
      <c r="CX784">
        <v>0.21203801846021619</v>
      </c>
    </row>
    <row r="785" spans="1:102" x14ac:dyDescent="0.3">
      <c r="A785" s="1">
        <v>781</v>
      </c>
      <c r="B785">
        <v>1.651773990710264</v>
      </c>
      <c r="C785">
        <v>1.7083241688709689E-2</v>
      </c>
      <c r="D785">
        <v>0.97343732477428946</v>
      </c>
      <c r="E785">
        <v>1.696846773526729</v>
      </c>
      <c r="F785">
        <v>1.662946508793018E-2</v>
      </c>
      <c r="G785">
        <v>2.0046307360205001E-2</v>
      </c>
      <c r="H785">
        <v>537.68728285975578</v>
      </c>
      <c r="I785">
        <v>151.70120063804109</v>
      </c>
      <c r="J785">
        <v>131.99929528254449</v>
      </c>
      <c r="K785">
        <v>219.3568863833074</v>
      </c>
      <c r="L785">
        <v>2.0217974201610978E-3</v>
      </c>
      <c r="M785">
        <v>0</v>
      </c>
      <c r="N785">
        <v>8.7129787398607554</v>
      </c>
      <c r="O785">
        <v>5.5617478388965118</v>
      </c>
      <c r="P785">
        <v>30.604649743252111</v>
      </c>
      <c r="Q785">
        <v>0</v>
      </c>
      <c r="R785">
        <v>-13.91419219290322</v>
      </c>
      <c r="S785">
        <v>-30.965184129106159</v>
      </c>
      <c r="T785">
        <v>0</v>
      </c>
      <c r="U785">
        <v>0</v>
      </c>
      <c r="V785">
        <v>0</v>
      </c>
      <c r="W785">
        <v>-3.443881489814375</v>
      </c>
      <c r="X785">
        <v>-15.31115677741977</v>
      </c>
      <c r="Y785">
        <v>-22.907061466311472</v>
      </c>
      <c r="Z785">
        <v>-4.009151780864201</v>
      </c>
      <c r="AA785">
        <v>13.27932803806751</v>
      </c>
      <c r="AB785">
        <v>-1.074098591145052</v>
      </c>
      <c r="AC785">
        <v>25.081475422282232</v>
      </c>
      <c r="AD785">
        <v>0</v>
      </c>
      <c r="AE785">
        <v>0</v>
      </c>
      <c r="AF785">
        <v>34.030105021876302</v>
      </c>
      <c r="AG785">
        <v>88.146513542941065</v>
      </c>
      <c r="AH785">
        <v>27.974521996839101</v>
      </c>
      <c r="AI785">
        <v>50.860318815250572</v>
      </c>
      <c r="AJ785">
        <v>2.569302521185012</v>
      </c>
      <c r="AK785">
        <v>72.818311272171186</v>
      </c>
      <c r="AL785">
        <v>3.0797918593732891</v>
      </c>
      <c r="AM785">
        <v>8.3405964399760855</v>
      </c>
      <c r="AN785">
        <v>0</v>
      </c>
      <c r="AO785">
        <v>3.5240791299069412E-4</v>
      </c>
      <c r="AP785">
        <v>3.0203194767967358E-4</v>
      </c>
      <c r="AQ785">
        <v>8.9366130991563162E-5</v>
      </c>
      <c r="AR785">
        <v>4.2601507885542839E-4</v>
      </c>
      <c r="AS785">
        <v>0</v>
      </c>
      <c r="AT785">
        <v>1.0115942561482719E-4</v>
      </c>
      <c r="AU785">
        <v>1.051137640259443E-4</v>
      </c>
      <c r="AV785">
        <v>1.7410371860363629E-5</v>
      </c>
      <c r="AW785">
        <v>0.34402494548436707</v>
      </c>
      <c r="AX785">
        <v>2.7623644605913381E-2</v>
      </c>
      <c r="AY785">
        <v>0.37485800534899871</v>
      </c>
      <c r="AZ785">
        <v>0.12672494636323009</v>
      </c>
      <c r="BA785">
        <v>7.8717316832610837E-2</v>
      </c>
      <c r="BB785">
        <v>0</v>
      </c>
      <c r="BC785">
        <v>5.5686126367061863E-2</v>
      </c>
      <c r="BD785">
        <v>4.841782344195963E-4</v>
      </c>
      <c r="BE785">
        <v>0</v>
      </c>
      <c r="BF785">
        <v>1.3447469485382271E-3</v>
      </c>
      <c r="BG785">
        <v>8.0113632443563418E-5</v>
      </c>
      <c r="BH785">
        <v>5.8770612906546187E-3</v>
      </c>
      <c r="BI785">
        <v>1.9601897409636629E-4</v>
      </c>
      <c r="BJ785">
        <v>1.468537685329415E-3</v>
      </c>
      <c r="BK785">
        <v>2.7588242302947367E-4</v>
      </c>
      <c r="BL785">
        <v>2.243164218727186E-4</v>
      </c>
      <c r="BM785">
        <v>1.890081197239735E-4</v>
      </c>
      <c r="BN785">
        <v>2.7437319983890868E-3</v>
      </c>
      <c r="BO785">
        <v>1.630546508218589E-4</v>
      </c>
      <c r="BP785">
        <v>6.1622156893885384E-4</v>
      </c>
      <c r="BQ785">
        <v>1.7642473051469959E-5</v>
      </c>
      <c r="BR785">
        <v>3.4357414840627699E-3</v>
      </c>
      <c r="BS785">
        <v>8.2713337990027014E-6</v>
      </c>
      <c r="BT785">
        <v>2.8217654179929708E-2</v>
      </c>
      <c r="BU785">
        <v>-3.5405434564870197E-5</v>
      </c>
      <c r="BV785">
        <v>9.120546964044538E-5</v>
      </c>
      <c r="BW785">
        <v>-219.32864833452689</v>
      </c>
      <c r="BX785">
        <v>-3.7451610900461667E-2</v>
      </c>
      <c r="BY785">
        <v>1.4117564983807009</v>
      </c>
      <c r="BZ785">
        <v>2.7888070271516772</v>
      </c>
      <c r="CA785">
        <v>32.682508467826167</v>
      </c>
      <c r="CB785">
        <v>4.131842643880615E-2</v>
      </c>
      <c r="CC785">
        <v>0.30614428057216531</v>
      </c>
      <c r="CD785">
        <v>0.1087525111475178</v>
      </c>
      <c r="CE785">
        <v>0.62487705562772444</v>
      </c>
      <c r="CF785">
        <v>5.5956272406403537E-2</v>
      </c>
      <c r="CG785">
        <v>7.0888566312986734E-2</v>
      </c>
      <c r="CH785">
        <v>1.558505403351244E-2</v>
      </c>
      <c r="CI785">
        <v>0.27232595833049472</v>
      </c>
      <c r="CJ785">
        <v>0.5411914888386723</v>
      </c>
      <c r="CK785">
        <v>4.2076702069160161</v>
      </c>
      <c r="CL785">
        <v>1.7301535864377819</v>
      </c>
      <c r="CM785">
        <v>2.535305442984455</v>
      </c>
      <c r="CN785">
        <v>4.1388014090297354</v>
      </c>
      <c r="CO785">
        <v>0.82281371613288157</v>
      </c>
      <c r="CP785">
        <v>0.1645030226267308</v>
      </c>
      <c r="CQ785">
        <v>2.108329999978023</v>
      </c>
      <c r="CR785">
        <v>5.3391277168838701E-2</v>
      </c>
      <c r="CS785">
        <v>8.0895874498240445</v>
      </c>
      <c r="CT785">
        <v>3.4057695269648428E-2</v>
      </c>
      <c r="CU785">
        <v>0.42047062951653458</v>
      </c>
      <c r="CV785">
        <v>0.5642760808944568</v>
      </c>
      <c r="CW785">
        <v>7.9236815155412899</v>
      </c>
      <c r="CX785">
        <v>0.64123384894912228</v>
      </c>
    </row>
    <row r="786" spans="1:102" x14ac:dyDescent="0.3">
      <c r="A786" s="1">
        <v>782</v>
      </c>
      <c r="B786">
        <v>1.630697402700348</v>
      </c>
      <c r="C786">
        <v>1.7264125360510821E-2</v>
      </c>
      <c r="D786">
        <v>0.91448846897175795</v>
      </c>
      <c r="E786">
        <v>1.7831798331230699</v>
      </c>
      <c r="F786">
        <v>1.578784356907004E-2</v>
      </c>
      <c r="G786">
        <v>6.7255416439817056E-2</v>
      </c>
      <c r="H786">
        <v>512.57355468881599</v>
      </c>
      <c r="I786">
        <v>147.9324688944084</v>
      </c>
      <c r="J786">
        <v>133.3903339644138</v>
      </c>
      <c r="K786">
        <v>212.44868748104761</v>
      </c>
      <c r="L786">
        <v>2.0738569831592179E-3</v>
      </c>
      <c r="M786">
        <v>0</v>
      </c>
      <c r="N786">
        <v>8.9525650241531025</v>
      </c>
      <c r="O786">
        <v>5.6057594378769329</v>
      </c>
      <c r="P786">
        <v>30.29069270821028</v>
      </c>
      <c r="Q786">
        <v>0</v>
      </c>
      <c r="R786">
        <v>-16.751565649475609</v>
      </c>
      <c r="S786">
        <v>-28.0974515207647</v>
      </c>
      <c r="T786">
        <v>0</v>
      </c>
      <c r="U786">
        <v>0</v>
      </c>
      <c r="V786">
        <v>0</v>
      </c>
      <c r="W786">
        <v>-3.5328939264758539</v>
      </c>
      <c r="X786">
        <v>-14.449931559020071</v>
      </c>
      <c r="Y786">
        <v>-22.67640619025882</v>
      </c>
      <c r="Z786">
        <v>-3.9581524880785128</v>
      </c>
      <c r="AA786">
        <v>14.02759259035852</v>
      </c>
      <c r="AB786">
        <v>-1.090212146972819</v>
      </c>
      <c r="AC786">
        <v>24.309749666773929</v>
      </c>
      <c r="AD786">
        <v>0</v>
      </c>
      <c r="AE786">
        <v>0</v>
      </c>
      <c r="AF786">
        <v>34.09059889929582</v>
      </c>
      <c r="AG786">
        <v>77.129981124723827</v>
      </c>
      <c r="AH786">
        <v>28.04639889124331</v>
      </c>
      <c r="AI786">
        <v>50.779144539590384</v>
      </c>
      <c r="AJ786">
        <v>2.6655688463381679</v>
      </c>
      <c r="AK786">
        <v>70.752497721933722</v>
      </c>
      <c r="AL786">
        <v>3.0381037544398408</v>
      </c>
      <c r="AM786">
        <v>8.4932506038719939</v>
      </c>
      <c r="AN786">
        <v>0</v>
      </c>
      <c r="AO786">
        <v>3.5023121111130151E-4</v>
      </c>
      <c r="AP786">
        <v>2.7632084779141561E-4</v>
      </c>
      <c r="AQ786">
        <v>8.912286696833655E-5</v>
      </c>
      <c r="AR786">
        <v>4.2043215729701638E-4</v>
      </c>
      <c r="AS786">
        <v>0</v>
      </c>
      <c r="AT786">
        <v>9.383548854614596E-5</v>
      </c>
      <c r="AU786">
        <v>1.018795444439026E-4</v>
      </c>
      <c r="AV786">
        <v>1.78167776740963E-5</v>
      </c>
      <c r="AW786">
        <v>0.35296857164127943</v>
      </c>
      <c r="AX786">
        <v>2.819933932164714E-2</v>
      </c>
      <c r="AY786">
        <v>0.37613234341397661</v>
      </c>
      <c r="AZ786">
        <v>0.12194195858485039</v>
      </c>
      <c r="BA786">
        <v>8.15469428614706E-2</v>
      </c>
      <c r="BB786">
        <v>0</v>
      </c>
      <c r="BC786">
        <v>2.58132880064042E-2</v>
      </c>
      <c r="BD786">
        <v>4.6928067327268742E-4</v>
      </c>
      <c r="BE786">
        <v>0</v>
      </c>
      <c r="BF786">
        <v>1.407836644326841E-3</v>
      </c>
      <c r="BG786">
        <v>7.9999193445591256E-5</v>
      </c>
      <c r="BH786">
        <v>6.0936936691354908E-3</v>
      </c>
      <c r="BI786">
        <v>1.9018626015524699E-4</v>
      </c>
      <c r="BJ786">
        <v>1.464001890936453E-3</v>
      </c>
      <c r="BK786">
        <v>2.9665066897725128E-4</v>
      </c>
      <c r="BL786">
        <v>3.6269230748217158E-4</v>
      </c>
      <c r="BM786">
        <v>1.576762143201833E-4</v>
      </c>
      <c r="BN786">
        <v>2.768754074564366E-3</v>
      </c>
      <c r="BO786">
        <v>1.5285098830995601E-4</v>
      </c>
      <c r="BP786">
        <v>5.6122017533303181E-4</v>
      </c>
      <c r="BQ786">
        <v>1.5984258759021098E-5</v>
      </c>
      <c r="BR786">
        <v>3.3621495467950589E-3</v>
      </c>
      <c r="BS786">
        <v>8.1017203726445934E-6</v>
      </c>
      <c r="BT786">
        <v>2.815256426086744E-2</v>
      </c>
      <c r="BU786">
        <v>-3.1347791894527623E-5</v>
      </c>
      <c r="BV786">
        <v>-6.4421590372243137E-4</v>
      </c>
      <c r="BW786">
        <v>-212.42124182827419</v>
      </c>
      <c r="BX786">
        <v>-5.6635837070643902E-2</v>
      </c>
      <c r="BY786">
        <v>-1.9527398637023461</v>
      </c>
      <c r="BZ786">
        <v>2.4556285966950799</v>
      </c>
      <c r="CA786">
        <v>26.431455806620651</v>
      </c>
      <c r="CB786">
        <v>4.0773551259427609E-2</v>
      </c>
      <c r="CC786">
        <v>0.30285120434614232</v>
      </c>
      <c r="CD786">
        <v>0.1076130642816515</v>
      </c>
      <c r="CE786">
        <v>0.61240156256573319</v>
      </c>
      <c r="CF786">
        <v>5.5290092093636542E-2</v>
      </c>
      <c r="CG786">
        <v>7.3927874831894697E-2</v>
      </c>
      <c r="CH786">
        <v>1.5399733366876099E-2</v>
      </c>
      <c r="CI786">
        <v>0.4357044751463105</v>
      </c>
      <c r="CJ786">
        <v>0.53405467761485093</v>
      </c>
      <c r="CK786">
        <v>4.1624099175536147</v>
      </c>
      <c r="CL786">
        <v>1.712026022662638</v>
      </c>
      <c r="CM786">
        <v>2.48468878938976</v>
      </c>
      <c r="CN786">
        <v>4.0895274331450873</v>
      </c>
      <c r="CO786">
        <v>0.85809140429877773</v>
      </c>
      <c r="CP786">
        <v>0.16254692996569001</v>
      </c>
      <c r="CQ786">
        <v>3.373195936616598</v>
      </c>
      <c r="CR786">
        <v>1.239862966957499E-2</v>
      </c>
      <c r="CS786">
        <v>1.878580252965907</v>
      </c>
      <c r="CT786">
        <v>-2.0272001656072011E-2</v>
      </c>
      <c r="CU786">
        <v>-0.25027475377892239</v>
      </c>
      <c r="CV786">
        <v>0.51868241556679551</v>
      </c>
      <c r="CW786">
        <v>7.4266091961866483</v>
      </c>
      <c r="CX786">
        <v>0.30085799522310991</v>
      </c>
    </row>
    <row r="787" spans="1:102" x14ac:dyDescent="0.3">
      <c r="A787" s="1">
        <v>783</v>
      </c>
      <c r="B787">
        <v>1.713067091258955</v>
      </c>
      <c r="C787">
        <v>1.5466975427645401E-2</v>
      </c>
      <c r="D787">
        <v>0.9420849296392767</v>
      </c>
      <c r="E787">
        <v>1.818378646674254</v>
      </c>
      <c r="F787">
        <v>1.4571204457485739E-2</v>
      </c>
      <c r="G787">
        <v>4.5016508389545289E-2</v>
      </c>
      <c r="H787">
        <v>480.86482959263373</v>
      </c>
      <c r="I787">
        <v>147.86370060790381</v>
      </c>
      <c r="J787">
        <v>133.2624453348661</v>
      </c>
      <c r="K787">
        <v>208.45355799168789</v>
      </c>
      <c r="L787">
        <v>1.9266660443082949E-3</v>
      </c>
      <c r="M787">
        <v>0</v>
      </c>
      <c r="N787">
        <v>11.693367239855601</v>
      </c>
      <c r="O787">
        <v>6.3017908700379586</v>
      </c>
      <c r="P787">
        <v>30.499029168484711</v>
      </c>
      <c r="Q787">
        <v>0</v>
      </c>
      <c r="R787">
        <v>-18.648743452107819</v>
      </c>
      <c r="S787">
        <v>-29.845443826270451</v>
      </c>
      <c r="T787">
        <v>0</v>
      </c>
      <c r="U787">
        <v>0</v>
      </c>
      <c r="V787">
        <v>0</v>
      </c>
      <c r="W787">
        <v>-4.6171984450868502</v>
      </c>
      <c r="X787">
        <v>-16.851331780738011</v>
      </c>
      <c r="Y787">
        <v>-22.83243490460147</v>
      </c>
      <c r="Z787">
        <v>-4.0897987559571378</v>
      </c>
      <c r="AA787">
        <v>15.426474965285619</v>
      </c>
      <c r="AB787">
        <v>-1.1305189381865941</v>
      </c>
      <c r="AC787">
        <v>26.248822844821319</v>
      </c>
      <c r="AD787">
        <v>0</v>
      </c>
      <c r="AE787">
        <v>0</v>
      </c>
      <c r="AF787">
        <v>34.362022162100317</v>
      </c>
      <c r="AG787">
        <v>67.660292476904388</v>
      </c>
      <c r="AH787">
        <v>25.914931603865409</v>
      </c>
      <c r="AI787">
        <v>48.336615833806768</v>
      </c>
      <c r="AJ787">
        <v>2.7021608986213579</v>
      </c>
      <c r="AK787">
        <v>68.337688481547445</v>
      </c>
      <c r="AL787">
        <v>2.9725385796689689</v>
      </c>
      <c r="AM787">
        <v>7.9453462570603834</v>
      </c>
      <c r="AN787">
        <v>0</v>
      </c>
      <c r="AO787">
        <v>3.9867741329764882E-4</v>
      </c>
      <c r="AP787">
        <v>2.6556825651082429E-4</v>
      </c>
      <c r="AQ787">
        <v>8.9531665279482281E-5</v>
      </c>
      <c r="AR787">
        <v>4.3233683083044992E-4</v>
      </c>
      <c r="AS787">
        <v>0</v>
      </c>
      <c r="AT787">
        <v>9.9186416833758396E-5</v>
      </c>
      <c r="AU787">
        <v>1.1000599143454649E-4</v>
      </c>
      <c r="AV787">
        <v>1.8309965364022042E-5</v>
      </c>
      <c r="AW787">
        <v>0.41394842384572378</v>
      </c>
      <c r="AX787">
        <v>3.033806811308851E-2</v>
      </c>
      <c r="AY787">
        <v>0.37891215924086952</v>
      </c>
      <c r="AZ787">
        <v>0.1268891255005164</v>
      </c>
      <c r="BA787">
        <v>8.2806140325238003E-2</v>
      </c>
      <c r="BB787">
        <v>0</v>
      </c>
      <c r="BC787">
        <v>3.2327741603262447E-2</v>
      </c>
      <c r="BD787">
        <v>5.0671296192199506E-4</v>
      </c>
      <c r="BE787">
        <v>0</v>
      </c>
      <c r="BF787">
        <v>1.2807605376686129E-3</v>
      </c>
      <c r="BG787">
        <v>7.2075245278123608E-5</v>
      </c>
      <c r="BH787">
        <v>6.4025300999343534E-3</v>
      </c>
      <c r="BI787">
        <v>1.8132327028445481E-4</v>
      </c>
      <c r="BJ787">
        <v>1.331559510572907E-3</v>
      </c>
      <c r="BK787">
        <v>2.8791488374291761E-4</v>
      </c>
      <c r="BL787">
        <v>2.0536955052721231E-4</v>
      </c>
      <c r="BM787">
        <v>1.746084472421377E-4</v>
      </c>
      <c r="BN787">
        <v>2.2679855161128431E-3</v>
      </c>
      <c r="BO787">
        <v>1.44748525279968E-4</v>
      </c>
      <c r="BP787">
        <v>5.5895623030086995E-4</v>
      </c>
      <c r="BQ787">
        <v>1.9301652289195599E-5</v>
      </c>
      <c r="BR787">
        <v>3.387269989574533E-3</v>
      </c>
      <c r="BS787">
        <v>7.8373169309169163E-6</v>
      </c>
      <c r="BT787">
        <v>2.6495967041816771E-2</v>
      </c>
      <c r="BU787">
        <v>-3.3156696578281783E-5</v>
      </c>
      <c r="BV787">
        <v>-3.9831186610109751E-4</v>
      </c>
      <c r="BW787">
        <v>-208.4275266499053</v>
      </c>
      <c r="BX787">
        <v>0.19208644330501559</v>
      </c>
      <c r="BY787">
        <v>-2.3534064907651531</v>
      </c>
      <c r="BZ787">
        <v>2.4318506845227512</v>
      </c>
      <c r="CA787">
        <v>26.851552730658589</v>
      </c>
      <c r="CB787">
        <v>4.1861987413126057E-2</v>
      </c>
      <c r="CC787">
        <v>0.33525463233609659</v>
      </c>
      <c r="CD787">
        <v>0.1201169188428696</v>
      </c>
      <c r="CE787">
        <v>0.62665217065135681</v>
      </c>
      <c r="CF787">
        <v>5.5638427676432192E-2</v>
      </c>
      <c r="CG787">
        <v>8.4422952198634729E-2</v>
      </c>
      <c r="CH787">
        <v>1.5486486824004549E-2</v>
      </c>
      <c r="CI787">
        <v>0.27537779241259502</v>
      </c>
      <c r="CJ787">
        <v>0.54831108651750615</v>
      </c>
      <c r="CK787">
        <v>4.6077650889795274</v>
      </c>
      <c r="CL787">
        <v>1.910950981591107</v>
      </c>
      <c r="CM787">
        <v>2.54250759377685</v>
      </c>
      <c r="CN787">
        <v>4.1152920478860224</v>
      </c>
      <c r="CO787">
        <v>0.97990926659129585</v>
      </c>
      <c r="CP787">
        <v>0.16346262816540499</v>
      </c>
      <c r="CQ787">
        <v>2.1319571025491229</v>
      </c>
      <c r="CR787">
        <v>1.726476618277073E-2</v>
      </c>
      <c r="CS787">
        <v>2.6158736640561711</v>
      </c>
      <c r="CT787">
        <v>-9.8433711810553895E-3</v>
      </c>
      <c r="CU787">
        <v>-0.12152462003944629</v>
      </c>
      <c r="CV787">
        <v>0.52289444328900281</v>
      </c>
      <c r="CW787">
        <v>7.3570478905850223</v>
      </c>
      <c r="CX787">
        <v>0.34672347787691749</v>
      </c>
    </row>
    <row r="788" spans="1:102" x14ac:dyDescent="0.3">
      <c r="A788" s="1">
        <v>784</v>
      </c>
      <c r="B788">
        <v>1.5641510206823419</v>
      </c>
      <c r="C788">
        <v>1.6953688539888E-2</v>
      </c>
      <c r="D788">
        <v>0.92884061291907027</v>
      </c>
      <c r="E788">
        <v>1.6839821041760681</v>
      </c>
      <c r="F788">
        <v>1.574727445462859E-2</v>
      </c>
      <c r="G788">
        <v>5.5658597564025553E-2</v>
      </c>
      <c r="H788">
        <v>484.66498493365242</v>
      </c>
      <c r="I788">
        <v>149.90486368216111</v>
      </c>
      <c r="J788">
        <v>132.46509619897921</v>
      </c>
      <c r="K788">
        <v>210.97350516412959</v>
      </c>
      <c r="L788">
        <v>1.9203177384738729E-3</v>
      </c>
      <c r="M788">
        <v>0</v>
      </c>
      <c r="N788">
        <v>8.5885257872322676</v>
      </c>
      <c r="O788">
        <v>5.0706417941250397</v>
      </c>
      <c r="P788">
        <v>30.34151494764107</v>
      </c>
      <c r="Q788">
        <v>0</v>
      </c>
      <c r="R788">
        <v>-14.52564214850026</v>
      </c>
      <c r="S788">
        <v>-29.475040380498111</v>
      </c>
      <c r="T788">
        <v>0</v>
      </c>
      <c r="U788">
        <v>0</v>
      </c>
      <c r="V788">
        <v>0</v>
      </c>
      <c r="W788">
        <v>-3.390369579910157</v>
      </c>
      <c r="X788">
        <v>-14.336429127418439</v>
      </c>
      <c r="Y788">
        <v>-22.711878365058411</v>
      </c>
      <c r="Z788">
        <v>-3.9735290836277999</v>
      </c>
      <c r="AA788">
        <v>13.427906330735111</v>
      </c>
      <c r="AB788">
        <v>-1.027982419279154</v>
      </c>
      <c r="AC788">
        <v>24.78331602460905</v>
      </c>
      <c r="AD788">
        <v>0</v>
      </c>
      <c r="AE788">
        <v>0</v>
      </c>
      <c r="AF788">
        <v>33.995627639204947</v>
      </c>
      <c r="AG788">
        <v>63.051113354335058</v>
      </c>
      <c r="AH788">
        <v>27.69521874617088</v>
      </c>
      <c r="AI788">
        <v>50.335931593162471</v>
      </c>
      <c r="AJ788">
        <v>3.909490638251107</v>
      </c>
      <c r="AK788">
        <v>70.431227185763234</v>
      </c>
      <c r="AL788">
        <v>3.0403983522671618</v>
      </c>
      <c r="AM788">
        <v>8.3235554121251099</v>
      </c>
      <c r="AN788">
        <v>0</v>
      </c>
      <c r="AO788">
        <v>3.5423520972155929E-4</v>
      </c>
      <c r="AP788">
        <v>2.230382234013591E-4</v>
      </c>
      <c r="AQ788">
        <v>8.9755509366356979E-5</v>
      </c>
      <c r="AR788">
        <v>4.2193216901163322E-4</v>
      </c>
      <c r="AS788">
        <v>0</v>
      </c>
      <c r="AT788">
        <v>9.6389887456039308E-5</v>
      </c>
      <c r="AU788">
        <v>1.038642100805934E-4</v>
      </c>
      <c r="AV788">
        <v>1.75138852599442E-5</v>
      </c>
      <c r="AW788">
        <v>0.38007997077775763</v>
      </c>
      <c r="AX788">
        <v>2.870177699833425E-2</v>
      </c>
      <c r="AY788">
        <v>0.32382902369062949</v>
      </c>
      <c r="AZ788">
        <v>0.12616822022836141</v>
      </c>
      <c r="BA788">
        <v>7.3124984896154696E-2</v>
      </c>
      <c r="BB788">
        <v>0</v>
      </c>
      <c r="BC788">
        <v>4.7237111991151097E-2</v>
      </c>
      <c r="BD788">
        <v>4.7842250082296892E-4</v>
      </c>
      <c r="BE788">
        <v>0</v>
      </c>
      <c r="BF788">
        <v>1.239738218413421E-3</v>
      </c>
      <c r="BG788">
        <v>7.8790812728737889E-5</v>
      </c>
      <c r="BH788">
        <v>6.4437574448158348E-3</v>
      </c>
      <c r="BI788">
        <v>1.9769215730642311E-4</v>
      </c>
      <c r="BJ788">
        <v>1.454178114282898E-3</v>
      </c>
      <c r="BK788">
        <v>2.8890883046465721E-4</v>
      </c>
      <c r="BL788">
        <v>2.462782083019575E-4</v>
      </c>
      <c r="BM788">
        <v>1.423875836698271E-4</v>
      </c>
      <c r="BN788">
        <v>2.5150215016819509E-3</v>
      </c>
      <c r="BO788">
        <v>1.5418858551435351E-4</v>
      </c>
      <c r="BP788">
        <v>6.0604778237200081E-4</v>
      </c>
      <c r="BQ788">
        <v>1.5949748106127789E-5</v>
      </c>
      <c r="BR788">
        <v>2.7287966978430372E-3</v>
      </c>
      <c r="BS788">
        <v>8.1110260694269253E-6</v>
      </c>
      <c r="BT788">
        <v>2.6518128371143489E-2</v>
      </c>
      <c r="BU788">
        <v>-2.9407311215198819E-5</v>
      </c>
      <c r="BV788">
        <v>-3.1332981188071792E-4</v>
      </c>
      <c r="BW788">
        <v>-210.94735918019279</v>
      </c>
      <c r="BX788">
        <v>-0.38404390309005981</v>
      </c>
      <c r="BY788">
        <v>0.68121704480628154</v>
      </c>
      <c r="BZ788">
        <v>2.7380020362814022</v>
      </c>
      <c r="CA788">
        <v>30.354540543033721</v>
      </c>
      <c r="CB788">
        <v>4.1273214288443869E-2</v>
      </c>
      <c r="CC788">
        <v>0.30820816873134188</v>
      </c>
      <c r="CD788">
        <v>0.10958355332623181</v>
      </c>
      <c r="CE788">
        <v>0.61799820544679906</v>
      </c>
      <c r="CF788">
        <v>5.5439815329913718E-2</v>
      </c>
      <c r="CG788">
        <v>5.8401409368898302E-2</v>
      </c>
      <c r="CH788">
        <v>1.544484498617135E-2</v>
      </c>
      <c r="CI788">
        <v>0.30127288204834929</v>
      </c>
      <c r="CJ788">
        <v>0.54059929709573651</v>
      </c>
      <c r="CK788">
        <v>4.236036442279107</v>
      </c>
      <c r="CL788">
        <v>1.7433747120082319</v>
      </c>
      <c r="CM788">
        <v>2.5073959747969008</v>
      </c>
      <c r="CN788">
        <v>4.1006017008655657</v>
      </c>
      <c r="CO788">
        <v>0.67787350160328375</v>
      </c>
      <c r="CP788">
        <v>0.1630230911463762</v>
      </c>
      <c r="CQ788">
        <v>2.3324352158581889</v>
      </c>
      <c r="CR788">
        <v>4.5561223608458962E-2</v>
      </c>
      <c r="CS788">
        <v>6.9032156982513566</v>
      </c>
      <c r="CT788">
        <v>3.2595248944237232E-3</v>
      </c>
      <c r="CU788">
        <v>4.0241551092406222E-2</v>
      </c>
      <c r="CV788">
        <v>0.61527935514678478</v>
      </c>
      <c r="CW788">
        <v>7.1097433580365674</v>
      </c>
      <c r="CX788">
        <v>0.56627983910558477</v>
      </c>
    </row>
    <row r="789" spans="1:102" x14ac:dyDescent="0.3">
      <c r="A789" s="1">
        <v>785</v>
      </c>
      <c r="B789">
        <v>1.727734923326836</v>
      </c>
      <c r="C789">
        <v>1.6920720957619512E-2</v>
      </c>
      <c r="D789">
        <v>0.94967955195090104</v>
      </c>
      <c r="E789">
        <v>1.8192820680261601</v>
      </c>
      <c r="F789">
        <v>1.6069262697718311E-2</v>
      </c>
      <c r="G789">
        <v>3.8937452035865919E-2</v>
      </c>
      <c r="H789">
        <v>533.87631867457731</v>
      </c>
      <c r="I789">
        <v>164.9062354772191</v>
      </c>
      <c r="J789">
        <v>156.85750434537019</v>
      </c>
      <c r="K789">
        <v>232.18106727518449</v>
      </c>
      <c r="L789">
        <v>2.7331641317885512E-3</v>
      </c>
      <c r="M789">
        <v>0</v>
      </c>
      <c r="N789">
        <v>9.1415496172853619</v>
      </c>
      <c r="O789">
        <v>4.6415060862101942</v>
      </c>
      <c r="P789">
        <v>30.500430286054041</v>
      </c>
      <c r="Q789">
        <v>0</v>
      </c>
      <c r="R789">
        <v>-16.390490171253411</v>
      </c>
      <c r="S789">
        <v>-27.892995818296189</v>
      </c>
      <c r="T789">
        <v>0</v>
      </c>
      <c r="U789">
        <v>0</v>
      </c>
      <c r="V789">
        <v>0</v>
      </c>
      <c r="W789">
        <v>-3.6103677150439042</v>
      </c>
      <c r="X789">
        <v>-13.609982656654431</v>
      </c>
      <c r="Y789">
        <v>-22.83260995083835</v>
      </c>
      <c r="Z789">
        <v>-3.962115370909308</v>
      </c>
      <c r="AA789">
        <v>13.412833410641131</v>
      </c>
      <c r="AB789">
        <v>-1.465965140642969</v>
      </c>
      <c r="AC789">
        <v>25.325585987682722</v>
      </c>
      <c r="AD789">
        <v>0</v>
      </c>
      <c r="AE789">
        <v>0</v>
      </c>
      <c r="AF789">
        <v>34.091868479004788</v>
      </c>
      <c r="AG789">
        <v>85.293001282052231</v>
      </c>
      <c r="AH789">
        <v>27.783872419696699</v>
      </c>
      <c r="AI789">
        <v>50.301044786755831</v>
      </c>
      <c r="AJ789">
        <v>2.8137204161701659</v>
      </c>
      <c r="AK789">
        <v>74.72031853733516</v>
      </c>
      <c r="AL789">
        <v>3.0800484566299078</v>
      </c>
      <c r="AM789">
        <v>8.3905534699244626</v>
      </c>
      <c r="AN789">
        <v>0</v>
      </c>
      <c r="AO789">
        <v>3.5736876592873981E-4</v>
      </c>
      <c r="AP789">
        <v>2.9041803769388601E-4</v>
      </c>
      <c r="AQ789">
        <v>9.0001597926503781E-5</v>
      </c>
      <c r="AR789">
        <v>4.2227080822101521E-4</v>
      </c>
      <c r="AS789">
        <v>0</v>
      </c>
      <c r="AT789">
        <v>9.9939583566554949E-5</v>
      </c>
      <c r="AU789">
        <v>1.0613680513240779E-4</v>
      </c>
      <c r="AV789">
        <v>1.7835582733399181E-5</v>
      </c>
      <c r="AW789">
        <v>0.45088769319913902</v>
      </c>
      <c r="AX789">
        <v>2.93516136130328E-2</v>
      </c>
      <c r="AY789">
        <v>0.41327697323857771</v>
      </c>
      <c r="AZ789">
        <v>0.12731020252386679</v>
      </c>
      <c r="BA789">
        <v>7.6330260527886648E-2</v>
      </c>
      <c r="BB789">
        <v>0</v>
      </c>
      <c r="BC789">
        <v>2.2381618964015079E-2</v>
      </c>
      <c r="BD789">
        <v>4.888905976505796E-4</v>
      </c>
      <c r="BE789">
        <v>0</v>
      </c>
      <c r="BF789">
        <v>1.291563039014769E-3</v>
      </c>
      <c r="BG789">
        <v>7.8970917839116191E-5</v>
      </c>
      <c r="BH789">
        <v>7.6293448398473867E-3</v>
      </c>
      <c r="BI789">
        <v>1.952059848656352E-4</v>
      </c>
      <c r="BJ789">
        <v>1.451023323676877E-3</v>
      </c>
      <c r="BK789">
        <v>3.0144447873635898E-4</v>
      </c>
      <c r="BL789">
        <v>3.1164569585189801E-4</v>
      </c>
      <c r="BM789">
        <v>2.191571990343272E-4</v>
      </c>
      <c r="BN789">
        <v>2.7530283099886929E-3</v>
      </c>
      <c r="BO789">
        <v>1.59555930035537E-4</v>
      </c>
      <c r="BP789">
        <v>6.2418617044838402E-4</v>
      </c>
      <c r="BQ789">
        <v>1.7131630072001899E-5</v>
      </c>
      <c r="BR789">
        <v>3.928270336538967E-3</v>
      </c>
      <c r="BS789">
        <v>8.2723813816492888E-6</v>
      </c>
      <c r="BT789">
        <v>2.9234521472360601E-2</v>
      </c>
      <c r="BU789">
        <v>-4.3190394763155072E-5</v>
      </c>
      <c r="BV789">
        <v>-5.0987870563754369E-4</v>
      </c>
      <c r="BW789">
        <v>-232.1524290132073</v>
      </c>
      <c r="BX789">
        <v>0.42336033470928669</v>
      </c>
      <c r="BY789">
        <v>-2.5652549850445632</v>
      </c>
      <c r="BZ789">
        <v>2.108199689234846</v>
      </c>
      <c r="CA789">
        <v>22.122571150454721</v>
      </c>
      <c r="CB789">
        <v>4.1274174003874543E-2</v>
      </c>
      <c r="CC789">
        <v>0.30874801366275278</v>
      </c>
      <c r="CD789">
        <v>0.10979706106142841</v>
      </c>
      <c r="CE789">
        <v>0.62770508854634133</v>
      </c>
      <c r="CF789">
        <v>5.5700200110117268E-2</v>
      </c>
      <c r="CG789">
        <v>8.1903848514746774E-2</v>
      </c>
      <c r="CH789">
        <v>1.5510310644134081E-2</v>
      </c>
      <c r="CI789">
        <v>0.38197991410296372</v>
      </c>
      <c r="CJ789">
        <v>0.54061186751207491</v>
      </c>
      <c r="CK789">
        <v>4.2434561119525274</v>
      </c>
      <c r="CL789">
        <v>1.74677142597727</v>
      </c>
      <c r="CM789">
        <v>2.5467795836765088</v>
      </c>
      <c r="CN789">
        <v>4.1198610412192123</v>
      </c>
      <c r="CO789">
        <v>0.95066967026045346</v>
      </c>
      <c r="CP789">
        <v>0.16371409283234789</v>
      </c>
      <c r="CQ789">
        <v>2.957263851119718</v>
      </c>
      <c r="CR789">
        <v>0</v>
      </c>
      <c r="CS789">
        <v>0</v>
      </c>
      <c r="CT789">
        <v>-0.30068396873881259</v>
      </c>
      <c r="CU789">
        <v>-3.712194164054591</v>
      </c>
      <c r="CV789">
        <v>0.58222918187040817</v>
      </c>
      <c r="CW789">
        <v>8.5656376699592016</v>
      </c>
      <c r="CX789">
        <v>0.2040358654568912</v>
      </c>
    </row>
    <row r="790" spans="1:102" x14ac:dyDescent="0.3">
      <c r="A790" s="1">
        <v>786</v>
      </c>
      <c r="B790">
        <v>1.7257752071077379</v>
      </c>
      <c r="C790">
        <v>1.676479026481318E-2</v>
      </c>
      <c r="D790">
        <v>0.9667761735236069</v>
      </c>
      <c r="E790">
        <v>1.78508247553954</v>
      </c>
      <c r="F790">
        <v>1.6207799782141909E-2</v>
      </c>
      <c r="G790">
        <v>2.5324900292290689E-2</v>
      </c>
      <c r="H790">
        <v>483.04352586097679</v>
      </c>
      <c r="I790">
        <v>164.0472432743521</v>
      </c>
      <c r="J790">
        <v>150.1005278027221</v>
      </c>
      <c r="K790">
        <v>225.02491685582859</v>
      </c>
      <c r="L790">
        <v>1.9163216086924291E-3</v>
      </c>
      <c r="M790">
        <v>0</v>
      </c>
      <c r="N790">
        <v>10.248307294469861</v>
      </c>
      <c r="O790">
        <v>5.3857772225552143</v>
      </c>
      <c r="P790">
        <v>30.613630004953041</v>
      </c>
      <c r="Q790">
        <v>0</v>
      </c>
      <c r="R790">
        <v>-18.083228676124278</v>
      </c>
      <c r="S790">
        <v>-28.164485845853839</v>
      </c>
      <c r="T790">
        <v>0</v>
      </c>
      <c r="U790">
        <v>0</v>
      </c>
      <c r="V790">
        <v>0</v>
      </c>
      <c r="W790">
        <v>-4.0455240196401814</v>
      </c>
      <c r="X790">
        <v>-14.87895952185662</v>
      </c>
      <c r="Y790">
        <v>-22.91804690339157</v>
      </c>
      <c r="Z790">
        <v>-4.0095113232701776</v>
      </c>
      <c r="AA790">
        <v>14.41863629818557</v>
      </c>
      <c r="AB790">
        <v>-1.0374019650640329</v>
      </c>
      <c r="AC790">
        <v>25.206038073971889</v>
      </c>
      <c r="AD790">
        <v>0</v>
      </c>
      <c r="AE790">
        <v>0</v>
      </c>
      <c r="AF790">
        <v>34.269822185089133</v>
      </c>
      <c r="AG790">
        <v>64.391847078429279</v>
      </c>
      <c r="AH790">
        <v>27.600716492567841</v>
      </c>
      <c r="AI790">
        <v>50.321401150624538</v>
      </c>
      <c r="AJ790">
        <v>2.852666267569822</v>
      </c>
      <c r="AK790">
        <v>68.895196736355189</v>
      </c>
      <c r="AL790">
        <v>3.0518348100849009</v>
      </c>
      <c r="AM790">
        <v>8.3679449985461254</v>
      </c>
      <c r="AN790">
        <v>0</v>
      </c>
      <c r="AO790">
        <v>3.6535381780322879E-4</v>
      </c>
      <c r="AP790">
        <v>2.3341175440482189E-4</v>
      </c>
      <c r="AQ790">
        <v>8.9619213084134359E-5</v>
      </c>
      <c r="AR790">
        <v>4.2648605688163261E-4</v>
      </c>
      <c r="AS790">
        <v>0</v>
      </c>
      <c r="AT790">
        <v>9.3079208039989174E-5</v>
      </c>
      <c r="AU790">
        <v>1.0563579269274771E-4</v>
      </c>
      <c r="AV790">
        <v>1.80037419879413E-5</v>
      </c>
      <c r="AW790">
        <v>0.41813313434921862</v>
      </c>
      <c r="AX790">
        <v>2.934397067739777E-2</v>
      </c>
      <c r="AY790">
        <v>0.43079707516177229</v>
      </c>
      <c r="AZ790">
        <v>0.1242127614244799</v>
      </c>
      <c r="BA790">
        <v>7.8225918653225951E-2</v>
      </c>
      <c r="BB790">
        <v>0</v>
      </c>
      <c r="BC790">
        <v>2.6778355914276741E-2</v>
      </c>
      <c r="BD790">
        <v>4.8658281882917791E-4</v>
      </c>
      <c r="BE790">
        <v>0</v>
      </c>
      <c r="BF790">
        <v>1.3114411194936699E-3</v>
      </c>
      <c r="BG790">
        <v>7.8514103169754858E-5</v>
      </c>
      <c r="BH790">
        <v>7.0099143001336028E-3</v>
      </c>
      <c r="BI790">
        <v>1.993429841485318E-4</v>
      </c>
      <c r="BJ790">
        <v>1.442563661299598E-3</v>
      </c>
      <c r="BK790">
        <v>2.9260252979486991E-4</v>
      </c>
      <c r="BL790">
        <v>3.1081514949191498E-4</v>
      </c>
      <c r="BM790">
        <v>2.427483899421006E-4</v>
      </c>
      <c r="BN790">
        <v>2.648899891505783E-3</v>
      </c>
      <c r="BO790">
        <v>1.4723374364082519E-4</v>
      </c>
      <c r="BP790">
        <v>5.6132312902532934E-4</v>
      </c>
      <c r="BQ790">
        <v>1.8012051029157811E-5</v>
      </c>
      <c r="BR790">
        <v>4.2625075707843751E-3</v>
      </c>
      <c r="BS790">
        <v>8.1574589041327574E-6</v>
      </c>
      <c r="BT790">
        <v>2.8932259358155091E-2</v>
      </c>
      <c r="BU790">
        <v>-4.6138210158687502E-5</v>
      </c>
      <c r="BV790">
        <v>-4.6976539792969492E-4</v>
      </c>
      <c r="BW790">
        <v>-224.99654663828869</v>
      </c>
      <c r="BX790">
        <v>-1.415999808814377</v>
      </c>
      <c r="BY790">
        <v>-3.3803093641176511</v>
      </c>
      <c r="BZ790">
        <v>2.5409730652954781</v>
      </c>
      <c r="CA790">
        <v>26.705843652568191</v>
      </c>
      <c r="CB790">
        <v>4.1443025409653542E-2</v>
      </c>
      <c r="CC790">
        <v>0.31145554556094901</v>
      </c>
      <c r="CD790">
        <v>0.1108182925548722</v>
      </c>
      <c r="CE790">
        <v>0.63312602428228848</v>
      </c>
      <c r="CF790">
        <v>5.5909816526601812E-2</v>
      </c>
      <c r="CG790">
        <v>9.4147297428635354E-2</v>
      </c>
      <c r="CH790">
        <v>1.556401797352039E-2</v>
      </c>
      <c r="CI790">
        <v>0.38450528285090119</v>
      </c>
      <c r="CJ790">
        <v>0.5428234944195367</v>
      </c>
      <c r="CK790">
        <v>4.2806686356718124</v>
      </c>
      <c r="CL790">
        <v>1.7630182906456939</v>
      </c>
      <c r="CM790">
        <v>2.568773874799279</v>
      </c>
      <c r="CN790">
        <v>4.135365303433125</v>
      </c>
      <c r="CO790">
        <v>1.092781130868089</v>
      </c>
      <c r="CP790">
        <v>0.16428098326482621</v>
      </c>
      <c r="CQ790">
        <v>2.9768150930392352</v>
      </c>
      <c r="CR790">
        <v>5.5268722121520628E-3</v>
      </c>
      <c r="CS790">
        <v>0.83740488062910035</v>
      </c>
      <c r="CT790">
        <v>8.8480119149376684E-3</v>
      </c>
      <c r="CU790">
        <v>0.109236080433168</v>
      </c>
      <c r="CV790">
        <v>0.62108763187855653</v>
      </c>
      <c r="CW790">
        <v>8.2346758853643252</v>
      </c>
      <c r="CX790">
        <v>0.25854124670240969</v>
      </c>
    </row>
    <row r="791" spans="1:102" x14ac:dyDescent="0.3">
      <c r="A791" s="1">
        <v>787</v>
      </c>
      <c r="B791">
        <v>1.7091189513472871</v>
      </c>
      <c r="C791">
        <v>1.576578312098121E-2</v>
      </c>
      <c r="D791">
        <v>0.97139175191376581</v>
      </c>
      <c r="E791">
        <v>1.7594538375333619</v>
      </c>
      <c r="F791">
        <v>1.531475168618242E-2</v>
      </c>
      <c r="G791">
        <v>2.166678124848084E-2</v>
      </c>
      <c r="H791">
        <v>489.41727342217428</v>
      </c>
      <c r="I791">
        <v>148.72865276145299</v>
      </c>
      <c r="J791">
        <v>135.81357670105211</v>
      </c>
      <c r="K791">
        <v>210.38465456447059</v>
      </c>
      <c r="L791">
        <v>1.9239332232376979E-3</v>
      </c>
      <c r="M791">
        <v>0</v>
      </c>
      <c r="N791">
        <v>12.56026913604004</v>
      </c>
      <c r="O791">
        <v>5.2948721094985158</v>
      </c>
      <c r="P791">
        <v>30.647000604220771</v>
      </c>
      <c r="Q791">
        <v>0</v>
      </c>
      <c r="R791">
        <v>-19.16018699790591</v>
      </c>
      <c r="S791">
        <v>-29.34195485185343</v>
      </c>
      <c r="T791">
        <v>0</v>
      </c>
      <c r="U791">
        <v>0</v>
      </c>
      <c r="V791">
        <v>0</v>
      </c>
      <c r="W791">
        <v>-4.9502285176470018</v>
      </c>
      <c r="X791">
        <v>-14.85375077352383</v>
      </c>
      <c r="Y791">
        <v>-22.942236551473151</v>
      </c>
      <c r="Z791">
        <v>-4.0574262524595586</v>
      </c>
      <c r="AA791">
        <v>15.529888980968551</v>
      </c>
      <c r="AB791">
        <v>-1.107519140016638</v>
      </c>
      <c r="AC791">
        <v>27.078503846946031</v>
      </c>
      <c r="AD791">
        <v>0</v>
      </c>
      <c r="AE791">
        <v>0</v>
      </c>
      <c r="AF791">
        <v>34.533773311823467</v>
      </c>
      <c r="AG791">
        <v>70.050476001433978</v>
      </c>
      <c r="AH791">
        <v>26.35576647351234</v>
      </c>
      <c r="AI791">
        <v>48.773134495533959</v>
      </c>
      <c r="AJ791">
        <v>3.8486425590953388</v>
      </c>
      <c r="AK791">
        <v>68.370666817280835</v>
      </c>
      <c r="AL791">
        <v>3.0724152580312789</v>
      </c>
      <c r="AM791">
        <v>8.2021707690324615</v>
      </c>
      <c r="AN791">
        <v>0</v>
      </c>
      <c r="AO791">
        <v>3.9609497881195791E-4</v>
      </c>
      <c r="AP791">
        <v>2.5771557186411969E-4</v>
      </c>
      <c r="AQ791">
        <v>9.006733905948191E-5</v>
      </c>
      <c r="AR791">
        <v>4.3053490071973458E-4</v>
      </c>
      <c r="AS791">
        <v>0</v>
      </c>
      <c r="AT791">
        <v>9.7443671524439525E-5</v>
      </c>
      <c r="AU791">
        <v>1.1348309521755071E-4</v>
      </c>
      <c r="AV791">
        <v>1.8909611276150541E-5</v>
      </c>
      <c r="AW791">
        <v>0.40300417868595212</v>
      </c>
      <c r="AX791">
        <v>2.9888390770675601E-2</v>
      </c>
      <c r="AY791">
        <v>0.42240675808357758</v>
      </c>
      <c r="AZ791">
        <v>0.1257949757534893</v>
      </c>
      <c r="BA791">
        <v>8.2063026898568814E-2</v>
      </c>
      <c r="BB791">
        <v>0</v>
      </c>
      <c r="BC791">
        <v>2.2461461883440711E-2</v>
      </c>
      <c r="BD791">
        <v>5.2272930370320233E-4</v>
      </c>
      <c r="BE791">
        <v>0</v>
      </c>
      <c r="BF791">
        <v>1.2937878843340841E-3</v>
      </c>
      <c r="BG791">
        <v>7.3904776767689696E-5</v>
      </c>
      <c r="BH791">
        <v>6.35367647801188E-3</v>
      </c>
      <c r="BI791">
        <v>1.8069792815738971E-4</v>
      </c>
      <c r="BJ791">
        <v>1.368179547271902E-3</v>
      </c>
      <c r="BK791">
        <v>2.9051595856821838E-4</v>
      </c>
      <c r="BL791">
        <v>3.5308804899246969E-4</v>
      </c>
      <c r="BM791">
        <v>1.6901184242884741E-4</v>
      </c>
      <c r="BN791">
        <v>2.1351106259942468E-3</v>
      </c>
      <c r="BO791">
        <v>1.4495250929621599E-4</v>
      </c>
      <c r="BP791">
        <v>5.4117198139901122E-4</v>
      </c>
      <c r="BQ791">
        <v>2.0898168777875911E-5</v>
      </c>
      <c r="BR791">
        <v>4.1713746617957478E-3</v>
      </c>
      <c r="BS791">
        <v>8.24123683316621E-6</v>
      </c>
      <c r="BT791">
        <v>2.694559862512419E-2</v>
      </c>
      <c r="BU791">
        <v>-3.3875610318374103E-5</v>
      </c>
      <c r="BV791">
        <v>1.0473551434547681E-4</v>
      </c>
      <c r="BW791">
        <v>-210.3576719815517</v>
      </c>
      <c r="BX791">
        <v>-4.0612155571579933E-2</v>
      </c>
      <c r="BY791">
        <v>-3.0096255086017432</v>
      </c>
      <c r="BZ791">
        <v>2.5299551128546161</v>
      </c>
      <c r="CA791">
        <v>25.683236279396699</v>
      </c>
      <c r="CB791">
        <v>4.2058440379645193E-2</v>
      </c>
      <c r="CC791">
        <v>0.3296562122595163</v>
      </c>
      <c r="CD791">
        <v>0.11784035197812071</v>
      </c>
      <c r="CE791">
        <v>0.6303280097026942</v>
      </c>
      <c r="CF791">
        <v>5.596849524152786E-2</v>
      </c>
      <c r="CG791">
        <v>9.2664463666787392E-2</v>
      </c>
      <c r="CH791">
        <v>1.5578625435289621E-2</v>
      </c>
      <c r="CI791">
        <v>0.46447861900419068</v>
      </c>
      <c r="CJ791">
        <v>0.55088424049747975</v>
      </c>
      <c r="CK791">
        <v>4.5308199789222616</v>
      </c>
      <c r="CL791">
        <v>1.8747328723791929</v>
      </c>
      <c r="CM791">
        <v>2.5574215271185512</v>
      </c>
      <c r="CN791">
        <v>4.139705470094909</v>
      </c>
      <c r="CO791">
        <v>1.075569667560925</v>
      </c>
      <c r="CP791">
        <v>0.1644351676268937</v>
      </c>
      <c r="CQ791">
        <v>3.5959635019679279</v>
      </c>
      <c r="CR791">
        <v>3.9549264297887524E-3</v>
      </c>
      <c r="CS791">
        <v>0.59923127724071978</v>
      </c>
      <c r="CT791">
        <v>-4.9852989770170837E-2</v>
      </c>
      <c r="CU791">
        <v>-0.61547670287090106</v>
      </c>
      <c r="CV791">
        <v>0.58385575703589077</v>
      </c>
      <c r="CW791">
        <v>7.2099492788587316</v>
      </c>
      <c r="CX791">
        <v>0.2434242014913357</v>
      </c>
    </row>
    <row r="792" spans="1:102" x14ac:dyDescent="0.3">
      <c r="A792" s="1">
        <v>788</v>
      </c>
      <c r="B792">
        <v>1.723890842352505</v>
      </c>
      <c r="C792">
        <v>1.5884951152273601E-2</v>
      </c>
      <c r="D792">
        <v>0.92340520291447581</v>
      </c>
      <c r="E792">
        <v>1.866884496479704</v>
      </c>
      <c r="F792">
        <v>1.466824654205174E-2</v>
      </c>
      <c r="G792">
        <v>6.0044882977861862E-2</v>
      </c>
      <c r="H792">
        <v>463.92480749879218</v>
      </c>
      <c r="I792">
        <v>147.817385295001</v>
      </c>
      <c r="J792">
        <v>132.505271150921</v>
      </c>
      <c r="K792">
        <v>206.3071232154505</v>
      </c>
      <c r="L792">
        <v>1.758324550613755E-3</v>
      </c>
      <c r="M792">
        <v>0</v>
      </c>
      <c r="N792">
        <v>8.9261451937716547</v>
      </c>
      <c r="O792">
        <v>5.5412415961058343</v>
      </c>
      <c r="P792">
        <v>30.397652865300191</v>
      </c>
      <c r="Q792">
        <v>0</v>
      </c>
      <c r="R792">
        <v>-15.99454030541477</v>
      </c>
      <c r="S792">
        <v>-28.870499349762909</v>
      </c>
      <c r="T792">
        <v>0</v>
      </c>
      <c r="U792">
        <v>0</v>
      </c>
      <c r="V792">
        <v>0</v>
      </c>
      <c r="W792">
        <v>-3.5280030705076388</v>
      </c>
      <c r="X792">
        <v>-14.661872782715211</v>
      </c>
      <c r="Y792">
        <v>-22.76128165842691</v>
      </c>
      <c r="Z792">
        <v>-4.0405658437975163</v>
      </c>
      <c r="AA792">
        <v>13.554766858025401</v>
      </c>
      <c r="AB792">
        <v>-1.0045925436967911</v>
      </c>
      <c r="AC792">
        <v>24.864583918315841</v>
      </c>
      <c r="AD792">
        <v>0</v>
      </c>
      <c r="AE792">
        <v>0</v>
      </c>
      <c r="AF792">
        <v>33.954667711760322</v>
      </c>
      <c r="AG792">
        <v>60.108885678067679</v>
      </c>
      <c r="AH792">
        <v>26.359185548009972</v>
      </c>
      <c r="AI792">
        <v>48.807837811785383</v>
      </c>
      <c r="AJ792">
        <v>2.4184852934948902</v>
      </c>
      <c r="AK792">
        <v>66.87300734342783</v>
      </c>
      <c r="AL792">
        <v>2.9192684773238202</v>
      </c>
      <c r="AM792">
        <v>8.0787861289581979</v>
      </c>
      <c r="AN792">
        <v>0</v>
      </c>
      <c r="AO792">
        <v>3.769676107190486E-4</v>
      </c>
      <c r="AP792">
        <v>2.2943134531353649E-4</v>
      </c>
      <c r="AQ792">
        <v>8.8363375657228639E-5</v>
      </c>
      <c r="AR792">
        <v>4.2781027216855602E-4</v>
      </c>
      <c r="AS792">
        <v>0</v>
      </c>
      <c r="AT792">
        <v>9.4372120421255308E-5</v>
      </c>
      <c r="AU792">
        <v>1.042047950764183E-4</v>
      </c>
      <c r="AV792">
        <v>1.815191260851425E-5</v>
      </c>
      <c r="AW792">
        <v>0.39962760516437928</v>
      </c>
      <c r="AX792">
        <v>3.0755528696700039E-2</v>
      </c>
      <c r="AY792">
        <v>0.42299828022553948</v>
      </c>
      <c r="AZ792">
        <v>0.123953333373748</v>
      </c>
      <c r="BA792">
        <v>8.3539723124282983E-2</v>
      </c>
      <c r="BB792">
        <v>0</v>
      </c>
      <c r="BC792">
        <v>3.1471686338819763E-2</v>
      </c>
      <c r="BD792">
        <v>4.7999131384642441E-4</v>
      </c>
      <c r="BE792">
        <v>0</v>
      </c>
      <c r="BF792">
        <v>1.3270244211036971E-3</v>
      </c>
      <c r="BG792">
        <v>7.3742247569931135E-5</v>
      </c>
      <c r="BH792">
        <v>6.3480649871362474E-3</v>
      </c>
      <c r="BI792">
        <v>1.8121309563208019E-4</v>
      </c>
      <c r="BJ792">
        <v>1.355127969388796E-3</v>
      </c>
      <c r="BK792">
        <v>3.0733697537734911E-4</v>
      </c>
      <c r="BL792">
        <v>2.6070974264142213E-4</v>
      </c>
      <c r="BM792">
        <v>1.532424678873547E-4</v>
      </c>
      <c r="BN792">
        <v>1.7137898419803069E-3</v>
      </c>
      <c r="BO792">
        <v>1.4144452698841589E-4</v>
      </c>
      <c r="BP792">
        <v>5.4012242884474561E-4</v>
      </c>
      <c r="BQ792">
        <v>1.5838087904493119E-5</v>
      </c>
      <c r="BR792">
        <v>4.744807434256708E-3</v>
      </c>
      <c r="BS792">
        <v>7.6246385739660808E-6</v>
      </c>
      <c r="BT792">
        <v>2.7383922059898421E-2</v>
      </c>
      <c r="BU792">
        <v>-3.2124569905338957E-5</v>
      </c>
      <c r="BV792">
        <v>-1.274892883237765E-4</v>
      </c>
      <c r="BW792">
        <v>-206.27993103181871</v>
      </c>
      <c r="BX792">
        <v>9.6726574366912246</v>
      </c>
      <c r="BY792">
        <v>-1.58498465553748</v>
      </c>
      <c r="BZ792">
        <v>2.6709000325311112</v>
      </c>
      <c r="CA792">
        <v>28.572956826074599</v>
      </c>
      <c r="CB792">
        <v>4.1392775452272823E-2</v>
      </c>
      <c r="CC792">
        <v>0.32691585724446998</v>
      </c>
      <c r="CD792">
        <v>0.1169563201282636</v>
      </c>
      <c r="CE792">
        <v>0.61729832983614152</v>
      </c>
      <c r="CF792">
        <v>5.5436560680696523E-2</v>
      </c>
      <c r="CG792">
        <v>0.1025082470062683</v>
      </c>
      <c r="CH792">
        <v>1.542775240774689E-2</v>
      </c>
      <c r="CI792">
        <v>0.34038438929877729</v>
      </c>
      <c r="CJ792">
        <v>0.54216531714627514</v>
      </c>
      <c r="CK792">
        <v>4.4931563317960324</v>
      </c>
      <c r="CL792">
        <v>1.860668729313284</v>
      </c>
      <c r="CM792">
        <v>2.504556378704947</v>
      </c>
      <c r="CN792">
        <v>4.100360970985129</v>
      </c>
      <c r="CO792">
        <v>1.189827867037043</v>
      </c>
      <c r="CP792">
        <v>0.16284267593515761</v>
      </c>
      <c r="CQ792">
        <v>2.6352339816679531</v>
      </c>
      <c r="CR792">
        <v>1.9273972277655111E-2</v>
      </c>
      <c r="CS792">
        <v>2.9202988299477441</v>
      </c>
      <c r="CT792">
        <v>4.3967387310086661E-2</v>
      </c>
      <c r="CU792">
        <v>0.54281403583244503</v>
      </c>
      <c r="CV792">
        <v>0.61492769306357686</v>
      </c>
      <c r="CW792">
        <v>7.6210317077085907</v>
      </c>
      <c r="CX792">
        <v>0.37641074782515549</v>
      </c>
    </row>
    <row r="793" spans="1:102" x14ac:dyDescent="0.3">
      <c r="A793" s="1">
        <v>789</v>
      </c>
      <c r="B793">
        <v>1.650824232203782</v>
      </c>
      <c r="C793">
        <v>1.7153919528032201E-2</v>
      </c>
      <c r="D793">
        <v>0.91998039263571085</v>
      </c>
      <c r="E793">
        <v>1.794412381444364</v>
      </c>
      <c r="F793">
        <v>1.5781269622640461E-2</v>
      </c>
      <c r="G793">
        <v>6.2808695861464287E-2</v>
      </c>
      <c r="H793">
        <v>539.53516682048166</v>
      </c>
      <c r="I793">
        <v>151.20703450813181</v>
      </c>
      <c r="J793">
        <v>134.86626290600759</v>
      </c>
      <c r="K793">
        <v>219.09825992410839</v>
      </c>
      <c r="L793">
        <v>2.052897024679408E-3</v>
      </c>
      <c r="M793">
        <v>0</v>
      </c>
      <c r="N793">
        <v>11.08099975168701</v>
      </c>
      <c r="O793">
        <v>5.2968140827764172</v>
      </c>
      <c r="P793">
        <v>30.306208244351922</v>
      </c>
      <c r="Q793">
        <v>0</v>
      </c>
      <c r="R793">
        <v>-18.85320198965919</v>
      </c>
      <c r="S793">
        <v>-27.830820089156159</v>
      </c>
      <c r="T793">
        <v>0</v>
      </c>
      <c r="U793">
        <v>0</v>
      </c>
      <c r="V793">
        <v>0</v>
      </c>
      <c r="W793">
        <v>-4.3699336761638703</v>
      </c>
      <c r="X793">
        <v>-14.926111053207761</v>
      </c>
      <c r="Y793">
        <v>-22.683999099060809</v>
      </c>
      <c r="Z793">
        <v>-3.953640000852463</v>
      </c>
      <c r="AA793">
        <v>14.724852080561019</v>
      </c>
      <c r="AB793">
        <v>-1.0861269525709101</v>
      </c>
      <c r="AC793">
        <v>25.36119392564926</v>
      </c>
      <c r="AD793">
        <v>0</v>
      </c>
      <c r="AE793">
        <v>0</v>
      </c>
      <c r="AF793">
        <v>34.454802594692367</v>
      </c>
      <c r="AG793">
        <v>90.983851811556335</v>
      </c>
      <c r="AH793">
        <v>27.831047040735889</v>
      </c>
      <c r="AI793">
        <v>50.593977404594547</v>
      </c>
      <c r="AJ793">
        <v>3.0208549895394681</v>
      </c>
      <c r="AK793">
        <v>70.211506840927427</v>
      </c>
      <c r="AL793">
        <v>3.1107848196517192</v>
      </c>
      <c r="AM793">
        <v>8.4524287305191041</v>
      </c>
      <c r="AN793">
        <v>0</v>
      </c>
      <c r="AO793">
        <v>3.619280557486131E-4</v>
      </c>
      <c r="AP793">
        <v>3.2355115559609497E-4</v>
      </c>
      <c r="AQ793">
        <v>8.7646626554810782E-5</v>
      </c>
      <c r="AR793">
        <v>4.2057175774667938E-4</v>
      </c>
      <c r="AS793">
        <v>0</v>
      </c>
      <c r="AT793">
        <v>9.3055772719829687E-5</v>
      </c>
      <c r="AU793">
        <v>1.062860341680147E-4</v>
      </c>
      <c r="AV793">
        <v>1.78326498448293E-5</v>
      </c>
      <c r="AW793">
        <v>0.42364545775073481</v>
      </c>
      <c r="AX793">
        <v>2.763474838216266E-2</v>
      </c>
      <c r="AY793">
        <v>0.29439525095891761</v>
      </c>
      <c r="AZ793">
        <v>0.1235940120452648</v>
      </c>
      <c r="BA793">
        <v>7.4672902677113379E-2</v>
      </c>
      <c r="BB793">
        <v>0</v>
      </c>
      <c r="BC793">
        <v>3.6525501758953971E-2</v>
      </c>
      <c r="BD793">
        <v>4.8957798099807774E-4</v>
      </c>
      <c r="BE793">
        <v>0</v>
      </c>
      <c r="BF793">
        <v>1.280932963447784E-3</v>
      </c>
      <c r="BG793">
        <v>7.9577745692727619E-5</v>
      </c>
      <c r="BH793">
        <v>7.267180090672472E-3</v>
      </c>
      <c r="BI793">
        <v>1.8634694719190409E-4</v>
      </c>
      <c r="BJ793">
        <v>1.4623314173292351E-3</v>
      </c>
      <c r="BK793">
        <v>2.8769730273313241E-4</v>
      </c>
      <c r="BL793">
        <v>3.300558106618418E-4</v>
      </c>
      <c r="BM793">
        <v>2.5174826049124879E-4</v>
      </c>
      <c r="BN793">
        <v>2.7538612868396781E-3</v>
      </c>
      <c r="BO793">
        <v>1.50613270442431E-4</v>
      </c>
      <c r="BP793">
        <v>5.7821257374915326E-4</v>
      </c>
      <c r="BQ793">
        <v>1.9830013995473381E-5</v>
      </c>
      <c r="BR793">
        <v>1.9661153468826E-3</v>
      </c>
      <c r="BS793">
        <v>8.3981812887375059E-6</v>
      </c>
      <c r="BT793">
        <v>2.8318105605777862E-2</v>
      </c>
      <c r="BU793">
        <v>-4.9027788582971943E-5</v>
      </c>
      <c r="BV793">
        <v>-5.614987999789003E-4</v>
      </c>
      <c r="BW793">
        <v>-219.07060137287979</v>
      </c>
      <c r="BX793">
        <v>-0.1871590940281749</v>
      </c>
      <c r="BY793">
        <v>-4.0757788208978578</v>
      </c>
      <c r="BZ793">
        <v>2.4444663959305242</v>
      </c>
      <c r="CA793">
        <v>27.89619924671031</v>
      </c>
      <c r="CB793">
        <v>4.0994002194355693E-2</v>
      </c>
      <c r="CC793">
        <v>0.30476520030250781</v>
      </c>
      <c r="CD793">
        <v>0.1083044274022114</v>
      </c>
      <c r="CE793">
        <v>0.62798053777464569</v>
      </c>
      <c r="CF793">
        <v>5.5336025387983913E-2</v>
      </c>
      <c r="CG793">
        <v>4.5548000086731683E-2</v>
      </c>
      <c r="CH793">
        <v>1.5417020066164199E-2</v>
      </c>
      <c r="CI793">
        <v>0.39904536575096172</v>
      </c>
      <c r="CJ793">
        <v>0.53694215857607064</v>
      </c>
      <c r="CK793">
        <v>4.1887160231150364</v>
      </c>
      <c r="CL793">
        <v>1.7230249813988181</v>
      </c>
      <c r="CM793">
        <v>2.5478971602005571</v>
      </c>
      <c r="CN793">
        <v>4.0929248857485332</v>
      </c>
      <c r="CO793">
        <v>0.52868214386384982</v>
      </c>
      <c r="CP793">
        <v>0.1627293941572171</v>
      </c>
      <c r="CQ793">
        <v>3.0893834767816388</v>
      </c>
      <c r="CR793">
        <v>1.8797716273746521E-2</v>
      </c>
      <c r="CS793">
        <v>2.8481388293555341</v>
      </c>
      <c r="CT793">
        <v>3.153958114628091E-3</v>
      </c>
      <c r="CU793">
        <v>3.8938241223512651E-2</v>
      </c>
      <c r="CV793">
        <v>0.490845459388209</v>
      </c>
      <c r="CW793">
        <v>8.1388219522895433</v>
      </c>
      <c r="CX793">
        <v>0.33427868318837822</v>
      </c>
    </row>
    <row r="794" spans="1:102" x14ac:dyDescent="0.3">
      <c r="A794" s="1">
        <v>790</v>
      </c>
      <c r="B794">
        <v>1.698956169286667</v>
      </c>
      <c r="C794">
        <v>1.6393636185683669E-2</v>
      </c>
      <c r="D794">
        <v>0.9095596925437065</v>
      </c>
      <c r="E794">
        <v>1.8678886055128929</v>
      </c>
      <c r="F794">
        <v>1.491099068872382E-2</v>
      </c>
      <c r="G794">
        <v>7.125693544242559E-2</v>
      </c>
      <c r="H794">
        <v>473.66045965099403</v>
      </c>
      <c r="I794">
        <v>160.27039158176731</v>
      </c>
      <c r="J794">
        <v>148.11070973595301</v>
      </c>
      <c r="K794">
        <v>220.06375410357251</v>
      </c>
      <c r="L794">
        <v>2.034726572352423E-3</v>
      </c>
      <c r="M794">
        <v>0</v>
      </c>
      <c r="N794">
        <v>10.687804134102731</v>
      </c>
      <c r="O794">
        <v>5.0976796580098096</v>
      </c>
      <c r="P794">
        <v>30.308115002137871</v>
      </c>
      <c r="Q794">
        <v>0</v>
      </c>
      <c r="R794">
        <v>-18.016958818038731</v>
      </c>
      <c r="S794">
        <v>-28.076639976211681</v>
      </c>
      <c r="T794">
        <v>0</v>
      </c>
      <c r="U794">
        <v>0</v>
      </c>
      <c r="V794">
        <v>0</v>
      </c>
      <c r="W794">
        <v>-4.21881564410615</v>
      </c>
      <c r="X794">
        <v>-15.42407240016718</v>
      </c>
      <c r="Y794">
        <v>-22.69375116214918</v>
      </c>
      <c r="Z794">
        <v>-3.9909002298916731</v>
      </c>
      <c r="AA794">
        <v>14.1018526209243</v>
      </c>
      <c r="AB794">
        <v>-1.126438687892902</v>
      </c>
      <c r="AC794">
        <v>25.918489565942981</v>
      </c>
      <c r="AD794">
        <v>0</v>
      </c>
      <c r="AE794">
        <v>0</v>
      </c>
      <c r="AF794">
        <v>34.304608542041578</v>
      </c>
      <c r="AG794">
        <v>60.68554704842321</v>
      </c>
      <c r="AH794">
        <v>26.89582802028627</v>
      </c>
      <c r="AI794">
        <v>49.472448969718471</v>
      </c>
      <c r="AJ794">
        <v>3.2254959981228231</v>
      </c>
      <c r="AK794">
        <v>69.136817246379749</v>
      </c>
      <c r="AL794">
        <v>3.0628658858860889</v>
      </c>
      <c r="AM794">
        <v>8.0958543955812541</v>
      </c>
      <c r="AN794">
        <v>0</v>
      </c>
      <c r="AO794">
        <v>3.7457158070252901E-4</v>
      </c>
      <c r="AP794">
        <v>2.3311623902193011E-4</v>
      </c>
      <c r="AQ794">
        <v>8.7298942340603556E-5</v>
      </c>
      <c r="AR794">
        <v>4.2397261033711012E-4</v>
      </c>
      <c r="AS794">
        <v>0</v>
      </c>
      <c r="AT794">
        <v>9.4421069237919186E-5</v>
      </c>
      <c r="AU794">
        <v>1.086216002158749E-4</v>
      </c>
      <c r="AV794">
        <v>1.7505158961772679E-5</v>
      </c>
      <c r="AW794">
        <v>0.43732227261494899</v>
      </c>
      <c r="AX794">
        <v>3.0404157403958919E-2</v>
      </c>
      <c r="AY794">
        <v>0.40213512518219557</v>
      </c>
      <c r="AZ794">
        <v>0.1240438051202034</v>
      </c>
      <c r="BA794">
        <v>8.1165932109241404E-2</v>
      </c>
      <c r="BB794">
        <v>0</v>
      </c>
      <c r="BC794">
        <v>2.8410750856517682E-2</v>
      </c>
      <c r="BD794">
        <v>5.003361367534381E-4</v>
      </c>
      <c r="BE794">
        <v>0</v>
      </c>
      <c r="BF794">
        <v>1.3306047616708041E-3</v>
      </c>
      <c r="BG794">
        <v>7.5888102948595899E-5</v>
      </c>
      <c r="BH794">
        <v>7.1693022331458479E-3</v>
      </c>
      <c r="BI794">
        <v>2.0171912124789811E-4</v>
      </c>
      <c r="BJ794">
        <v>1.4025417141403311E-3</v>
      </c>
      <c r="BK794">
        <v>2.9671557376486491E-4</v>
      </c>
      <c r="BL794">
        <v>1.6819716718209689E-4</v>
      </c>
      <c r="BM794">
        <v>3.1970578353746071E-4</v>
      </c>
      <c r="BN794">
        <v>2.6477779285276021E-3</v>
      </c>
      <c r="BO794">
        <v>1.4604972976639099E-4</v>
      </c>
      <c r="BP794">
        <v>5.5509919513953147E-4</v>
      </c>
      <c r="BQ794">
        <v>1.8466088718332738E-5</v>
      </c>
      <c r="BR794">
        <v>3.7764818440115758E-3</v>
      </c>
      <c r="BS794">
        <v>8.2023285964863352E-6</v>
      </c>
      <c r="BT794">
        <v>2.785206960437607E-2</v>
      </c>
      <c r="BU794">
        <v>-6.1729302020454075E-5</v>
      </c>
      <c r="BV794">
        <v>-1.186138757107208E-4</v>
      </c>
      <c r="BW794">
        <v>-220.03614410644789</v>
      </c>
      <c r="BX794">
        <v>0.118212818633765</v>
      </c>
      <c r="BY794">
        <v>-3.8929110477638811</v>
      </c>
      <c r="BZ794">
        <v>2.2354435942715889</v>
      </c>
      <c r="CA794">
        <v>23.48596730639467</v>
      </c>
      <c r="CB794">
        <v>4.1340917377976322E-2</v>
      </c>
      <c r="CC794">
        <v>0.31771273603225197</v>
      </c>
      <c r="CD794">
        <v>0.1133272332717479</v>
      </c>
      <c r="CE794">
        <v>0.64107146784749625</v>
      </c>
      <c r="CF794">
        <v>5.5264804421826901E-2</v>
      </c>
      <c r="CG794">
        <v>8.0460796941781862E-2</v>
      </c>
      <c r="CH794">
        <v>1.5384046274797201E-2</v>
      </c>
      <c r="CI794">
        <v>0.21278530942984331</v>
      </c>
      <c r="CJ794">
        <v>0.54148607665103521</v>
      </c>
      <c r="CK794">
        <v>4.3666679359882981</v>
      </c>
      <c r="CL794">
        <v>1.802933256595989</v>
      </c>
      <c r="CM794">
        <v>2.601010818269001</v>
      </c>
      <c r="CN794">
        <v>4.0876570324336772</v>
      </c>
      <c r="CO794">
        <v>0.933919964502825</v>
      </c>
      <c r="CP794">
        <v>0.16238134991331071</v>
      </c>
      <c r="CQ794">
        <v>1.6473701375213681</v>
      </c>
      <c r="CR794">
        <v>0</v>
      </c>
      <c r="CS794">
        <v>0</v>
      </c>
      <c r="CT794">
        <v>-5.1057233691779128E-2</v>
      </c>
      <c r="CU794">
        <v>-0.63034409761975652</v>
      </c>
      <c r="CV794">
        <v>0.6082720777880094</v>
      </c>
      <c r="CW794">
        <v>7.9728848321389298</v>
      </c>
      <c r="CX794">
        <v>0.20088143857763721</v>
      </c>
    </row>
    <row r="795" spans="1:102" x14ac:dyDescent="0.3">
      <c r="A795" s="1">
        <v>791</v>
      </c>
      <c r="B795">
        <v>1.699727331957634</v>
      </c>
      <c r="C795">
        <v>1.6732787105717351E-2</v>
      </c>
      <c r="D795">
        <v>0.90499811521331852</v>
      </c>
      <c r="E795">
        <v>1.8781556604274481</v>
      </c>
      <c r="F795">
        <v>1.514314079293992E-2</v>
      </c>
      <c r="G795">
        <v>7.4963838106899175E-2</v>
      </c>
      <c r="H795">
        <v>572.50585287769366</v>
      </c>
      <c r="I795">
        <v>156.1181143371038</v>
      </c>
      <c r="J795">
        <v>145.94214034136809</v>
      </c>
      <c r="K795">
        <v>228.12087089539571</v>
      </c>
      <c r="L795">
        <v>2.6670822817634848E-3</v>
      </c>
      <c r="M795">
        <v>0</v>
      </c>
      <c r="N795">
        <v>10.586995321850249</v>
      </c>
      <c r="O795">
        <v>5.0806608284447838</v>
      </c>
      <c r="P795">
        <v>30.26225922983053</v>
      </c>
      <c r="Q795">
        <v>0</v>
      </c>
      <c r="R795">
        <v>-18.075042075529641</v>
      </c>
      <c r="S795">
        <v>-27.85487330459592</v>
      </c>
      <c r="T795">
        <v>0</v>
      </c>
      <c r="U795">
        <v>0</v>
      </c>
      <c r="V795">
        <v>0</v>
      </c>
      <c r="W795">
        <v>-4.1766037598184269</v>
      </c>
      <c r="X795">
        <v>-14.689128789377071</v>
      </c>
      <c r="Y795">
        <v>-22.657629532733601</v>
      </c>
      <c r="Z795">
        <v>-3.968771061891887</v>
      </c>
      <c r="AA795">
        <v>14.13520108097144</v>
      </c>
      <c r="AB795">
        <v>-1.446588215596442</v>
      </c>
      <c r="AC795">
        <v>26.101355979514629</v>
      </c>
      <c r="AD795">
        <v>0</v>
      </c>
      <c r="AE795">
        <v>0</v>
      </c>
      <c r="AF795">
        <v>34.324390962029902</v>
      </c>
      <c r="AG795">
        <v>105.6243809065174</v>
      </c>
      <c r="AH795">
        <v>27.346420096986581</v>
      </c>
      <c r="AI795">
        <v>49.907178007593807</v>
      </c>
      <c r="AJ795">
        <v>3.3572852002976492</v>
      </c>
      <c r="AK795">
        <v>73.925524333844422</v>
      </c>
      <c r="AL795">
        <v>3.1187993321638472</v>
      </c>
      <c r="AM795">
        <v>8.2870196645972563</v>
      </c>
      <c r="AN795">
        <v>0</v>
      </c>
      <c r="AO795">
        <v>3.6751128832127321E-4</v>
      </c>
      <c r="AP795">
        <v>3.520841355043681E-4</v>
      </c>
      <c r="AQ795">
        <v>8.8788305624918525E-5</v>
      </c>
      <c r="AR795">
        <v>4.2146470241115211E-4</v>
      </c>
      <c r="AS795">
        <v>0</v>
      </c>
      <c r="AT795">
        <v>9.9495680559604204E-5</v>
      </c>
      <c r="AU795">
        <v>1.093879736736087E-4</v>
      </c>
      <c r="AV795">
        <v>1.777708878632736E-5</v>
      </c>
      <c r="AW795">
        <v>0.41967430943527728</v>
      </c>
      <c r="AX795">
        <v>2.7949506169088228E-2</v>
      </c>
      <c r="AY795">
        <v>0.38582959878836909</v>
      </c>
      <c r="AZ795">
        <v>0.1241913632035249</v>
      </c>
      <c r="BA795">
        <v>7.3365441551927757E-2</v>
      </c>
      <c r="BB795">
        <v>0</v>
      </c>
      <c r="BC795">
        <v>2.0656842882569231E-2</v>
      </c>
      <c r="BD795">
        <v>5.0386622961149643E-4</v>
      </c>
      <c r="BE795">
        <v>0</v>
      </c>
      <c r="BF795">
        <v>1.227608314405357E-3</v>
      </c>
      <c r="BG795">
        <v>7.738631726142104E-5</v>
      </c>
      <c r="BH795">
        <v>7.0223208735194411E-3</v>
      </c>
      <c r="BI795">
        <v>1.749120176646972E-4</v>
      </c>
      <c r="BJ795">
        <v>1.422290283049235E-3</v>
      </c>
      <c r="BK795">
        <v>2.9276111877258991E-4</v>
      </c>
      <c r="BL795">
        <v>2.7554330194792202E-4</v>
      </c>
      <c r="BM795">
        <v>1.8856359895899421E-4</v>
      </c>
      <c r="BN795">
        <v>2.333395202649689E-3</v>
      </c>
      <c r="BO795">
        <v>1.5708295527128949E-4</v>
      </c>
      <c r="BP795">
        <v>5.7839104054274617E-4</v>
      </c>
      <c r="BQ795">
        <v>1.8724773715352762E-5</v>
      </c>
      <c r="BR795">
        <v>3.8470660310125099E-3</v>
      </c>
      <c r="BS795">
        <v>8.4310863498496655E-6</v>
      </c>
      <c r="BT795">
        <v>2.8441175596909909E-2</v>
      </c>
      <c r="BU795">
        <v>-3.5387477897546092E-5</v>
      </c>
      <c r="BV795">
        <v>-2.8145932274332329E-4</v>
      </c>
      <c r="BW795">
        <v>-228.0927819540774</v>
      </c>
      <c r="BX795">
        <v>0.5825466699898243</v>
      </c>
      <c r="BY795">
        <v>-3.932652193614361</v>
      </c>
      <c r="BZ795">
        <v>2.085067613369155</v>
      </c>
      <c r="CA795">
        <v>21.98412322256786</v>
      </c>
      <c r="CB795">
        <v>4.1005958173028108E-2</v>
      </c>
      <c r="CC795">
        <v>0.31165708103404582</v>
      </c>
      <c r="CD795">
        <v>0.1110302438230593</v>
      </c>
      <c r="CE795">
        <v>0.61873158796610428</v>
      </c>
      <c r="CF795">
        <v>5.5200076606803733E-2</v>
      </c>
      <c r="CG795">
        <v>8.091168772013288E-2</v>
      </c>
      <c r="CH795">
        <v>1.536979475111452E-2</v>
      </c>
      <c r="CI795">
        <v>0.34152290030782739</v>
      </c>
      <c r="CJ795">
        <v>0.53709875877738333</v>
      </c>
      <c r="CK795">
        <v>4.2834385544963647</v>
      </c>
      <c r="CL795">
        <v>1.7663902426395801</v>
      </c>
      <c r="CM795">
        <v>2.5103715180277471</v>
      </c>
      <c r="CN795">
        <v>4.0828694445458424</v>
      </c>
      <c r="CO795">
        <v>0.93915351818011372</v>
      </c>
      <c r="CP795">
        <v>0.1622309225411761</v>
      </c>
      <c r="CQ795">
        <v>2.644048260447696</v>
      </c>
      <c r="CR795">
        <v>0</v>
      </c>
      <c r="CS795">
        <v>0</v>
      </c>
      <c r="CT795">
        <v>-0.25203737596287767</v>
      </c>
      <c r="CU795">
        <v>-3.111611437408361</v>
      </c>
      <c r="CV795">
        <v>0.56034169707856596</v>
      </c>
      <c r="CW795">
        <v>8.1701334403203187</v>
      </c>
      <c r="CX795">
        <v>0.20133396187135061</v>
      </c>
    </row>
    <row r="796" spans="1:102" x14ac:dyDescent="0.3">
      <c r="A796" s="1">
        <v>792</v>
      </c>
      <c r="B796">
        <v>1.5661954354899601</v>
      </c>
      <c r="C796">
        <v>1.6408948202581139E-2</v>
      </c>
      <c r="D796">
        <v>0.94481484145927663</v>
      </c>
      <c r="E796">
        <v>1.6576744152689851</v>
      </c>
      <c r="F796">
        <v>1.5503417794535179E-2</v>
      </c>
      <c r="G796">
        <v>4.2828620836483922E-2</v>
      </c>
      <c r="H796">
        <v>463.60630480379098</v>
      </c>
      <c r="I796">
        <v>148.08553208427671</v>
      </c>
      <c r="J796">
        <v>132.03581838256201</v>
      </c>
      <c r="K796">
        <v>206.54675850010659</v>
      </c>
      <c r="L796">
        <v>1.883893491047096E-3</v>
      </c>
      <c r="M796">
        <v>0</v>
      </c>
      <c r="N796">
        <v>10.507838820770621</v>
      </c>
      <c r="O796">
        <v>6.1443925487075104</v>
      </c>
      <c r="P796">
        <v>30.472674069886779</v>
      </c>
      <c r="Q796">
        <v>0</v>
      </c>
      <c r="R796">
        <v>-18.332608829899229</v>
      </c>
      <c r="S796">
        <v>-28.79229660946568</v>
      </c>
      <c r="T796">
        <v>0</v>
      </c>
      <c r="U796">
        <v>0</v>
      </c>
      <c r="V796">
        <v>0</v>
      </c>
      <c r="W796">
        <v>-4.1441796747280026</v>
      </c>
      <c r="X796">
        <v>-15.72139390528679</v>
      </c>
      <c r="Y796">
        <v>-22.810975719834381</v>
      </c>
      <c r="Z796">
        <v>-4.050069703349739</v>
      </c>
      <c r="AA796">
        <v>14.87296685373901</v>
      </c>
      <c r="AB796">
        <v>-1.041963235425013</v>
      </c>
      <c r="AC796">
        <v>25.451677862981089</v>
      </c>
      <c r="AD796">
        <v>0</v>
      </c>
      <c r="AE796">
        <v>0</v>
      </c>
      <c r="AF796">
        <v>34.276125093114757</v>
      </c>
      <c r="AG796">
        <v>55.743680726443309</v>
      </c>
      <c r="AH796">
        <v>27.110802502794261</v>
      </c>
      <c r="AI796">
        <v>49.858010539807232</v>
      </c>
      <c r="AJ796">
        <v>2.7924122988729239</v>
      </c>
      <c r="AK796">
        <v>68.700986625474727</v>
      </c>
      <c r="AL796">
        <v>3.028329752766532</v>
      </c>
      <c r="AM796">
        <v>8.2844666719777234</v>
      </c>
      <c r="AN796">
        <v>0</v>
      </c>
      <c r="AO796">
        <v>3.7345149900439782E-4</v>
      </c>
      <c r="AP796">
        <v>2.214073349319191E-4</v>
      </c>
      <c r="AQ796">
        <v>9.0282803864150931E-5</v>
      </c>
      <c r="AR796">
        <v>4.2908055978328481E-4</v>
      </c>
      <c r="AS796">
        <v>0</v>
      </c>
      <c r="AT796">
        <v>9.482566338513212E-5</v>
      </c>
      <c r="AU796">
        <v>1.0666524261076801E-4</v>
      </c>
      <c r="AV796">
        <v>1.8222963031741249E-5</v>
      </c>
      <c r="AW796">
        <v>0.35700100878701219</v>
      </c>
      <c r="AX796">
        <v>2.9054060105672731E-2</v>
      </c>
      <c r="AY796">
        <v>0.33647819789712469</v>
      </c>
      <c r="AZ796">
        <v>0.1245247216485893</v>
      </c>
      <c r="BA796">
        <v>7.446006091870612E-2</v>
      </c>
      <c r="BB796">
        <v>0</v>
      </c>
      <c r="BC796">
        <v>4.9950439638299537E-2</v>
      </c>
      <c r="BD796">
        <v>4.9132470252394702E-4</v>
      </c>
      <c r="BE796">
        <v>0</v>
      </c>
      <c r="BF796">
        <v>1.221811282776084E-3</v>
      </c>
      <c r="BG796">
        <v>7.6506542761502303E-5</v>
      </c>
      <c r="BH796">
        <v>5.8580110614552964E-3</v>
      </c>
      <c r="BI796">
        <v>1.8358414836135159E-4</v>
      </c>
      <c r="BJ796">
        <v>1.4129415487323751E-3</v>
      </c>
      <c r="BK796">
        <v>2.9316241898731112E-4</v>
      </c>
      <c r="BL796">
        <v>3.0984286719838358E-4</v>
      </c>
      <c r="BM796">
        <v>3.1406095547038051E-4</v>
      </c>
      <c r="BN796">
        <v>2.4312346096933952E-3</v>
      </c>
      <c r="BO796">
        <v>1.4681255084383641E-4</v>
      </c>
      <c r="BP796">
        <v>5.5387161597865789E-4</v>
      </c>
      <c r="BQ796">
        <v>1.9100074057063999E-5</v>
      </c>
      <c r="BR796">
        <v>2.7801758436999851E-3</v>
      </c>
      <c r="BS796">
        <v>8.0621215943640315E-6</v>
      </c>
      <c r="BT796">
        <v>2.569961902722688E-2</v>
      </c>
      <c r="BU796">
        <v>-6.1905107622111958E-5</v>
      </c>
      <c r="BV796">
        <v>-4.370471168983085E-4</v>
      </c>
      <c r="BW796">
        <v>-206.52161973841149</v>
      </c>
      <c r="BX796">
        <v>-0.33907398628070951</v>
      </c>
      <c r="BY796">
        <v>-2.890045385409135</v>
      </c>
      <c r="BZ796">
        <v>2.7562979690559111</v>
      </c>
      <c r="CA796">
        <v>29.904694010583761</v>
      </c>
      <c r="CB796">
        <v>4.1572434903145383E-2</v>
      </c>
      <c r="CC796">
        <v>0.31762244621047442</v>
      </c>
      <c r="CD796">
        <v>0.1132214819164888</v>
      </c>
      <c r="CE796">
        <v>0.64410622507881865</v>
      </c>
      <c r="CF796">
        <v>5.5558830176490728E-2</v>
      </c>
      <c r="CG796">
        <v>6.0220268625776362E-2</v>
      </c>
      <c r="CH796">
        <v>1.549494385704134E-2</v>
      </c>
      <c r="CI796">
        <v>0.3916147272759693</v>
      </c>
      <c r="CJ796">
        <v>0.54451850854492778</v>
      </c>
      <c r="CK796">
        <v>4.3654269858311654</v>
      </c>
      <c r="CL796">
        <v>1.8012508486714121</v>
      </c>
      <c r="CM796">
        <v>2.6133236987907198</v>
      </c>
      <c r="CN796">
        <v>4.1094046248904323</v>
      </c>
      <c r="CO796">
        <v>0.69898526083490409</v>
      </c>
      <c r="CP796">
        <v>0.1635518936561767</v>
      </c>
      <c r="CQ796">
        <v>3.0318559531042779</v>
      </c>
      <c r="CR796">
        <v>3.1631852435666769E-2</v>
      </c>
      <c r="CS796">
        <v>4.7927049144949647</v>
      </c>
      <c r="CT796">
        <v>1.0306097603471851E-2</v>
      </c>
      <c r="CU796">
        <v>0.12723736332952951</v>
      </c>
      <c r="CV796">
        <v>0.62352706474942443</v>
      </c>
      <c r="CW796">
        <v>7.6564339584352421</v>
      </c>
      <c r="CX796">
        <v>0.45142159622314271</v>
      </c>
    </row>
    <row r="797" spans="1:102" x14ac:dyDescent="0.3">
      <c r="A797" s="1">
        <v>793</v>
      </c>
      <c r="B797">
        <v>1.764658684424359</v>
      </c>
      <c r="C797">
        <v>1.6680871225695951E-2</v>
      </c>
      <c r="D797">
        <v>0.92527565427540881</v>
      </c>
      <c r="E797">
        <v>1.9071708458976839</v>
      </c>
      <c r="F797">
        <v>1.543440403723967E-2</v>
      </c>
      <c r="G797">
        <v>5.8532433045225409E-2</v>
      </c>
      <c r="H797">
        <v>529.70258135299377</v>
      </c>
      <c r="I797">
        <v>149.4195440055797</v>
      </c>
      <c r="J797">
        <v>145.6426596038186</v>
      </c>
      <c r="K797">
        <v>216.06792621780841</v>
      </c>
      <c r="L797">
        <v>3.320345936148193E-3</v>
      </c>
      <c r="M797">
        <v>0</v>
      </c>
      <c r="N797">
        <v>10.36347164691359</v>
      </c>
      <c r="O797">
        <v>4.6625051492938256</v>
      </c>
      <c r="P797">
        <v>30.40303272212692</v>
      </c>
      <c r="Q797">
        <v>0</v>
      </c>
      <c r="R797">
        <v>-17.72290746657081</v>
      </c>
      <c r="S797">
        <v>-27.706102051763541</v>
      </c>
      <c r="T797">
        <v>0</v>
      </c>
      <c r="U797">
        <v>0</v>
      </c>
      <c r="V797">
        <v>0</v>
      </c>
      <c r="W797">
        <v>-4.0870067891099486</v>
      </c>
      <c r="X797">
        <v>-13.354520043816491</v>
      </c>
      <c r="Y797">
        <v>-22.764178370994159</v>
      </c>
      <c r="Z797">
        <v>-3.9697152452254061</v>
      </c>
      <c r="AA797">
        <v>13.7866123540428</v>
      </c>
      <c r="AB797">
        <v>-1.8065142772115219</v>
      </c>
      <c r="AC797">
        <v>26.2145825685819</v>
      </c>
      <c r="AD797">
        <v>0</v>
      </c>
      <c r="AE797">
        <v>0</v>
      </c>
      <c r="AF797">
        <v>34.280734251345798</v>
      </c>
      <c r="AG797">
        <v>80.733425433774642</v>
      </c>
      <c r="AH797">
        <v>27.400700605646499</v>
      </c>
      <c r="AI797">
        <v>49.898042892568043</v>
      </c>
      <c r="AJ797">
        <v>3.0467116627350741</v>
      </c>
      <c r="AK797">
        <v>78.151773362665082</v>
      </c>
      <c r="AL797">
        <v>3.1213063108043122</v>
      </c>
      <c r="AM797">
        <v>8.3909049555411208</v>
      </c>
      <c r="AN797">
        <v>0</v>
      </c>
      <c r="AO797">
        <v>3.6748707284249148E-4</v>
      </c>
      <c r="AP797">
        <v>2.6783185094987052E-4</v>
      </c>
      <c r="AQ797">
        <v>8.9283627268481113E-5</v>
      </c>
      <c r="AR797">
        <v>4.2265154557731267E-4</v>
      </c>
      <c r="AS797">
        <v>0</v>
      </c>
      <c r="AT797">
        <v>1.054675656340424E-4</v>
      </c>
      <c r="AU797">
        <v>1.098624941220392E-4</v>
      </c>
      <c r="AV797">
        <v>1.829278777547868E-5</v>
      </c>
      <c r="AW797">
        <v>0.44618878713770083</v>
      </c>
      <c r="AX797">
        <v>2.92877292753926E-2</v>
      </c>
      <c r="AY797">
        <v>0.41726576005324528</v>
      </c>
      <c r="AZ797">
        <v>0.12749718333600449</v>
      </c>
      <c r="BA797">
        <v>8.0921308865581174E-2</v>
      </c>
      <c r="BB797">
        <v>0</v>
      </c>
      <c r="BC797">
        <v>2.7791246698230961E-2</v>
      </c>
      <c r="BD797">
        <v>5.0605198021272467E-4</v>
      </c>
      <c r="BE797">
        <v>0</v>
      </c>
      <c r="BF797">
        <v>1.3498379326015279E-3</v>
      </c>
      <c r="BG797">
        <v>7.7466023430418501E-5</v>
      </c>
      <c r="BH797">
        <v>7.4428177005934513E-3</v>
      </c>
      <c r="BI797">
        <v>1.870321913468781E-4</v>
      </c>
      <c r="BJ797">
        <v>1.41735603183284E-3</v>
      </c>
      <c r="BK797">
        <v>3.0151264918899117E-4</v>
      </c>
      <c r="BL797">
        <v>3.8571381808677561E-4</v>
      </c>
      <c r="BM797">
        <v>2.975875148040074E-4</v>
      </c>
      <c r="BN797">
        <v>2.5181483745160831E-3</v>
      </c>
      <c r="BO797">
        <v>1.6599469257073111E-4</v>
      </c>
      <c r="BP797">
        <v>6.3194204160358096E-4</v>
      </c>
      <c r="BQ797">
        <v>1.7287338341807502E-5</v>
      </c>
      <c r="BR797">
        <v>4.0564942177374729E-3</v>
      </c>
      <c r="BS797">
        <v>8.4413879154368984E-6</v>
      </c>
      <c r="BT797">
        <v>2.943604540362901E-2</v>
      </c>
      <c r="BU797">
        <v>-5.8820802437968417E-5</v>
      </c>
      <c r="BV797">
        <v>-6.5444861766148724E-4</v>
      </c>
      <c r="BW797">
        <v>-216.03926226262729</v>
      </c>
      <c r="BX797">
        <v>0.47065311763435602</v>
      </c>
      <c r="BY797">
        <v>-4.0576702814256738</v>
      </c>
      <c r="BZ797">
        <v>1.936875165661468</v>
      </c>
      <c r="CA797">
        <v>19.49516710226942</v>
      </c>
      <c r="CB797">
        <v>4.1007522249443533E-2</v>
      </c>
      <c r="CC797">
        <v>0.3125308211831363</v>
      </c>
      <c r="CD797">
        <v>0.1113758032809002</v>
      </c>
      <c r="CE797">
        <v>0.63281297229406375</v>
      </c>
      <c r="CF797">
        <v>5.54506413954092E-2</v>
      </c>
      <c r="CG797">
        <v>9.1964256222161811E-2</v>
      </c>
      <c r="CH797">
        <v>1.5433509980325199E-2</v>
      </c>
      <c r="CI797">
        <v>0.47956195828095199</v>
      </c>
      <c r="CJ797">
        <v>0.53711924515396836</v>
      </c>
      <c r="CK797">
        <v>4.2954473053606419</v>
      </c>
      <c r="CL797">
        <v>1.7718877794688661</v>
      </c>
      <c r="CM797">
        <v>2.5675037330929462</v>
      </c>
      <c r="CN797">
        <v>4.1014024499719657</v>
      </c>
      <c r="CO797">
        <v>1.067442259721521</v>
      </c>
      <c r="CP797">
        <v>0.16290344813973831</v>
      </c>
      <c r="CQ797">
        <v>3.712737741529951</v>
      </c>
      <c r="CR797">
        <v>0</v>
      </c>
      <c r="CS797">
        <v>0</v>
      </c>
      <c r="CT797">
        <v>-0.57526538726883447</v>
      </c>
      <c r="CU797">
        <v>-7.1021305936564856</v>
      </c>
      <c r="CV797">
        <v>0.56235398254534175</v>
      </c>
      <c r="CW797">
        <v>8.3808537334863029</v>
      </c>
      <c r="CX797">
        <v>0.20964908549856889</v>
      </c>
    </row>
    <row r="798" spans="1:102" x14ac:dyDescent="0.3">
      <c r="A798" s="1">
        <v>794</v>
      </c>
      <c r="B798">
        <v>1.673828775144613</v>
      </c>
      <c r="C798">
        <v>1.694106279754256E-2</v>
      </c>
      <c r="D798">
        <v>0.92773177534374607</v>
      </c>
      <c r="E798">
        <v>1.804216249337615</v>
      </c>
      <c r="F798">
        <v>1.5716762265374051E-2</v>
      </c>
      <c r="G798">
        <v>5.6552706729038997E-2</v>
      </c>
      <c r="H798">
        <v>533.71493941457607</v>
      </c>
      <c r="I798">
        <v>142.42149286837571</v>
      </c>
      <c r="J798">
        <v>135.17003528203981</v>
      </c>
      <c r="K798">
        <v>209.51593639738601</v>
      </c>
      <c r="L798">
        <v>2.9387226077974399E-3</v>
      </c>
      <c r="M798">
        <v>0</v>
      </c>
      <c r="N798">
        <v>9.664266336388927</v>
      </c>
      <c r="O798">
        <v>5.6476969808789992</v>
      </c>
      <c r="P798">
        <v>30.40094847026732</v>
      </c>
      <c r="Q798">
        <v>0</v>
      </c>
      <c r="R798">
        <v>-17.40211188046672</v>
      </c>
      <c r="S798">
        <v>-28.310799907068532</v>
      </c>
      <c r="T798">
        <v>0</v>
      </c>
      <c r="U798">
        <v>0</v>
      </c>
      <c r="V798">
        <v>0</v>
      </c>
      <c r="W798">
        <v>-3.8157585233591451</v>
      </c>
      <c r="X798">
        <v>-14.73268222842715</v>
      </c>
      <c r="Y798">
        <v>-22.76357708713887</v>
      </c>
      <c r="Z798">
        <v>-4.068071332588632</v>
      </c>
      <c r="AA798">
        <v>14.630469720068071</v>
      </c>
      <c r="AB798">
        <v>-1.574326246268795</v>
      </c>
      <c r="AC798">
        <v>25.50152245037718</v>
      </c>
      <c r="AD798">
        <v>0</v>
      </c>
      <c r="AE798">
        <v>0</v>
      </c>
      <c r="AF798">
        <v>34.18638129049107</v>
      </c>
      <c r="AG798">
        <v>83.062113889050067</v>
      </c>
      <c r="AH798">
        <v>27.722914501221371</v>
      </c>
      <c r="AI798">
        <v>51.078891196792107</v>
      </c>
      <c r="AJ798">
        <v>2.628532069134113</v>
      </c>
      <c r="AK798">
        <v>76.540982241839416</v>
      </c>
      <c r="AL798">
        <v>3.0965551943451799</v>
      </c>
      <c r="AM798">
        <v>8.4533907204806678</v>
      </c>
      <c r="AN798">
        <v>0</v>
      </c>
      <c r="AO798">
        <v>3.59374301310577E-4</v>
      </c>
      <c r="AP798">
        <v>2.8577883841362801E-4</v>
      </c>
      <c r="AQ798">
        <v>8.8803482508460172E-5</v>
      </c>
      <c r="AR798">
        <v>4.3266820595517391E-4</v>
      </c>
      <c r="AS798">
        <v>0</v>
      </c>
      <c r="AT798">
        <v>1.029649105387068E-4</v>
      </c>
      <c r="AU798">
        <v>1.06874135911872E-4</v>
      </c>
      <c r="AV798">
        <v>1.81694554226511E-5</v>
      </c>
      <c r="AW798">
        <v>0.37327421923710008</v>
      </c>
      <c r="AX798">
        <v>2.8995241611256641E-2</v>
      </c>
      <c r="AY798">
        <v>0.41342517485367419</v>
      </c>
      <c r="AZ798">
        <v>0.12480126205833091</v>
      </c>
      <c r="BA798">
        <v>7.3638179923907934E-2</v>
      </c>
      <c r="BB798">
        <v>0</v>
      </c>
      <c r="BC798">
        <v>2.3474491086540289E-2</v>
      </c>
      <c r="BD798">
        <v>4.922869132358167E-4</v>
      </c>
      <c r="BE798">
        <v>0</v>
      </c>
      <c r="BF798">
        <v>1.2475090303876619E-3</v>
      </c>
      <c r="BG798">
        <v>7.8713909159602342E-5</v>
      </c>
      <c r="BH798">
        <v>6.323661988799383E-3</v>
      </c>
      <c r="BI798">
        <v>1.8219853709385911E-4</v>
      </c>
      <c r="BJ798">
        <v>1.4549823263852841E-3</v>
      </c>
      <c r="BK798">
        <v>3.090116718723589E-4</v>
      </c>
      <c r="BL798">
        <v>3.5583552367522811E-4</v>
      </c>
      <c r="BM798">
        <v>2.330992685605841E-4</v>
      </c>
      <c r="BN798">
        <v>2.339697693463135E-3</v>
      </c>
      <c r="BO798">
        <v>1.6458355907684799E-4</v>
      </c>
      <c r="BP798">
        <v>5.8056978219786417E-4</v>
      </c>
      <c r="BQ798">
        <v>1.6193082159866329E-5</v>
      </c>
      <c r="BR798">
        <v>4.308328632142748E-3</v>
      </c>
      <c r="BS798">
        <v>8.3398635115363581E-6</v>
      </c>
      <c r="BT798">
        <v>2.8356437866164121E-2</v>
      </c>
      <c r="BU798">
        <v>-4.7388177034908063E-5</v>
      </c>
      <c r="BV798">
        <v>-3.6071241402809692E-4</v>
      </c>
      <c r="BW798">
        <v>-209.48803544828789</v>
      </c>
      <c r="BX798">
        <v>-0.21775075420737269</v>
      </c>
      <c r="BY798">
        <v>-1.909222811873001</v>
      </c>
      <c r="BZ798">
        <v>2.0695673323650499</v>
      </c>
      <c r="CA798">
        <v>21.161254849684379</v>
      </c>
      <c r="CB798">
        <v>4.1324204379118087E-2</v>
      </c>
      <c r="CC798">
        <v>0.30845331168948159</v>
      </c>
      <c r="CD798">
        <v>0.1096652231556946</v>
      </c>
      <c r="CE798">
        <v>0.63070037615929953</v>
      </c>
      <c r="CF798">
        <v>5.54709420996818E-2</v>
      </c>
      <c r="CG798">
        <v>0.1018554756247691</v>
      </c>
      <c r="CH798">
        <v>1.5441269499542E-2</v>
      </c>
      <c r="CI798">
        <v>0.43561909353964962</v>
      </c>
      <c r="CJ798">
        <v>0.54126716868394598</v>
      </c>
      <c r="CK798">
        <v>4.2394057056848187</v>
      </c>
      <c r="CL798">
        <v>1.744674004749686</v>
      </c>
      <c r="CM798">
        <v>2.5589323246357809</v>
      </c>
      <c r="CN798">
        <v>4.1029039900109003</v>
      </c>
      <c r="CO798">
        <v>1.182251056358927</v>
      </c>
      <c r="CP798">
        <v>0.162985351247841</v>
      </c>
      <c r="CQ798">
        <v>3.3725349177263202</v>
      </c>
      <c r="CR798">
        <v>0</v>
      </c>
      <c r="CS798">
        <v>0</v>
      </c>
      <c r="CT798">
        <v>-0.37578405287827688</v>
      </c>
      <c r="CU798">
        <v>-4.639367286159727</v>
      </c>
      <c r="CV798">
        <v>0.52987821038992899</v>
      </c>
      <c r="CW798">
        <v>7.8956676167458832</v>
      </c>
      <c r="CX798">
        <v>0.2169432787061627</v>
      </c>
    </row>
    <row r="799" spans="1:102" x14ac:dyDescent="0.3">
      <c r="A799" s="1">
        <v>795</v>
      </c>
      <c r="B799">
        <v>1.6028502033723431</v>
      </c>
      <c r="C799">
        <v>1.7192765762643631E-2</v>
      </c>
      <c r="D799">
        <v>0.94662353519955567</v>
      </c>
      <c r="E799">
        <v>1.6932287435424029</v>
      </c>
      <c r="F799">
        <v>1.6275076706091601E-2</v>
      </c>
      <c r="G799">
        <v>4.1380386818738138E-2</v>
      </c>
      <c r="H799">
        <v>495.67273758980912</v>
      </c>
      <c r="I799">
        <v>154.2475814567189</v>
      </c>
      <c r="J799">
        <v>140.4260779612633</v>
      </c>
      <c r="K799">
        <v>216.72497688652771</v>
      </c>
      <c r="L799">
        <v>1.9697797424818048E-3</v>
      </c>
      <c r="M799">
        <v>0</v>
      </c>
      <c r="N799">
        <v>9.9905131314586662</v>
      </c>
      <c r="O799">
        <v>5.0764599726067212</v>
      </c>
      <c r="P799">
        <v>30.48999473962796</v>
      </c>
      <c r="Q799">
        <v>0</v>
      </c>
      <c r="R799">
        <v>-17.461451096424948</v>
      </c>
      <c r="S799">
        <v>-28.095516747268402</v>
      </c>
      <c r="T799">
        <v>0</v>
      </c>
      <c r="U799">
        <v>0</v>
      </c>
      <c r="V799">
        <v>0</v>
      </c>
      <c r="W799">
        <v>-3.9413130461059711</v>
      </c>
      <c r="X799">
        <v>-14.617144439722329</v>
      </c>
      <c r="Y799">
        <v>-22.826332636872131</v>
      </c>
      <c r="Z799">
        <v>-3.9734866420384689</v>
      </c>
      <c r="AA799">
        <v>14.111258568345029</v>
      </c>
      <c r="AB799">
        <v>-1.039797369873225</v>
      </c>
      <c r="AC799">
        <v>25.469029177909071</v>
      </c>
      <c r="AD799">
        <v>0</v>
      </c>
      <c r="AE799">
        <v>0</v>
      </c>
      <c r="AF799">
        <v>34.269369253919628</v>
      </c>
      <c r="AG799">
        <v>68.406482146819158</v>
      </c>
      <c r="AH799">
        <v>28.096767883749379</v>
      </c>
      <c r="AI799">
        <v>50.845909929071851</v>
      </c>
      <c r="AJ799">
        <v>3.3449379098438712</v>
      </c>
      <c r="AK799">
        <v>69.936800142967769</v>
      </c>
      <c r="AL799">
        <v>3.1241284060508079</v>
      </c>
      <c r="AM799">
        <v>8.4296555314169712</v>
      </c>
      <c r="AN799">
        <v>0</v>
      </c>
      <c r="AO799">
        <v>3.5624985222381463E-4</v>
      </c>
      <c r="AP799">
        <v>2.5626560390498682E-4</v>
      </c>
      <c r="AQ799">
        <v>8.8994575016864997E-5</v>
      </c>
      <c r="AR799">
        <v>4.2310585268679401E-4</v>
      </c>
      <c r="AS799">
        <v>0</v>
      </c>
      <c r="AT799">
        <v>9.2938583666336816E-5</v>
      </c>
      <c r="AU799">
        <v>1.067379601041439E-4</v>
      </c>
      <c r="AV799">
        <v>1.763654090507391E-5</v>
      </c>
      <c r="AW799">
        <v>0.35469633628688441</v>
      </c>
      <c r="AX799">
        <v>2.6906123357962979E-2</v>
      </c>
      <c r="AY799">
        <v>0.37661813641325748</v>
      </c>
      <c r="AZ799">
        <v>0.1232964317846911</v>
      </c>
      <c r="BA799">
        <v>8.0897675992040355E-2</v>
      </c>
      <c r="BB799">
        <v>0</v>
      </c>
      <c r="BC799">
        <v>2.7767384048521269E-2</v>
      </c>
      <c r="BD799">
        <v>4.9165965606576408E-4</v>
      </c>
      <c r="BE799">
        <v>0</v>
      </c>
      <c r="BF799">
        <v>1.390854794073389E-3</v>
      </c>
      <c r="BG799">
        <v>8.0190985518012863E-5</v>
      </c>
      <c r="BH799">
        <v>6.0982110266482783E-3</v>
      </c>
      <c r="BI799">
        <v>1.8348220243589401E-4</v>
      </c>
      <c r="BJ799">
        <v>1.473188081755616E-3</v>
      </c>
      <c r="BK799">
        <v>2.7910847403835813E-4</v>
      </c>
      <c r="BL799">
        <v>2.8789257397909021E-4</v>
      </c>
      <c r="BM799">
        <v>2.9879095468359677E-4</v>
      </c>
      <c r="BN799">
        <v>2.293223504507484E-3</v>
      </c>
      <c r="BO799">
        <v>1.5076424142423399E-4</v>
      </c>
      <c r="BP799">
        <v>5.6642760377033407E-4</v>
      </c>
      <c r="BQ799">
        <v>1.7380082841151551E-5</v>
      </c>
      <c r="BR799">
        <v>3.893991322829928E-3</v>
      </c>
      <c r="BS799">
        <v>8.4529893016806133E-6</v>
      </c>
      <c r="BT799">
        <v>2.755742768211171E-2</v>
      </c>
      <c r="BU799">
        <v>-6.1892228808744734E-5</v>
      </c>
      <c r="BV799">
        <v>-4.6918241959043272E-4</v>
      </c>
      <c r="BW799">
        <v>-216.69801242572279</v>
      </c>
      <c r="BX799">
        <v>-0.1854721661657095</v>
      </c>
      <c r="BY799">
        <v>-2.9710844697899308</v>
      </c>
      <c r="BZ799">
        <v>2.3676830188430018</v>
      </c>
      <c r="CA799">
        <v>24.725991327513281</v>
      </c>
      <c r="CB799">
        <v>4.1170482870708368E-2</v>
      </c>
      <c r="CC799">
        <v>0.3042820259559943</v>
      </c>
      <c r="CD799">
        <v>0.10805971871168391</v>
      </c>
      <c r="CE799">
        <v>0.63700711614615091</v>
      </c>
      <c r="CF799">
        <v>5.5670998508122523E-2</v>
      </c>
      <c r="CG799">
        <v>8.4235204708998687E-2</v>
      </c>
      <c r="CH799">
        <v>1.5500723821414901E-2</v>
      </c>
      <c r="CI799">
        <v>0.34728255928046808</v>
      </c>
      <c r="CJ799">
        <v>0.53925371417531431</v>
      </c>
      <c r="CK799">
        <v>4.1820752382577417</v>
      </c>
      <c r="CL799">
        <v>1.7191318885949709</v>
      </c>
      <c r="CM799">
        <v>2.5845205776723561</v>
      </c>
      <c r="CN799">
        <v>4.1177011469609957</v>
      </c>
      <c r="CO799">
        <v>0.97773005465802043</v>
      </c>
      <c r="CP799">
        <v>0.16361290221014649</v>
      </c>
      <c r="CQ799">
        <v>2.688639168622978</v>
      </c>
      <c r="CR799">
        <v>2.5232420985474872E-3</v>
      </c>
      <c r="CS799">
        <v>0.38230940887083131</v>
      </c>
      <c r="CT799">
        <v>2.6506034087935208E-3</v>
      </c>
      <c r="CU799">
        <v>3.272390791773002E-2</v>
      </c>
      <c r="CV799">
        <v>0.5425938753368279</v>
      </c>
      <c r="CW799">
        <v>7.3382933195721929</v>
      </c>
      <c r="CX799">
        <v>0.22670646799529151</v>
      </c>
    </row>
    <row r="800" spans="1:102" x14ac:dyDescent="0.3">
      <c r="A800" s="1">
        <v>796</v>
      </c>
      <c r="B800">
        <v>1.7121793242790351</v>
      </c>
      <c r="C800">
        <v>1.5543051095288999E-2</v>
      </c>
      <c r="D800">
        <v>0.93980925822060191</v>
      </c>
      <c r="E800">
        <v>1.8218370873340539</v>
      </c>
      <c r="F800">
        <v>1.4607503320348471E-2</v>
      </c>
      <c r="G800">
        <v>4.6841428611042478E-2</v>
      </c>
      <c r="H800">
        <v>497.1533517908706</v>
      </c>
      <c r="I800">
        <v>143.1921520804747</v>
      </c>
      <c r="J800">
        <v>129.3994889906588</v>
      </c>
      <c r="K800">
        <v>205.77254854000179</v>
      </c>
      <c r="L800">
        <v>1.9143615289614489E-3</v>
      </c>
      <c r="M800">
        <v>0</v>
      </c>
      <c r="N800">
        <v>10.55639165048299</v>
      </c>
      <c r="O800">
        <v>6.0299837155696796</v>
      </c>
      <c r="P800">
        <v>30.472187619104592</v>
      </c>
      <c r="Q800">
        <v>0</v>
      </c>
      <c r="R800">
        <v>-17.904088707535131</v>
      </c>
      <c r="S800">
        <v>-29.154474277622128</v>
      </c>
      <c r="T800">
        <v>0</v>
      </c>
      <c r="U800">
        <v>0</v>
      </c>
      <c r="V800">
        <v>0</v>
      </c>
      <c r="W800">
        <v>-4.1712279048466021</v>
      </c>
      <c r="X800">
        <v>-15.847949868811639</v>
      </c>
      <c r="Y800">
        <v>-22.81204608087576</v>
      </c>
      <c r="Z800">
        <v>-4.0800780880161964</v>
      </c>
      <c r="AA800">
        <v>14.57458418131935</v>
      </c>
      <c r="AB800">
        <v>-1.117800958073573</v>
      </c>
      <c r="AC800">
        <v>25.824369966405332</v>
      </c>
      <c r="AD800">
        <v>0</v>
      </c>
      <c r="AE800">
        <v>0</v>
      </c>
      <c r="AF800">
        <v>34.190058681337597</v>
      </c>
      <c r="AG800">
        <v>76.37034319804404</v>
      </c>
      <c r="AH800">
        <v>26.015036045021819</v>
      </c>
      <c r="AI800">
        <v>48.424548513439298</v>
      </c>
      <c r="AJ800">
        <v>2.7219206583746418</v>
      </c>
      <c r="AK800">
        <v>67.772075482558279</v>
      </c>
      <c r="AL800">
        <v>2.9503536442238478</v>
      </c>
      <c r="AM800">
        <v>8.007728112784287</v>
      </c>
      <c r="AN800">
        <v>0</v>
      </c>
      <c r="AO800">
        <v>3.9179906842457121E-4</v>
      </c>
      <c r="AP800">
        <v>2.7997573411853448E-4</v>
      </c>
      <c r="AQ800">
        <v>9.0019262090968753E-5</v>
      </c>
      <c r="AR800">
        <v>4.3152418019007789E-4</v>
      </c>
      <c r="AS800">
        <v>0</v>
      </c>
      <c r="AT800">
        <v>9.71281005616962E-5</v>
      </c>
      <c r="AU800">
        <v>1.0822715510411609E-4</v>
      </c>
      <c r="AV800">
        <v>1.8408093334861599E-5</v>
      </c>
      <c r="AW800">
        <v>0.42796765148368998</v>
      </c>
      <c r="AX800">
        <v>3.2610722313945503E-2</v>
      </c>
      <c r="AY800">
        <v>0.36925599965189482</v>
      </c>
      <c r="AZ800">
        <v>0.12432061353658511</v>
      </c>
      <c r="BA800">
        <v>7.9422941602315791E-2</v>
      </c>
      <c r="BB800">
        <v>0</v>
      </c>
      <c r="BC800">
        <v>2.3542607632048271E-2</v>
      </c>
      <c r="BD800">
        <v>4.9851923161683151E-4</v>
      </c>
      <c r="BE800">
        <v>0</v>
      </c>
      <c r="BF800">
        <v>1.234474839462949E-3</v>
      </c>
      <c r="BG800">
        <v>7.2396360374612763E-5</v>
      </c>
      <c r="BH800">
        <v>6.6519230741418304E-3</v>
      </c>
      <c r="BI800">
        <v>1.929570198897474E-4</v>
      </c>
      <c r="BJ800">
        <v>1.339486738713751E-3</v>
      </c>
      <c r="BK800">
        <v>3.1391310329018882E-4</v>
      </c>
      <c r="BL800">
        <v>2.4387830453273139E-4</v>
      </c>
      <c r="BM800">
        <v>2.0470269909248631E-4</v>
      </c>
      <c r="BN800">
        <v>2.4199443448758508E-3</v>
      </c>
      <c r="BO800">
        <v>1.4244188793887481E-4</v>
      </c>
      <c r="BP800">
        <v>5.2043854930845508E-4</v>
      </c>
      <c r="BQ800">
        <v>1.882502520485244E-5</v>
      </c>
      <c r="BR800">
        <v>3.075542220422839E-3</v>
      </c>
      <c r="BS800">
        <v>7.7485098890046259E-6</v>
      </c>
      <c r="BT800">
        <v>2.6612491302366179E-2</v>
      </c>
      <c r="BU800">
        <v>-4.0459344847756918E-5</v>
      </c>
      <c r="BV800">
        <v>1.6142613653049291E-4</v>
      </c>
      <c r="BW800">
        <v>-205.74585554125261</v>
      </c>
      <c r="BX800">
        <v>0.24861453892663121</v>
      </c>
      <c r="BY800">
        <v>-2.758586006066388</v>
      </c>
      <c r="BZ800">
        <v>2.428029381977864</v>
      </c>
      <c r="CA800">
        <v>24.846490013861111</v>
      </c>
      <c r="CB800">
        <v>4.1874441366538527E-2</v>
      </c>
      <c r="CC800">
        <v>0.333779642422599</v>
      </c>
      <c r="CD800">
        <v>0.1195290050066323</v>
      </c>
      <c r="CE800">
        <v>0.63150296158844466</v>
      </c>
      <c r="CF800">
        <v>5.5606339135369789E-2</v>
      </c>
      <c r="CG800">
        <v>7.4975684534537387E-2</v>
      </c>
      <c r="CH800">
        <v>1.5479346876376129E-2</v>
      </c>
      <c r="CI800">
        <v>0.32541318788635781</v>
      </c>
      <c r="CJ800">
        <v>0.54847420922497925</v>
      </c>
      <c r="CK800">
        <v>4.5874927157608401</v>
      </c>
      <c r="CL800">
        <v>1.901597806923695</v>
      </c>
      <c r="CM800">
        <v>2.5621886439207451</v>
      </c>
      <c r="CN800">
        <v>4.1129186214004587</v>
      </c>
      <c r="CO800">
        <v>0.87025348120445178</v>
      </c>
      <c r="CP800">
        <v>0.16338726474582721</v>
      </c>
      <c r="CQ800">
        <v>2.5193279062169638</v>
      </c>
      <c r="CR800">
        <v>1.8338410010277171E-3</v>
      </c>
      <c r="CS800">
        <v>0.27785469712541172</v>
      </c>
      <c r="CT800">
        <v>-3.068859602571129E-3</v>
      </c>
      <c r="CU800">
        <v>-3.7887629176742731E-2</v>
      </c>
      <c r="CV800">
        <v>0.61885275276803764</v>
      </c>
      <c r="CW800">
        <v>7.3408822965144784</v>
      </c>
      <c r="CX800">
        <v>0.21225103899451361</v>
      </c>
    </row>
    <row r="801" spans="1:102" x14ac:dyDescent="0.3">
      <c r="A801" s="1">
        <v>797</v>
      </c>
      <c r="B801">
        <v>1.716794109560797</v>
      </c>
      <c r="C801">
        <v>1.7144759693588009E-2</v>
      </c>
      <c r="D801">
        <v>0.92211350949532445</v>
      </c>
      <c r="E801">
        <v>1.861803451207402</v>
      </c>
      <c r="F801">
        <v>1.5809414530508419E-2</v>
      </c>
      <c r="G801">
        <v>6.1084981607398982E-2</v>
      </c>
      <c r="H801">
        <v>543.70103439824004</v>
      </c>
      <c r="I801">
        <v>153.2312687682109</v>
      </c>
      <c r="J801">
        <v>134.5491724387885</v>
      </c>
      <c r="K801">
        <v>221.64932076174821</v>
      </c>
      <c r="L801">
        <v>2.0472204239197502E-3</v>
      </c>
      <c r="M801">
        <v>0</v>
      </c>
      <c r="N801">
        <v>10.78686221022261</v>
      </c>
      <c r="O801">
        <v>5.4576225984058846</v>
      </c>
      <c r="P801">
        <v>30.3330866251289</v>
      </c>
      <c r="Q801">
        <v>0</v>
      </c>
      <c r="R801">
        <v>-18.655597463582019</v>
      </c>
      <c r="S801">
        <v>-27.921973970175369</v>
      </c>
      <c r="T801">
        <v>0</v>
      </c>
      <c r="U801">
        <v>0</v>
      </c>
      <c r="V801">
        <v>0</v>
      </c>
      <c r="W801">
        <v>-4.2549712122898704</v>
      </c>
      <c r="X801">
        <v>-14.82205419711434</v>
      </c>
      <c r="Y801">
        <v>-22.70689996783857</v>
      </c>
      <c r="Z801">
        <v>-3.9720105339339229</v>
      </c>
      <c r="AA801">
        <v>14.65691022208545</v>
      </c>
      <c r="AB801">
        <v>-1.083702305783468</v>
      </c>
      <c r="AC801">
        <v>25.319678921071912</v>
      </c>
      <c r="AD801">
        <v>0</v>
      </c>
      <c r="AE801">
        <v>0</v>
      </c>
      <c r="AF801">
        <v>34.403194660471733</v>
      </c>
      <c r="AG801">
        <v>93.132337213394436</v>
      </c>
      <c r="AH801">
        <v>27.806438595792159</v>
      </c>
      <c r="AI801">
        <v>50.669901739036753</v>
      </c>
      <c r="AJ801">
        <v>2.9937438720295959</v>
      </c>
      <c r="AK801">
        <v>70.217066160611211</v>
      </c>
      <c r="AL801">
        <v>3.106341518761957</v>
      </c>
      <c r="AM801">
        <v>8.4728509659031399</v>
      </c>
      <c r="AN801">
        <v>0</v>
      </c>
      <c r="AO801">
        <v>3.6075184326160749E-4</v>
      </c>
      <c r="AP801">
        <v>3.2317764420108799E-4</v>
      </c>
      <c r="AQ801">
        <v>8.6467304179257246E-5</v>
      </c>
      <c r="AR801">
        <v>4.2184631538197138E-4</v>
      </c>
      <c r="AS801">
        <v>0</v>
      </c>
      <c r="AT801">
        <v>9.3254742800444836E-5</v>
      </c>
      <c r="AU801">
        <v>1.061120492520076E-4</v>
      </c>
      <c r="AV801">
        <v>1.7946222036129531E-5</v>
      </c>
      <c r="AW801">
        <v>0.37904273664051341</v>
      </c>
      <c r="AX801">
        <v>2.7934598626276411E-2</v>
      </c>
      <c r="AY801">
        <v>0.36715413760516741</v>
      </c>
      <c r="AZ801">
        <v>0.12581002390085791</v>
      </c>
      <c r="BA801">
        <v>7.8060850919057942E-2</v>
      </c>
      <c r="BB801">
        <v>0</v>
      </c>
      <c r="BC801">
        <v>5.0828325026003783E-2</v>
      </c>
      <c r="BD801">
        <v>4.8877656635720203E-4</v>
      </c>
      <c r="BE801">
        <v>0</v>
      </c>
      <c r="BF801">
        <v>1.3383345304842471E-3</v>
      </c>
      <c r="BG801">
        <v>7.9569698713442773E-5</v>
      </c>
      <c r="BH801">
        <v>6.498596633301568E-3</v>
      </c>
      <c r="BI801">
        <v>1.8916262257801241E-4</v>
      </c>
      <c r="BJ801">
        <v>1.4581640082309221E-3</v>
      </c>
      <c r="BK801">
        <v>2.8976935800633042E-4</v>
      </c>
      <c r="BL801">
        <v>3.5653936614582499E-4</v>
      </c>
      <c r="BM801">
        <v>1.959480641966862E-4</v>
      </c>
      <c r="BN801">
        <v>2.7467554711159358E-3</v>
      </c>
      <c r="BO801">
        <v>1.5085471256846749E-4</v>
      </c>
      <c r="BP801">
        <v>6.1924891988040793E-4</v>
      </c>
      <c r="BQ801">
        <v>1.927948684454043E-5</v>
      </c>
      <c r="BR801">
        <v>3.191474622485378E-3</v>
      </c>
      <c r="BS801">
        <v>8.3799567740513017E-6</v>
      </c>
      <c r="BT801">
        <v>2.9434022534469029E-2</v>
      </c>
      <c r="BU801">
        <v>-4.1057794689994647E-5</v>
      </c>
      <c r="BV801">
        <v>-5.4163369570544055E-4</v>
      </c>
      <c r="BW801">
        <v>-221.62051048849881</v>
      </c>
      <c r="BX801">
        <v>3.3802141407504682</v>
      </c>
      <c r="BY801">
        <v>-3.8477535361242432</v>
      </c>
      <c r="BZ801">
        <v>2.8538038495955562</v>
      </c>
      <c r="CA801">
        <v>32.207420054305899</v>
      </c>
      <c r="CB801">
        <v>4.0912316819045239E-2</v>
      </c>
      <c r="CC801">
        <v>0.30484894963770298</v>
      </c>
      <c r="CD801">
        <v>0.10836229060019779</v>
      </c>
      <c r="CE801">
        <v>0.6192893581267821</v>
      </c>
      <c r="CF801">
        <v>5.5376500000037021E-2</v>
      </c>
      <c r="CG801">
        <v>6.7499950408344708E-2</v>
      </c>
      <c r="CH801">
        <v>1.542369701384344E-2</v>
      </c>
      <c r="CI801">
        <v>0.43129491994629138</v>
      </c>
      <c r="CJ801">
        <v>0.53587223811464924</v>
      </c>
      <c r="CK801">
        <v>4.1898670803286189</v>
      </c>
      <c r="CL801">
        <v>1.723945532275873</v>
      </c>
      <c r="CM801">
        <v>2.5126345515502062</v>
      </c>
      <c r="CN801">
        <v>4.0959185873335624</v>
      </c>
      <c r="CO801">
        <v>0.78348156723971529</v>
      </c>
      <c r="CP801">
        <v>0.16279987052982339</v>
      </c>
      <c r="CQ801">
        <v>3.3390574447454822</v>
      </c>
      <c r="CR801">
        <v>4.729171763680063E-2</v>
      </c>
      <c r="CS801">
        <v>7.1654117631516092</v>
      </c>
      <c r="CT801">
        <v>2.8864079282638492E-3</v>
      </c>
      <c r="CU801">
        <v>3.5635111214357439E-2</v>
      </c>
      <c r="CV801">
        <v>0.57438244457503684</v>
      </c>
      <c r="CW801">
        <v>7.6627963078219974</v>
      </c>
      <c r="CX801">
        <v>0.58623529690320986</v>
      </c>
    </row>
    <row r="802" spans="1:102" x14ac:dyDescent="0.3">
      <c r="A802" s="1">
        <v>798</v>
      </c>
      <c r="B802">
        <v>1.6835502901728669</v>
      </c>
      <c r="C802">
        <v>1.615264751226108E-2</v>
      </c>
      <c r="D802">
        <v>0.98949858796564183</v>
      </c>
      <c r="E802">
        <v>1.7014175657147079</v>
      </c>
      <c r="F802">
        <v>1.598302190528908E-2</v>
      </c>
      <c r="G802">
        <v>7.3775912245996013E-3</v>
      </c>
      <c r="H802">
        <v>521.49057087128404</v>
      </c>
      <c r="I802">
        <v>140.11226106173129</v>
      </c>
      <c r="J802">
        <v>136.23218619666949</v>
      </c>
      <c r="K802">
        <v>205.6636935976174</v>
      </c>
      <c r="L802">
        <v>3.3089923630484279E-3</v>
      </c>
      <c r="M802">
        <v>0</v>
      </c>
      <c r="N802">
        <v>9.4793620354897516</v>
      </c>
      <c r="O802">
        <v>6.5063712945614363</v>
      </c>
      <c r="P802">
        <v>30.738441567136508</v>
      </c>
      <c r="Q802">
        <v>0</v>
      </c>
      <c r="R802">
        <v>-16.997891845769828</v>
      </c>
      <c r="S802">
        <v>-29.72628305141787</v>
      </c>
      <c r="T802">
        <v>0</v>
      </c>
      <c r="U802">
        <v>0</v>
      </c>
      <c r="V802">
        <v>0</v>
      </c>
      <c r="W802">
        <v>-3.7415653033088039</v>
      </c>
      <c r="X802">
        <v>-16.119818701868351</v>
      </c>
      <c r="Y802">
        <v>-23.008199049582679</v>
      </c>
      <c r="Z802">
        <v>-4.2954412709166503</v>
      </c>
      <c r="AA802">
        <v>14.821692579314851</v>
      </c>
      <c r="AB802">
        <v>-1.859211697107674</v>
      </c>
      <c r="AC802">
        <v>26.50151400063395</v>
      </c>
      <c r="AD802">
        <v>0</v>
      </c>
      <c r="AE802">
        <v>0</v>
      </c>
      <c r="AF802">
        <v>34.075399745548268</v>
      </c>
      <c r="AG802">
        <v>76.140272576582561</v>
      </c>
      <c r="AH802">
        <v>26.91558774851228</v>
      </c>
      <c r="AI802">
        <v>50.948376670043459</v>
      </c>
      <c r="AJ802">
        <v>2.467819966769278</v>
      </c>
      <c r="AK802">
        <v>78.980889176912157</v>
      </c>
      <c r="AL802">
        <v>3.077884588619733</v>
      </c>
      <c r="AM802">
        <v>8.172376778124681</v>
      </c>
      <c r="AN802">
        <v>0</v>
      </c>
      <c r="AO802">
        <v>3.7392322741060003E-4</v>
      </c>
      <c r="AP802">
        <v>2.7766297549762509E-4</v>
      </c>
      <c r="AQ802">
        <v>9.0630476404866611E-5</v>
      </c>
      <c r="AR802">
        <v>4.5185370900099008E-4</v>
      </c>
      <c r="AS802">
        <v>0</v>
      </c>
      <c r="AT802">
        <v>1.11759867099913E-4</v>
      </c>
      <c r="AU802">
        <v>1.110649928719154E-4</v>
      </c>
      <c r="AV802">
        <v>1.830471438523201E-5</v>
      </c>
      <c r="AW802">
        <v>0.42750511615481751</v>
      </c>
      <c r="AX802">
        <v>2.958903056808615E-2</v>
      </c>
      <c r="AY802">
        <v>0.407656982187665</v>
      </c>
      <c r="AZ802">
        <v>0.12587532686402531</v>
      </c>
      <c r="BA802">
        <v>8.0843788580286832E-2</v>
      </c>
      <c r="BB802">
        <v>0</v>
      </c>
      <c r="BC802">
        <v>2.000763202443942E-2</v>
      </c>
      <c r="BD802">
        <v>5.1159096672892578E-4</v>
      </c>
      <c r="BE802">
        <v>0</v>
      </c>
      <c r="BF802">
        <v>1.305841220493131E-3</v>
      </c>
      <c r="BG802">
        <v>7.59940413352422E-5</v>
      </c>
      <c r="BH802">
        <v>6.905339450936996E-3</v>
      </c>
      <c r="BI802">
        <v>1.9242989158721609E-4</v>
      </c>
      <c r="BJ802">
        <v>1.3847029956634549E-3</v>
      </c>
      <c r="BK802">
        <v>2.8551128940859758E-4</v>
      </c>
      <c r="BL802">
        <v>2.5452785902114642E-4</v>
      </c>
      <c r="BM802">
        <v>1.5284818984335319E-4</v>
      </c>
      <c r="BN802">
        <v>2.5323755296232531E-3</v>
      </c>
      <c r="BO802">
        <v>1.703280378024433E-4</v>
      </c>
      <c r="BP802">
        <v>5.7252274832655101E-4</v>
      </c>
      <c r="BQ802">
        <v>1.7889008909134509E-5</v>
      </c>
      <c r="BR802">
        <v>3.7978361505450471E-3</v>
      </c>
      <c r="BS802">
        <v>8.2635485560292228E-6</v>
      </c>
      <c r="BT802">
        <v>2.7193794222861788E-2</v>
      </c>
      <c r="BU802">
        <v>-3.2101651709251448E-5</v>
      </c>
      <c r="BV802">
        <v>1.3393483608726001E-5</v>
      </c>
      <c r="BW802">
        <v>-205.63655061321441</v>
      </c>
      <c r="BX802">
        <v>-7.3015594854950905E-2</v>
      </c>
      <c r="BY802">
        <v>-0.86711999394484263</v>
      </c>
      <c r="BZ802">
        <v>1.870337193439191</v>
      </c>
      <c r="CA802">
        <v>17.273833836947901</v>
      </c>
      <c r="CB802">
        <v>4.1487059465785257E-2</v>
      </c>
      <c r="CC802">
        <v>0.32209355967949499</v>
      </c>
      <c r="CD802">
        <v>0.1150180136585594</v>
      </c>
      <c r="CE802">
        <v>0.61937927422778416</v>
      </c>
      <c r="CF802">
        <v>5.6154546313890337E-2</v>
      </c>
      <c r="CG802">
        <v>9.003981842488748E-2</v>
      </c>
      <c r="CH802">
        <v>1.5635364089415241E-2</v>
      </c>
      <c r="CI802">
        <v>0.32680588275206618</v>
      </c>
      <c r="CJ802">
        <v>0.54340025540613479</v>
      </c>
      <c r="CK802">
        <v>4.4268783083911636</v>
      </c>
      <c r="CL802">
        <v>1.8298320354770821</v>
      </c>
      <c r="CM802">
        <v>2.5129993669618602</v>
      </c>
      <c r="CN802">
        <v>4.1534667234331</v>
      </c>
      <c r="CO802">
        <v>1.045105035288872</v>
      </c>
      <c r="CP802">
        <v>0.16503405423218659</v>
      </c>
      <c r="CQ802">
        <v>2.5301100600159971</v>
      </c>
      <c r="CR802">
        <v>0</v>
      </c>
      <c r="CS802">
        <v>0</v>
      </c>
      <c r="CT802">
        <v>-0.55318087373970359</v>
      </c>
      <c r="CU802">
        <v>-6.8294788703780904</v>
      </c>
      <c r="CV802">
        <v>0.62702920309215093</v>
      </c>
      <c r="CW802">
        <v>6.896486868119589</v>
      </c>
      <c r="CX802">
        <v>0.20987534547486139</v>
      </c>
    </row>
    <row r="803" spans="1:102" x14ac:dyDescent="0.3">
      <c r="A803" s="1">
        <v>799</v>
      </c>
      <c r="B803">
        <v>1.7421503468539681</v>
      </c>
      <c r="C803">
        <v>1.6883970944403422E-2</v>
      </c>
      <c r="D803">
        <v>0.92091434204878231</v>
      </c>
      <c r="E803">
        <v>1.8917615757895201</v>
      </c>
      <c r="F803">
        <v>1.554869099343604E-2</v>
      </c>
      <c r="G803">
        <v>6.2055045160439221E-2</v>
      </c>
      <c r="H803">
        <v>541.06261990039513</v>
      </c>
      <c r="I803">
        <v>150.24645658391651</v>
      </c>
      <c r="J803">
        <v>132.155667257055</v>
      </c>
      <c r="K803">
        <v>218.3149524654134</v>
      </c>
      <c r="L803">
        <v>2.0386636472937659E-3</v>
      </c>
      <c r="M803">
        <v>0</v>
      </c>
      <c r="N803">
        <v>11.51232058022436</v>
      </c>
      <c r="O803">
        <v>4.9670419905762913</v>
      </c>
      <c r="P803">
        <v>30.337995258934551</v>
      </c>
      <c r="Q803">
        <v>0</v>
      </c>
      <c r="R803">
        <v>-18.316211619159059</v>
      </c>
      <c r="S803">
        <v>-28.501146210576149</v>
      </c>
      <c r="T803">
        <v>0</v>
      </c>
      <c r="U803">
        <v>0</v>
      </c>
      <c r="V803">
        <v>0</v>
      </c>
      <c r="W803">
        <v>-4.5373619562680299</v>
      </c>
      <c r="X803">
        <v>-14.15767750630657</v>
      </c>
      <c r="Y803">
        <v>-22.71171582727073</v>
      </c>
      <c r="Z803">
        <v>-3.9600973451275499</v>
      </c>
      <c r="AA803">
        <v>14.67022059350237</v>
      </c>
      <c r="AB803">
        <v>-1.095841584433104</v>
      </c>
      <c r="AC803">
        <v>25.94478252203314</v>
      </c>
      <c r="AD803">
        <v>0</v>
      </c>
      <c r="AE803">
        <v>0</v>
      </c>
      <c r="AF803">
        <v>34.497601299601278</v>
      </c>
      <c r="AG803">
        <v>92.135508922125368</v>
      </c>
      <c r="AH803">
        <v>27.529751771715731</v>
      </c>
      <c r="AI803">
        <v>50.155373083885792</v>
      </c>
      <c r="AJ803">
        <v>3.480902581096684</v>
      </c>
      <c r="AK803">
        <v>70.288916760933049</v>
      </c>
      <c r="AL803">
        <v>3.124916617296662</v>
      </c>
      <c r="AM803">
        <v>8.4502319157765502</v>
      </c>
      <c r="AN803">
        <v>0</v>
      </c>
      <c r="AO803">
        <v>3.6887725638574151E-4</v>
      </c>
      <c r="AP803">
        <v>3.0355521972940639E-4</v>
      </c>
      <c r="AQ803">
        <v>8.7605061077873688E-5</v>
      </c>
      <c r="AR803">
        <v>4.211516894365032E-4</v>
      </c>
      <c r="AS803">
        <v>0</v>
      </c>
      <c r="AT803">
        <v>9.5006190421013272E-5</v>
      </c>
      <c r="AU803">
        <v>1.087317911649906E-4</v>
      </c>
      <c r="AV803">
        <v>1.8237809990644519E-5</v>
      </c>
      <c r="AW803">
        <v>0.40828678082904019</v>
      </c>
      <c r="AX803">
        <v>2.9494195862765759E-2</v>
      </c>
      <c r="AY803">
        <v>0.35798103543852289</v>
      </c>
      <c r="AZ803">
        <v>0.12526445857459689</v>
      </c>
      <c r="BA803">
        <v>7.3796261043222594E-2</v>
      </c>
      <c r="BB803">
        <v>0</v>
      </c>
      <c r="BC803">
        <v>5.2035719525824947E-2</v>
      </c>
      <c r="BD803">
        <v>5.0084370167308796E-4</v>
      </c>
      <c r="BE803">
        <v>0</v>
      </c>
      <c r="BF803">
        <v>1.2459739272593811E-3</v>
      </c>
      <c r="BG803">
        <v>7.8339956982211896E-5</v>
      </c>
      <c r="BH803">
        <v>6.8935021445015246E-3</v>
      </c>
      <c r="BI803">
        <v>2.0144758533117331E-4</v>
      </c>
      <c r="BJ803">
        <v>1.441669645005856E-3</v>
      </c>
      <c r="BK803">
        <v>2.9653156064430729E-4</v>
      </c>
      <c r="BL803">
        <v>3.8426944486465002E-4</v>
      </c>
      <c r="BM803">
        <v>1.836287926834562E-4</v>
      </c>
      <c r="BN803">
        <v>2.02542992055308E-3</v>
      </c>
      <c r="BO803">
        <v>1.5135021802237581E-4</v>
      </c>
      <c r="BP803">
        <v>5.9495187695185231E-4</v>
      </c>
      <c r="BQ803">
        <v>2.054118507639577E-5</v>
      </c>
      <c r="BR803">
        <v>3.6344420355737431E-3</v>
      </c>
      <c r="BS803">
        <v>8.4562305067358725E-6</v>
      </c>
      <c r="BT803">
        <v>2.9414416175206869E-2</v>
      </c>
      <c r="BU803">
        <v>-3.6327485405548797E-5</v>
      </c>
      <c r="BV803">
        <v>-4.3999493924943499E-4</v>
      </c>
      <c r="BW803">
        <v>-218.28605069914829</v>
      </c>
      <c r="BX803">
        <v>0.14107480179518461</v>
      </c>
      <c r="BY803">
        <v>-3.284471653052246</v>
      </c>
      <c r="BZ803">
        <v>2.9243229327157838</v>
      </c>
      <c r="CA803">
        <v>33.5487184473197</v>
      </c>
      <c r="CB803">
        <v>4.1127921807750531E-2</v>
      </c>
      <c r="CC803">
        <v>0.30923981538589568</v>
      </c>
      <c r="CD803">
        <v>0.110036047699014</v>
      </c>
      <c r="CE803">
        <v>0.6206273075593669</v>
      </c>
      <c r="CF803">
        <v>5.5366401936472992E-2</v>
      </c>
      <c r="CG803">
        <v>7.5521249990431749E-2</v>
      </c>
      <c r="CH803">
        <v>1.541987689603198E-2</v>
      </c>
      <c r="CI803">
        <v>0.47201903630074632</v>
      </c>
      <c r="CJ803">
        <v>0.53869624655096449</v>
      </c>
      <c r="CK803">
        <v>4.2502154721284242</v>
      </c>
      <c r="CL803">
        <v>1.750573486120677</v>
      </c>
      <c r="CM803">
        <v>2.5180629961511398</v>
      </c>
      <c r="CN803">
        <v>4.0951716848343436</v>
      </c>
      <c r="CO803">
        <v>0.87658593738893986</v>
      </c>
      <c r="CP803">
        <v>0.1627595485055672</v>
      </c>
      <c r="CQ803">
        <v>3.654340926199326</v>
      </c>
      <c r="CR803">
        <v>5.2428378357180491E-2</v>
      </c>
      <c r="CS803">
        <v>7.9436936904818918</v>
      </c>
      <c r="CT803">
        <v>-3.0409669970093759E-2</v>
      </c>
      <c r="CU803">
        <v>-0.37543271717244919</v>
      </c>
      <c r="CV803">
        <v>0.56881871120200123</v>
      </c>
      <c r="CW803">
        <v>8.1340511761308729</v>
      </c>
      <c r="CX803">
        <v>0.63412785555098594</v>
      </c>
    </row>
    <row r="804" spans="1:102" x14ac:dyDescent="0.3">
      <c r="A804" s="1">
        <v>800</v>
      </c>
      <c r="B804">
        <v>1.5792124089042521</v>
      </c>
      <c r="C804">
        <v>1.6140344647553342E-2</v>
      </c>
      <c r="D804">
        <v>0.89874079555580033</v>
      </c>
      <c r="E804">
        <v>1.757138833604339</v>
      </c>
      <c r="F804">
        <v>1.450598618908689E-2</v>
      </c>
      <c r="G804">
        <v>8.0063363773627536E-2</v>
      </c>
      <c r="H804">
        <v>487.55653648968712</v>
      </c>
      <c r="I804">
        <v>135.21053884314591</v>
      </c>
      <c r="J804">
        <v>134.1431493790443</v>
      </c>
      <c r="K804">
        <v>196.52886479263009</v>
      </c>
      <c r="L804">
        <v>3.483890031094609E-3</v>
      </c>
      <c r="M804">
        <v>0</v>
      </c>
      <c r="N804">
        <v>10.27202616933868</v>
      </c>
      <c r="O804">
        <v>6.2416065365126556</v>
      </c>
      <c r="P804">
        <v>30.243486736861211</v>
      </c>
      <c r="Q804">
        <v>0</v>
      </c>
      <c r="R804">
        <v>-17.931765780205289</v>
      </c>
      <c r="S804">
        <v>-28.825353662507251</v>
      </c>
      <c r="T804">
        <v>0</v>
      </c>
      <c r="U804">
        <v>0</v>
      </c>
      <c r="V804">
        <v>0</v>
      </c>
      <c r="W804">
        <v>-4.0508126875325736</v>
      </c>
      <c r="X804">
        <v>-15.78381905992395</v>
      </c>
      <c r="Y804">
        <v>-22.645089737893549</v>
      </c>
      <c r="Z804">
        <v>-4.0449315668738359</v>
      </c>
      <c r="AA804">
        <v>14.614519539468571</v>
      </c>
      <c r="AB804">
        <v>-1.9589728999986189</v>
      </c>
      <c r="AC804">
        <v>26.316381609710909</v>
      </c>
      <c r="AD804">
        <v>0</v>
      </c>
      <c r="AE804">
        <v>0</v>
      </c>
      <c r="AF804">
        <v>34.207894011549143</v>
      </c>
      <c r="AG804">
        <v>60.162121376465016</v>
      </c>
      <c r="AH804">
        <v>26.476918314610479</v>
      </c>
      <c r="AI804">
        <v>49.257605417447039</v>
      </c>
      <c r="AJ804">
        <v>2.7238918221099602</v>
      </c>
      <c r="AK804">
        <v>79.372432666344068</v>
      </c>
      <c r="AL804">
        <v>3.0621886566923311</v>
      </c>
      <c r="AM804">
        <v>8.1650863588276081</v>
      </c>
      <c r="AN804">
        <v>0</v>
      </c>
      <c r="AO804">
        <v>3.7779424762903678E-4</v>
      </c>
      <c r="AP804">
        <v>2.374315161624871E-4</v>
      </c>
      <c r="AQ804">
        <v>8.5895091158827669E-5</v>
      </c>
      <c r="AR804">
        <v>4.2751699495438431E-4</v>
      </c>
      <c r="AS804">
        <v>0</v>
      </c>
      <c r="AT804">
        <v>1.111340730084817E-4</v>
      </c>
      <c r="AU804">
        <v>1.102891229469845E-4</v>
      </c>
      <c r="AV804">
        <v>1.8175014776108869E-5</v>
      </c>
      <c r="AW804">
        <v>0.40241934454072681</v>
      </c>
      <c r="AX804">
        <v>3.1350234722425853E-2</v>
      </c>
      <c r="AY804">
        <v>0.38243460931037587</v>
      </c>
      <c r="AZ804">
        <v>0.12580665117391551</v>
      </c>
      <c r="BA804">
        <v>7.9320186498732945E-2</v>
      </c>
      <c r="BB804">
        <v>0</v>
      </c>
      <c r="BC804">
        <v>2.7725638930048261E-2</v>
      </c>
      <c r="BD804">
        <v>5.0801713095324547E-4</v>
      </c>
      <c r="BE804">
        <v>0</v>
      </c>
      <c r="BF804">
        <v>1.280255147597757E-3</v>
      </c>
      <c r="BG804">
        <v>7.4551451312742845E-5</v>
      </c>
      <c r="BH804">
        <v>6.4951869137298444E-3</v>
      </c>
      <c r="BI804">
        <v>1.8899973076343701E-4</v>
      </c>
      <c r="BJ804">
        <v>1.3766561510096969E-3</v>
      </c>
      <c r="BK804">
        <v>3.1700386243820999E-4</v>
      </c>
      <c r="BL804">
        <v>2.8213507965587563E-4</v>
      </c>
      <c r="BM804">
        <v>2.7825607993198849E-4</v>
      </c>
      <c r="BN804">
        <v>2.5562419532231531E-3</v>
      </c>
      <c r="BO804">
        <v>1.692452879726125E-4</v>
      </c>
      <c r="BP804">
        <v>5.793551065790772E-4</v>
      </c>
      <c r="BQ804">
        <v>1.8206048434241479E-5</v>
      </c>
      <c r="BR804">
        <v>3.33424936654285E-3</v>
      </c>
      <c r="BS804">
        <v>8.199571580446621E-6</v>
      </c>
      <c r="BT804">
        <v>2.54890316525728E-2</v>
      </c>
      <c r="BU804">
        <v>-5.8303742374288508E-5</v>
      </c>
      <c r="BV804">
        <v>1.2861640323802309E-4</v>
      </c>
      <c r="BW804">
        <v>-196.5033637520591</v>
      </c>
      <c r="BX804">
        <v>-0.38292818190529943</v>
      </c>
      <c r="BY804">
        <v>-2.7317886927407442</v>
      </c>
      <c r="BZ804">
        <v>1.7232853479742229</v>
      </c>
      <c r="CA804">
        <v>17.28822039358683</v>
      </c>
      <c r="CB804">
        <v>4.130621965200091E-2</v>
      </c>
      <c r="CC804">
        <v>0.32217688402114347</v>
      </c>
      <c r="CD804">
        <v>0.11510568533422021</v>
      </c>
      <c r="CE804">
        <v>0.63420543992859701</v>
      </c>
      <c r="CF804">
        <v>5.5142888863090447E-2</v>
      </c>
      <c r="CG804">
        <v>7.438973779997915E-2</v>
      </c>
      <c r="CH804">
        <v>1.5350250682873301E-2</v>
      </c>
      <c r="CI804">
        <v>0.36252882303776057</v>
      </c>
      <c r="CJ804">
        <v>0.54103160353580759</v>
      </c>
      <c r="CK804">
        <v>4.4280235244612136</v>
      </c>
      <c r="CL804">
        <v>1.8312268121353219</v>
      </c>
      <c r="CM804">
        <v>2.5731533736761891</v>
      </c>
      <c r="CN804">
        <v>4.078639557455781</v>
      </c>
      <c r="CO804">
        <v>0.86345231374975795</v>
      </c>
      <c r="CP804">
        <v>0.16202463141807891</v>
      </c>
      <c r="CQ804">
        <v>2.8066747590020169</v>
      </c>
      <c r="CR804">
        <v>0</v>
      </c>
      <c r="CS804">
        <v>0</v>
      </c>
      <c r="CT804">
        <v>-0.66377784369501358</v>
      </c>
      <c r="CU804">
        <v>-8.1948906286180225</v>
      </c>
      <c r="CV804">
        <v>0.57052029661648962</v>
      </c>
      <c r="CW804">
        <v>8.1988844467706787</v>
      </c>
      <c r="CX804">
        <v>0.19633696573308251</v>
      </c>
    </row>
    <row r="805" spans="1:102" x14ac:dyDescent="0.3">
      <c r="A805" s="1">
        <v>801</v>
      </c>
      <c r="B805">
        <v>1.586869661700298</v>
      </c>
      <c r="C805">
        <v>1.6050859972032962E-2</v>
      </c>
      <c r="D805">
        <v>0.9449559068356056</v>
      </c>
      <c r="E805">
        <v>1.6793055188740851</v>
      </c>
      <c r="F805">
        <v>1.5167354940363731E-2</v>
      </c>
      <c r="G805">
        <v>4.2715122902907778E-2</v>
      </c>
      <c r="H805">
        <v>511.91689462688572</v>
      </c>
      <c r="I805">
        <v>139.1273565566301</v>
      </c>
      <c r="J805">
        <v>127.4595842162491</v>
      </c>
      <c r="K805">
        <v>203.50166630352999</v>
      </c>
      <c r="L805">
        <v>2.2421039335460721E-3</v>
      </c>
      <c r="M805">
        <v>0</v>
      </c>
      <c r="N805">
        <v>8.7601236040753552</v>
      </c>
      <c r="O805">
        <v>5.5693152787834439</v>
      </c>
      <c r="P805">
        <v>30.471793047579499</v>
      </c>
      <c r="Q805">
        <v>0</v>
      </c>
      <c r="R805">
        <v>-15.96503357270343</v>
      </c>
      <c r="S805">
        <v>-28.836198357734869</v>
      </c>
      <c r="T805">
        <v>0</v>
      </c>
      <c r="U805">
        <v>0</v>
      </c>
      <c r="V805">
        <v>0</v>
      </c>
      <c r="W805">
        <v>-3.4627958739342568</v>
      </c>
      <c r="X805">
        <v>-14.73698318456122</v>
      </c>
      <c r="Y805">
        <v>-22.80814702711141</v>
      </c>
      <c r="Z805">
        <v>-4.0384186429320881</v>
      </c>
      <c r="AA805">
        <v>13.65258883231877</v>
      </c>
      <c r="AB805">
        <v>-1.267751779225555</v>
      </c>
      <c r="AC805">
        <v>24.916543574679331</v>
      </c>
      <c r="AD805">
        <v>0</v>
      </c>
      <c r="AE805">
        <v>0</v>
      </c>
      <c r="AF805">
        <v>33.941901867465397</v>
      </c>
      <c r="AG805">
        <v>80.486731973082641</v>
      </c>
      <c r="AH805">
        <v>26.622365517562201</v>
      </c>
      <c r="AI805">
        <v>49.123500434592707</v>
      </c>
      <c r="AJ805">
        <v>2.4381695819589431</v>
      </c>
      <c r="AK805">
        <v>70.731119855000671</v>
      </c>
      <c r="AL805">
        <v>2.9433072717942959</v>
      </c>
      <c r="AM805">
        <v>8.1220722673544863</v>
      </c>
      <c r="AN805">
        <v>0</v>
      </c>
      <c r="AO805">
        <v>3.7273390124758951E-4</v>
      </c>
      <c r="AP805">
        <v>2.9709752497593817E-4</v>
      </c>
      <c r="AQ805">
        <v>8.9712938320963542E-5</v>
      </c>
      <c r="AR805">
        <v>4.2795169414926149E-4</v>
      </c>
      <c r="AS805">
        <v>0</v>
      </c>
      <c r="AT805">
        <v>9.8936051489673788E-5</v>
      </c>
      <c r="AU805">
        <v>1.044225524039242E-4</v>
      </c>
      <c r="AV805">
        <v>1.8084340679370959E-5</v>
      </c>
      <c r="AW805">
        <v>0.35747438190191849</v>
      </c>
      <c r="AX805">
        <v>3.1346664536113143E-2</v>
      </c>
      <c r="AY805">
        <v>0.35008367645754668</v>
      </c>
      <c r="AZ805">
        <v>0.1247012272251137</v>
      </c>
      <c r="BA805">
        <v>8.4828783853222817E-2</v>
      </c>
      <c r="BB805">
        <v>0</v>
      </c>
      <c r="BC805">
        <v>1.9942163993243691E-2</v>
      </c>
      <c r="BD805">
        <v>4.8099435430778309E-4</v>
      </c>
      <c r="BE805">
        <v>0</v>
      </c>
      <c r="BF805">
        <v>1.3615749312259301E-3</v>
      </c>
      <c r="BG805">
        <v>7.4840039588768118E-5</v>
      </c>
      <c r="BH805">
        <v>5.7377712474967271E-3</v>
      </c>
      <c r="BI805">
        <v>1.932031317916719E-4</v>
      </c>
      <c r="BJ805">
        <v>1.365060638982228E-3</v>
      </c>
      <c r="BK805">
        <v>3.099377912677715E-4</v>
      </c>
      <c r="BL805">
        <v>2.6891373046350329E-4</v>
      </c>
      <c r="BM805">
        <v>1.7025520717978579E-4</v>
      </c>
      <c r="BN805">
        <v>2.6184062779669062E-3</v>
      </c>
      <c r="BO805">
        <v>1.4983367461508641E-4</v>
      </c>
      <c r="BP805">
        <v>5.6166125795996749E-4</v>
      </c>
      <c r="BQ805">
        <v>1.573605193258426E-5</v>
      </c>
      <c r="BR805">
        <v>2.731824060884163E-3</v>
      </c>
      <c r="BS805">
        <v>7.7203730283326347E-6</v>
      </c>
      <c r="BT805">
        <v>2.5470622858074929E-2</v>
      </c>
      <c r="BU805">
        <v>-3.2822284599055577E-5</v>
      </c>
      <c r="BV805">
        <v>-4.0107950342237421E-5</v>
      </c>
      <c r="BW805">
        <v>-203.47630143319151</v>
      </c>
      <c r="BX805">
        <v>5.3565977020189166</v>
      </c>
      <c r="BY805">
        <v>-1.3478393735250389</v>
      </c>
      <c r="BZ805">
        <v>2.181702569357058</v>
      </c>
      <c r="CA805">
        <v>24.393990359428479</v>
      </c>
      <c r="CB805">
        <v>4.1228638409910617E-2</v>
      </c>
      <c r="CC805">
        <v>0.32373802503419219</v>
      </c>
      <c r="CD805">
        <v>0.1157474076419739</v>
      </c>
      <c r="CE805">
        <v>0.61721224449698442</v>
      </c>
      <c r="CF805">
        <v>5.5646268908422641E-2</v>
      </c>
      <c r="CG805">
        <v>5.9299757050220142E-2</v>
      </c>
      <c r="CH805">
        <v>1.5495581426721619E-2</v>
      </c>
      <c r="CI805">
        <v>0.34746649104099758</v>
      </c>
      <c r="CJ805">
        <v>0.54001543928340134</v>
      </c>
      <c r="CK805">
        <v>4.4494799649249162</v>
      </c>
      <c r="CL805">
        <v>1.8414360306677671</v>
      </c>
      <c r="CM805">
        <v>2.504207105792843</v>
      </c>
      <c r="CN805">
        <v>4.1158720240105033</v>
      </c>
      <c r="CO805">
        <v>0.68830075147576941</v>
      </c>
      <c r="CP805">
        <v>0.16355862331776899</v>
      </c>
      <c r="CQ805">
        <v>2.690063156446433</v>
      </c>
      <c r="CR805">
        <v>0</v>
      </c>
      <c r="CS805">
        <v>0</v>
      </c>
      <c r="CT805">
        <v>-0.1179756258579525</v>
      </c>
      <c r="CU805">
        <v>-1.456507414237971</v>
      </c>
      <c r="CV805">
        <v>0.53649711661767741</v>
      </c>
      <c r="CW805">
        <v>8.857564677747046</v>
      </c>
      <c r="CX805">
        <v>0.1873466645879098</v>
      </c>
    </row>
    <row r="806" spans="1:102" x14ac:dyDescent="0.3">
      <c r="A806" s="1">
        <v>802</v>
      </c>
      <c r="B806">
        <v>1.722199915490831</v>
      </c>
      <c r="C806">
        <v>1.6264728924370069E-2</v>
      </c>
      <c r="D806">
        <v>0.94946472312900354</v>
      </c>
      <c r="E806">
        <v>1.8138640855104271</v>
      </c>
      <c r="F806">
        <v>1.5442786344945329E-2</v>
      </c>
      <c r="G806">
        <v>3.9110104575769133E-2</v>
      </c>
      <c r="H806">
        <v>548.49186708852926</v>
      </c>
      <c r="I806">
        <v>150.43212378094779</v>
      </c>
      <c r="J806">
        <v>139.66861772364391</v>
      </c>
      <c r="K806">
        <v>219.41930539980629</v>
      </c>
      <c r="L806">
        <v>2.5178942167349509E-3</v>
      </c>
      <c r="M806">
        <v>0</v>
      </c>
      <c r="N806">
        <v>9.9156904589526444</v>
      </c>
      <c r="O806">
        <v>5.3751571340360842</v>
      </c>
      <c r="P806">
        <v>30.518149113331301</v>
      </c>
      <c r="Q806">
        <v>0</v>
      </c>
      <c r="R806">
        <v>-17.109879824949552</v>
      </c>
      <c r="S806">
        <v>-28.699116881370479</v>
      </c>
      <c r="T806">
        <v>0</v>
      </c>
      <c r="U806">
        <v>0</v>
      </c>
      <c r="V806">
        <v>0</v>
      </c>
      <c r="W806">
        <v>-3.9155853618624108</v>
      </c>
      <c r="X806">
        <v>-14.67341449756012</v>
      </c>
      <c r="Y806">
        <v>-22.846771192976188</v>
      </c>
      <c r="Z806">
        <v>-4.0101959004651828</v>
      </c>
      <c r="AA806">
        <v>14.134023687312791</v>
      </c>
      <c r="AB806">
        <v>-1.404971274421317</v>
      </c>
      <c r="AC806">
        <v>25.480487727766139</v>
      </c>
      <c r="AD806">
        <v>0</v>
      </c>
      <c r="AE806">
        <v>0</v>
      </c>
      <c r="AF806">
        <v>34.160939611586727</v>
      </c>
      <c r="AG806">
        <v>96.097291891277493</v>
      </c>
      <c r="AH806">
        <v>26.978411791140879</v>
      </c>
      <c r="AI806">
        <v>49.395355975461207</v>
      </c>
      <c r="AJ806">
        <v>2.594866132628439</v>
      </c>
      <c r="AK806">
        <v>72.927965303002338</v>
      </c>
      <c r="AL806">
        <v>3.013041027872589</v>
      </c>
      <c r="AM806">
        <v>8.2424852027262414</v>
      </c>
      <c r="AN806">
        <v>0</v>
      </c>
      <c r="AO806">
        <v>3.7363176518567342E-4</v>
      </c>
      <c r="AP806">
        <v>3.4317818335371798E-4</v>
      </c>
      <c r="AQ806">
        <v>9.05244017420461E-5</v>
      </c>
      <c r="AR806">
        <v>4.2622250483593458E-4</v>
      </c>
      <c r="AS806">
        <v>0</v>
      </c>
      <c r="AT806">
        <v>1.009995657835751E-4</v>
      </c>
      <c r="AU806">
        <v>1.067859816533341E-4</v>
      </c>
      <c r="AV806">
        <v>1.8218442157286151E-5</v>
      </c>
      <c r="AW806">
        <v>0.39813741552727122</v>
      </c>
      <c r="AX806">
        <v>3.0536985850320251E-2</v>
      </c>
      <c r="AY806">
        <v>0.39812528749823239</v>
      </c>
      <c r="AZ806">
        <v>0.1277057897177693</v>
      </c>
      <c r="BA806">
        <v>7.4878511291084762E-2</v>
      </c>
      <c r="BB806">
        <v>0</v>
      </c>
      <c r="BC806">
        <v>2.1489177998043441E-2</v>
      </c>
      <c r="BD806">
        <v>4.9188085439422734E-4</v>
      </c>
      <c r="BE806">
        <v>0</v>
      </c>
      <c r="BF806">
        <v>1.217878688409877E-3</v>
      </c>
      <c r="BG806">
        <v>7.5905372030688414E-5</v>
      </c>
      <c r="BH806">
        <v>6.4755971382003544E-3</v>
      </c>
      <c r="BI806">
        <v>1.9199097162979909E-4</v>
      </c>
      <c r="BJ806">
        <v>1.402628728214637E-3</v>
      </c>
      <c r="BK806">
        <v>3.0468482539298437E-4</v>
      </c>
      <c r="BL806">
        <v>3.0204455025513552E-4</v>
      </c>
      <c r="BM806">
        <v>1.9451879963275649E-4</v>
      </c>
      <c r="BN806">
        <v>2.1540765349412441E-3</v>
      </c>
      <c r="BO806">
        <v>1.5499685531295771E-4</v>
      </c>
      <c r="BP806">
        <v>5.9856595158679895E-4</v>
      </c>
      <c r="BQ806">
        <v>1.5953337638434211E-5</v>
      </c>
      <c r="BR806">
        <v>4.019278793899273E-3</v>
      </c>
      <c r="BS806">
        <v>8.0003087598096538E-6</v>
      </c>
      <c r="BT806">
        <v>2.8011115531307161E-2</v>
      </c>
      <c r="BU806">
        <v>-3.7704129967982323E-5</v>
      </c>
      <c r="BV806">
        <v>-4.9720394803264944E-4</v>
      </c>
      <c r="BW806">
        <v>-219.3918668964829</v>
      </c>
      <c r="BX806">
        <v>0.33279099967330689</v>
      </c>
      <c r="BY806">
        <v>-2.3297069569913509</v>
      </c>
      <c r="BZ806">
        <v>2.2883657906442769</v>
      </c>
      <c r="CA806">
        <v>23.18704360099392</v>
      </c>
      <c r="CB806">
        <v>4.1670847633898341E-2</v>
      </c>
      <c r="CC806">
        <v>0.32023253124013468</v>
      </c>
      <c r="CD806">
        <v>0.1142254162873541</v>
      </c>
      <c r="CE806">
        <v>0.62917068815202282</v>
      </c>
      <c r="CF806">
        <v>5.5711052333578599E-2</v>
      </c>
      <c r="CG806">
        <v>8.8133396713451495E-2</v>
      </c>
      <c r="CH806">
        <v>1.550950215975402E-2</v>
      </c>
      <c r="CI806">
        <v>0.38514337493178952</v>
      </c>
      <c r="CJ806">
        <v>0.54580752501693086</v>
      </c>
      <c r="CK806">
        <v>4.4013001923999564</v>
      </c>
      <c r="CL806">
        <v>1.8172225318442701</v>
      </c>
      <c r="CM806">
        <v>2.552725941642537</v>
      </c>
      <c r="CN806">
        <v>4.1206637250975566</v>
      </c>
      <c r="CO806">
        <v>1.022976926138276</v>
      </c>
      <c r="CP806">
        <v>0.163705559135642</v>
      </c>
      <c r="CQ806">
        <v>2.9817551607622419</v>
      </c>
      <c r="CR806">
        <v>0</v>
      </c>
      <c r="CS806">
        <v>0</v>
      </c>
      <c r="CT806">
        <v>-0.20795477162029549</v>
      </c>
      <c r="CU806">
        <v>-2.567374951295565</v>
      </c>
      <c r="CV806">
        <v>0.63902143631050656</v>
      </c>
      <c r="CW806">
        <v>8.1482609902520764</v>
      </c>
      <c r="CX806">
        <v>0.20750231650208309</v>
      </c>
    </row>
    <row r="807" spans="1:102" x14ac:dyDescent="0.3">
      <c r="A807" s="1">
        <v>803</v>
      </c>
      <c r="B807">
        <v>1.8285290717809839</v>
      </c>
      <c r="C807">
        <v>1.5815176608965462E-2</v>
      </c>
      <c r="D807">
        <v>0.94541418954203915</v>
      </c>
      <c r="E807">
        <v>1.934103727600357</v>
      </c>
      <c r="F807">
        <v>1.4951892376229301E-2</v>
      </c>
      <c r="G807">
        <v>4.2349202356353977E-2</v>
      </c>
      <c r="H807">
        <v>581.81098475798399</v>
      </c>
      <c r="I807">
        <v>145.79884382360959</v>
      </c>
      <c r="J807">
        <v>136.43189144171251</v>
      </c>
      <c r="K807">
        <v>218.8760801108204</v>
      </c>
      <c r="L807">
        <v>2.863316987467281E-3</v>
      </c>
      <c r="M807">
        <v>0</v>
      </c>
      <c r="N807">
        <v>11.05411679339328</v>
      </c>
      <c r="O807">
        <v>6.7974367965842202</v>
      </c>
      <c r="P807">
        <v>30.49367613301078</v>
      </c>
      <c r="Q807">
        <v>0</v>
      </c>
      <c r="R807">
        <v>-18.595483465435969</v>
      </c>
      <c r="S807">
        <v>-29.74974625755231</v>
      </c>
      <c r="T807">
        <v>0</v>
      </c>
      <c r="U807">
        <v>0</v>
      </c>
      <c r="V807">
        <v>0</v>
      </c>
      <c r="W807">
        <v>-4.3653771886040449</v>
      </c>
      <c r="X807">
        <v>-16.82565226860963</v>
      </c>
      <c r="Y807">
        <v>-22.82644810551432</v>
      </c>
      <c r="Z807">
        <v>-4.3346865350801371</v>
      </c>
      <c r="AA807">
        <v>15.402629522286301</v>
      </c>
      <c r="AB807">
        <v>-1.643130956759653</v>
      </c>
      <c r="AC807">
        <v>27.180625940083981</v>
      </c>
      <c r="AD807">
        <v>0</v>
      </c>
      <c r="AE807">
        <v>0</v>
      </c>
      <c r="AF807">
        <v>34.30062846264525</v>
      </c>
      <c r="AG807">
        <v>110.32589000586751</v>
      </c>
      <c r="AH807">
        <v>26.384651018964071</v>
      </c>
      <c r="AI807">
        <v>50.446556572435391</v>
      </c>
      <c r="AJ807">
        <v>2.717220953206108</v>
      </c>
      <c r="AK807">
        <v>75.489008382171818</v>
      </c>
      <c r="AL807">
        <v>3.086377488061149</v>
      </c>
      <c r="AM807">
        <v>8.0789757135637021</v>
      </c>
      <c r="AN807">
        <v>0</v>
      </c>
      <c r="AO807">
        <v>3.881577192075507E-4</v>
      </c>
      <c r="AP807">
        <v>4.0114219143342733E-4</v>
      </c>
      <c r="AQ807">
        <v>9.0626301020113007E-5</v>
      </c>
      <c r="AR807">
        <v>4.5395819614233492E-4</v>
      </c>
      <c r="AS807">
        <v>0</v>
      </c>
      <c r="AT807">
        <v>1.0799993698074629E-4</v>
      </c>
      <c r="AU807">
        <v>1.139110779186959E-4</v>
      </c>
      <c r="AV807">
        <v>1.849125881827059E-5</v>
      </c>
      <c r="AW807">
        <v>0.46646223328300113</v>
      </c>
      <c r="AX807">
        <v>3.1869569131790607E-2</v>
      </c>
      <c r="AY807">
        <v>0.36701553659620861</v>
      </c>
      <c r="AZ807">
        <v>0.12741739091905371</v>
      </c>
      <c r="BA807">
        <v>7.9645826197869085E-2</v>
      </c>
      <c r="BB807">
        <v>0</v>
      </c>
      <c r="BC807">
        <v>1.8991888151499169E-2</v>
      </c>
      <c r="BD807">
        <v>5.2470069070967957E-4</v>
      </c>
      <c r="BE807">
        <v>0</v>
      </c>
      <c r="BF807">
        <v>1.259612807486268E-3</v>
      </c>
      <c r="BG807">
        <v>7.3747812365386342E-5</v>
      </c>
      <c r="BH807">
        <v>7.3771826007831094E-3</v>
      </c>
      <c r="BI807">
        <v>2.040436447912225E-4</v>
      </c>
      <c r="BJ807">
        <v>1.362572334836923E-3</v>
      </c>
      <c r="BK807">
        <v>2.9997921947968E-4</v>
      </c>
      <c r="BL807">
        <v>2.3185395903360659E-4</v>
      </c>
      <c r="BM807">
        <v>1.3920123779760109E-4</v>
      </c>
      <c r="BN807">
        <v>2.327054195479278E-3</v>
      </c>
      <c r="BO807">
        <v>1.6115882745607689E-4</v>
      </c>
      <c r="BP807">
        <v>5.7880839323611651E-4</v>
      </c>
      <c r="BQ807">
        <v>1.9141386143527129E-5</v>
      </c>
      <c r="BR807">
        <v>3.2455073749903798E-3</v>
      </c>
      <c r="BS807">
        <v>8.2982340904197466E-6</v>
      </c>
      <c r="BT807">
        <v>2.8918510779544441E-2</v>
      </c>
      <c r="BU807">
        <v>-2.8001631979414481E-5</v>
      </c>
      <c r="BV807">
        <v>-6.4544821935813654E-4</v>
      </c>
      <c r="BW807">
        <v>-218.8478630515242</v>
      </c>
      <c r="BX807">
        <v>0.2452551145106554</v>
      </c>
      <c r="BY807">
        <v>-2.3526720666073202</v>
      </c>
      <c r="BZ807">
        <v>1.9636535394204839</v>
      </c>
      <c r="CA807">
        <v>21.673922980643621</v>
      </c>
      <c r="CB807">
        <v>4.1775991995905919E-2</v>
      </c>
      <c r="CC807">
        <v>0.32851129922678912</v>
      </c>
      <c r="CD807">
        <v>0.1174723165047646</v>
      </c>
      <c r="CE807">
        <v>0.62161598737179502</v>
      </c>
      <c r="CF807">
        <v>5.5664913219839622E-2</v>
      </c>
      <c r="CG807">
        <v>7.6934139856405709E-2</v>
      </c>
      <c r="CH807">
        <v>1.549698704243796E-2</v>
      </c>
      <c r="CI807">
        <v>0.30404560291248839</v>
      </c>
      <c r="CJ807">
        <v>0.54718471284140313</v>
      </c>
      <c r="CK807">
        <v>4.5150842073824098</v>
      </c>
      <c r="CL807">
        <v>1.8688777625758011</v>
      </c>
      <c r="CM807">
        <v>2.522074353724991</v>
      </c>
      <c r="CN807">
        <v>4.1172510490785514</v>
      </c>
      <c r="CO807">
        <v>0.89298555190470907</v>
      </c>
      <c r="CP807">
        <v>0.16357345984213981</v>
      </c>
      <c r="CQ807">
        <v>2.3539014419031359</v>
      </c>
      <c r="CR807">
        <v>0</v>
      </c>
      <c r="CS807">
        <v>0</v>
      </c>
      <c r="CT807">
        <v>-0.329105503866917</v>
      </c>
      <c r="CU807">
        <v>-4.0630816998236474</v>
      </c>
      <c r="CV807">
        <v>0.53256281052345267</v>
      </c>
      <c r="CW807">
        <v>8.7560721412141245</v>
      </c>
      <c r="CX807">
        <v>0.19867899463352229</v>
      </c>
    </row>
    <row r="808" spans="1:102" x14ac:dyDescent="0.3">
      <c r="A808" s="1">
        <v>804</v>
      </c>
      <c r="B808">
        <v>1.6464083877026769</v>
      </c>
      <c r="C808">
        <v>1.6601790069047662E-2</v>
      </c>
      <c r="D808">
        <v>0.98754094717717267</v>
      </c>
      <c r="E808">
        <v>1.667179806734804</v>
      </c>
      <c r="F808">
        <v>1.6394947489623911E-2</v>
      </c>
      <c r="G808">
        <v>8.9173384800041947E-3</v>
      </c>
      <c r="H808">
        <v>562.04989995660901</v>
      </c>
      <c r="I808">
        <v>141.7716145466172</v>
      </c>
      <c r="J808">
        <v>130.83858905509379</v>
      </c>
      <c r="K808">
        <v>212.37751478260131</v>
      </c>
      <c r="L808">
        <v>2.5153084222662341E-3</v>
      </c>
      <c r="M808">
        <v>0</v>
      </c>
      <c r="N808">
        <v>11.75534600929427</v>
      </c>
      <c r="O808">
        <v>5.1190158726193884</v>
      </c>
      <c r="P808">
        <v>30.676745814093049</v>
      </c>
      <c r="Q808">
        <v>0</v>
      </c>
      <c r="R808">
        <v>-18.511569456041869</v>
      </c>
      <c r="S808">
        <v>-29.039538239964841</v>
      </c>
      <c r="T808">
        <v>0</v>
      </c>
      <c r="U808">
        <v>0</v>
      </c>
      <c r="V808">
        <v>0</v>
      </c>
      <c r="W808">
        <v>-4.635260095345747</v>
      </c>
      <c r="X808">
        <v>-14.311878097570551</v>
      </c>
      <c r="Y808">
        <v>-22.957474681821761</v>
      </c>
      <c r="Z808">
        <v>-4.0278144731990606</v>
      </c>
      <c r="AA808">
        <v>14.98107284114162</v>
      </c>
      <c r="AB808">
        <v>-1.3750330003897571</v>
      </c>
      <c r="AC808">
        <v>26.545052373963511</v>
      </c>
      <c r="AD808">
        <v>0</v>
      </c>
      <c r="AE808">
        <v>0</v>
      </c>
      <c r="AF808">
        <v>34.505379094184853</v>
      </c>
      <c r="AG808">
        <v>99.955019411943226</v>
      </c>
      <c r="AH808">
        <v>27.401103078028239</v>
      </c>
      <c r="AI808">
        <v>50.13619883029228</v>
      </c>
      <c r="AJ808">
        <v>3.513441786749929</v>
      </c>
      <c r="AK808">
        <v>73.759875376870198</v>
      </c>
      <c r="AL808">
        <v>3.1373177821114111</v>
      </c>
      <c r="AM808">
        <v>8.4423130638528328</v>
      </c>
      <c r="AN808">
        <v>0</v>
      </c>
      <c r="AO808">
        <v>3.7535970678793538E-4</v>
      </c>
      <c r="AP808">
        <v>3.4442598796908689E-4</v>
      </c>
      <c r="AQ808">
        <v>8.9887745608672502E-5</v>
      </c>
      <c r="AR808">
        <v>4.280368665674046E-4</v>
      </c>
      <c r="AS808">
        <v>0</v>
      </c>
      <c r="AT808">
        <v>1.013732381069075E-4</v>
      </c>
      <c r="AU808">
        <v>1.112474575085919E-4</v>
      </c>
      <c r="AV808">
        <v>1.8609537680016329E-5</v>
      </c>
      <c r="AW808">
        <v>0.39331901213521481</v>
      </c>
      <c r="AX808">
        <v>2.9390985944541301E-2</v>
      </c>
      <c r="AY808">
        <v>0.33136023404020781</v>
      </c>
      <c r="AZ808">
        <v>0.12839755377677389</v>
      </c>
      <c r="BA808">
        <v>8.1829177787225163E-2</v>
      </c>
      <c r="BB808">
        <v>0</v>
      </c>
      <c r="BC808">
        <v>2.118499811518498E-2</v>
      </c>
      <c r="BD808">
        <v>5.1243144091847343E-4</v>
      </c>
      <c r="BE808">
        <v>0</v>
      </c>
      <c r="BF808">
        <v>1.3585108311462901E-3</v>
      </c>
      <c r="BG808">
        <v>7.8077109356388329E-5</v>
      </c>
      <c r="BH808">
        <v>6.5297996696340446E-3</v>
      </c>
      <c r="BI808">
        <v>1.8656410558057831E-4</v>
      </c>
      <c r="BJ808">
        <v>1.4358110472414861E-3</v>
      </c>
      <c r="BK808">
        <v>3.0137887299302681E-4</v>
      </c>
      <c r="BL808">
        <v>4.0271779651876569E-4</v>
      </c>
      <c r="BM808">
        <v>1.9291463569553601E-4</v>
      </c>
      <c r="BN808">
        <v>2.4656811788803111E-3</v>
      </c>
      <c r="BO808">
        <v>1.5879425562593529E-4</v>
      </c>
      <c r="BP808">
        <v>6.1774107658338427E-4</v>
      </c>
      <c r="BQ808">
        <v>2.1114142600807418E-5</v>
      </c>
      <c r="BR808">
        <v>2.6327740673669532E-3</v>
      </c>
      <c r="BS808">
        <v>8.5072792069080939E-6</v>
      </c>
      <c r="BT808">
        <v>2.7333325387178451E-2</v>
      </c>
      <c r="BU808">
        <v>-3.729607572248576E-5</v>
      </c>
      <c r="BV808">
        <v>-8.2924130140009223E-5</v>
      </c>
      <c r="BW808">
        <v>-212.35033897349581</v>
      </c>
      <c r="BX808">
        <v>-0.44756784942001099</v>
      </c>
      <c r="BY808">
        <v>-3.0601391208084689</v>
      </c>
      <c r="BZ808">
        <v>2.2461975773310461</v>
      </c>
      <c r="CA808">
        <v>22.93683626495956</v>
      </c>
      <c r="CB808">
        <v>4.1676587047308963E-2</v>
      </c>
      <c r="CC808">
        <v>0.31438116757833329</v>
      </c>
      <c r="CD808">
        <v>0.11190633205577651</v>
      </c>
      <c r="CE808">
        <v>0.62991095483971449</v>
      </c>
      <c r="CF808">
        <v>5.61062686152171E-2</v>
      </c>
      <c r="CG808">
        <v>5.6253580876114428E-2</v>
      </c>
      <c r="CH808">
        <v>1.562935235310307E-2</v>
      </c>
      <c r="CI808">
        <v>0.50308823485471521</v>
      </c>
      <c r="CJ808">
        <v>0.54588270023429686</v>
      </c>
      <c r="CK808">
        <v>4.3208786065268558</v>
      </c>
      <c r="CL808">
        <v>1.780328009978263</v>
      </c>
      <c r="CM808">
        <v>2.555729415919056</v>
      </c>
      <c r="CN808">
        <v>4.1498958671429902</v>
      </c>
      <c r="CO808">
        <v>0.65294334945489962</v>
      </c>
      <c r="CP808">
        <v>0.16497059928410229</v>
      </c>
      <c r="CQ808">
        <v>3.8948766569397302</v>
      </c>
      <c r="CR808">
        <v>0</v>
      </c>
      <c r="CS808">
        <v>0</v>
      </c>
      <c r="CT808">
        <v>-0.21111735735327439</v>
      </c>
      <c r="CU808">
        <v>-2.606419707657301</v>
      </c>
      <c r="CV808">
        <v>0.54136435146369433</v>
      </c>
      <c r="CW808">
        <v>7.4777507671366674</v>
      </c>
      <c r="CX808">
        <v>0.18699810500034261</v>
      </c>
    </row>
    <row r="809" spans="1:102" x14ac:dyDescent="0.3">
      <c r="A809" s="1">
        <v>805</v>
      </c>
      <c r="B809">
        <v>1.7300672557852601</v>
      </c>
      <c r="C809">
        <v>1.5826949812461109E-2</v>
      </c>
      <c r="D809">
        <v>0.95330945148331814</v>
      </c>
      <c r="E809">
        <v>1.814801355096338</v>
      </c>
      <c r="F809">
        <v>1.5087980844371299E-2</v>
      </c>
      <c r="G809">
        <v>3.6040858570727197E-2</v>
      </c>
      <c r="H809">
        <v>524.18258124357135</v>
      </c>
      <c r="I809">
        <v>141.98515707211081</v>
      </c>
      <c r="J809">
        <v>124.98355698329731</v>
      </c>
      <c r="K809">
        <v>207.90430076565571</v>
      </c>
      <c r="L809">
        <v>1.9281973796310809E-3</v>
      </c>
      <c r="M809">
        <v>0</v>
      </c>
      <c r="N809">
        <v>10.40333868149213</v>
      </c>
      <c r="O809">
        <v>6.364375728184676</v>
      </c>
      <c r="P809">
        <v>30.516450282428838</v>
      </c>
      <c r="Q809">
        <v>0</v>
      </c>
      <c r="R809">
        <v>-18.013224062788879</v>
      </c>
      <c r="S809">
        <v>-29.270940629316769</v>
      </c>
      <c r="T809">
        <v>0</v>
      </c>
      <c r="U809">
        <v>0</v>
      </c>
      <c r="V809">
        <v>0</v>
      </c>
      <c r="W809">
        <v>-4.1055726726591706</v>
      </c>
      <c r="X809">
        <v>-16.918457536050258</v>
      </c>
      <c r="Y809">
        <v>-22.842992524254061</v>
      </c>
      <c r="Z809">
        <v>-4.0968436308346936</v>
      </c>
      <c r="AA809">
        <v>14.80814165595506</v>
      </c>
      <c r="AB809">
        <v>-1.105684081769398</v>
      </c>
      <c r="AC809">
        <v>25.710666361697221</v>
      </c>
      <c r="AD809">
        <v>0</v>
      </c>
      <c r="AE809">
        <v>0</v>
      </c>
      <c r="AF809">
        <v>34.196055491795278</v>
      </c>
      <c r="AG809">
        <v>88.424452965271655</v>
      </c>
      <c r="AH809">
        <v>26.371954666602392</v>
      </c>
      <c r="AI809">
        <v>49.026185239894893</v>
      </c>
      <c r="AJ809">
        <v>2.6953298163099522</v>
      </c>
      <c r="AK809">
        <v>68.438292664856789</v>
      </c>
      <c r="AL809">
        <v>2.977020651893088</v>
      </c>
      <c r="AM809">
        <v>7.9807212608809834</v>
      </c>
      <c r="AN809">
        <v>0</v>
      </c>
      <c r="AO809">
        <v>3.8494274571583011E-4</v>
      </c>
      <c r="AP809">
        <v>3.313355690580479E-4</v>
      </c>
      <c r="AQ809">
        <v>9.1388922182029076E-5</v>
      </c>
      <c r="AR809">
        <v>4.3257666776357892E-4</v>
      </c>
      <c r="AS809">
        <v>0</v>
      </c>
      <c r="AT809">
        <v>9.7222789468926117E-5</v>
      </c>
      <c r="AU809">
        <v>1.0775063553447511E-4</v>
      </c>
      <c r="AV809">
        <v>1.7874078869705809E-5</v>
      </c>
      <c r="AW809">
        <v>0.40117294240777451</v>
      </c>
      <c r="AX809">
        <v>2.9072803096510901E-2</v>
      </c>
      <c r="AY809">
        <v>0.35401773273755438</v>
      </c>
      <c r="AZ809">
        <v>0.1271248180849226</v>
      </c>
      <c r="BA809">
        <v>7.7132043354089505E-2</v>
      </c>
      <c r="BB809">
        <v>0</v>
      </c>
      <c r="BC809">
        <v>3.488716282029327E-2</v>
      </c>
      <c r="BD809">
        <v>4.9632427260234676E-4</v>
      </c>
      <c r="BE809">
        <v>0</v>
      </c>
      <c r="BF809">
        <v>1.2207649790977491E-3</v>
      </c>
      <c r="BG809">
        <v>7.3920978146488648E-5</v>
      </c>
      <c r="BH809">
        <v>6.3493440256051983E-3</v>
      </c>
      <c r="BI809">
        <v>1.8824226221102679E-4</v>
      </c>
      <c r="BJ809">
        <v>1.3689246826360049E-3</v>
      </c>
      <c r="BK809">
        <v>2.7189153330501507E-4</v>
      </c>
      <c r="BL809">
        <v>1.5807400187068941E-4</v>
      </c>
      <c r="BM809">
        <v>1.6297878094872459E-4</v>
      </c>
      <c r="BN809">
        <v>2.3808873413988848E-3</v>
      </c>
      <c r="BO809">
        <v>1.451850349559373E-4</v>
      </c>
      <c r="BP809">
        <v>5.6915245496582452E-4</v>
      </c>
      <c r="BQ809">
        <v>1.7920970715624349E-5</v>
      </c>
      <c r="BR809">
        <v>3.06405954548897E-3</v>
      </c>
      <c r="BS809">
        <v>7.8552993531836093E-6</v>
      </c>
      <c r="BT809">
        <v>2.7381688082032628E-2</v>
      </c>
      <c r="BU809">
        <v>-3.4121301781066669E-5</v>
      </c>
      <c r="BV809">
        <v>-2.2017448924307439E-4</v>
      </c>
      <c r="BW809">
        <v>-207.87720749466649</v>
      </c>
      <c r="BX809">
        <v>0.19238144997507331</v>
      </c>
      <c r="BY809">
        <v>-2.4906342992385482</v>
      </c>
      <c r="BZ809">
        <v>2.50219501688313</v>
      </c>
      <c r="CA809">
        <v>27.499515015269299</v>
      </c>
      <c r="CB809">
        <v>4.1915959969028388E-2</v>
      </c>
      <c r="CC809">
        <v>0.32839750015650992</v>
      </c>
      <c r="CD809">
        <v>0.11738493229594971</v>
      </c>
      <c r="CE809">
        <v>0.62739494372048166</v>
      </c>
      <c r="CF809">
        <v>5.5739543100085893E-2</v>
      </c>
      <c r="CG809">
        <v>6.8788489049604731E-2</v>
      </c>
      <c r="CH809">
        <v>1.552182038955661E-2</v>
      </c>
      <c r="CI809">
        <v>0.20713881148157229</v>
      </c>
      <c r="CJ809">
        <v>0.54901802263300592</v>
      </c>
      <c r="CK809">
        <v>4.5135201443311788</v>
      </c>
      <c r="CL809">
        <v>1.867487559253745</v>
      </c>
      <c r="CM809">
        <v>2.545521237161728</v>
      </c>
      <c r="CN809">
        <v>4.1227710424633077</v>
      </c>
      <c r="CO809">
        <v>0.79843781932576929</v>
      </c>
      <c r="CP809">
        <v>0.16383558024635361</v>
      </c>
      <c r="CQ809">
        <v>1.6036553146960431</v>
      </c>
      <c r="CR809">
        <v>2.373162200377428E-2</v>
      </c>
      <c r="CS809">
        <v>3.5957003036021642</v>
      </c>
      <c r="CT809">
        <v>4.7247548347059347E-2</v>
      </c>
      <c r="CU809">
        <v>0.58331035730140357</v>
      </c>
      <c r="CV809">
        <v>0.57779867249693984</v>
      </c>
      <c r="CW809">
        <v>7.1562576342545983</v>
      </c>
      <c r="CX809">
        <v>0.39113517387256719</v>
      </c>
    </row>
    <row r="810" spans="1:102" x14ac:dyDescent="0.3">
      <c r="A810" s="1">
        <v>806</v>
      </c>
      <c r="B810">
        <v>1.5303638199571441</v>
      </c>
      <c r="C810">
        <v>1.708159174349419E-2</v>
      </c>
      <c r="D810">
        <v>0.9449934282447372</v>
      </c>
      <c r="E810">
        <v>1.619443803483537</v>
      </c>
      <c r="F810">
        <v>1.614199194156157E-2</v>
      </c>
      <c r="G810">
        <v>4.2683870262721371E-2</v>
      </c>
      <c r="H810">
        <v>539.28667867450645</v>
      </c>
      <c r="I810">
        <v>145.95383267369519</v>
      </c>
      <c r="J810">
        <v>139.0309468179407</v>
      </c>
      <c r="K810">
        <v>213.7661510172187</v>
      </c>
      <c r="L810">
        <v>2.914600346431589E-3</v>
      </c>
      <c r="M810">
        <v>0</v>
      </c>
      <c r="N810">
        <v>10.70138790638482</v>
      </c>
      <c r="O810">
        <v>5.5037017523605432</v>
      </c>
      <c r="P810">
        <v>30.48422054557723</v>
      </c>
      <c r="Q810">
        <v>0</v>
      </c>
      <c r="R810">
        <v>-18.627408390727521</v>
      </c>
      <c r="S810">
        <v>-28.061901813595071</v>
      </c>
      <c r="T810">
        <v>0</v>
      </c>
      <c r="U810">
        <v>0</v>
      </c>
      <c r="V810">
        <v>0</v>
      </c>
      <c r="W810">
        <v>-4.220230263376882</v>
      </c>
      <c r="X810">
        <v>-15.33701884124004</v>
      </c>
      <c r="Y810">
        <v>-22.82038530057876</v>
      </c>
      <c r="Z810">
        <v>-3.9933831291573978</v>
      </c>
      <c r="AA810">
        <v>14.69913397313478</v>
      </c>
      <c r="AB810">
        <v>-1.548557972469558</v>
      </c>
      <c r="AC810">
        <v>25.823064600206791</v>
      </c>
      <c r="AD810">
        <v>0</v>
      </c>
      <c r="AE810">
        <v>0</v>
      </c>
      <c r="AF810">
        <v>34.381611710510398</v>
      </c>
      <c r="AG810">
        <v>85.493432175796784</v>
      </c>
      <c r="AH810">
        <v>27.87568847054381</v>
      </c>
      <c r="AI810">
        <v>50.740687494432088</v>
      </c>
      <c r="AJ810">
        <v>2.9787235279178512</v>
      </c>
      <c r="AK810">
        <v>76.374472502588844</v>
      </c>
      <c r="AL810">
        <v>3.1392086023090791</v>
      </c>
      <c r="AM810">
        <v>8.3907049026183724</v>
      </c>
      <c r="AN810">
        <v>0</v>
      </c>
      <c r="AO810">
        <v>3.6151523650599098E-4</v>
      </c>
      <c r="AP810">
        <v>2.8868509084816472E-4</v>
      </c>
      <c r="AQ810">
        <v>8.7493965669030793E-5</v>
      </c>
      <c r="AR810">
        <v>4.2439259127552962E-4</v>
      </c>
      <c r="AS810">
        <v>0</v>
      </c>
      <c r="AT810">
        <v>1.0184870138021099E-4</v>
      </c>
      <c r="AU810">
        <v>1.08221684454872E-4</v>
      </c>
      <c r="AV810">
        <v>1.7713702446375851E-5</v>
      </c>
      <c r="AW810">
        <v>0.35193746472271792</v>
      </c>
      <c r="AX810">
        <v>2.7625818787394719E-2</v>
      </c>
      <c r="AY810">
        <v>0.36236176621563421</v>
      </c>
      <c r="AZ810">
        <v>0.1245507744405011</v>
      </c>
      <c r="BA810">
        <v>7.2712211853557474E-2</v>
      </c>
      <c r="BB810">
        <v>0</v>
      </c>
      <c r="BC810">
        <v>2.4564115729041519E-2</v>
      </c>
      <c r="BD810">
        <v>4.9849403254498129E-4</v>
      </c>
      <c r="BE810">
        <v>0</v>
      </c>
      <c r="BF810">
        <v>1.242040317648928E-3</v>
      </c>
      <c r="BG810">
        <v>7.9646100916805094E-5</v>
      </c>
      <c r="BH810">
        <v>6.0116520916338543E-3</v>
      </c>
      <c r="BI810">
        <v>1.916217857481039E-4</v>
      </c>
      <c r="BJ810">
        <v>1.4489523660582849E-3</v>
      </c>
      <c r="BK810">
        <v>2.8027117235792428E-4</v>
      </c>
      <c r="BL810">
        <v>2.9490263246726919E-4</v>
      </c>
      <c r="BM810">
        <v>2.5544438635879838E-4</v>
      </c>
      <c r="BN810">
        <v>2.1117342472315608E-3</v>
      </c>
      <c r="BO810">
        <v>1.6414981006463279E-4</v>
      </c>
      <c r="BP810">
        <v>5.9892701335357928E-4</v>
      </c>
      <c r="BQ810">
        <v>1.8556537954741859E-5</v>
      </c>
      <c r="BR810">
        <v>3.783078874248118E-3</v>
      </c>
      <c r="BS810">
        <v>8.5150715505014744E-6</v>
      </c>
      <c r="BT810">
        <v>2.6141048825643078E-2</v>
      </c>
      <c r="BU810">
        <v>-5.0880108674116663E-5</v>
      </c>
      <c r="BV810">
        <v>-4.082968036502205E-5</v>
      </c>
      <c r="BW810">
        <v>-213.74015255829079</v>
      </c>
      <c r="BX810">
        <v>-0.53038418479263783</v>
      </c>
      <c r="BY810">
        <v>-3.7165965185873229</v>
      </c>
      <c r="BZ810">
        <v>1.9871833444990521</v>
      </c>
      <c r="CA810">
        <v>19.202229245799369</v>
      </c>
      <c r="CB810">
        <v>4.0833795617739012E-2</v>
      </c>
      <c r="CC810">
        <v>0.30580084938138757</v>
      </c>
      <c r="CD810">
        <v>0.10876301577074821</v>
      </c>
      <c r="CE810">
        <v>0.62514937286464867</v>
      </c>
      <c r="CF810">
        <v>5.5653430275581818E-2</v>
      </c>
      <c r="CG810">
        <v>7.9504259619832485E-2</v>
      </c>
      <c r="CH810">
        <v>1.549559852744976E-2</v>
      </c>
      <c r="CI810">
        <v>0.35805403188824952</v>
      </c>
      <c r="CJ810">
        <v>0.53484376221411467</v>
      </c>
      <c r="CK810">
        <v>4.2029500625877914</v>
      </c>
      <c r="CL810">
        <v>1.730320705443722</v>
      </c>
      <c r="CM810">
        <v>2.5364103121211512</v>
      </c>
      <c r="CN810">
        <v>4.1164017139847333</v>
      </c>
      <c r="CO810">
        <v>0.92281729915876987</v>
      </c>
      <c r="CP810">
        <v>0.16355880381900181</v>
      </c>
      <c r="CQ810">
        <v>2.7720312146187061</v>
      </c>
      <c r="CR810">
        <v>0</v>
      </c>
      <c r="CS810">
        <v>0</v>
      </c>
      <c r="CT810">
        <v>-0.34667620251141712</v>
      </c>
      <c r="CU810">
        <v>-4.2800066168388708</v>
      </c>
      <c r="CV810">
        <v>0.5425833551214696</v>
      </c>
      <c r="CW810">
        <v>6.5029019886902484</v>
      </c>
      <c r="CX810">
        <v>0.20202183794336201</v>
      </c>
    </row>
    <row r="811" spans="1:102" x14ac:dyDescent="0.3">
      <c r="A811" s="1">
        <v>807</v>
      </c>
      <c r="B811">
        <v>1.774173360158223</v>
      </c>
      <c r="C811">
        <v>1.7140536557011619E-2</v>
      </c>
      <c r="D811">
        <v>0.90828308321776408</v>
      </c>
      <c r="E811">
        <v>1.953326533394063</v>
      </c>
      <c r="F811">
        <v>1.556845939200931E-2</v>
      </c>
      <c r="G811">
        <v>7.2292666296169539E-2</v>
      </c>
      <c r="H811">
        <v>564.07444964720196</v>
      </c>
      <c r="I811">
        <v>165.2382491702277</v>
      </c>
      <c r="J811">
        <v>144.9004658703972</v>
      </c>
      <c r="K811">
        <v>236.28057352767041</v>
      </c>
      <c r="L811">
        <v>2.106293200263822E-3</v>
      </c>
      <c r="M811">
        <v>0</v>
      </c>
      <c r="N811">
        <v>9.9854592303353229</v>
      </c>
      <c r="O811">
        <v>5.731111982404939</v>
      </c>
      <c r="P811">
        <v>30.28952550974282</v>
      </c>
      <c r="Q811">
        <v>0</v>
      </c>
      <c r="R811">
        <v>-17.656409116156048</v>
      </c>
      <c r="S811">
        <v>-28.349687606327031</v>
      </c>
      <c r="T811">
        <v>0</v>
      </c>
      <c r="U811">
        <v>0</v>
      </c>
      <c r="V811">
        <v>0</v>
      </c>
      <c r="W811">
        <v>-3.938307511796749</v>
      </c>
      <c r="X811">
        <v>-15.47847421535111</v>
      </c>
      <c r="Y811">
        <v>-22.68055819883589</v>
      </c>
      <c r="Z811">
        <v>-3.980628792693246</v>
      </c>
      <c r="AA811">
        <v>14.441446575327699</v>
      </c>
      <c r="AB811">
        <v>-1.1152473683963491</v>
      </c>
      <c r="AC811">
        <v>25.005443674747241</v>
      </c>
      <c r="AD811">
        <v>0</v>
      </c>
      <c r="AE811">
        <v>0</v>
      </c>
      <c r="AF811">
        <v>34.263140578915511</v>
      </c>
      <c r="AG811">
        <v>102.84748600713741</v>
      </c>
      <c r="AH811">
        <v>27.909940461843899</v>
      </c>
      <c r="AI811">
        <v>50.707446374491752</v>
      </c>
      <c r="AJ811">
        <v>2.7724463870614442</v>
      </c>
      <c r="AK811">
        <v>71.089816932793198</v>
      </c>
      <c r="AL811">
        <v>3.0804245727649682</v>
      </c>
      <c r="AM811">
        <v>8.3737135134766181</v>
      </c>
      <c r="AN811">
        <v>0</v>
      </c>
      <c r="AO811">
        <v>3.5717492665916762E-4</v>
      </c>
      <c r="AP811">
        <v>3.4216055195785458E-4</v>
      </c>
      <c r="AQ811">
        <v>8.9001346755308885E-5</v>
      </c>
      <c r="AR811">
        <v>4.2247338907351628E-4</v>
      </c>
      <c r="AS811">
        <v>0</v>
      </c>
      <c r="AT811">
        <v>9.4947587674621176E-5</v>
      </c>
      <c r="AU811">
        <v>1.047951231551696E-4</v>
      </c>
      <c r="AV811">
        <v>1.752716848378836E-5</v>
      </c>
      <c r="AW811">
        <v>0.39021333762388588</v>
      </c>
      <c r="AX811">
        <v>2.9556716496344459E-2</v>
      </c>
      <c r="AY811">
        <v>0.40613840446295579</v>
      </c>
      <c r="AZ811">
        <v>0.1245122153887348</v>
      </c>
      <c r="BA811">
        <v>7.3429853463446479E-2</v>
      </c>
      <c r="BB811">
        <v>0</v>
      </c>
      <c r="BC811">
        <v>6.318588436059927E-2</v>
      </c>
      <c r="BD811">
        <v>4.8271050109603648E-4</v>
      </c>
      <c r="BE811">
        <v>0</v>
      </c>
      <c r="BF811">
        <v>1.2586270876662111E-3</v>
      </c>
      <c r="BG811">
        <v>7.9325545750990925E-5</v>
      </c>
      <c r="BH811">
        <v>6.6884659785757328E-3</v>
      </c>
      <c r="BI811">
        <v>1.8355551835925839E-4</v>
      </c>
      <c r="BJ811">
        <v>1.458708775172187E-3</v>
      </c>
      <c r="BK811">
        <v>3.2306246125156211E-4</v>
      </c>
      <c r="BL811">
        <v>2.6602113648713037E-4</v>
      </c>
      <c r="BM811">
        <v>2.6846485575352072E-4</v>
      </c>
      <c r="BN811">
        <v>2.3437991321909029E-3</v>
      </c>
      <c r="BO811">
        <v>1.5355533104012049E-4</v>
      </c>
      <c r="BP811">
        <v>5.9617185874193622E-4</v>
      </c>
      <c r="BQ811">
        <v>1.7323326213482889E-5</v>
      </c>
      <c r="BR811">
        <v>4.3516099002256312E-3</v>
      </c>
      <c r="BS811">
        <v>8.2739169904900108E-6</v>
      </c>
      <c r="BT811">
        <v>3.0410284814479788E-2</v>
      </c>
      <c r="BU811">
        <v>-5.2541814647220088E-5</v>
      </c>
      <c r="BV811">
        <v>-2.7045756925033181E-4</v>
      </c>
      <c r="BW811">
        <v>-236.25053878405441</v>
      </c>
      <c r="BX811">
        <v>0.6415296895429492</v>
      </c>
      <c r="BY811">
        <v>-2.6378545362532919</v>
      </c>
      <c r="BZ811">
        <v>2.8139394692170741</v>
      </c>
      <c r="CA811">
        <v>33.886629490464188</v>
      </c>
      <c r="CB811">
        <v>4.0935941228244142E-2</v>
      </c>
      <c r="CC811">
        <v>0.30493439863608129</v>
      </c>
      <c r="CD811">
        <v>0.1083889892249119</v>
      </c>
      <c r="CE811">
        <v>0.62918511503246888</v>
      </c>
      <c r="CF811">
        <v>5.5247001164560182E-2</v>
      </c>
      <c r="CG811">
        <v>9.2428017852475369E-2</v>
      </c>
      <c r="CH811">
        <v>1.538015916626766E-2</v>
      </c>
      <c r="CI811">
        <v>0.32187703255344707</v>
      </c>
      <c r="CJ811">
        <v>0.53618167219259549</v>
      </c>
      <c r="CK811">
        <v>4.1910414978418764</v>
      </c>
      <c r="CL811">
        <v>1.7243702831235981</v>
      </c>
      <c r="CM811">
        <v>2.55278447563445</v>
      </c>
      <c r="CN811">
        <v>4.0863402158715294</v>
      </c>
      <c r="CO811">
        <v>1.0728252072162321</v>
      </c>
      <c r="CP811">
        <v>0.16234032079008709</v>
      </c>
      <c r="CQ811">
        <v>2.4919512197686222</v>
      </c>
      <c r="CR811">
        <v>5.6785151397168977E-2</v>
      </c>
      <c r="CS811">
        <v>8.6038108177528763</v>
      </c>
      <c r="CT811">
        <v>6.2955556928469894E-3</v>
      </c>
      <c r="CU811">
        <v>7.7723881324606794E-2</v>
      </c>
      <c r="CV811">
        <v>0.50038916418206059</v>
      </c>
      <c r="CW811">
        <v>8.3872598989477147</v>
      </c>
      <c r="CX811">
        <v>0.68209294308654123</v>
      </c>
    </row>
    <row r="812" spans="1:102" x14ac:dyDescent="0.3">
      <c r="A812" s="1">
        <v>808</v>
      </c>
      <c r="B812">
        <v>1.657359425130327</v>
      </c>
      <c r="C812">
        <v>1.6320415157049531E-2</v>
      </c>
      <c r="D812">
        <v>0.97910990880636461</v>
      </c>
      <c r="E812">
        <v>1.6927204688235811</v>
      </c>
      <c r="F812">
        <v>1.5979480196100779E-2</v>
      </c>
      <c r="G812">
        <v>1.556275518535084E-2</v>
      </c>
      <c r="H812">
        <v>545.13493351702891</v>
      </c>
      <c r="I812">
        <v>140.82501079179079</v>
      </c>
      <c r="J812">
        <v>126.6238900017495</v>
      </c>
      <c r="K812">
        <v>209.34367120611401</v>
      </c>
      <c r="L812">
        <v>2.0760989426605908E-3</v>
      </c>
      <c r="M812">
        <v>0</v>
      </c>
      <c r="N812">
        <v>11.235504989612229</v>
      </c>
      <c r="O812">
        <v>5.1689718598201058</v>
      </c>
      <c r="P812">
        <v>30.656123522240179</v>
      </c>
      <c r="Q812">
        <v>0</v>
      </c>
      <c r="R812">
        <v>-18.62928076216436</v>
      </c>
      <c r="S812">
        <v>-28.431319609508151</v>
      </c>
      <c r="T812">
        <v>0</v>
      </c>
      <c r="U812">
        <v>0</v>
      </c>
      <c r="V812">
        <v>0</v>
      </c>
      <c r="W812">
        <v>-4.4357775462035107</v>
      </c>
      <c r="X812">
        <v>-14.98420267670242</v>
      </c>
      <c r="Y812">
        <v>-22.944552539229068</v>
      </c>
      <c r="Z812">
        <v>-4.0348904666387471</v>
      </c>
      <c r="AA812">
        <v>14.57519649301819</v>
      </c>
      <c r="AB812">
        <v>-1.1544992078357981</v>
      </c>
      <c r="AC812">
        <v>26.318960677212178</v>
      </c>
      <c r="AD812">
        <v>0</v>
      </c>
      <c r="AE812">
        <v>0</v>
      </c>
      <c r="AF812">
        <v>34.387348023480172</v>
      </c>
      <c r="AG812">
        <v>95.88841509027867</v>
      </c>
      <c r="AH812">
        <v>27.070150832406391</v>
      </c>
      <c r="AI812">
        <v>49.684022831468177</v>
      </c>
      <c r="AJ812">
        <v>3.3961371016480588</v>
      </c>
      <c r="AK812">
        <v>69.631302536114603</v>
      </c>
      <c r="AL812">
        <v>3.0848183848119941</v>
      </c>
      <c r="AM812">
        <v>8.2498333963758306</v>
      </c>
      <c r="AN812">
        <v>0</v>
      </c>
      <c r="AO812">
        <v>3.7853017608396173E-4</v>
      </c>
      <c r="AP812">
        <v>3.3725055570405188E-4</v>
      </c>
      <c r="AQ812">
        <v>9.0710982897691396E-5</v>
      </c>
      <c r="AR812">
        <v>4.2890639146011069E-4</v>
      </c>
      <c r="AS812">
        <v>0</v>
      </c>
      <c r="AT812">
        <v>9.5858495748743139E-5</v>
      </c>
      <c r="AU812">
        <v>1.102999315413024E-4</v>
      </c>
      <c r="AV812">
        <v>1.8195268199860328E-5</v>
      </c>
      <c r="AW812">
        <v>0.38736769703422691</v>
      </c>
      <c r="AX812">
        <v>2.970773637324824E-2</v>
      </c>
      <c r="AY812">
        <v>0.30060357755047651</v>
      </c>
      <c r="AZ812">
        <v>0.1289747417189322</v>
      </c>
      <c r="BA812">
        <v>8.2904634601819641E-2</v>
      </c>
      <c r="BB812">
        <v>0</v>
      </c>
      <c r="BC812">
        <v>2.6466007555633601E-2</v>
      </c>
      <c r="BD812">
        <v>5.0806691783093869E-4</v>
      </c>
      <c r="BE812">
        <v>0</v>
      </c>
      <c r="BF812">
        <v>1.35303805514519E-3</v>
      </c>
      <c r="BG812">
        <v>7.6623260584018693E-5</v>
      </c>
      <c r="BH812">
        <v>6.322001634028766E-3</v>
      </c>
      <c r="BI812">
        <v>1.7397560139604889E-4</v>
      </c>
      <c r="BJ812">
        <v>1.411340108101718E-3</v>
      </c>
      <c r="BK812">
        <v>3.1086698959154329E-4</v>
      </c>
      <c r="BL812">
        <v>2.837105562658776E-4</v>
      </c>
      <c r="BM812">
        <v>2.6830137098226832E-4</v>
      </c>
      <c r="BN812">
        <v>1.8761841300149449E-3</v>
      </c>
      <c r="BO812">
        <v>1.4761087766292731E-4</v>
      </c>
      <c r="BP812">
        <v>6.1695796094047304E-4</v>
      </c>
      <c r="BQ812">
        <v>1.819567452078094E-5</v>
      </c>
      <c r="BR812">
        <v>2.7460804970372882E-3</v>
      </c>
      <c r="BS812">
        <v>8.2918630265634883E-6</v>
      </c>
      <c r="BT812">
        <v>2.7048793209100839E-2</v>
      </c>
      <c r="BU812">
        <v>-5.3931575350782122E-5</v>
      </c>
      <c r="BV812">
        <v>-4.4049068655876918E-4</v>
      </c>
      <c r="BW812">
        <v>-209.31717076674221</v>
      </c>
      <c r="BX812">
        <v>-0.29435544274747372</v>
      </c>
      <c r="BY812">
        <v>-3.9599084089768639</v>
      </c>
      <c r="BZ812">
        <v>2.3515608247768198</v>
      </c>
      <c r="CA812">
        <v>25.158392088074422</v>
      </c>
      <c r="CB812">
        <v>4.1756135356298379E-2</v>
      </c>
      <c r="CC812">
        <v>0.31931352474447627</v>
      </c>
      <c r="CD812">
        <v>0.11383567233488261</v>
      </c>
      <c r="CE812">
        <v>0.64058479457688233</v>
      </c>
      <c r="CF812">
        <v>5.6027010424872188E-2</v>
      </c>
      <c r="CG812">
        <v>6.1025659616898077E-2</v>
      </c>
      <c r="CH812">
        <v>1.560276619111683E-2</v>
      </c>
      <c r="CI812">
        <v>0.36053094772141919</v>
      </c>
      <c r="CJ812">
        <v>0.54692462925936125</v>
      </c>
      <c r="CK812">
        <v>4.3886692974359311</v>
      </c>
      <c r="CL812">
        <v>1.811022059873131</v>
      </c>
      <c r="CM812">
        <v>2.5990362452216629</v>
      </c>
      <c r="CN812">
        <v>4.1440335411557587</v>
      </c>
      <c r="CO812">
        <v>0.7083335491247098</v>
      </c>
      <c r="CP812">
        <v>0.16468997760660439</v>
      </c>
      <c r="CQ812">
        <v>2.7912073371980841</v>
      </c>
      <c r="CR812">
        <v>1.614861481553315E-3</v>
      </c>
      <c r="CS812">
        <v>0.24467598205353261</v>
      </c>
      <c r="CT812">
        <v>-3.0607368981070849E-2</v>
      </c>
      <c r="CU812">
        <v>-0.37787347621213718</v>
      </c>
      <c r="CV812">
        <v>0.56889613308424247</v>
      </c>
      <c r="CW812">
        <v>8.1376729453577763</v>
      </c>
      <c r="CX812">
        <v>0.20298068822524939</v>
      </c>
    </row>
    <row r="813" spans="1:102" x14ac:dyDescent="0.3">
      <c r="A813" s="1">
        <v>809</v>
      </c>
      <c r="B813">
        <v>1.632152810205558</v>
      </c>
      <c r="C813">
        <v>1.683200625710346E-2</v>
      </c>
      <c r="D813">
        <v>0.93174885707574839</v>
      </c>
      <c r="E813">
        <v>1.7517089387313649</v>
      </c>
      <c r="F813">
        <v>1.568320259234799E-2</v>
      </c>
      <c r="G813">
        <v>5.3316441293482647E-2</v>
      </c>
      <c r="H813">
        <v>515.36090573698277</v>
      </c>
      <c r="I813">
        <v>159.41773198564459</v>
      </c>
      <c r="J813">
        <v>143.80811976739739</v>
      </c>
      <c r="K813">
        <v>224.36370336510299</v>
      </c>
      <c r="L813">
        <v>1.9414265552578809E-3</v>
      </c>
      <c r="M813">
        <v>0</v>
      </c>
      <c r="N813">
        <v>11.02939085924482</v>
      </c>
      <c r="O813">
        <v>5.1188575488736419</v>
      </c>
      <c r="P813">
        <v>30.37514043461751</v>
      </c>
      <c r="Q813">
        <v>0</v>
      </c>
      <c r="R813">
        <v>-18.56561593979303</v>
      </c>
      <c r="S813">
        <v>-27.957772902942938</v>
      </c>
      <c r="T813">
        <v>0</v>
      </c>
      <c r="U813">
        <v>0</v>
      </c>
      <c r="V813">
        <v>0</v>
      </c>
      <c r="W813">
        <v>-4.3522124149648151</v>
      </c>
      <c r="X813">
        <v>-14.64001132496267</v>
      </c>
      <c r="Y813">
        <v>-22.737356333727309</v>
      </c>
      <c r="Z813">
        <v>-3.9843904585673351</v>
      </c>
      <c r="AA813">
        <v>14.42771086588</v>
      </c>
      <c r="AB813">
        <v>-1.046795569583066</v>
      </c>
      <c r="AC813">
        <v>25.930978099976809</v>
      </c>
      <c r="AD813">
        <v>0</v>
      </c>
      <c r="AE813">
        <v>0</v>
      </c>
      <c r="AF813">
        <v>34.410311184468533</v>
      </c>
      <c r="AG813">
        <v>80.18643510626984</v>
      </c>
      <c r="AH813">
        <v>27.535295436190729</v>
      </c>
      <c r="AI813">
        <v>50.197681093592763</v>
      </c>
      <c r="AJ813">
        <v>3.5324617100898741</v>
      </c>
      <c r="AK813">
        <v>68.95228601025093</v>
      </c>
      <c r="AL813">
        <v>3.1174927071789091</v>
      </c>
      <c r="AM813">
        <v>8.3802205440185809</v>
      </c>
      <c r="AN813">
        <v>0</v>
      </c>
      <c r="AO813">
        <v>3.6764498424158779E-4</v>
      </c>
      <c r="AP813">
        <v>2.6565653281255169E-4</v>
      </c>
      <c r="AQ813">
        <v>8.9021849199106407E-5</v>
      </c>
      <c r="AR813">
        <v>4.230433840950205E-4</v>
      </c>
      <c r="AS813">
        <v>0</v>
      </c>
      <c r="AT813">
        <v>9.2696896434050629E-5</v>
      </c>
      <c r="AU813">
        <v>1.086739383178948E-4</v>
      </c>
      <c r="AV813">
        <v>1.7988289975317088E-5</v>
      </c>
      <c r="AW813">
        <v>0.39353698717703489</v>
      </c>
      <c r="AX813">
        <v>3.0725401021557099E-2</v>
      </c>
      <c r="AY813">
        <v>0.37407621573185967</v>
      </c>
      <c r="AZ813">
        <v>0.1271583089664054</v>
      </c>
      <c r="BA813">
        <v>7.8315733051225925E-2</v>
      </c>
      <c r="BB813">
        <v>0</v>
      </c>
      <c r="BC813">
        <v>2.9604398299772589E-2</v>
      </c>
      <c r="BD813">
        <v>5.0057721811955322E-4</v>
      </c>
      <c r="BE813">
        <v>0</v>
      </c>
      <c r="BF813">
        <v>1.318210908747879E-3</v>
      </c>
      <c r="BG813">
        <v>7.8271453142889771E-5</v>
      </c>
      <c r="BH813">
        <v>6.6240170305654949E-3</v>
      </c>
      <c r="BI813">
        <v>1.9653857917246629E-4</v>
      </c>
      <c r="BJ813">
        <v>1.4441773403466389E-3</v>
      </c>
      <c r="BK813">
        <v>3.206315630743958E-4</v>
      </c>
      <c r="BL813">
        <v>3.1604166809058782E-4</v>
      </c>
      <c r="BM813">
        <v>1.5668666461910241E-4</v>
      </c>
      <c r="BN813">
        <v>2.8889147688070378E-3</v>
      </c>
      <c r="BO813">
        <v>1.4721688650008239E-4</v>
      </c>
      <c r="BP813">
        <v>6.178806586757021E-4</v>
      </c>
      <c r="BQ813">
        <v>1.890795895373274E-5</v>
      </c>
      <c r="BR813">
        <v>3.0914967669346178E-3</v>
      </c>
      <c r="BS813">
        <v>8.4257188675517619E-6</v>
      </c>
      <c r="BT813">
        <v>2.7472406168950889E-2</v>
      </c>
      <c r="BU813">
        <v>-3.0324994115441299E-5</v>
      </c>
      <c r="BV813">
        <v>-6.0086282392855838E-5</v>
      </c>
      <c r="BW813">
        <v>-224.3363516952046</v>
      </c>
      <c r="BX813">
        <v>-6.3210230320692062E-2</v>
      </c>
      <c r="BY813">
        <v>-4.1526335127482161</v>
      </c>
      <c r="BZ813">
        <v>2.5191847066066169</v>
      </c>
      <c r="CA813">
        <v>27.193990485324289</v>
      </c>
      <c r="CB813">
        <v>4.1318384773586153E-2</v>
      </c>
      <c r="CC813">
        <v>0.31024298461621919</v>
      </c>
      <c r="CD813">
        <v>0.1103757569839954</v>
      </c>
      <c r="CE813">
        <v>0.62017662520838868</v>
      </c>
      <c r="CF813">
        <v>5.5480414237079972E-2</v>
      </c>
      <c r="CG813">
        <v>6.4587547670318407E-2</v>
      </c>
      <c r="CH813">
        <v>1.5453956546809609E-2</v>
      </c>
      <c r="CI813">
        <v>0.38940965793630722</v>
      </c>
      <c r="CJ813">
        <v>0.54119094310485827</v>
      </c>
      <c r="CK813">
        <v>4.2640031060996959</v>
      </c>
      <c r="CL813">
        <v>1.755977952018108</v>
      </c>
      <c r="CM813">
        <v>2.516234448587741</v>
      </c>
      <c r="CN813">
        <v>4.1036045959291316</v>
      </c>
      <c r="CO813">
        <v>0.74967689260190995</v>
      </c>
      <c r="CP813">
        <v>0.16311926529262019</v>
      </c>
      <c r="CQ813">
        <v>3.0147844485391522</v>
      </c>
      <c r="CR813">
        <v>1.7576235565195102E-2</v>
      </c>
      <c r="CS813">
        <v>2.6630659947265301</v>
      </c>
      <c r="CT813">
        <v>-2.7760904835512178E-4</v>
      </c>
      <c r="CU813">
        <v>-3.4273150428176069E-3</v>
      </c>
      <c r="CV813">
        <v>0.55763253209370756</v>
      </c>
      <c r="CW813">
        <v>7.4257601534673547</v>
      </c>
      <c r="CX813">
        <v>0.33720822002336531</v>
      </c>
    </row>
    <row r="814" spans="1:102" x14ac:dyDescent="0.3">
      <c r="A814" s="1">
        <v>810</v>
      </c>
      <c r="B814">
        <v>1.744046784332119</v>
      </c>
      <c r="C814">
        <v>1.5907575120711469E-2</v>
      </c>
      <c r="D814">
        <v>0.98102007939347668</v>
      </c>
      <c r="E814">
        <v>1.777789118904946</v>
      </c>
      <c r="F814">
        <v>1.5605650607878061E-2</v>
      </c>
      <c r="G814">
        <v>1.405481030413477E-2</v>
      </c>
      <c r="H814">
        <v>515.75246069106083</v>
      </c>
      <c r="I814">
        <v>149.1894637319798</v>
      </c>
      <c r="J814">
        <v>145.52542164018769</v>
      </c>
      <c r="K814">
        <v>214.09571572549211</v>
      </c>
      <c r="L814">
        <v>3.197911547384549E-3</v>
      </c>
      <c r="M814">
        <v>0</v>
      </c>
      <c r="N814">
        <v>10.725591106970629</v>
      </c>
      <c r="O814">
        <v>7.3703765334609823</v>
      </c>
      <c r="P814">
        <v>30.706268965142591</v>
      </c>
      <c r="Q814">
        <v>0</v>
      </c>
      <c r="R814">
        <v>-18.41943013075986</v>
      </c>
      <c r="S814">
        <v>-30.382806474814341</v>
      </c>
      <c r="T814">
        <v>0</v>
      </c>
      <c r="U814">
        <v>0</v>
      </c>
      <c r="V814">
        <v>0</v>
      </c>
      <c r="W814">
        <v>-4.2330674094018077</v>
      </c>
      <c r="X814">
        <v>-16.594680070551579</v>
      </c>
      <c r="Y814">
        <v>-22.983604536940408</v>
      </c>
      <c r="Z814">
        <v>-4.6706812511155524</v>
      </c>
      <c r="AA814">
        <v>15.740570074345969</v>
      </c>
      <c r="AB814">
        <v>-1.8244806365992341</v>
      </c>
      <c r="AC814">
        <v>28.820833016413701</v>
      </c>
      <c r="AD814">
        <v>0</v>
      </c>
      <c r="AE814">
        <v>0</v>
      </c>
      <c r="AF814">
        <v>34.257597944918203</v>
      </c>
      <c r="AG814">
        <v>71.578017004225032</v>
      </c>
      <c r="AH814">
        <v>26.497160712385991</v>
      </c>
      <c r="AI814">
        <v>53.116142479682928</v>
      </c>
      <c r="AJ814">
        <v>3.290361917798569</v>
      </c>
      <c r="AK814">
        <v>78.436079030919132</v>
      </c>
      <c r="AL814">
        <v>3.220044668550297</v>
      </c>
      <c r="AM814">
        <v>8.2001850210945992</v>
      </c>
      <c r="AN814">
        <v>0</v>
      </c>
      <c r="AO814">
        <v>3.847012692749141E-4</v>
      </c>
      <c r="AP814">
        <v>2.6456422509446478E-4</v>
      </c>
      <c r="AQ814">
        <v>8.8585941780728984E-5</v>
      </c>
      <c r="AR814">
        <v>4.9173773989829E-4</v>
      </c>
      <c r="AS814">
        <v>0</v>
      </c>
      <c r="AT814">
        <v>1.1288747600288949E-4</v>
      </c>
      <c r="AU814">
        <v>1.207850092433994E-4</v>
      </c>
      <c r="AV814">
        <v>1.9182991596140278E-5</v>
      </c>
      <c r="AW814">
        <v>0.4630280834665062</v>
      </c>
      <c r="AX814">
        <v>3.1144215936282669E-2</v>
      </c>
      <c r="AY814">
        <v>0.4131849613604246</v>
      </c>
      <c r="AZ814">
        <v>0.12287234673497451</v>
      </c>
      <c r="BA814">
        <v>7.9000996055765271E-2</v>
      </c>
      <c r="BB814">
        <v>0</v>
      </c>
      <c r="BC814">
        <v>2.1813104141748411E-2</v>
      </c>
      <c r="BD814">
        <v>5.5636360339440664E-4</v>
      </c>
      <c r="BE814">
        <v>0</v>
      </c>
      <c r="BF814">
        <v>1.2567142793681171E-3</v>
      </c>
      <c r="BG814">
        <v>7.471442887807516E-5</v>
      </c>
      <c r="BH814">
        <v>7.3656540207425094E-3</v>
      </c>
      <c r="BI814">
        <v>1.931566876907926E-4</v>
      </c>
      <c r="BJ814">
        <v>1.36084728898512E-3</v>
      </c>
      <c r="BK814">
        <v>3.0227226689128329E-4</v>
      </c>
      <c r="BL814">
        <v>3.0649585955601409E-4</v>
      </c>
      <c r="BM814">
        <v>1.775573561806963E-4</v>
      </c>
      <c r="BN814">
        <v>2.5543262134965611E-3</v>
      </c>
      <c r="BO814">
        <v>1.69436236570069E-4</v>
      </c>
      <c r="BP814">
        <v>5.1903936808151861E-4</v>
      </c>
      <c r="BQ814">
        <v>1.8611171366131861E-5</v>
      </c>
      <c r="BR814">
        <v>3.711948738536646E-3</v>
      </c>
      <c r="BS814">
        <v>8.8503958154262487E-6</v>
      </c>
      <c r="BT814">
        <v>2.774355584411797E-2</v>
      </c>
      <c r="BU814">
        <v>-3.6991338138068027E-5</v>
      </c>
      <c r="BV814">
        <v>-6.4876703315352167E-4</v>
      </c>
      <c r="BW814">
        <v>-214.0686949193574</v>
      </c>
      <c r="BX814">
        <v>0.26503024529665709</v>
      </c>
      <c r="BY814">
        <v>-1.493291620384418</v>
      </c>
      <c r="BZ814">
        <v>1.9343565117228729</v>
      </c>
      <c r="CA814">
        <v>19.522948206913799</v>
      </c>
      <c r="CB814">
        <v>4.1487124496701201E-2</v>
      </c>
      <c r="CC814">
        <v>0.32656787637554902</v>
      </c>
      <c r="CD814">
        <v>0.11678998326830139</v>
      </c>
      <c r="CE814">
        <v>0.62186527771895939</v>
      </c>
      <c r="CF814">
        <v>5.6076441243720493E-2</v>
      </c>
      <c r="CG814">
        <v>8.3869152843983649E-2</v>
      </c>
      <c r="CH814">
        <v>1.560891343790975E-2</v>
      </c>
      <c r="CI814">
        <v>0.39959393345567101</v>
      </c>
      <c r="CJ814">
        <v>0.54340110718538326</v>
      </c>
      <c r="CK814">
        <v>4.4883736563464094</v>
      </c>
      <c r="CL814">
        <v>1.8580224610866141</v>
      </c>
      <c r="CM814">
        <v>2.523085796165319</v>
      </c>
      <c r="CN814">
        <v>4.1476896878914271</v>
      </c>
      <c r="CO814">
        <v>0.97348123836766731</v>
      </c>
      <c r="CP814">
        <v>0.16475486289196131</v>
      </c>
      <c r="CQ814">
        <v>3.0936304525600331</v>
      </c>
      <c r="CR814">
        <v>0</v>
      </c>
      <c r="CS814">
        <v>0</v>
      </c>
      <c r="CT814">
        <v>-0.54485755909010947</v>
      </c>
      <c r="CU814">
        <v>-6.7267206149333099</v>
      </c>
      <c r="CV814">
        <v>0.61272669177720573</v>
      </c>
      <c r="CW814">
        <v>8.4572295593522906</v>
      </c>
      <c r="CX814">
        <v>0.2046286761949814</v>
      </c>
    </row>
    <row r="815" spans="1:102" x14ac:dyDescent="0.3">
      <c r="A815" s="1">
        <v>811</v>
      </c>
      <c r="B815">
        <v>1.71186011823049</v>
      </c>
      <c r="C815">
        <v>1.6568293924117461E-2</v>
      </c>
      <c r="D815">
        <v>0.95402127499181555</v>
      </c>
      <c r="E815">
        <v>1.7943626123490941</v>
      </c>
      <c r="F815">
        <v>1.5806504893925689E-2</v>
      </c>
      <c r="G815">
        <v>3.547203050201319E-2</v>
      </c>
      <c r="H815">
        <v>484.73132694731203</v>
      </c>
      <c r="I815">
        <v>143.46517767111979</v>
      </c>
      <c r="J815">
        <v>129.88723210284829</v>
      </c>
      <c r="K815">
        <v>204.51142926140571</v>
      </c>
      <c r="L815">
        <v>1.919511920881217E-3</v>
      </c>
      <c r="M815">
        <v>0</v>
      </c>
      <c r="N815">
        <v>9.8026416480960332</v>
      </c>
      <c r="O815">
        <v>5.8029917043518306</v>
      </c>
      <c r="P815">
        <v>30.532268104500151</v>
      </c>
      <c r="Q815">
        <v>0</v>
      </c>
      <c r="R815">
        <v>-17.31125490306416</v>
      </c>
      <c r="S815">
        <v>-28.82664655388384</v>
      </c>
      <c r="T815">
        <v>0</v>
      </c>
      <c r="U815">
        <v>0</v>
      </c>
      <c r="V815">
        <v>0</v>
      </c>
      <c r="W815">
        <v>-3.8705148031243488</v>
      </c>
      <c r="X815">
        <v>-15.609930496137009</v>
      </c>
      <c r="Y815">
        <v>-22.856760178663869</v>
      </c>
      <c r="Z815">
        <v>-4.0320853245397306</v>
      </c>
      <c r="AA815">
        <v>14.41030852253958</v>
      </c>
      <c r="AB815">
        <v>-1.0514528857469989</v>
      </c>
      <c r="AC815">
        <v>25.067613579902769</v>
      </c>
      <c r="AD815">
        <v>0</v>
      </c>
      <c r="AE815">
        <v>0</v>
      </c>
      <c r="AF815">
        <v>34.172773083218729</v>
      </c>
      <c r="AG815">
        <v>65.841501692848837</v>
      </c>
      <c r="AH815">
        <v>27.194400545278011</v>
      </c>
      <c r="AI815">
        <v>50.070599618820459</v>
      </c>
      <c r="AJ815">
        <v>2.674939584003948</v>
      </c>
      <c r="AK815">
        <v>69.254921649404466</v>
      </c>
      <c r="AL815">
        <v>3.0173152452938612</v>
      </c>
      <c r="AM815">
        <v>8.2521438840724866</v>
      </c>
      <c r="AN815">
        <v>0</v>
      </c>
      <c r="AO815">
        <v>3.6709926934849708E-4</v>
      </c>
      <c r="AP815">
        <v>2.326592199993509E-4</v>
      </c>
      <c r="AQ815">
        <v>8.7825076773339578E-5</v>
      </c>
      <c r="AR815">
        <v>4.2797280234546658E-4</v>
      </c>
      <c r="AS815">
        <v>0</v>
      </c>
      <c r="AT815">
        <v>9.5084663688412265E-5</v>
      </c>
      <c r="AU815">
        <v>1.050556705364543E-4</v>
      </c>
      <c r="AV815">
        <v>1.7816408313446561E-5</v>
      </c>
      <c r="AW815">
        <v>0.39742400900037511</v>
      </c>
      <c r="AX815">
        <v>2.9309818778085112E-2</v>
      </c>
      <c r="AY815">
        <v>0.3728809796926672</v>
      </c>
      <c r="AZ815">
        <v>0.12635618855407479</v>
      </c>
      <c r="BA815">
        <v>8.0026609921025768E-2</v>
      </c>
      <c r="BB815">
        <v>0</v>
      </c>
      <c r="BC815">
        <v>2.704185170175585E-2</v>
      </c>
      <c r="BD815">
        <v>4.8391064241170629E-4</v>
      </c>
      <c r="BE815">
        <v>0</v>
      </c>
      <c r="BF815">
        <v>1.32590439492225E-3</v>
      </c>
      <c r="BG815">
        <v>7.7393855703209946E-5</v>
      </c>
      <c r="BH815">
        <v>6.5846377936193187E-3</v>
      </c>
      <c r="BI815">
        <v>1.832069697253792E-4</v>
      </c>
      <c r="BJ815">
        <v>1.4273424185510771E-3</v>
      </c>
      <c r="BK815">
        <v>3.0240672265255229E-4</v>
      </c>
      <c r="BL815">
        <v>2.467288007991543E-4</v>
      </c>
      <c r="BM815">
        <v>2.993942260807035E-4</v>
      </c>
      <c r="BN815">
        <v>2.2236415549065042E-3</v>
      </c>
      <c r="BO815">
        <v>1.4864312116638341E-4</v>
      </c>
      <c r="BP815">
        <v>5.8877019684083027E-4</v>
      </c>
      <c r="BQ815">
        <v>1.5862100203861069E-5</v>
      </c>
      <c r="BR815">
        <v>3.707631314555327E-3</v>
      </c>
      <c r="BS815">
        <v>8.0175737564856525E-6</v>
      </c>
      <c r="BT815">
        <v>2.836260141357325E-2</v>
      </c>
      <c r="BU815">
        <v>-6.0427555925403282E-5</v>
      </c>
      <c r="BV815">
        <v>-5.4950191280280327E-4</v>
      </c>
      <c r="BW815">
        <v>-204.48373701701681</v>
      </c>
      <c r="BX815">
        <v>-7.3693315964192152E-2</v>
      </c>
      <c r="BY815">
        <v>-2.1270934271987341</v>
      </c>
      <c r="BZ815">
        <v>2.3750533102248679</v>
      </c>
      <c r="CA815">
        <v>25.532611678141681</v>
      </c>
      <c r="CB815">
        <v>4.1543020596882169E-2</v>
      </c>
      <c r="CC815">
        <v>0.31485047075539169</v>
      </c>
      <c r="CD815">
        <v>0.112132573256851</v>
      </c>
      <c r="CE815">
        <v>0.64196076870270125</v>
      </c>
      <c r="CF815">
        <v>5.5755822788855131E-2</v>
      </c>
      <c r="CG815">
        <v>7.5531862272075798E-2</v>
      </c>
      <c r="CH815">
        <v>1.5523901088552949E-2</v>
      </c>
      <c r="CI815">
        <v>0.30884481490713628</v>
      </c>
      <c r="CJ815">
        <v>0.54413323801137248</v>
      </c>
      <c r="CK815">
        <v>4.3273287449793179</v>
      </c>
      <c r="CL815">
        <v>1.783927301813538</v>
      </c>
      <c r="CM815">
        <v>2.6046189669093551</v>
      </c>
      <c r="CN815">
        <v>4.1239751683980623</v>
      </c>
      <c r="CO815">
        <v>0.87670911565802256</v>
      </c>
      <c r="CP815">
        <v>0.16385754239504671</v>
      </c>
      <c r="CQ815">
        <v>2.39105663153912</v>
      </c>
      <c r="CR815">
        <v>0</v>
      </c>
      <c r="CS815">
        <v>0</v>
      </c>
      <c r="CT815">
        <v>1.3272785135741001E-2</v>
      </c>
      <c r="CU815">
        <v>0.1638635931550024</v>
      </c>
      <c r="CV815">
        <v>0.59626051021099646</v>
      </c>
      <c r="CW815">
        <v>8.5531413752828396</v>
      </c>
      <c r="CX815">
        <v>0.19937678050968441</v>
      </c>
    </row>
    <row r="816" spans="1:102" x14ac:dyDescent="0.3">
      <c r="A816" s="1">
        <v>812</v>
      </c>
      <c r="B816">
        <v>1.6871681304877939</v>
      </c>
      <c r="C816">
        <v>1.6858747183915019E-2</v>
      </c>
      <c r="D816">
        <v>0.93587299596787854</v>
      </c>
      <c r="E816">
        <v>1.802774659938843</v>
      </c>
      <c r="F816">
        <v>1.577764623527559E-2</v>
      </c>
      <c r="G816">
        <v>5.0000429077400231E-2</v>
      </c>
      <c r="H816">
        <v>541.89075567686427</v>
      </c>
      <c r="I816">
        <v>155.8888108532266</v>
      </c>
      <c r="J816">
        <v>141.33544327187411</v>
      </c>
      <c r="K816">
        <v>224.10640278732421</v>
      </c>
      <c r="L816">
        <v>2.0918821315874681E-3</v>
      </c>
      <c r="M816">
        <v>0</v>
      </c>
      <c r="N816">
        <v>8.1707988415377333</v>
      </c>
      <c r="O816">
        <v>5.7074178774765878</v>
      </c>
      <c r="P816">
        <v>30.422067706723482</v>
      </c>
      <c r="Q816">
        <v>0</v>
      </c>
      <c r="R816">
        <v>-13.31117704337883</v>
      </c>
      <c r="S816">
        <v>-30.98910738235897</v>
      </c>
      <c r="T816">
        <v>0</v>
      </c>
      <c r="U816">
        <v>0</v>
      </c>
      <c r="V816">
        <v>0</v>
      </c>
      <c r="W816">
        <v>-3.226309641202826</v>
      </c>
      <c r="X816">
        <v>-15.2791298758781</v>
      </c>
      <c r="Y816">
        <v>-22.776167226552811</v>
      </c>
      <c r="Z816">
        <v>-3.999198050871533</v>
      </c>
      <c r="AA816">
        <v>12.80783173227973</v>
      </c>
      <c r="AB816">
        <v>-1.1261304621364869</v>
      </c>
      <c r="AC816">
        <v>25.05735799159531</v>
      </c>
      <c r="AD816">
        <v>0</v>
      </c>
      <c r="AE816">
        <v>0</v>
      </c>
      <c r="AF816">
        <v>33.911037204587828</v>
      </c>
      <c r="AG816">
        <v>91.286341001856044</v>
      </c>
      <c r="AH816">
        <v>27.67532957517917</v>
      </c>
      <c r="AI816">
        <v>50.379566686758587</v>
      </c>
      <c r="AJ816">
        <v>2.2815654973182791</v>
      </c>
      <c r="AK816">
        <v>73.037681796029943</v>
      </c>
      <c r="AL816">
        <v>3.0511779281398441</v>
      </c>
      <c r="AM816">
        <v>8.2682288311078391</v>
      </c>
      <c r="AN816">
        <v>0</v>
      </c>
      <c r="AO816">
        <v>3.5410325854412191E-4</v>
      </c>
      <c r="AP816">
        <v>3.1097117901430279E-4</v>
      </c>
      <c r="AQ816">
        <v>9.0401449100103247E-5</v>
      </c>
      <c r="AR816">
        <v>4.2492637595325378E-4</v>
      </c>
      <c r="AS816">
        <v>0</v>
      </c>
      <c r="AT816">
        <v>1.021432768750627E-4</v>
      </c>
      <c r="AU816">
        <v>1.050126904696461E-4</v>
      </c>
      <c r="AV816">
        <v>1.7422853762767369E-5</v>
      </c>
      <c r="AW816">
        <v>0.38294115799545692</v>
      </c>
      <c r="AX816">
        <v>2.8194615543032282E-2</v>
      </c>
      <c r="AY816">
        <v>0.37754601441579527</v>
      </c>
      <c r="AZ816">
        <v>0.12497888236440879</v>
      </c>
      <c r="BA816">
        <v>7.4533294557800819E-2</v>
      </c>
      <c r="BB816">
        <v>0</v>
      </c>
      <c r="BC816">
        <v>2.9496957100311399E-2</v>
      </c>
      <c r="BD816">
        <v>4.8371266631356868E-4</v>
      </c>
      <c r="BE816">
        <v>0</v>
      </c>
      <c r="BF816">
        <v>1.2565379697342339E-3</v>
      </c>
      <c r="BG816">
        <v>7.846140677011517E-5</v>
      </c>
      <c r="BH816">
        <v>6.4559081689610671E-3</v>
      </c>
      <c r="BI816">
        <v>1.9104189283100501E-4</v>
      </c>
      <c r="BJ816">
        <v>1.45111086291316E-3</v>
      </c>
      <c r="BK816">
        <v>2.8428400255665708E-4</v>
      </c>
      <c r="BL816">
        <v>2.1014471251784431E-4</v>
      </c>
      <c r="BM816">
        <v>3.3480483837989981E-4</v>
      </c>
      <c r="BN816">
        <v>2.7113782259619861E-3</v>
      </c>
      <c r="BO816">
        <v>1.6247690406903721E-4</v>
      </c>
      <c r="BP816">
        <v>5.7741511142654839E-4</v>
      </c>
      <c r="BQ816">
        <v>1.5682618817135239E-5</v>
      </c>
      <c r="BR816">
        <v>3.4434298688507999E-3</v>
      </c>
      <c r="BS816">
        <v>8.154789551037904E-6</v>
      </c>
      <c r="BT816">
        <v>2.844354082643432E-2</v>
      </c>
      <c r="BU816">
        <v>-6.2853695263386918E-5</v>
      </c>
      <c r="BV816">
        <v>-2.8680139799133861E-4</v>
      </c>
      <c r="BW816">
        <v>-224.0783717552863</v>
      </c>
      <c r="BX816">
        <v>-5.9847662225365639E-2</v>
      </c>
      <c r="BY816">
        <v>1.5627455802416761</v>
      </c>
      <c r="BZ816">
        <v>2.245831061944128</v>
      </c>
      <c r="CA816">
        <v>24.366841595042619</v>
      </c>
      <c r="CB816">
        <v>4.1428113192256331E-2</v>
      </c>
      <c r="CC816">
        <v>0.30988467924538698</v>
      </c>
      <c r="CD816">
        <v>0.1102006816947653</v>
      </c>
      <c r="CE816">
        <v>0.64553514270817225</v>
      </c>
      <c r="CF816">
        <v>5.554560861648121E-2</v>
      </c>
      <c r="CG816">
        <v>7.2887010564503113E-2</v>
      </c>
      <c r="CH816">
        <v>1.54668889185696E-2</v>
      </c>
      <c r="CI816">
        <v>0.25851838024717638</v>
      </c>
      <c r="CJ816">
        <v>0.54262817320741275</v>
      </c>
      <c r="CK816">
        <v>4.2590785299129017</v>
      </c>
      <c r="CL816">
        <v>1.7531926633258119</v>
      </c>
      <c r="CM816">
        <v>2.6191212274575988</v>
      </c>
      <c r="CN816">
        <v>4.1084266932155069</v>
      </c>
      <c r="CO816">
        <v>0.84600994405226815</v>
      </c>
      <c r="CP816">
        <v>0.16325576878113399</v>
      </c>
      <c r="CQ816">
        <v>2.0014326212684619</v>
      </c>
      <c r="CR816">
        <v>0</v>
      </c>
      <c r="CS816">
        <v>0</v>
      </c>
      <c r="CT816">
        <v>3.5529401118945072E-3</v>
      </c>
      <c r="CU816">
        <v>4.3864006464764273E-2</v>
      </c>
      <c r="CV816">
        <v>0.5350013476576323</v>
      </c>
      <c r="CW816">
        <v>8.0298319673567526</v>
      </c>
      <c r="CX816">
        <v>0.19781026898728979</v>
      </c>
    </row>
    <row r="817" spans="1:102" x14ac:dyDescent="0.3">
      <c r="A817" s="1">
        <v>813</v>
      </c>
      <c r="B817">
        <v>1.697951341745483</v>
      </c>
      <c r="C817">
        <v>1.636163208842336E-2</v>
      </c>
      <c r="D817">
        <v>0.94229365085278161</v>
      </c>
      <c r="E817">
        <v>1.801934408783717</v>
      </c>
      <c r="F817">
        <v>1.5417462034510471E-2</v>
      </c>
      <c r="G817">
        <v>4.4848448790410007E-2</v>
      </c>
      <c r="H817">
        <v>511.52516944686602</v>
      </c>
      <c r="I817">
        <v>160.74335989170751</v>
      </c>
      <c r="J817">
        <v>146.80395973556259</v>
      </c>
      <c r="K817">
        <v>225.21637278525941</v>
      </c>
      <c r="L817">
        <v>2.0403788400342091E-3</v>
      </c>
      <c r="M817">
        <v>0</v>
      </c>
      <c r="N817">
        <v>8.6302492899327845</v>
      </c>
      <c r="O817">
        <v>6.000051910995297</v>
      </c>
      <c r="P817">
        <v>30.476919740306482</v>
      </c>
      <c r="Q817">
        <v>0</v>
      </c>
      <c r="R817">
        <v>-13.553109569001281</v>
      </c>
      <c r="S817">
        <v>-31.55411137223328</v>
      </c>
      <c r="T817">
        <v>0</v>
      </c>
      <c r="U817">
        <v>0</v>
      </c>
      <c r="V817">
        <v>0</v>
      </c>
      <c r="W817">
        <v>-3.4144138248763731</v>
      </c>
      <c r="X817">
        <v>-15.71372086128193</v>
      </c>
      <c r="Y817">
        <v>-22.816537798153689</v>
      </c>
      <c r="Z817">
        <v>-4.0210932760875728</v>
      </c>
      <c r="AA817">
        <v>13.255650554035061</v>
      </c>
      <c r="AB817">
        <v>-1.131777308417971</v>
      </c>
      <c r="AC817">
        <v>25.267665002690819</v>
      </c>
      <c r="AD817">
        <v>0</v>
      </c>
      <c r="AE817">
        <v>0</v>
      </c>
      <c r="AF817">
        <v>33.948311433202022</v>
      </c>
      <c r="AG817">
        <v>77.983547727763224</v>
      </c>
      <c r="AH817">
        <v>27.03012054609222</v>
      </c>
      <c r="AI817">
        <v>49.596955045340458</v>
      </c>
      <c r="AJ817">
        <v>2.3484548567382899</v>
      </c>
      <c r="AK817">
        <v>72.237592624887668</v>
      </c>
      <c r="AL817">
        <v>3.008196225637803</v>
      </c>
      <c r="AM817">
        <v>8.1547072580070186</v>
      </c>
      <c r="AN817">
        <v>0</v>
      </c>
      <c r="AO817">
        <v>3.6581712389420148E-4</v>
      </c>
      <c r="AP817">
        <v>2.8363206096647999E-4</v>
      </c>
      <c r="AQ817">
        <v>8.9283848991584221E-5</v>
      </c>
      <c r="AR817">
        <v>4.2657695555958081E-4</v>
      </c>
      <c r="AS817">
        <v>0</v>
      </c>
      <c r="AT817">
        <v>1.037422892076655E-4</v>
      </c>
      <c r="AU817">
        <v>1.0589406451822599E-4</v>
      </c>
      <c r="AV817">
        <v>1.7714663761900339E-5</v>
      </c>
      <c r="AW817">
        <v>0.40480290798073659</v>
      </c>
      <c r="AX817">
        <v>3.003980586010057E-2</v>
      </c>
      <c r="AY817">
        <v>0.41937277091975128</v>
      </c>
      <c r="AZ817">
        <v>0.12542795445691771</v>
      </c>
      <c r="BA817">
        <v>8.1227810257545427E-2</v>
      </c>
      <c r="BB817">
        <v>0</v>
      </c>
      <c r="BC817">
        <v>2.0341986448110631E-2</v>
      </c>
      <c r="BD817">
        <v>4.8777247841010198E-4</v>
      </c>
      <c r="BE817">
        <v>0</v>
      </c>
      <c r="BF817">
        <v>1.329019546782219E-3</v>
      </c>
      <c r="BG817">
        <v>7.6246704550194039E-5</v>
      </c>
      <c r="BH817">
        <v>6.623236248704709E-3</v>
      </c>
      <c r="BI817">
        <v>1.8034349667515721E-4</v>
      </c>
      <c r="BJ817">
        <v>1.403481297933894E-3</v>
      </c>
      <c r="BK817">
        <v>3.1115675481547237E-4</v>
      </c>
      <c r="BL817">
        <v>2.1747267645355061E-4</v>
      </c>
      <c r="BM817">
        <v>1.4916027870003881E-4</v>
      </c>
      <c r="BN817">
        <v>2.414988755394149E-3</v>
      </c>
      <c r="BO817">
        <v>1.6015444641278261E-4</v>
      </c>
      <c r="BP817">
        <v>5.7247804194351958E-4</v>
      </c>
      <c r="BQ817">
        <v>1.5082904882283809E-5</v>
      </c>
      <c r="BR817">
        <v>4.2291615538439216E-3</v>
      </c>
      <c r="BS817">
        <v>7.9807538346045155E-6</v>
      </c>
      <c r="BT817">
        <v>2.778125533610102E-2</v>
      </c>
      <c r="BU817">
        <v>-2.9448059492434481E-5</v>
      </c>
      <c r="BV817">
        <v>-1.0912485263041931E-4</v>
      </c>
      <c r="BW817">
        <v>-225.1887595508949</v>
      </c>
      <c r="BX817">
        <v>7.8196304403245449</v>
      </c>
      <c r="BY817">
        <v>1.957349522898544</v>
      </c>
      <c r="BZ817">
        <v>2.339407837001561</v>
      </c>
      <c r="CA817">
        <v>23.70882903867874</v>
      </c>
      <c r="CB817">
        <v>4.1446254657823867E-2</v>
      </c>
      <c r="CC817">
        <v>0.31835287838029119</v>
      </c>
      <c r="CD817">
        <v>0.1135489064994718</v>
      </c>
      <c r="CE817">
        <v>0.61948950159480931</v>
      </c>
      <c r="CF817">
        <v>5.5630260301880632E-2</v>
      </c>
      <c r="CG817">
        <v>9.1592557073397377E-2</v>
      </c>
      <c r="CH817">
        <v>1.548697613006671E-2</v>
      </c>
      <c r="CI817">
        <v>0.27566163876100103</v>
      </c>
      <c r="CJ817">
        <v>0.54286579132616541</v>
      </c>
      <c r="CK817">
        <v>4.3754661009613489</v>
      </c>
      <c r="CL817">
        <v>1.80645987612796</v>
      </c>
      <c r="CM817">
        <v>2.513446591005482</v>
      </c>
      <c r="CN817">
        <v>4.1146879486519543</v>
      </c>
      <c r="CO817">
        <v>1.063127894601934</v>
      </c>
      <c r="CP817">
        <v>0.16346779287808691</v>
      </c>
      <c r="CQ817">
        <v>2.134154622665815</v>
      </c>
      <c r="CR817">
        <v>2.0467877633681712E-3</v>
      </c>
      <c r="CS817">
        <v>0.31011935808608648</v>
      </c>
      <c r="CT817">
        <v>-5.8748230831275191E-3</v>
      </c>
      <c r="CU817">
        <v>-7.2529586647111829E-2</v>
      </c>
      <c r="CV817">
        <v>0.58516707057973172</v>
      </c>
      <c r="CW817">
        <v>6.7575626490210219</v>
      </c>
      <c r="CX817">
        <v>0.22685982834284599</v>
      </c>
    </row>
    <row r="818" spans="1:102" x14ac:dyDescent="0.3">
      <c r="A818" s="1">
        <v>814</v>
      </c>
      <c r="B818">
        <v>1.658971583383021</v>
      </c>
      <c r="C818">
        <v>1.683738300505477E-2</v>
      </c>
      <c r="D818">
        <v>0.9206800715216793</v>
      </c>
      <c r="E818">
        <v>1.801897989249071</v>
      </c>
      <c r="F818">
        <v>1.5501842989331729E-2</v>
      </c>
      <c r="G818">
        <v>6.2242310568501089E-2</v>
      </c>
      <c r="H818">
        <v>561.21031228012896</v>
      </c>
      <c r="I818">
        <v>146.89197206618729</v>
      </c>
      <c r="J818">
        <v>131.47051490583851</v>
      </c>
      <c r="K818">
        <v>217.4504122177004</v>
      </c>
      <c r="L818">
        <v>2.132868780037659E-3</v>
      </c>
      <c r="M818">
        <v>0</v>
      </c>
      <c r="N818">
        <v>10.86987118833448</v>
      </c>
      <c r="O818">
        <v>5.5965132695857411</v>
      </c>
      <c r="P818">
        <v>30.35375875273176</v>
      </c>
      <c r="Q818">
        <v>0</v>
      </c>
      <c r="R818">
        <v>-18.685198171231349</v>
      </c>
      <c r="S818">
        <v>-28.134945039420629</v>
      </c>
      <c r="T818">
        <v>0</v>
      </c>
      <c r="U818">
        <v>0</v>
      </c>
      <c r="V818">
        <v>0</v>
      </c>
      <c r="W818">
        <v>-4.28945326904529</v>
      </c>
      <c r="X818">
        <v>-15.382703437574319</v>
      </c>
      <c r="Y818">
        <v>-22.722394310850451</v>
      </c>
      <c r="Z818">
        <v>-3.979785538159113</v>
      </c>
      <c r="AA818">
        <v>14.776582942352221</v>
      </c>
      <c r="AB818">
        <v>-1.1496518442361241</v>
      </c>
      <c r="AC818">
        <v>25.45462802278157</v>
      </c>
      <c r="AD818">
        <v>0</v>
      </c>
      <c r="AE818">
        <v>0</v>
      </c>
      <c r="AF818">
        <v>34.383857339545827</v>
      </c>
      <c r="AG818">
        <v>102.5616754990096</v>
      </c>
      <c r="AH818">
        <v>27.46166218092862</v>
      </c>
      <c r="AI818">
        <v>50.19934818907042</v>
      </c>
      <c r="AJ818">
        <v>2.962631931028719</v>
      </c>
      <c r="AK818">
        <v>70.597201021871712</v>
      </c>
      <c r="AL818">
        <v>3.080342303727206</v>
      </c>
      <c r="AM818">
        <v>8.3290046056916296</v>
      </c>
      <c r="AN818">
        <v>0</v>
      </c>
      <c r="AO818">
        <v>3.6681629650771091E-4</v>
      </c>
      <c r="AP818">
        <v>3.5101997305428542E-4</v>
      </c>
      <c r="AQ818">
        <v>8.7358906738919774E-5</v>
      </c>
      <c r="AR818">
        <v>4.2293444609553201E-4</v>
      </c>
      <c r="AS818">
        <v>0</v>
      </c>
      <c r="AT818">
        <v>9.4986380576909791E-5</v>
      </c>
      <c r="AU818">
        <v>1.066776064129719E-4</v>
      </c>
      <c r="AV818">
        <v>1.7834541387348958E-5</v>
      </c>
      <c r="AW818">
        <v>0.36039208405776768</v>
      </c>
      <c r="AX818">
        <v>2.788024513105955E-2</v>
      </c>
      <c r="AY818">
        <v>0.33318575785419768</v>
      </c>
      <c r="AZ818">
        <v>0.12580747208108589</v>
      </c>
      <c r="BA818">
        <v>7.4653711599944647E-2</v>
      </c>
      <c r="BB818">
        <v>0</v>
      </c>
      <c r="BC818">
        <v>3.111237876119954E-2</v>
      </c>
      <c r="BD818">
        <v>4.9138165304776608E-4</v>
      </c>
      <c r="BE818">
        <v>0</v>
      </c>
      <c r="BF818">
        <v>1.256973134957168E-3</v>
      </c>
      <c r="BG818">
        <v>7.8120038922731578E-5</v>
      </c>
      <c r="BH818">
        <v>6.068059551270529E-3</v>
      </c>
      <c r="BI818">
        <v>1.8806604602253181E-4</v>
      </c>
      <c r="BJ818">
        <v>1.4213613378516871E-3</v>
      </c>
      <c r="BK818">
        <v>2.8136431952393128E-4</v>
      </c>
      <c r="BL818">
        <v>3.037289416725743E-4</v>
      </c>
      <c r="BM818">
        <v>2.6736079573377408E-4</v>
      </c>
      <c r="BN818">
        <v>2.4660250621533122E-3</v>
      </c>
      <c r="BO818">
        <v>1.5090112626078039E-4</v>
      </c>
      <c r="BP818">
        <v>6.1878721555255973E-4</v>
      </c>
      <c r="BQ818">
        <v>2.0473137150974831E-5</v>
      </c>
      <c r="BR818">
        <v>2.8402222129946752E-3</v>
      </c>
      <c r="BS818">
        <v>8.2735810940221746E-6</v>
      </c>
      <c r="BT818">
        <v>2.7932739712131661E-2</v>
      </c>
      <c r="BU818">
        <v>-5.4235535277066132E-5</v>
      </c>
      <c r="BV818">
        <v>-7.1877912491819635E-4</v>
      </c>
      <c r="BW818">
        <v>-217.4233067281838</v>
      </c>
      <c r="BX818">
        <v>-9.9154463969171047E-2</v>
      </c>
      <c r="BY818">
        <v>-3.6555977172485932</v>
      </c>
      <c r="BZ818">
        <v>2.4904361224807769</v>
      </c>
      <c r="CA818">
        <v>26.23862301853412</v>
      </c>
      <c r="CB818">
        <v>4.0727712294355387E-2</v>
      </c>
      <c r="CC818">
        <v>0.3097030804623167</v>
      </c>
      <c r="CD818">
        <v>0.11034051025800121</v>
      </c>
      <c r="CE818">
        <v>0.62434804776239028</v>
      </c>
      <c r="CF818">
        <v>5.5375253845227693E-2</v>
      </c>
      <c r="CG818">
        <v>6.5475196109047673E-2</v>
      </c>
      <c r="CH818">
        <v>1.541913581784414E-2</v>
      </c>
      <c r="CI818">
        <v>0.37411906720820981</v>
      </c>
      <c r="CJ818">
        <v>0.53345427581128768</v>
      </c>
      <c r="CK818">
        <v>4.2565826224678611</v>
      </c>
      <c r="CL818">
        <v>1.755417208650019</v>
      </c>
      <c r="CM818">
        <v>2.5331591063438572</v>
      </c>
      <c r="CN818">
        <v>4.0958264155883954</v>
      </c>
      <c r="CO818">
        <v>0.7599799548371603</v>
      </c>
      <c r="CP818">
        <v>0.16275172629323209</v>
      </c>
      <c r="CQ818">
        <v>2.896405681611947</v>
      </c>
      <c r="CR818">
        <v>9.9012651450924027E-3</v>
      </c>
      <c r="CS818">
        <v>1.5001916886503639</v>
      </c>
      <c r="CT818">
        <v>-1.9693660312922089E-2</v>
      </c>
      <c r="CU818">
        <v>-0.24313464794661729</v>
      </c>
      <c r="CV818">
        <v>0.63130152517482208</v>
      </c>
      <c r="CW818">
        <v>7.9879889862266156</v>
      </c>
      <c r="CX818">
        <v>0.27341898871639181</v>
      </c>
    </row>
    <row r="819" spans="1:102" x14ac:dyDescent="0.3">
      <c r="A819" s="1">
        <v>815</v>
      </c>
      <c r="B819">
        <v>1.7424626465976309</v>
      </c>
      <c r="C819">
        <v>1.6481035332417598E-2</v>
      </c>
      <c r="D819">
        <v>0.93028636524748987</v>
      </c>
      <c r="E819">
        <v>1.873039035273059</v>
      </c>
      <c r="F819">
        <v>1.5332082454910219E-2</v>
      </c>
      <c r="G819">
        <v>5.4493592302749798E-2</v>
      </c>
      <c r="H819">
        <v>557.72625041643528</v>
      </c>
      <c r="I819">
        <v>155.03739120404859</v>
      </c>
      <c r="J819">
        <v>137.20459099019101</v>
      </c>
      <c r="K819">
        <v>225.2139606995851</v>
      </c>
      <c r="L819">
        <v>2.059315326082414E-3</v>
      </c>
      <c r="M819">
        <v>0</v>
      </c>
      <c r="N819">
        <v>9.9410617311122333</v>
      </c>
      <c r="O819">
        <v>5.6342540617134889</v>
      </c>
      <c r="P819">
        <v>30.402534726658079</v>
      </c>
      <c r="Q819">
        <v>0</v>
      </c>
      <c r="R819">
        <v>-17.26196403188953</v>
      </c>
      <c r="S819">
        <v>-28.715886487594268</v>
      </c>
      <c r="T819">
        <v>0</v>
      </c>
      <c r="U819">
        <v>0</v>
      </c>
      <c r="V819">
        <v>0</v>
      </c>
      <c r="W819">
        <v>-3.923789001600726</v>
      </c>
      <c r="X819">
        <v>-15.41416889666665</v>
      </c>
      <c r="Y819">
        <v>-22.760574434157292</v>
      </c>
      <c r="Z819">
        <v>-4.0196611950567007</v>
      </c>
      <c r="AA819">
        <v>14.24251634356728</v>
      </c>
      <c r="AB819">
        <v>-1.134005485398526</v>
      </c>
      <c r="AC819">
        <v>25.235564844036379</v>
      </c>
      <c r="AD819">
        <v>0</v>
      </c>
      <c r="AE819">
        <v>0</v>
      </c>
      <c r="AF819">
        <v>34.187602911261813</v>
      </c>
      <c r="AG819">
        <v>102.7241681051345</v>
      </c>
      <c r="AH819">
        <v>27.04962410167494</v>
      </c>
      <c r="AI819">
        <v>49.764436826626991</v>
      </c>
      <c r="AJ819">
        <v>2.6472278505742501</v>
      </c>
      <c r="AK819">
        <v>69.973906044094974</v>
      </c>
      <c r="AL819">
        <v>3.0200885607089818</v>
      </c>
      <c r="AM819">
        <v>8.1941684711184628</v>
      </c>
      <c r="AN819">
        <v>0</v>
      </c>
      <c r="AO819">
        <v>3.6943924958664372E-4</v>
      </c>
      <c r="AP819">
        <v>3.51390136872624E-4</v>
      </c>
      <c r="AQ819">
        <v>8.728446118373565E-5</v>
      </c>
      <c r="AR819">
        <v>4.258669118419199E-4</v>
      </c>
      <c r="AS819">
        <v>0</v>
      </c>
      <c r="AT819">
        <v>9.6251030928266605E-5</v>
      </c>
      <c r="AU819">
        <v>1.057595362081809E-4</v>
      </c>
      <c r="AV819">
        <v>1.7768895799260921E-5</v>
      </c>
      <c r="AW819">
        <v>0.39001534881641509</v>
      </c>
      <c r="AX819">
        <v>2.8643803063220629E-2</v>
      </c>
      <c r="AY819">
        <v>0.37760586123047279</v>
      </c>
      <c r="AZ819">
        <v>0.12551345838368419</v>
      </c>
      <c r="BA819">
        <v>8.4992633765900813E-2</v>
      </c>
      <c r="BB819">
        <v>0</v>
      </c>
      <c r="BC819">
        <v>3.9166802238012242E-2</v>
      </c>
      <c r="BD819">
        <v>4.8715280999426028E-4</v>
      </c>
      <c r="BE819">
        <v>0</v>
      </c>
      <c r="BF819">
        <v>1.4007666000910399E-3</v>
      </c>
      <c r="BG819">
        <v>7.6616105138587885E-5</v>
      </c>
      <c r="BH819">
        <v>6.4278567440285124E-3</v>
      </c>
      <c r="BI819">
        <v>1.859207357984776E-4</v>
      </c>
      <c r="BJ819">
        <v>1.4008811257005291E-3</v>
      </c>
      <c r="BK819">
        <v>2.8615879454127301E-4</v>
      </c>
      <c r="BL819">
        <v>2.4296989018626351E-4</v>
      </c>
      <c r="BM819">
        <v>1.4408488936066329E-4</v>
      </c>
      <c r="BN819">
        <v>1.941602519474468E-3</v>
      </c>
      <c r="BO819">
        <v>1.4967402269672211E-4</v>
      </c>
      <c r="BP819">
        <v>5.9109451147630729E-4</v>
      </c>
      <c r="BQ819">
        <v>1.643193174541544E-5</v>
      </c>
      <c r="BR819">
        <v>4.0387631310066681E-3</v>
      </c>
      <c r="BS819">
        <v>8.0287826738019219E-6</v>
      </c>
      <c r="BT819">
        <v>2.8717588930072039E-2</v>
      </c>
      <c r="BU819">
        <v>-2.849834303773286E-5</v>
      </c>
      <c r="BV819">
        <v>-4.201519005366631E-4</v>
      </c>
      <c r="BW819">
        <v>-225.18572025924161</v>
      </c>
      <c r="BX819">
        <v>0.21343114506453281</v>
      </c>
      <c r="BY819">
        <v>-2.3686369431617278</v>
      </c>
      <c r="BZ819">
        <v>2.542803198455577</v>
      </c>
      <c r="CA819">
        <v>29.392657154918279</v>
      </c>
      <c r="CB819">
        <v>4.1078747330009532E-2</v>
      </c>
      <c r="CC819">
        <v>0.31599512290215798</v>
      </c>
      <c r="CD819">
        <v>0.1127262574659267</v>
      </c>
      <c r="CE819">
        <v>0.61288803075318843</v>
      </c>
      <c r="CF819">
        <v>5.5489929996028239E-2</v>
      </c>
      <c r="CG819">
        <v>8.3315459026890942E-2</v>
      </c>
      <c r="CH819">
        <v>1.5449262553364471E-2</v>
      </c>
      <c r="CI819">
        <v>0.30574982981986648</v>
      </c>
      <c r="CJ819">
        <v>0.53805215598132639</v>
      </c>
      <c r="CK819">
        <v>4.3430609308827401</v>
      </c>
      <c r="CL819">
        <v>1.7933722778670149</v>
      </c>
      <c r="CM819">
        <v>2.4866625303559018</v>
      </c>
      <c r="CN819">
        <v>4.1043084283119784</v>
      </c>
      <c r="CO819">
        <v>0.9670544351335556</v>
      </c>
      <c r="CP819">
        <v>0.16306971935532319</v>
      </c>
      <c r="CQ819">
        <v>2.3670954566699338</v>
      </c>
      <c r="CR819">
        <v>3.0718571641598139E-2</v>
      </c>
      <c r="CS819">
        <v>4.6543290366057777</v>
      </c>
      <c r="CT819">
        <v>5.1270597067827259E-3</v>
      </c>
      <c r="CU819">
        <v>6.3297824629988397E-2</v>
      </c>
      <c r="CV819">
        <v>0.50528187099669897</v>
      </c>
      <c r="CW819">
        <v>7.9123543591247394</v>
      </c>
      <c r="CX819">
        <v>0.45898305626306429</v>
      </c>
    </row>
    <row r="820" spans="1:102" x14ac:dyDescent="0.3">
      <c r="A820" s="1">
        <v>816</v>
      </c>
      <c r="B820">
        <v>1.5937165353227261</v>
      </c>
      <c r="C820">
        <v>1.689207243477631E-2</v>
      </c>
      <c r="D820">
        <v>0.90725097114270281</v>
      </c>
      <c r="E820">
        <v>1.756643459390888</v>
      </c>
      <c r="F820">
        <v>1.532534912106368E-2</v>
      </c>
      <c r="G820">
        <v>7.3131866992184505E-2</v>
      </c>
      <c r="H820">
        <v>477.51803549669171</v>
      </c>
      <c r="I820">
        <v>153.4294193926755</v>
      </c>
      <c r="J820">
        <v>146.7869894557239</v>
      </c>
      <c r="K820">
        <v>213.63111626585251</v>
      </c>
      <c r="L820">
        <v>2.7173908758502639E-3</v>
      </c>
      <c r="M820">
        <v>0</v>
      </c>
      <c r="N820">
        <v>10.37726546914319</v>
      </c>
      <c r="O820">
        <v>5.4479536936688584</v>
      </c>
      <c r="P820">
        <v>30.24014137638434</v>
      </c>
      <c r="Q820">
        <v>0</v>
      </c>
      <c r="R820">
        <v>-18.123175283737719</v>
      </c>
      <c r="S820">
        <v>-27.942185255458661</v>
      </c>
      <c r="T820">
        <v>0</v>
      </c>
      <c r="U820">
        <v>0</v>
      </c>
      <c r="V820">
        <v>0</v>
      </c>
      <c r="W820">
        <v>-4.0953534855364282</v>
      </c>
      <c r="X820">
        <v>-14.51700611697208</v>
      </c>
      <c r="Y820">
        <v>-22.637826596067001</v>
      </c>
      <c r="Z820">
        <v>-3.9705157681021621</v>
      </c>
      <c r="AA820">
        <v>14.37259260851021</v>
      </c>
      <c r="AB820">
        <v>-1.4599768580720049</v>
      </c>
      <c r="AC820">
        <v>25.532745675645131</v>
      </c>
      <c r="AD820">
        <v>0</v>
      </c>
      <c r="AE820">
        <v>0</v>
      </c>
      <c r="AF820">
        <v>34.305454601425147</v>
      </c>
      <c r="AG820">
        <v>56.856023826706597</v>
      </c>
      <c r="AH820">
        <v>27.54468444941001</v>
      </c>
      <c r="AI820">
        <v>50.184187624043773</v>
      </c>
      <c r="AJ820">
        <v>2.886943132387918</v>
      </c>
      <c r="AK820">
        <v>74.591306836419136</v>
      </c>
      <c r="AL820">
        <v>3.0931499925703752</v>
      </c>
      <c r="AM820">
        <v>8.4306505762762622</v>
      </c>
      <c r="AN820">
        <v>0</v>
      </c>
      <c r="AO820">
        <v>3.6354242319002801E-4</v>
      </c>
      <c r="AP820">
        <v>2.1643476664586021E-4</v>
      </c>
      <c r="AQ820">
        <v>8.9481328286406867E-5</v>
      </c>
      <c r="AR820">
        <v>4.2135081132470249E-4</v>
      </c>
      <c r="AS820">
        <v>0</v>
      </c>
      <c r="AT820">
        <v>9.9964173197625208E-5</v>
      </c>
      <c r="AU820">
        <v>1.07004989088477E-4</v>
      </c>
      <c r="AV820">
        <v>1.8108828527895929E-5</v>
      </c>
      <c r="AW820">
        <v>0.4354780747815431</v>
      </c>
      <c r="AX820">
        <v>2.9894143257722591E-2</v>
      </c>
      <c r="AY820">
        <v>0.36548488836865228</v>
      </c>
      <c r="AZ820">
        <v>0.12529372731828831</v>
      </c>
      <c r="BA820">
        <v>7.8476538137858418E-2</v>
      </c>
      <c r="BB820">
        <v>0</v>
      </c>
      <c r="BC820">
        <v>1.9591593499624482E-2</v>
      </c>
      <c r="BD820">
        <v>4.9288965313961394E-4</v>
      </c>
      <c r="BE820">
        <v>0</v>
      </c>
      <c r="BF820">
        <v>1.32563136665519E-3</v>
      </c>
      <c r="BG820">
        <v>7.815931948385675E-5</v>
      </c>
      <c r="BH820">
        <v>7.3561271829667594E-3</v>
      </c>
      <c r="BI820">
        <v>1.8739714583393809E-4</v>
      </c>
      <c r="BJ820">
        <v>1.44537871104806E-3</v>
      </c>
      <c r="BK820">
        <v>3.175768874510917E-4</v>
      </c>
      <c r="BL820">
        <v>3.6190314465396649E-4</v>
      </c>
      <c r="BM820">
        <v>1.7161763962615981E-4</v>
      </c>
      <c r="BN820">
        <v>2.9026516510140508E-3</v>
      </c>
      <c r="BO820">
        <v>1.593249768821895E-4</v>
      </c>
      <c r="BP820">
        <v>5.9293268695171947E-4</v>
      </c>
      <c r="BQ820">
        <v>1.889210566023757E-5</v>
      </c>
      <c r="BR820">
        <v>2.9092424124713911E-3</v>
      </c>
      <c r="BS820">
        <v>8.3259277231861288E-6</v>
      </c>
      <c r="BT820">
        <v>2.6921174296398419E-2</v>
      </c>
      <c r="BU820">
        <v>-3.1686122476093599E-5</v>
      </c>
      <c r="BV820">
        <v>-4.191848277430138E-4</v>
      </c>
      <c r="BW820">
        <v>-213.60467764862881</v>
      </c>
      <c r="BX820">
        <v>-0.38463757513090968</v>
      </c>
      <c r="BY820">
        <v>-3.5395888711889918</v>
      </c>
      <c r="BZ820">
        <v>2.0880052948573748</v>
      </c>
      <c r="CA820">
        <v>20.492588418159571</v>
      </c>
      <c r="CB820">
        <v>4.1201770083096341E-2</v>
      </c>
      <c r="CC820">
        <v>0.30916293468014427</v>
      </c>
      <c r="CD820">
        <v>0.1099832740689845</v>
      </c>
      <c r="CE820">
        <v>0.62053365271976069</v>
      </c>
      <c r="CF820">
        <v>5.5201150241437867E-2</v>
      </c>
      <c r="CG820">
        <v>6.0732354900232481E-2</v>
      </c>
      <c r="CH820">
        <v>1.537694313431172E-2</v>
      </c>
      <c r="CI820">
        <v>0.44433208929850287</v>
      </c>
      <c r="CJ820">
        <v>0.53966351615746222</v>
      </c>
      <c r="CK820">
        <v>4.2491588178787607</v>
      </c>
      <c r="CL820">
        <v>1.7497339056429351</v>
      </c>
      <c r="CM820">
        <v>2.5176830116046172</v>
      </c>
      <c r="CN820">
        <v>4.0829488558494447</v>
      </c>
      <c r="CO820">
        <v>0.70492911937769831</v>
      </c>
      <c r="CP820">
        <v>0.1623063749996857</v>
      </c>
      <c r="CQ820">
        <v>3.439990368762603</v>
      </c>
      <c r="CR820">
        <v>0</v>
      </c>
      <c r="CS820">
        <v>0</v>
      </c>
      <c r="CT820">
        <v>-0.32815565368973931</v>
      </c>
      <c r="CU820">
        <v>-4.051355007844573</v>
      </c>
      <c r="CV820">
        <v>0.57176358651963888</v>
      </c>
      <c r="CW820">
        <v>7.0975294557309399</v>
      </c>
      <c r="CX820">
        <v>0.18787319290100421</v>
      </c>
    </row>
    <row r="821" spans="1:102" x14ac:dyDescent="0.3">
      <c r="A821" s="1">
        <v>817</v>
      </c>
      <c r="B821">
        <v>1.6977991575821869</v>
      </c>
      <c r="C821">
        <v>1.6898803329952038E-2</v>
      </c>
      <c r="D821">
        <v>0.91752470957915599</v>
      </c>
      <c r="E821">
        <v>1.850412501624132</v>
      </c>
      <c r="F821">
        <v>1.550506961754952E-2</v>
      </c>
      <c r="G821">
        <v>6.4797372172033213E-2</v>
      </c>
      <c r="H821">
        <v>529.89230343318241</v>
      </c>
      <c r="I821">
        <v>152.06880056905581</v>
      </c>
      <c r="J821">
        <v>139.4349518291946</v>
      </c>
      <c r="K821">
        <v>218.7653081778671</v>
      </c>
      <c r="L821">
        <v>2.2711807399924139E-3</v>
      </c>
      <c r="M821">
        <v>0</v>
      </c>
      <c r="N821">
        <v>9.8612419154078985</v>
      </c>
      <c r="O821">
        <v>5.9470547105127753</v>
      </c>
      <c r="P821">
        <v>30.31737859155956</v>
      </c>
      <c r="Q821">
        <v>0</v>
      </c>
      <c r="R821">
        <v>-17.504134947563411</v>
      </c>
      <c r="S821">
        <v>-28.621540269916821</v>
      </c>
      <c r="T821">
        <v>0</v>
      </c>
      <c r="U821">
        <v>0</v>
      </c>
      <c r="V821">
        <v>0</v>
      </c>
      <c r="W821">
        <v>-3.890860569442979</v>
      </c>
      <c r="X821">
        <v>-15.944270134260259</v>
      </c>
      <c r="Y821">
        <v>-22.697328033397731</v>
      </c>
      <c r="Z821">
        <v>-4.0010016742313361</v>
      </c>
      <c r="AA821">
        <v>14.51982755406854</v>
      </c>
      <c r="AB821">
        <v>-1.219754809225442</v>
      </c>
      <c r="AC821">
        <v>25.091561212396609</v>
      </c>
      <c r="AD821">
        <v>0</v>
      </c>
      <c r="AE821">
        <v>0</v>
      </c>
      <c r="AF821">
        <v>34.21665266736553</v>
      </c>
      <c r="AG821">
        <v>85.357118835026426</v>
      </c>
      <c r="AH821">
        <v>27.590196965205681</v>
      </c>
      <c r="AI821">
        <v>50.394985807948061</v>
      </c>
      <c r="AJ821">
        <v>2.7259457405247809</v>
      </c>
      <c r="AK821">
        <v>72.139418870693959</v>
      </c>
      <c r="AL821">
        <v>3.0586874419792882</v>
      </c>
      <c r="AM821">
        <v>8.2826052677323005</v>
      </c>
      <c r="AN821">
        <v>0</v>
      </c>
      <c r="AO821">
        <v>3.610644826142485E-4</v>
      </c>
      <c r="AP821">
        <v>2.8857796708869242E-4</v>
      </c>
      <c r="AQ821">
        <v>8.8856565174114775E-5</v>
      </c>
      <c r="AR821">
        <v>4.241316177065393E-4</v>
      </c>
      <c r="AS821">
        <v>0</v>
      </c>
      <c r="AT821">
        <v>9.7517494950254279E-5</v>
      </c>
      <c r="AU821">
        <v>1.0515603248680039E-4</v>
      </c>
      <c r="AV821">
        <v>1.750288025010618E-5</v>
      </c>
      <c r="AW821">
        <v>0.41526739380962041</v>
      </c>
      <c r="AX821">
        <v>2.94088149818598E-2</v>
      </c>
      <c r="AY821">
        <v>0.37317091561035848</v>
      </c>
      <c r="AZ821">
        <v>0.12460429187736501</v>
      </c>
      <c r="BA821">
        <v>7.7710197388069377E-2</v>
      </c>
      <c r="BB821">
        <v>0</v>
      </c>
      <c r="BC821">
        <v>2.3049833818447558E-2</v>
      </c>
      <c r="BD821">
        <v>4.8437293269663488E-4</v>
      </c>
      <c r="BE821">
        <v>0</v>
      </c>
      <c r="BF821">
        <v>1.3132093423927371E-3</v>
      </c>
      <c r="BG821">
        <v>7.8354584698764749E-5</v>
      </c>
      <c r="BH821">
        <v>7.0175220173305181E-3</v>
      </c>
      <c r="BI821">
        <v>1.800808325360224E-4</v>
      </c>
      <c r="BJ821">
        <v>1.442348626312664E-3</v>
      </c>
      <c r="BK821">
        <v>3.1689294800937352E-4</v>
      </c>
      <c r="BL821">
        <v>2.2848637453505371E-4</v>
      </c>
      <c r="BM821">
        <v>2.3402726670088269E-4</v>
      </c>
      <c r="BN821">
        <v>2.6116704864332669E-3</v>
      </c>
      <c r="BO821">
        <v>1.5548734178514001E-4</v>
      </c>
      <c r="BP821">
        <v>5.8496021149210176E-4</v>
      </c>
      <c r="BQ821">
        <v>1.7238265238688499E-5</v>
      </c>
      <c r="BR821">
        <v>3.465985050389257E-3</v>
      </c>
      <c r="BS821">
        <v>8.1853229279925287E-6</v>
      </c>
      <c r="BT821">
        <v>2.869077465886612E-2</v>
      </c>
      <c r="BU821">
        <v>-4.4319216871346287E-5</v>
      </c>
      <c r="BV821">
        <v>-2.9221008569480368E-4</v>
      </c>
      <c r="BW821">
        <v>-218.7369982517277</v>
      </c>
      <c r="BX821">
        <v>0.25612561777234077</v>
      </c>
      <c r="BY821">
        <v>-2.2358825874596029</v>
      </c>
      <c r="BZ821">
        <v>2.0996416028644531</v>
      </c>
      <c r="CA821">
        <v>23.362745327668911</v>
      </c>
      <c r="CB821">
        <v>4.1108945793669013E-2</v>
      </c>
      <c r="CC821">
        <v>0.30898146106959318</v>
      </c>
      <c r="CD821">
        <v>0.1099394670683119</v>
      </c>
      <c r="CE821">
        <v>0.62696892581229169</v>
      </c>
      <c r="CF821">
        <v>5.5333684811581782E-2</v>
      </c>
      <c r="CG821">
        <v>7.2265598042922707E-2</v>
      </c>
      <c r="CH821">
        <v>1.5409219278961909E-2</v>
      </c>
      <c r="CI821">
        <v>0.28041588507893928</v>
      </c>
      <c r="CJ821">
        <v>0.53844769746044641</v>
      </c>
      <c r="CK821">
        <v>4.2466646308143146</v>
      </c>
      <c r="CL821">
        <v>1.749036976086779</v>
      </c>
      <c r="CM821">
        <v>2.543792760317019</v>
      </c>
      <c r="CN821">
        <v>4.0927517651939569</v>
      </c>
      <c r="CO821">
        <v>0.83879712014106711</v>
      </c>
      <c r="CP821">
        <v>0.16264705545817351</v>
      </c>
      <c r="CQ821">
        <v>2.1709616909337242</v>
      </c>
      <c r="CR821">
        <v>0</v>
      </c>
      <c r="CS821">
        <v>0</v>
      </c>
      <c r="CT821">
        <v>-8.6143814358886586E-2</v>
      </c>
      <c r="CU821">
        <v>-1.063517174772421</v>
      </c>
      <c r="CV821">
        <v>0.47911453027096212</v>
      </c>
      <c r="CW821">
        <v>8.0831628060358582</v>
      </c>
      <c r="CX821">
        <v>0.19624769999610511</v>
      </c>
    </row>
    <row r="822" spans="1:102" x14ac:dyDescent="0.3">
      <c r="A822" s="1">
        <v>818</v>
      </c>
      <c r="B822">
        <v>1.7781347732609929</v>
      </c>
      <c r="C822">
        <v>1.556923196318954E-2</v>
      </c>
      <c r="D822">
        <v>0.99333054343154381</v>
      </c>
      <c r="E822">
        <v>1.790073618973568</v>
      </c>
      <c r="F822">
        <v>1.5465393646806829E-2</v>
      </c>
      <c r="G822">
        <v>4.3671572860067027E-3</v>
      </c>
      <c r="H822">
        <v>487.22741422625688</v>
      </c>
      <c r="I822">
        <v>142.73627940469501</v>
      </c>
      <c r="J822">
        <v>127.4951113622852</v>
      </c>
      <c r="K822">
        <v>204.07794264351389</v>
      </c>
      <c r="L822">
        <v>1.9762350061090948E-3</v>
      </c>
      <c r="M822">
        <v>0</v>
      </c>
      <c r="N822">
        <v>11.67957423638954</v>
      </c>
      <c r="O822">
        <v>6.1426845678490576</v>
      </c>
      <c r="P822">
        <v>30.748123258325631</v>
      </c>
      <c r="Q822">
        <v>0</v>
      </c>
      <c r="R822">
        <v>-18.660039341915731</v>
      </c>
      <c r="S822">
        <v>-29.910342720648501</v>
      </c>
      <c r="T822">
        <v>0</v>
      </c>
      <c r="U822">
        <v>0</v>
      </c>
      <c r="V822">
        <v>0</v>
      </c>
      <c r="W822">
        <v>-4.6066188051378969</v>
      </c>
      <c r="X822">
        <v>-15.868456116001679</v>
      </c>
      <c r="Y822">
        <v>-23.011441699927541</v>
      </c>
      <c r="Z822">
        <v>-4.1169234691732237</v>
      </c>
      <c r="AA822">
        <v>15.387874677202801</v>
      </c>
      <c r="AB822">
        <v>-1.1519886304674261</v>
      </c>
      <c r="AC822">
        <v>26.368866234538508</v>
      </c>
      <c r="AD822">
        <v>0</v>
      </c>
      <c r="AE822">
        <v>0</v>
      </c>
      <c r="AF822">
        <v>34.371977693741563</v>
      </c>
      <c r="AG822">
        <v>69.681843538231163</v>
      </c>
      <c r="AH822">
        <v>26.119581186042399</v>
      </c>
      <c r="AI822">
        <v>48.739964168503263</v>
      </c>
      <c r="AJ822">
        <v>2.8309158603921958</v>
      </c>
      <c r="AK822">
        <v>68.941257669527033</v>
      </c>
      <c r="AL822">
        <v>2.994413850349257</v>
      </c>
      <c r="AM822">
        <v>8.1149113971754847</v>
      </c>
      <c r="AN822">
        <v>0</v>
      </c>
      <c r="AO822">
        <v>3.9635227406383878E-4</v>
      </c>
      <c r="AP822">
        <v>2.706455511468645E-4</v>
      </c>
      <c r="AQ822">
        <v>8.9618583181169881E-5</v>
      </c>
      <c r="AR822">
        <v>4.3547485275562489E-4</v>
      </c>
      <c r="AS822">
        <v>0</v>
      </c>
      <c r="AT822">
        <v>9.9738384013114804E-5</v>
      </c>
      <c r="AU822">
        <v>1.105090803608222E-4</v>
      </c>
      <c r="AV822">
        <v>1.8869745728968511E-5</v>
      </c>
      <c r="AW822">
        <v>0.44721226880136011</v>
      </c>
      <c r="AX822">
        <v>3.1180274714200859E-2</v>
      </c>
      <c r="AY822">
        <v>0.35607793518292669</v>
      </c>
      <c r="AZ822">
        <v>0.12536352579214879</v>
      </c>
      <c r="BA822">
        <v>7.9849674424614575E-2</v>
      </c>
      <c r="BB822">
        <v>0</v>
      </c>
      <c r="BC822">
        <v>4.1785645301335363E-2</v>
      </c>
      <c r="BD822">
        <v>5.0903030551954819E-4</v>
      </c>
      <c r="BE822">
        <v>0</v>
      </c>
      <c r="BF822">
        <v>1.2431981033019881E-3</v>
      </c>
      <c r="BG822">
        <v>7.3306715944606178E-5</v>
      </c>
      <c r="BH822">
        <v>6.9627515497526476E-3</v>
      </c>
      <c r="BI822">
        <v>2.0448881543171191E-4</v>
      </c>
      <c r="BJ822">
        <v>1.343778371148409E-3</v>
      </c>
      <c r="BK822">
        <v>2.809641142696548E-4</v>
      </c>
      <c r="BL822">
        <v>3.2389050108143721E-4</v>
      </c>
      <c r="BM822">
        <v>1.7441012556182559E-4</v>
      </c>
      <c r="BN822">
        <v>2.4377808321561722E-3</v>
      </c>
      <c r="BO822">
        <v>1.4651634200946439E-4</v>
      </c>
      <c r="BP822">
        <v>5.34728725688245E-4</v>
      </c>
      <c r="BQ822">
        <v>1.8451707428422201E-5</v>
      </c>
      <c r="BR822">
        <v>2.7821886365989481E-3</v>
      </c>
      <c r="BS822">
        <v>7.9252109029270885E-6</v>
      </c>
      <c r="BT822">
        <v>2.7684193174190321E-2</v>
      </c>
      <c r="BU822">
        <v>-3.1498068671698938E-5</v>
      </c>
      <c r="BV822">
        <v>-6.4136872017929545E-4</v>
      </c>
      <c r="BW822">
        <v>-204.05096281519729</v>
      </c>
      <c r="BX822">
        <v>0.1783225382678211</v>
      </c>
      <c r="BY822">
        <v>5.2621752665183994</v>
      </c>
      <c r="BZ822">
        <v>2.8284169903749699</v>
      </c>
      <c r="CA822">
        <v>31.129129504725089</v>
      </c>
      <c r="CB822">
        <v>4.1921495964114742E-2</v>
      </c>
      <c r="CC822">
        <v>0.33330803971263029</v>
      </c>
      <c r="CD822">
        <v>0.1193280077385744</v>
      </c>
      <c r="CE822">
        <v>0.62760257030729971</v>
      </c>
      <c r="CF822">
        <v>5.6200211031310947E-2</v>
      </c>
      <c r="CG822">
        <v>6.3582101393685655E-2</v>
      </c>
      <c r="CH822">
        <v>1.5647636502486031E-2</v>
      </c>
      <c r="CI822">
        <v>0.43144881374418859</v>
      </c>
      <c r="CJ822">
        <v>0.54909053346367431</v>
      </c>
      <c r="CK822">
        <v>4.5810109723536874</v>
      </c>
      <c r="CL822">
        <v>1.8984001231136829</v>
      </c>
      <c r="CM822">
        <v>2.5463636377762611</v>
      </c>
      <c r="CN822">
        <v>4.1568443107646988</v>
      </c>
      <c r="CO822">
        <v>0.73800653403385119</v>
      </c>
      <c r="CP822">
        <v>0.16516359173912931</v>
      </c>
      <c r="CQ822">
        <v>3.34024888060017</v>
      </c>
      <c r="CR822">
        <v>3.2808186137531933E-2</v>
      </c>
      <c r="CS822">
        <v>4.9709372935654441</v>
      </c>
      <c r="CT822">
        <v>-4.00426110557143E-2</v>
      </c>
      <c r="CU822">
        <v>-0.49435940232533948</v>
      </c>
      <c r="CV822">
        <v>0.68298248686799057</v>
      </c>
      <c r="CW822">
        <v>8.6774230296398258</v>
      </c>
      <c r="CX822">
        <v>0.46363005203087138</v>
      </c>
    </row>
    <row r="823" spans="1:102" x14ac:dyDescent="0.3">
      <c r="A823" s="1">
        <v>819</v>
      </c>
      <c r="B823">
        <v>1.6387560809956161</v>
      </c>
      <c r="C823">
        <v>1.6834503372465968E-2</v>
      </c>
      <c r="D823">
        <v>0.95817980123575253</v>
      </c>
      <c r="E823">
        <v>1.7102802952509011</v>
      </c>
      <c r="F823">
        <v>1.613048109533205E-2</v>
      </c>
      <c r="G823">
        <v>3.2157469702834653E-2</v>
      </c>
      <c r="H823">
        <v>487.69271881689463</v>
      </c>
      <c r="I823">
        <v>154.71463352384851</v>
      </c>
      <c r="J823">
        <v>139.9145333737342</v>
      </c>
      <c r="K823">
        <v>216.20097335980111</v>
      </c>
      <c r="L823">
        <v>1.9367222123666821E-3</v>
      </c>
      <c r="M823">
        <v>0</v>
      </c>
      <c r="N823">
        <v>11.02904664531752</v>
      </c>
      <c r="O823">
        <v>5.8856500789906869</v>
      </c>
      <c r="P823">
        <v>30.56524832578355</v>
      </c>
      <c r="Q823">
        <v>0</v>
      </c>
      <c r="R823">
        <v>-19.029325010354359</v>
      </c>
      <c r="S823">
        <v>-28.450620039737402</v>
      </c>
      <c r="T823">
        <v>0</v>
      </c>
      <c r="U823">
        <v>0</v>
      </c>
      <c r="V823">
        <v>0</v>
      </c>
      <c r="W823">
        <v>-4.3496611928625546</v>
      </c>
      <c r="X823">
        <v>-15.98367467631202</v>
      </c>
      <c r="Y823">
        <v>-22.882345552322711</v>
      </c>
      <c r="Z823">
        <v>-4.1392053213057771</v>
      </c>
      <c r="AA823">
        <v>15.335594301761461</v>
      </c>
      <c r="AB823">
        <v>-1.0441041420455039</v>
      </c>
      <c r="AC823">
        <v>25.837294479315531</v>
      </c>
      <c r="AD823">
        <v>0</v>
      </c>
      <c r="AE823">
        <v>0</v>
      </c>
      <c r="AF823">
        <v>34.410549285347663</v>
      </c>
      <c r="AG823">
        <v>65.202432500376887</v>
      </c>
      <c r="AH823">
        <v>27.584307751872</v>
      </c>
      <c r="AI823">
        <v>51.32463818725784</v>
      </c>
      <c r="AJ823">
        <v>2.9336931907521868</v>
      </c>
      <c r="AK823">
        <v>69.426076480093798</v>
      </c>
      <c r="AL823">
        <v>3.1103808535658359</v>
      </c>
      <c r="AM823">
        <v>8.3491399595700706</v>
      </c>
      <c r="AN823">
        <v>0</v>
      </c>
      <c r="AO823">
        <v>3.6759930979179853E-4</v>
      </c>
      <c r="AP823">
        <v>2.4947675351365869E-4</v>
      </c>
      <c r="AQ823">
        <v>8.8309462351798961E-5</v>
      </c>
      <c r="AR823">
        <v>4.388951400399161E-4</v>
      </c>
      <c r="AS823">
        <v>0</v>
      </c>
      <c r="AT823">
        <v>9.3956961604560471E-5</v>
      </c>
      <c r="AU823">
        <v>1.082813203466834E-4</v>
      </c>
      <c r="AV823">
        <v>1.7965781099955581E-5</v>
      </c>
      <c r="AW823">
        <v>0.36154961288868259</v>
      </c>
      <c r="AX823">
        <v>2.714192383633432E-2</v>
      </c>
      <c r="AY823">
        <v>0.41702597884569592</v>
      </c>
      <c r="AZ823">
        <v>0.1272905761841597</v>
      </c>
      <c r="BA823">
        <v>7.8268856744100987E-2</v>
      </c>
      <c r="BB823">
        <v>0</v>
      </c>
      <c r="BC823">
        <v>3.0460299572829239E-2</v>
      </c>
      <c r="BD823">
        <v>4.9876872921361312E-4</v>
      </c>
      <c r="BE823">
        <v>0</v>
      </c>
      <c r="BF823">
        <v>1.317617332817624E-3</v>
      </c>
      <c r="BG823">
        <v>7.8703742783564048E-5</v>
      </c>
      <c r="BH823">
        <v>6.086508177488294E-3</v>
      </c>
      <c r="BI823">
        <v>1.811548258337621E-4</v>
      </c>
      <c r="BJ823">
        <v>1.444153368636287E-3</v>
      </c>
      <c r="BK823">
        <v>2.7576598252422249E-4</v>
      </c>
      <c r="BL823">
        <v>2.738727081028108E-4</v>
      </c>
      <c r="BM823">
        <v>2.2812725249429119E-4</v>
      </c>
      <c r="BN823">
        <v>2.4306763695744588E-3</v>
      </c>
      <c r="BO823">
        <v>1.4924020049342411E-4</v>
      </c>
      <c r="BP823">
        <v>6.2001652263552224E-4</v>
      </c>
      <c r="BQ823">
        <v>1.92027884258854E-5</v>
      </c>
      <c r="BR823">
        <v>4.3158761696065213E-3</v>
      </c>
      <c r="BS823">
        <v>8.396523854027135E-6</v>
      </c>
      <c r="BT823">
        <v>2.758764397026358E-2</v>
      </c>
      <c r="BU823">
        <v>-4.1228649757446942E-5</v>
      </c>
      <c r="BV823">
        <v>1.033533903361324E-5</v>
      </c>
      <c r="BW823">
        <v>-216.17345783779129</v>
      </c>
      <c r="BX823">
        <v>-0.34679699502885342</v>
      </c>
      <c r="BY823">
        <v>-3.2002721981453708</v>
      </c>
      <c r="BZ823">
        <v>2.440286869523598</v>
      </c>
      <c r="CA823">
        <v>26.766650132717611</v>
      </c>
      <c r="CB823">
        <v>4.1311649053194191E-2</v>
      </c>
      <c r="CC823">
        <v>0.31019650204682719</v>
      </c>
      <c r="CD823">
        <v>0.1103593845973371</v>
      </c>
      <c r="CE823">
        <v>0.62917879287781797</v>
      </c>
      <c r="CF823">
        <v>5.5809140828944337E-2</v>
      </c>
      <c r="CG823">
        <v>9.3887825204784656E-2</v>
      </c>
      <c r="CH823">
        <v>1.5537003044087941E-2</v>
      </c>
      <c r="CI823">
        <v>0.3374012632179581</v>
      </c>
      <c r="CJ823">
        <v>0.54110271819259748</v>
      </c>
      <c r="CK823">
        <v>4.2633642461412284</v>
      </c>
      <c r="CL823">
        <v>1.7557174822303629</v>
      </c>
      <c r="CM823">
        <v>2.5527588248397</v>
      </c>
      <c r="CN823">
        <v>4.1279188331555208</v>
      </c>
      <c r="CO823">
        <v>1.089769399698393</v>
      </c>
      <c r="CP823">
        <v>0.16399583587052599</v>
      </c>
      <c r="CQ823">
        <v>2.6121388120099982</v>
      </c>
      <c r="CR823">
        <v>1.1665456536944939E-2</v>
      </c>
      <c r="CS823">
        <v>1.767493414688627</v>
      </c>
      <c r="CT823">
        <v>1.8759831800632561E-2</v>
      </c>
      <c r="CU823">
        <v>0.2316057567719762</v>
      </c>
      <c r="CV823">
        <v>0.50716457982514063</v>
      </c>
      <c r="CW823">
        <v>7.6607848091186854</v>
      </c>
      <c r="CX823">
        <v>0.30901544048992857</v>
      </c>
    </row>
    <row r="824" spans="1:102" x14ac:dyDescent="0.3">
      <c r="A824" s="1">
        <v>820</v>
      </c>
      <c r="B824">
        <v>1.73784570315757</v>
      </c>
      <c r="C824">
        <v>1.6738720196542111E-2</v>
      </c>
      <c r="D824">
        <v>0.94716084860326166</v>
      </c>
      <c r="E824">
        <v>1.8347947337416699</v>
      </c>
      <c r="F824">
        <v>1.5854260425889381E-2</v>
      </c>
      <c r="G824">
        <v>4.0951210969599562E-2</v>
      </c>
      <c r="H824">
        <v>493.69373726213593</v>
      </c>
      <c r="I824">
        <v>175.14008955980441</v>
      </c>
      <c r="J824">
        <v>159.63398970605559</v>
      </c>
      <c r="K824">
        <v>237.5224125113829</v>
      </c>
      <c r="L824">
        <v>1.960353311178973E-3</v>
      </c>
      <c r="M824">
        <v>0</v>
      </c>
      <c r="N824">
        <v>9.010829295305637</v>
      </c>
      <c r="O824">
        <v>6.1459755410226053</v>
      </c>
      <c r="P824">
        <v>30.519367906222818</v>
      </c>
      <c r="Q824">
        <v>0</v>
      </c>
      <c r="R824">
        <v>-16.768120737871229</v>
      </c>
      <c r="S824">
        <v>-28.908052004679831</v>
      </c>
      <c r="T824">
        <v>0</v>
      </c>
      <c r="U824">
        <v>0</v>
      </c>
      <c r="V824">
        <v>0</v>
      </c>
      <c r="W824">
        <v>-3.557489913625111</v>
      </c>
      <c r="X824">
        <v>-15.52253816595297</v>
      </c>
      <c r="Y824">
        <v>-22.851167870310132</v>
      </c>
      <c r="Z824">
        <v>-4.0400642000517157</v>
      </c>
      <c r="AA824">
        <v>14.318160917363951</v>
      </c>
      <c r="AB824">
        <v>-1.0628914042913089</v>
      </c>
      <c r="AC824">
        <v>24.652147951955719</v>
      </c>
      <c r="AD824">
        <v>0</v>
      </c>
      <c r="AE824">
        <v>0</v>
      </c>
      <c r="AF824">
        <v>34.05119987452877</v>
      </c>
      <c r="AG824">
        <v>69.31453988485805</v>
      </c>
      <c r="AH824">
        <v>27.49284111230704</v>
      </c>
      <c r="AI824">
        <v>50.41548284746569</v>
      </c>
      <c r="AJ824">
        <v>2.6001785001399251</v>
      </c>
      <c r="AK824">
        <v>69.935424508019466</v>
      </c>
      <c r="AL824">
        <v>3.0044878027696602</v>
      </c>
      <c r="AM824">
        <v>8.3212097944170402</v>
      </c>
      <c r="AN824">
        <v>0</v>
      </c>
      <c r="AO824">
        <v>3.6020671883539411E-4</v>
      </c>
      <c r="AP824">
        <v>2.5423579274838371E-4</v>
      </c>
      <c r="AQ824">
        <v>8.7733932637799666E-5</v>
      </c>
      <c r="AR824">
        <v>4.284815308806678E-4</v>
      </c>
      <c r="AS824">
        <v>0</v>
      </c>
      <c r="AT824">
        <v>9.5502989452851054E-5</v>
      </c>
      <c r="AU824">
        <v>1.033144988054596E-4</v>
      </c>
      <c r="AV824">
        <v>1.7859320101837821E-5</v>
      </c>
      <c r="AW824">
        <v>0.43867600541288432</v>
      </c>
      <c r="AX824">
        <v>2.9761348303082039E-2</v>
      </c>
      <c r="AY824">
        <v>0.43609303415624773</v>
      </c>
      <c r="AZ824">
        <v>0.12323760717704681</v>
      </c>
      <c r="BA824">
        <v>7.6181692426705527E-2</v>
      </c>
      <c r="BB824">
        <v>0</v>
      </c>
      <c r="BC824">
        <v>4.2000655292056988E-2</v>
      </c>
      <c r="BD824">
        <v>4.7589040393631248E-4</v>
      </c>
      <c r="BE824">
        <v>0</v>
      </c>
      <c r="BF824">
        <v>1.275184033629655E-3</v>
      </c>
      <c r="BG824">
        <v>7.8081264593536439E-5</v>
      </c>
      <c r="BH824">
        <v>7.3428749115430634E-3</v>
      </c>
      <c r="BI824">
        <v>1.9832159900109279E-4</v>
      </c>
      <c r="BJ824">
        <v>1.4328005645524429E-3</v>
      </c>
      <c r="BK824">
        <v>2.9984528291603102E-4</v>
      </c>
      <c r="BL824">
        <v>2.8771024323325352E-4</v>
      </c>
      <c r="BM824">
        <v>3.4330295402224112E-4</v>
      </c>
      <c r="BN824">
        <v>2.7215245188863891E-3</v>
      </c>
      <c r="BO824">
        <v>1.5083279081281651E-4</v>
      </c>
      <c r="BP824">
        <v>5.5195799508197738E-4</v>
      </c>
      <c r="BQ824">
        <v>1.6253093355848641E-5</v>
      </c>
      <c r="BR824">
        <v>4.2904045162828726E-3</v>
      </c>
      <c r="BS824">
        <v>7.9657963157093404E-6</v>
      </c>
      <c r="BT824">
        <v>2.9089313536790819E-2</v>
      </c>
      <c r="BU824">
        <v>-6.718503746938186E-5</v>
      </c>
      <c r="BV824">
        <v>4.6372242051147317E-5</v>
      </c>
      <c r="BW824">
        <v>-237.49341119567899</v>
      </c>
      <c r="BX824">
        <v>0.25567619688808918</v>
      </c>
      <c r="BY824">
        <v>-1.4118579075089841</v>
      </c>
      <c r="BZ824">
        <v>2.584757700222533</v>
      </c>
      <c r="CA824">
        <v>28.086223842830289</v>
      </c>
      <c r="CB824">
        <v>4.1259009039893157E-2</v>
      </c>
      <c r="CC824">
        <v>0.31175088166185899</v>
      </c>
      <c r="CD824">
        <v>0.110990888811854</v>
      </c>
      <c r="CE824">
        <v>0.64325168478791961</v>
      </c>
      <c r="CF824">
        <v>5.5695519949761033E-2</v>
      </c>
      <c r="CG824">
        <v>9.4832910316014957E-2</v>
      </c>
      <c r="CH824">
        <v>1.5502322329166049E-2</v>
      </c>
      <c r="CI824">
        <v>0.35647684989124911</v>
      </c>
      <c r="CJ824">
        <v>0.54041323580843503</v>
      </c>
      <c r="CK824">
        <v>4.2847277574378726</v>
      </c>
      <c r="CL824">
        <v>1.765764140188586</v>
      </c>
      <c r="CM824">
        <v>2.6098565837298389</v>
      </c>
      <c r="CN824">
        <v>4.1195148735164002</v>
      </c>
      <c r="CO824">
        <v>1.100739137596602</v>
      </c>
      <c r="CP824">
        <v>0.16362977474431881</v>
      </c>
      <c r="CQ824">
        <v>2.7598207733516058</v>
      </c>
      <c r="CR824">
        <v>1.8611002632439051E-2</v>
      </c>
      <c r="CS824">
        <v>2.8198488837028872</v>
      </c>
      <c r="CT824">
        <v>1.375266502713051E-2</v>
      </c>
      <c r="CU824">
        <v>0.16978811031411539</v>
      </c>
      <c r="CV824">
        <v>0.55517103310291771</v>
      </c>
      <c r="CW824">
        <v>7.7521205724396314</v>
      </c>
      <c r="CX824">
        <v>0.36746293267232932</v>
      </c>
    </row>
    <row r="825" spans="1:102" x14ac:dyDescent="0.3">
      <c r="A825" s="1">
        <v>821</v>
      </c>
      <c r="B825">
        <v>1.7075877657661169</v>
      </c>
      <c r="C825">
        <v>1.6050062381821509E-2</v>
      </c>
      <c r="D825">
        <v>0.91402440624831993</v>
      </c>
      <c r="E825">
        <v>1.8682080519444439</v>
      </c>
      <c r="F825">
        <v>1.4670148738792899E-2</v>
      </c>
      <c r="G825">
        <v>6.7633538508733035E-2</v>
      </c>
      <c r="H825">
        <v>469.78979146186981</v>
      </c>
      <c r="I825">
        <v>146.2771879182306</v>
      </c>
      <c r="J825">
        <v>132.39641662493941</v>
      </c>
      <c r="K825">
        <v>205.48488724482149</v>
      </c>
      <c r="L825">
        <v>1.951052383605485E-3</v>
      </c>
      <c r="M825">
        <v>0</v>
      </c>
      <c r="N825">
        <v>9.4156466777197814</v>
      </c>
      <c r="O825">
        <v>5.6022222508752284</v>
      </c>
      <c r="P825">
        <v>30.342706807704449</v>
      </c>
      <c r="Q825">
        <v>0</v>
      </c>
      <c r="R825">
        <v>-16.78928871308289</v>
      </c>
      <c r="S825">
        <v>-28.57128702321657</v>
      </c>
      <c r="T825">
        <v>0</v>
      </c>
      <c r="U825">
        <v>0</v>
      </c>
      <c r="V825">
        <v>0</v>
      </c>
      <c r="W825">
        <v>-3.719384582568448</v>
      </c>
      <c r="X825">
        <v>-15.388988288652691</v>
      </c>
      <c r="Y825">
        <v>-22.718360170686779</v>
      </c>
      <c r="Z825">
        <v>-4.0528714962948609</v>
      </c>
      <c r="AA825">
        <v>14.42379253476736</v>
      </c>
      <c r="AB825">
        <v>-1.1032374588237479</v>
      </c>
      <c r="AC825">
        <v>24.899378587496091</v>
      </c>
      <c r="AD825">
        <v>0</v>
      </c>
      <c r="AE825">
        <v>0</v>
      </c>
      <c r="AF825">
        <v>34.054270825938943</v>
      </c>
      <c r="AG825">
        <v>60.925296523320128</v>
      </c>
      <c r="AH825">
        <v>26.545343739262432</v>
      </c>
      <c r="AI825">
        <v>49.383514431017552</v>
      </c>
      <c r="AJ825">
        <v>2.466218223396988</v>
      </c>
      <c r="AK825">
        <v>68.361905015062931</v>
      </c>
      <c r="AL825">
        <v>2.941878292554776</v>
      </c>
      <c r="AM825">
        <v>8.0881503170412916</v>
      </c>
      <c r="AN825">
        <v>0</v>
      </c>
      <c r="AO825">
        <v>3.7574238052941102E-4</v>
      </c>
      <c r="AP825">
        <v>2.4928425270427451E-4</v>
      </c>
      <c r="AQ825">
        <v>8.8988899436959451E-5</v>
      </c>
      <c r="AR825">
        <v>4.3175114742240628E-4</v>
      </c>
      <c r="AS825">
        <v>0</v>
      </c>
      <c r="AT825">
        <v>9.5323118605221044E-5</v>
      </c>
      <c r="AU825">
        <v>1.0435061579007241E-4</v>
      </c>
      <c r="AV825">
        <v>1.8004333322376071E-5</v>
      </c>
      <c r="AW825">
        <v>0.40777056884085627</v>
      </c>
      <c r="AX825">
        <v>3.0059451733246201E-2</v>
      </c>
      <c r="AY825">
        <v>0.39605167724242341</v>
      </c>
      <c r="AZ825">
        <v>0.1226618778417969</v>
      </c>
      <c r="BA825">
        <v>8.3508605885992251E-2</v>
      </c>
      <c r="BB825">
        <v>0</v>
      </c>
      <c r="BC825">
        <v>3.1182659085696181E-2</v>
      </c>
      <c r="BD825">
        <v>4.8066299767711087E-4</v>
      </c>
      <c r="BE825">
        <v>0</v>
      </c>
      <c r="BF825">
        <v>1.340318333889123E-3</v>
      </c>
      <c r="BG825">
        <v>7.436642304024758E-5</v>
      </c>
      <c r="BH825">
        <v>6.5447430673665867E-3</v>
      </c>
      <c r="BI825">
        <v>1.8352438664414309E-4</v>
      </c>
      <c r="BJ825">
        <v>1.3647916244411611E-3</v>
      </c>
      <c r="BK825">
        <v>2.9893168883781112E-4</v>
      </c>
      <c r="BL825">
        <v>2.3757779112343211E-4</v>
      </c>
      <c r="BM825">
        <v>2.0812824656656401E-4</v>
      </c>
      <c r="BN825">
        <v>2.21652438139289E-3</v>
      </c>
      <c r="BO825">
        <v>1.44354895893394E-4</v>
      </c>
      <c r="BP825">
        <v>5.2957274375080201E-4</v>
      </c>
      <c r="BQ825">
        <v>1.690128376194468E-5</v>
      </c>
      <c r="BR825">
        <v>3.9025519536496122E-3</v>
      </c>
      <c r="BS825">
        <v>7.7146710973509568E-6</v>
      </c>
      <c r="BT825">
        <v>2.740688999703552E-2</v>
      </c>
      <c r="BU825">
        <v>-3.8567243008567328E-5</v>
      </c>
      <c r="BV825">
        <v>-2.8931603548132688E-4</v>
      </c>
      <c r="BW825">
        <v>-205.45784680534601</v>
      </c>
      <c r="BX825">
        <v>-6.7953377496451139E-2</v>
      </c>
      <c r="BY825">
        <v>-1.281559745075078</v>
      </c>
      <c r="BZ825">
        <v>2.4080534672808258</v>
      </c>
      <c r="CA825">
        <v>26.016077613442199</v>
      </c>
      <c r="CB825">
        <v>4.1223544403571732E-2</v>
      </c>
      <c r="CC825">
        <v>0.32374866018229531</v>
      </c>
      <c r="CD825">
        <v>0.1157531595821932</v>
      </c>
      <c r="CE825">
        <v>0.62264582934707002</v>
      </c>
      <c r="CF825">
        <v>5.5304821328846461E-2</v>
      </c>
      <c r="CG825">
        <v>8.7250630637284818E-2</v>
      </c>
      <c r="CH825">
        <v>1.539828459179314E-2</v>
      </c>
      <c r="CI825">
        <v>0.30699222213808458</v>
      </c>
      <c r="CJ825">
        <v>0.53994871765065011</v>
      </c>
      <c r="CK825">
        <v>4.4496261352069029</v>
      </c>
      <c r="CL825">
        <v>1.8415275388076191</v>
      </c>
      <c r="CM825">
        <v>2.526252717999713</v>
      </c>
      <c r="CN825">
        <v>4.0906168799009039</v>
      </c>
      <c r="CO825">
        <v>1.0127305341827699</v>
      </c>
      <c r="CP825">
        <v>0.16253163788651331</v>
      </c>
      <c r="CQ825">
        <v>2.3767139778432349</v>
      </c>
      <c r="CR825">
        <v>1.333969765618178E-2</v>
      </c>
      <c r="CS825">
        <v>2.0211663115426939</v>
      </c>
      <c r="CT825">
        <v>-1.7285089412995398E-2</v>
      </c>
      <c r="CU825">
        <v>-0.21339883304460569</v>
      </c>
      <c r="CV825">
        <v>0.52729978366273456</v>
      </c>
      <c r="CW825">
        <v>7.2083619954658049</v>
      </c>
      <c r="CX825">
        <v>0.31638192316376568</v>
      </c>
    </row>
    <row r="826" spans="1:102" x14ac:dyDescent="0.3">
      <c r="A826" s="1">
        <v>822</v>
      </c>
      <c r="B826">
        <v>1.6245545003734869</v>
      </c>
      <c r="C826">
        <v>1.7020285233498439E-2</v>
      </c>
      <c r="D826">
        <v>0.98228051206229072</v>
      </c>
      <c r="E826">
        <v>1.653860024753703</v>
      </c>
      <c r="F826">
        <v>1.6718694494607091E-2</v>
      </c>
      <c r="G826">
        <v>1.306080013195245E-2</v>
      </c>
      <c r="H826">
        <v>502.45600575366382</v>
      </c>
      <c r="I826">
        <v>148.78329115044011</v>
      </c>
      <c r="J826">
        <v>134.3280253328314</v>
      </c>
      <c r="K826">
        <v>212.06291594880739</v>
      </c>
      <c r="L826">
        <v>1.950079413196552E-3</v>
      </c>
      <c r="M826">
        <v>0</v>
      </c>
      <c r="N826">
        <v>10.0501623283819</v>
      </c>
      <c r="O826">
        <v>4.8240799428235412</v>
      </c>
      <c r="P826">
        <v>30.6620748356092</v>
      </c>
      <c r="Q826">
        <v>0</v>
      </c>
      <c r="R826">
        <v>-17.365578173231778</v>
      </c>
      <c r="S826">
        <v>-28.17073893358285</v>
      </c>
      <c r="T826">
        <v>0</v>
      </c>
      <c r="U826">
        <v>0</v>
      </c>
      <c r="V826">
        <v>0</v>
      </c>
      <c r="W826">
        <v>-3.9653646153326059</v>
      </c>
      <c r="X826">
        <v>-14.775726419801421</v>
      </c>
      <c r="Y826">
        <v>-22.949165089770421</v>
      </c>
      <c r="Z826">
        <v>-3.9889117052953829</v>
      </c>
      <c r="AA826">
        <v>14.02556308421434</v>
      </c>
      <c r="AB826">
        <v>-1.0398297956589471</v>
      </c>
      <c r="AC826">
        <v>25.41214888345635</v>
      </c>
      <c r="AD826">
        <v>0</v>
      </c>
      <c r="AE826">
        <v>0</v>
      </c>
      <c r="AF826">
        <v>34.262109320026383</v>
      </c>
      <c r="AG826">
        <v>72.698503713040481</v>
      </c>
      <c r="AH826">
        <v>27.924727000196601</v>
      </c>
      <c r="AI826">
        <v>50.689382117381008</v>
      </c>
      <c r="AJ826">
        <v>3.112164079871675</v>
      </c>
      <c r="AK826">
        <v>69.581171869676908</v>
      </c>
      <c r="AL826">
        <v>3.0989084770278819</v>
      </c>
      <c r="AM826">
        <v>8.3436945182522795</v>
      </c>
      <c r="AN826">
        <v>0</v>
      </c>
      <c r="AO826">
        <v>3.5967003655852468E-4</v>
      </c>
      <c r="AP826">
        <v>2.3586024443337969E-4</v>
      </c>
      <c r="AQ826">
        <v>8.9298538920503057E-5</v>
      </c>
      <c r="AR826">
        <v>4.2520632971996609E-4</v>
      </c>
      <c r="AS826">
        <v>0</v>
      </c>
      <c r="AT826">
        <v>9.3138744520651891E-5</v>
      </c>
      <c r="AU826">
        <v>1.064995809120044E-4</v>
      </c>
      <c r="AV826">
        <v>1.751099779019226E-5</v>
      </c>
      <c r="AW826">
        <v>0.36585183105908597</v>
      </c>
      <c r="AX826">
        <v>2.789522753922978E-2</v>
      </c>
      <c r="AY826">
        <v>0.35205943953474111</v>
      </c>
      <c r="AZ826">
        <v>0.12653991995010039</v>
      </c>
      <c r="BA826">
        <v>7.8622637153689667E-2</v>
      </c>
      <c r="BB826">
        <v>0</v>
      </c>
      <c r="BC826">
        <v>3.0207652597834471E-2</v>
      </c>
      <c r="BD826">
        <v>4.9056162654087727E-4</v>
      </c>
      <c r="BE826">
        <v>0</v>
      </c>
      <c r="BF826">
        <v>1.3381797101656499E-3</v>
      </c>
      <c r="BG826">
        <v>7.9960725181016772E-5</v>
      </c>
      <c r="BH826">
        <v>6.2269025178233271E-3</v>
      </c>
      <c r="BI826">
        <v>1.7186892194238009E-4</v>
      </c>
      <c r="BJ826">
        <v>1.469529029942779E-3</v>
      </c>
      <c r="BK826">
        <v>3.0291580742865151E-4</v>
      </c>
      <c r="BL826">
        <v>2.2817466227822839E-4</v>
      </c>
      <c r="BM826">
        <v>2.8278174725283601E-4</v>
      </c>
      <c r="BN826">
        <v>2.749915963896666E-3</v>
      </c>
      <c r="BO826">
        <v>1.4957319278412009E-4</v>
      </c>
      <c r="BP826">
        <v>6.0425577585097303E-4</v>
      </c>
      <c r="BQ826">
        <v>1.700252905136291E-5</v>
      </c>
      <c r="BR826">
        <v>3.0140614538519961E-3</v>
      </c>
      <c r="BS826">
        <v>8.3494988083346697E-6</v>
      </c>
      <c r="BT826">
        <v>2.7650380490700489E-2</v>
      </c>
      <c r="BU826">
        <v>-5.5946968649476692E-5</v>
      </c>
      <c r="BV826">
        <v>-5.8097306485943774E-4</v>
      </c>
      <c r="BW826">
        <v>-212.0359584353188</v>
      </c>
      <c r="BX826">
        <v>-0.2104196231812239</v>
      </c>
      <c r="BY826">
        <v>-2.982827571621427</v>
      </c>
      <c r="BZ826">
        <v>2.2893556682937239</v>
      </c>
      <c r="CA826">
        <v>24.731729284066869</v>
      </c>
      <c r="CB826">
        <v>4.1496080983539678E-2</v>
      </c>
      <c r="CC826">
        <v>0.30729562800643628</v>
      </c>
      <c r="CD826">
        <v>0.1091547765915595</v>
      </c>
      <c r="CE826">
        <v>0.63990099520503985</v>
      </c>
      <c r="CF826">
        <v>5.6055140287576501E-2</v>
      </c>
      <c r="CG826">
        <v>6.5885334977602669E-2</v>
      </c>
      <c r="CH826">
        <v>1.561284557584304E-2</v>
      </c>
      <c r="CI826">
        <v>0.27803459646202189</v>
      </c>
      <c r="CJ826">
        <v>0.54351841984379401</v>
      </c>
      <c r="CK826">
        <v>4.2234944133586039</v>
      </c>
      <c r="CL826">
        <v>1.7365532639566279</v>
      </c>
      <c r="CM826">
        <v>2.5962618750415949</v>
      </c>
      <c r="CN826">
        <v>4.1461141642993242</v>
      </c>
      <c r="CO826">
        <v>0.76474049527574528</v>
      </c>
      <c r="CP826">
        <v>0.16479636730856589</v>
      </c>
      <c r="CQ826">
        <v>2.152525908093073</v>
      </c>
      <c r="CR826">
        <v>6.8990907179164174E-3</v>
      </c>
      <c r="CS826">
        <v>1.0453167754418811</v>
      </c>
      <c r="CT826">
        <v>5.203822271774957E-3</v>
      </c>
      <c r="CU826">
        <v>6.4245522463621668E-2</v>
      </c>
      <c r="CV826">
        <v>0.51235788060258525</v>
      </c>
      <c r="CW826">
        <v>7.2941620789840282</v>
      </c>
      <c r="CX826">
        <v>0.25145947661182788</v>
      </c>
    </row>
    <row r="827" spans="1:102" x14ac:dyDescent="0.3">
      <c r="A827" s="1">
        <v>823</v>
      </c>
      <c r="B827">
        <v>1.475566044483396</v>
      </c>
      <c r="C827">
        <v>1.6873715103085989E-2</v>
      </c>
      <c r="D827">
        <v>0.96533249879958627</v>
      </c>
      <c r="E827">
        <v>1.528557254000769</v>
      </c>
      <c r="F827">
        <v>1.628874556449432E-2</v>
      </c>
      <c r="G827">
        <v>2.64702613962387E-2</v>
      </c>
      <c r="H827">
        <v>486.36913487739457</v>
      </c>
      <c r="I827">
        <v>134.01350424400471</v>
      </c>
      <c r="J827">
        <v>122.5444613497006</v>
      </c>
      <c r="K827">
        <v>195.19027038065329</v>
      </c>
      <c r="L827">
        <v>2.111581439241401E-3</v>
      </c>
      <c r="M827">
        <v>0</v>
      </c>
      <c r="N827">
        <v>8.8071589672085473</v>
      </c>
      <c r="O827">
        <v>5.2163427450076316</v>
      </c>
      <c r="P827">
        <v>30.550447318654161</v>
      </c>
      <c r="Q827">
        <v>0</v>
      </c>
      <c r="R827">
        <v>-16.490504297128261</v>
      </c>
      <c r="S827">
        <v>-28.083444733742091</v>
      </c>
      <c r="T827">
        <v>0</v>
      </c>
      <c r="U827">
        <v>0</v>
      </c>
      <c r="V827">
        <v>0</v>
      </c>
      <c r="W827">
        <v>-3.4802174406227659</v>
      </c>
      <c r="X827">
        <v>-14.255640502697</v>
      </c>
      <c r="Y827">
        <v>-22.864514316930752</v>
      </c>
      <c r="Z827">
        <v>-4.0044499116404104</v>
      </c>
      <c r="AA827">
        <v>13.66621206605803</v>
      </c>
      <c r="AB827">
        <v>-1.135726914474753</v>
      </c>
      <c r="AC827">
        <v>26.137484096841739</v>
      </c>
      <c r="AD827">
        <v>0</v>
      </c>
      <c r="AE827">
        <v>0</v>
      </c>
      <c r="AF827">
        <v>34.027598447869309</v>
      </c>
      <c r="AG827">
        <v>64.66173255397166</v>
      </c>
      <c r="AH827">
        <v>27.662980970532359</v>
      </c>
      <c r="AI827">
        <v>50.460383296264133</v>
      </c>
      <c r="AJ827">
        <v>3.2213202933154959</v>
      </c>
      <c r="AK827">
        <v>70.441621405027277</v>
      </c>
      <c r="AL827">
        <v>3.138915470822973</v>
      </c>
      <c r="AM827">
        <v>8.378758538040076</v>
      </c>
      <c r="AN827">
        <v>0</v>
      </c>
      <c r="AO827">
        <v>3.5672101546061299E-4</v>
      </c>
      <c r="AP827">
        <v>2.330422789980096E-4</v>
      </c>
      <c r="AQ827">
        <v>9.0198786626292037E-5</v>
      </c>
      <c r="AR827">
        <v>4.2567934156415721E-4</v>
      </c>
      <c r="AS827">
        <v>0</v>
      </c>
      <c r="AT827">
        <v>9.460342088046171E-5</v>
      </c>
      <c r="AU827">
        <v>1.095393827249299E-4</v>
      </c>
      <c r="AV827">
        <v>1.786957459290648E-5</v>
      </c>
      <c r="AW827">
        <v>0.38116999255643158</v>
      </c>
      <c r="AX827">
        <v>3.029436567623724E-2</v>
      </c>
      <c r="AY827">
        <v>0.24924131000923569</v>
      </c>
      <c r="AZ827">
        <v>0.12777779451395899</v>
      </c>
      <c r="BA827">
        <v>7.083210628722858E-2</v>
      </c>
      <c r="BB827">
        <v>0</v>
      </c>
      <c r="BC827">
        <v>2.3694015136896191E-2</v>
      </c>
      <c r="BD827">
        <v>5.0456365461404654E-4</v>
      </c>
      <c r="BE827">
        <v>0</v>
      </c>
      <c r="BF827">
        <v>1.195200781642201E-3</v>
      </c>
      <c r="BG827">
        <v>7.9001649728637968E-5</v>
      </c>
      <c r="BH827">
        <v>6.4317538602426351E-3</v>
      </c>
      <c r="BI827">
        <v>2.0085922396839381E-4</v>
      </c>
      <c r="BJ827">
        <v>1.4479779185495301E-3</v>
      </c>
      <c r="BK827">
        <v>3.1031927168114062E-4</v>
      </c>
      <c r="BL827">
        <v>3.062520391915598E-4</v>
      </c>
      <c r="BM827">
        <v>2.4918902264470428E-4</v>
      </c>
      <c r="BN827">
        <v>1.817050527865688E-3</v>
      </c>
      <c r="BO827">
        <v>1.5061703842348911E-4</v>
      </c>
      <c r="BP827">
        <v>6.2910653285104035E-4</v>
      </c>
      <c r="BQ827">
        <v>1.5661168539453381E-5</v>
      </c>
      <c r="BR827">
        <v>2.082324289958532E-3</v>
      </c>
      <c r="BS827">
        <v>8.5138633593293015E-6</v>
      </c>
      <c r="BT827">
        <v>2.489828019118065E-2</v>
      </c>
      <c r="BU827">
        <v>-4.8020325547211941E-5</v>
      </c>
      <c r="BV827">
        <v>-3.9457489100532559E-4</v>
      </c>
      <c r="BW827">
        <v>-195.1658627160042</v>
      </c>
      <c r="BX827">
        <v>-0.38028113357722759</v>
      </c>
      <c r="BY827">
        <v>-2.2230972778549911</v>
      </c>
      <c r="BZ827">
        <v>2.3103431622222881</v>
      </c>
      <c r="CA827">
        <v>24.369750406434221</v>
      </c>
      <c r="CB827">
        <v>4.1312239379110313E-2</v>
      </c>
      <c r="CC827">
        <v>0.30954939240921081</v>
      </c>
      <c r="CD827">
        <v>0.1101029275910534</v>
      </c>
      <c r="CE827">
        <v>0.63200202620819457</v>
      </c>
      <c r="CF827">
        <v>5.5852864814684933E-2</v>
      </c>
      <c r="CG827">
        <v>4.8564501564328073E-2</v>
      </c>
      <c r="CH827">
        <v>1.555957112452697E-2</v>
      </c>
      <c r="CI827">
        <v>0.37641466406570068</v>
      </c>
      <c r="CJ827">
        <v>0.54111045032058425</v>
      </c>
      <c r="CK827">
        <v>4.2544703222119011</v>
      </c>
      <c r="CL827">
        <v>1.7516374844031219</v>
      </c>
      <c r="CM827">
        <v>2.5642134922256359</v>
      </c>
      <c r="CN827">
        <v>4.1311528744168333</v>
      </c>
      <c r="CO827">
        <v>0.56369510744309359</v>
      </c>
      <c r="CP827">
        <v>0.16423404598125901</v>
      </c>
      <c r="CQ827">
        <v>2.9141780443796179</v>
      </c>
      <c r="CR827">
        <v>0</v>
      </c>
      <c r="CS827">
        <v>0</v>
      </c>
      <c r="CT827">
        <v>-9.4936651094336855E-2</v>
      </c>
      <c r="CU827">
        <v>-1.1720720716355</v>
      </c>
      <c r="CV827">
        <v>0.63427554953752141</v>
      </c>
      <c r="CW827">
        <v>8.6571306566876736</v>
      </c>
      <c r="CX827">
        <v>0.18164607662229401</v>
      </c>
    </row>
    <row r="828" spans="1:102" x14ac:dyDescent="0.3">
      <c r="A828" s="1">
        <v>824</v>
      </c>
      <c r="B828">
        <v>1.764927922301291</v>
      </c>
      <c r="C828">
        <v>1.5947103751485139E-2</v>
      </c>
      <c r="D828">
        <v>0.95788760395116546</v>
      </c>
      <c r="E828">
        <v>1.8425209950699559</v>
      </c>
      <c r="F828">
        <v>1.527553300247074E-2</v>
      </c>
      <c r="G828">
        <v>3.2389384784187937E-2</v>
      </c>
      <c r="H828">
        <v>522.14121671968326</v>
      </c>
      <c r="I828">
        <v>153.52238035265049</v>
      </c>
      <c r="J828">
        <v>137.0377848272272</v>
      </c>
      <c r="K828">
        <v>219.2705376895988</v>
      </c>
      <c r="L828">
        <v>1.9685632101273109E-3</v>
      </c>
      <c r="M828">
        <v>0</v>
      </c>
      <c r="N828">
        <v>10.00175492542693</v>
      </c>
      <c r="O828">
        <v>6.3055473257444996</v>
      </c>
      <c r="P828">
        <v>30.55375315326533</v>
      </c>
      <c r="Q828">
        <v>0</v>
      </c>
      <c r="R828">
        <v>-17.30091298108615</v>
      </c>
      <c r="S828">
        <v>-29.560142423350609</v>
      </c>
      <c r="T828">
        <v>0</v>
      </c>
      <c r="U828">
        <v>0</v>
      </c>
      <c r="V828">
        <v>0</v>
      </c>
      <c r="W828">
        <v>-3.95243438243621</v>
      </c>
      <c r="X828">
        <v>-15.24615600980448</v>
      </c>
      <c r="Y828">
        <v>-22.86684729651331</v>
      </c>
      <c r="Z828">
        <v>-4.2359999882462587</v>
      </c>
      <c r="AA828">
        <v>14.91280678491513</v>
      </c>
      <c r="AB828">
        <v>-1.1203258034450501</v>
      </c>
      <c r="AC828">
        <v>25.792772752219001</v>
      </c>
      <c r="AD828">
        <v>0</v>
      </c>
      <c r="AE828">
        <v>0</v>
      </c>
      <c r="AF828">
        <v>34.142368904652187</v>
      </c>
      <c r="AG828">
        <v>86.048922255743435</v>
      </c>
      <c r="AH828">
        <v>26.44306818893223</v>
      </c>
      <c r="AI828">
        <v>50.210729375298129</v>
      </c>
      <c r="AJ828">
        <v>2.4980432666107442</v>
      </c>
      <c r="AK828">
        <v>69.220703227029048</v>
      </c>
      <c r="AL828">
        <v>2.9981390504588319</v>
      </c>
      <c r="AM828">
        <v>8.2164662392259604</v>
      </c>
      <c r="AN828">
        <v>0</v>
      </c>
      <c r="AO828">
        <v>3.8056167480997913E-4</v>
      </c>
      <c r="AP828">
        <v>3.3640183301367562E-4</v>
      </c>
      <c r="AQ828">
        <v>8.9282153245979237E-5</v>
      </c>
      <c r="AR828">
        <v>4.4670920290533679E-4</v>
      </c>
      <c r="AS828">
        <v>0</v>
      </c>
      <c r="AT828">
        <v>9.824912244840546E-5</v>
      </c>
      <c r="AU828">
        <v>1.0809473458020589E-4</v>
      </c>
      <c r="AV828">
        <v>1.884645531467357E-5</v>
      </c>
      <c r="AW828">
        <v>0.46320029389591111</v>
      </c>
      <c r="AX828">
        <v>3.0276040071884142E-2</v>
      </c>
      <c r="AY828">
        <v>0.33315778760864928</v>
      </c>
      <c r="AZ828">
        <v>0.1264667623468935</v>
      </c>
      <c r="BA828">
        <v>7.7672337398487543E-2</v>
      </c>
      <c r="BB828">
        <v>0</v>
      </c>
      <c r="BC828">
        <v>3.9102330898015923E-2</v>
      </c>
      <c r="BD828">
        <v>4.9790927214994445E-4</v>
      </c>
      <c r="BE828">
        <v>0</v>
      </c>
      <c r="BF828">
        <v>1.23864882311404E-3</v>
      </c>
      <c r="BG828">
        <v>7.4551343572723872E-5</v>
      </c>
      <c r="BH828">
        <v>7.3867031444765033E-3</v>
      </c>
      <c r="BI828">
        <v>1.8713911114262379E-4</v>
      </c>
      <c r="BJ828">
        <v>1.3554634736293091E-3</v>
      </c>
      <c r="BK828">
        <v>2.9567604106783428E-4</v>
      </c>
      <c r="BL828">
        <v>3.6448606981409073E-4</v>
      </c>
      <c r="BM828">
        <v>1.977273021372927E-4</v>
      </c>
      <c r="BN828">
        <v>2.4050343791426E-3</v>
      </c>
      <c r="BO828">
        <v>1.4783152278905869E-4</v>
      </c>
      <c r="BP828">
        <v>5.8676376305829105E-4</v>
      </c>
      <c r="BQ828">
        <v>1.8540013082433271E-5</v>
      </c>
      <c r="BR828">
        <v>2.54338135565369E-3</v>
      </c>
      <c r="BS828">
        <v>7.9402108218016142E-6</v>
      </c>
      <c r="BT828">
        <v>2.8145490267936338E-2</v>
      </c>
      <c r="BU828">
        <v>-3.8594515655188637E-5</v>
      </c>
      <c r="BV828">
        <v>-6.1832649297988076E-4</v>
      </c>
      <c r="BW828">
        <v>-219.24308771485519</v>
      </c>
      <c r="BX828">
        <v>0.69603194762021303</v>
      </c>
      <c r="BY828">
        <v>-1.193570093009988</v>
      </c>
      <c r="BZ828">
        <v>2.6605574713941391</v>
      </c>
      <c r="CA828">
        <v>29.09583350757018</v>
      </c>
      <c r="CB828">
        <v>4.1240416075254943E-2</v>
      </c>
      <c r="CC828">
        <v>0.32564857230501271</v>
      </c>
      <c r="CD828">
        <v>0.1165004919475815</v>
      </c>
      <c r="CE828">
        <v>0.62067386938482261</v>
      </c>
      <c r="CF828">
        <v>5.579230018828088E-2</v>
      </c>
      <c r="CG828">
        <v>5.3794841052267728E-2</v>
      </c>
      <c r="CH828">
        <v>1.553623668939084E-2</v>
      </c>
      <c r="CI828">
        <v>0.47402077070602622</v>
      </c>
      <c r="CJ828">
        <v>0.54016970392492081</v>
      </c>
      <c r="CK828">
        <v>4.4757386714906948</v>
      </c>
      <c r="CL828">
        <v>1.8534169173478869</v>
      </c>
      <c r="CM828">
        <v>2.5182519108319559</v>
      </c>
      <c r="CN828">
        <v>4.1266732164568118</v>
      </c>
      <c r="CO828">
        <v>0.62440440507096484</v>
      </c>
      <c r="CP828">
        <v>0.16398774686013129</v>
      </c>
      <c r="CQ828">
        <v>3.6698382248208481</v>
      </c>
      <c r="CR828">
        <v>2.6785167924633289E-2</v>
      </c>
      <c r="CS828">
        <v>4.0583587764595892</v>
      </c>
      <c r="CT828">
        <v>5.2752233935883163E-3</v>
      </c>
      <c r="CU828">
        <v>6.5127028813342425E-2</v>
      </c>
      <c r="CV828">
        <v>0.51928361923932143</v>
      </c>
      <c r="CW828">
        <v>6.9998669054930396</v>
      </c>
      <c r="CX828">
        <v>0.40600596248795912</v>
      </c>
    </row>
    <row r="829" spans="1:102" x14ac:dyDescent="0.3">
      <c r="A829" s="1">
        <v>825</v>
      </c>
      <c r="B829">
        <v>1.7770186860783339</v>
      </c>
      <c r="C829">
        <v>1.6313531025703681E-2</v>
      </c>
      <c r="D829">
        <v>0.97382120147279438</v>
      </c>
      <c r="E829">
        <v>1.8247894948459109</v>
      </c>
      <c r="F829">
        <v>1.588646238371447E-2</v>
      </c>
      <c r="G829">
        <v>1.9743238339503991E-2</v>
      </c>
      <c r="H829">
        <v>550.7320461855702</v>
      </c>
      <c r="I829">
        <v>156.40381967816779</v>
      </c>
      <c r="J829">
        <v>153.35290926065139</v>
      </c>
      <c r="K829">
        <v>225.70664726194539</v>
      </c>
      <c r="L829">
        <v>3.4316497522563919E-3</v>
      </c>
      <c r="M829">
        <v>0</v>
      </c>
      <c r="N829">
        <v>10.196971813879349</v>
      </c>
      <c r="O829">
        <v>5.6230598069987572</v>
      </c>
      <c r="P829">
        <v>30.6650551728297</v>
      </c>
      <c r="Q829">
        <v>0</v>
      </c>
      <c r="R829">
        <v>-17.923066148347338</v>
      </c>
      <c r="S829">
        <v>-28.562020645360469</v>
      </c>
      <c r="T829">
        <v>0</v>
      </c>
      <c r="U829">
        <v>0</v>
      </c>
      <c r="V829">
        <v>0</v>
      </c>
      <c r="W829">
        <v>-4.0238185057648792</v>
      </c>
      <c r="X829">
        <v>-14.85019737103741</v>
      </c>
      <c r="Y829">
        <v>-22.957304584205581</v>
      </c>
      <c r="Z829">
        <v>-4.0445074243446886</v>
      </c>
      <c r="AA829">
        <v>14.458020085145311</v>
      </c>
      <c r="AB829">
        <v>-1.9091136221288461</v>
      </c>
      <c r="AC829">
        <v>26.22270443043076</v>
      </c>
      <c r="AD829">
        <v>0</v>
      </c>
      <c r="AE829">
        <v>0</v>
      </c>
      <c r="AF829">
        <v>34.213608185811871</v>
      </c>
      <c r="AG829">
        <v>91.207565172754002</v>
      </c>
      <c r="AH829">
        <v>27.15448964600462</v>
      </c>
      <c r="AI829">
        <v>49.729618563862417</v>
      </c>
      <c r="AJ829">
        <v>2.787423319035395</v>
      </c>
      <c r="AK829">
        <v>79.076608323524994</v>
      </c>
      <c r="AL829">
        <v>3.076537757928242</v>
      </c>
      <c r="AM829">
        <v>8.3042878138723477</v>
      </c>
      <c r="AN829">
        <v>0</v>
      </c>
      <c r="AO829">
        <v>3.7393544741987338E-4</v>
      </c>
      <c r="AP829">
        <v>3.3261244367790369E-4</v>
      </c>
      <c r="AQ829">
        <v>9.2134556087205495E-5</v>
      </c>
      <c r="AR829">
        <v>4.2974453959236631E-4</v>
      </c>
      <c r="AS829">
        <v>0</v>
      </c>
      <c r="AT829">
        <v>1.095534253266416E-4</v>
      </c>
      <c r="AU829">
        <v>1.098965319709081E-4</v>
      </c>
      <c r="AV829">
        <v>1.841157944868409E-5</v>
      </c>
      <c r="AW829">
        <v>0.44375710929296919</v>
      </c>
      <c r="AX829">
        <v>2.819927073620181E-2</v>
      </c>
      <c r="AY829">
        <v>0.44252045293167658</v>
      </c>
      <c r="AZ829">
        <v>0.12534179786241409</v>
      </c>
      <c r="BA829">
        <v>7.9481044536656623E-2</v>
      </c>
      <c r="BB829">
        <v>0</v>
      </c>
      <c r="BC829">
        <v>2.7975862761464229E-2</v>
      </c>
      <c r="BD829">
        <v>5.0620876639312178E-4</v>
      </c>
      <c r="BE829">
        <v>0</v>
      </c>
      <c r="BF829">
        <v>1.296616486004084E-3</v>
      </c>
      <c r="BG829">
        <v>7.65090034674824E-5</v>
      </c>
      <c r="BH829">
        <v>7.2392453703274311E-3</v>
      </c>
      <c r="BI829">
        <v>1.8187237131367241E-4</v>
      </c>
      <c r="BJ829">
        <v>1.413434330140671E-3</v>
      </c>
      <c r="BK829">
        <v>2.7815730674357359E-4</v>
      </c>
      <c r="BL829">
        <v>3.3440217884667079E-4</v>
      </c>
      <c r="BM829">
        <v>2.8775679614337021E-4</v>
      </c>
      <c r="BN829">
        <v>2.6527709645963152E-3</v>
      </c>
      <c r="BO829">
        <v>1.6862830898660479E-4</v>
      </c>
      <c r="BP829">
        <v>5.5482397463781931E-4</v>
      </c>
      <c r="BQ829">
        <v>1.777234742114526E-5</v>
      </c>
      <c r="BR829">
        <v>4.2318979949663663E-3</v>
      </c>
      <c r="BS829">
        <v>8.2580524160373778E-6</v>
      </c>
      <c r="BT829">
        <v>2.898944966806689E-2</v>
      </c>
      <c r="BU829">
        <v>-5.6513229678817482E-5</v>
      </c>
      <c r="BV829">
        <v>-6.1979610607469041E-4</v>
      </c>
      <c r="BW829">
        <v>-225.6783906348428</v>
      </c>
      <c r="BX829">
        <v>8.5610359497368336</v>
      </c>
      <c r="BY829">
        <v>-3.0312567166197901</v>
      </c>
      <c r="BZ829">
        <v>1.9940492794636091</v>
      </c>
      <c r="CA829">
        <v>19.031065298530219</v>
      </c>
      <c r="CB829">
        <v>4.1828463292645952E-2</v>
      </c>
      <c r="CC829">
        <v>0.31949003380642532</v>
      </c>
      <c r="CD829">
        <v>0.1138837097413129</v>
      </c>
      <c r="CE829">
        <v>0.64453729258422154</v>
      </c>
      <c r="CF829">
        <v>5.5996983837200497E-2</v>
      </c>
      <c r="CG829">
        <v>9.5883029823512989E-2</v>
      </c>
      <c r="CH829">
        <v>1.5586074435087799E-2</v>
      </c>
      <c r="CI829">
        <v>0.42512767953127889</v>
      </c>
      <c r="CJ829">
        <v>0.54787198536486392</v>
      </c>
      <c r="CK829">
        <v>4.3910952513679309</v>
      </c>
      <c r="CL829">
        <v>1.811786291339069</v>
      </c>
      <c r="CM829">
        <v>2.615072663299657</v>
      </c>
      <c r="CN829">
        <v>4.1418126268950406</v>
      </c>
      <c r="CO829">
        <v>1.112928024737204</v>
      </c>
      <c r="CP829">
        <v>0.16451379314719741</v>
      </c>
      <c r="CQ829">
        <v>3.2913110673389339</v>
      </c>
      <c r="CR829">
        <v>0</v>
      </c>
      <c r="CS829">
        <v>0</v>
      </c>
      <c r="CT829">
        <v>-0.58838775778307217</v>
      </c>
      <c r="CU829">
        <v>-7.2641371929635126</v>
      </c>
      <c r="CV829">
        <v>0.65636870243715106</v>
      </c>
      <c r="CW829">
        <v>8.2188107880038377</v>
      </c>
      <c r="CX829">
        <v>0.21373506775784451</v>
      </c>
    </row>
    <row r="830" spans="1:102" x14ac:dyDescent="0.3">
      <c r="A830" s="1">
        <v>826</v>
      </c>
      <c r="B830">
        <v>1.72466471857604</v>
      </c>
      <c r="C830">
        <v>1.684429604719969E-2</v>
      </c>
      <c r="D830">
        <v>0.90378905046129321</v>
      </c>
      <c r="E830">
        <v>1.9082602286446699</v>
      </c>
      <c r="F830">
        <v>1.5223690330187519E-2</v>
      </c>
      <c r="G830">
        <v>7.5948392854224028E-2</v>
      </c>
      <c r="H830">
        <v>602.86530740711351</v>
      </c>
      <c r="I830">
        <v>158.75551127178409</v>
      </c>
      <c r="J830">
        <v>148.4631587226616</v>
      </c>
      <c r="K830">
        <v>234.54787944191969</v>
      </c>
      <c r="L830">
        <v>2.790473930721626E-3</v>
      </c>
      <c r="M830">
        <v>0</v>
      </c>
      <c r="N830">
        <v>11.102599377849369</v>
      </c>
      <c r="O830">
        <v>6.0480073960166516</v>
      </c>
      <c r="P830">
        <v>30.240247614122129</v>
      </c>
      <c r="Q830">
        <v>0</v>
      </c>
      <c r="R830">
        <v>-18.955589488932802</v>
      </c>
      <c r="S830">
        <v>-28.435264899055351</v>
      </c>
      <c r="T830">
        <v>0</v>
      </c>
      <c r="U830">
        <v>0</v>
      </c>
      <c r="V830">
        <v>0</v>
      </c>
      <c r="W830">
        <v>-4.3783535851110162</v>
      </c>
      <c r="X830">
        <v>-15.20701588942017</v>
      </c>
      <c r="Y830">
        <v>-22.64030604110928</v>
      </c>
      <c r="Z830">
        <v>-3.9939436215229609</v>
      </c>
      <c r="AA830">
        <v>15.088813393588531</v>
      </c>
      <c r="AB830">
        <v>-1.5034946876017521</v>
      </c>
      <c r="AC830">
        <v>25.980219972888349</v>
      </c>
      <c r="AD830">
        <v>0</v>
      </c>
      <c r="AE830">
        <v>0</v>
      </c>
      <c r="AF830">
        <v>34.424087454824097</v>
      </c>
      <c r="AG830">
        <v>119.52833582459721</v>
      </c>
      <c r="AH830">
        <v>27.453772204176481</v>
      </c>
      <c r="AI830">
        <v>50.2195713413264</v>
      </c>
      <c r="AJ830">
        <v>2.8939000862354418</v>
      </c>
      <c r="AK830">
        <v>75.469011452823096</v>
      </c>
      <c r="AL830">
        <v>3.1228863414881669</v>
      </c>
      <c r="AM830">
        <v>8.4575620899421562</v>
      </c>
      <c r="AN830">
        <v>0</v>
      </c>
      <c r="AO830">
        <v>3.677508226811036E-4</v>
      </c>
      <c r="AP830">
        <v>3.9639606182920758E-4</v>
      </c>
      <c r="AQ830">
        <v>8.8389499537458867E-5</v>
      </c>
      <c r="AR830">
        <v>4.230415386100437E-4</v>
      </c>
      <c r="AS830">
        <v>0</v>
      </c>
      <c r="AT830">
        <v>1.0204223647982761E-4</v>
      </c>
      <c r="AU830">
        <v>1.088803057074631E-4</v>
      </c>
      <c r="AV830">
        <v>1.8341344960349659E-5</v>
      </c>
      <c r="AW830">
        <v>0.43361127643641151</v>
      </c>
      <c r="AX830">
        <v>2.7827216386794369E-2</v>
      </c>
      <c r="AY830">
        <v>0.3825217908746773</v>
      </c>
      <c r="AZ830">
        <v>0.1272969173600382</v>
      </c>
      <c r="BA830">
        <v>7.1248142293448516E-2</v>
      </c>
      <c r="BB830">
        <v>0</v>
      </c>
      <c r="BC830">
        <v>1.915301200120385E-2</v>
      </c>
      <c r="BD830">
        <v>5.0152779390045979E-4</v>
      </c>
      <c r="BE830">
        <v>0</v>
      </c>
      <c r="BF830">
        <v>1.2001248016038561E-3</v>
      </c>
      <c r="BG830">
        <v>7.7882917129555213E-5</v>
      </c>
      <c r="BH830">
        <v>7.3038767096990573E-3</v>
      </c>
      <c r="BI830">
        <v>1.8861958006243751E-4</v>
      </c>
      <c r="BJ830">
        <v>1.4398646711647541E-3</v>
      </c>
      <c r="BK830">
        <v>2.8011029092621321E-4</v>
      </c>
      <c r="BL830">
        <v>3.9906428172065432E-4</v>
      </c>
      <c r="BM830">
        <v>1.6044195853557339E-4</v>
      </c>
      <c r="BN830">
        <v>2.3302024154746629E-3</v>
      </c>
      <c r="BO830">
        <v>1.6217704580827281E-4</v>
      </c>
      <c r="BP830">
        <v>6.2647937361408714E-4</v>
      </c>
      <c r="BQ830">
        <v>2.0541424416637148E-5</v>
      </c>
      <c r="BR830">
        <v>3.714043592802755E-3</v>
      </c>
      <c r="BS830">
        <v>8.4478826363582942E-6</v>
      </c>
      <c r="BT830">
        <v>2.9050762790299299E-2</v>
      </c>
      <c r="BU830">
        <v>-3.2903484131830382E-5</v>
      </c>
      <c r="BV830">
        <v>-1.7738905229013239E-4</v>
      </c>
      <c r="BW830">
        <v>-234.51907187514999</v>
      </c>
      <c r="BX830">
        <v>-0.14136498887091881</v>
      </c>
      <c r="BY830">
        <v>-3.477167263722591</v>
      </c>
      <c r="BZ830">
        <v>2.2575395012086679</v>
      </c>
      <c r="CA830">
        <v>22.07662627421292</v>
      </c>
      <c r="CB830">
        <v>4.117912858808994E-2</v>
      </c>
      <c r="CC830">
        <v>0.30993333596513739</v>
      </c>
      <c r="CD830">
        <v>0.1102952255755444</v>
      </c>
      <c r="CE830">
        <v>0.61852557478167369</v>
      </c>
      <c r="CF830">
        <v>5.5179330588001459E-2</v>
      </c>
      <c r="CG830">
        <v>7.7049413988772075E-2</v>
      </c>
      <c r="CH830">
        <v>1.536602438154153E-2</v>
      </c>
      <c r="CI830">
        <v>0.49134693265127832</v>
      </c>
      <c r="CJ830">
        <v>0.53936695635477483</v>
      </c>
      <c r="CK830">
        <v>4.2597472715587612</v>
      </c>
      <c r="CL830">
        <v>1.7546967705200249</v>
      </c>
      <c r="CM830">
        <v>2.509535663449459</v>
      </c>
      <c r="CN830">
        <v>4.0813349668517764</v>
      </c>
      <c r="CO830">
        <v>0.89432355522681861</v>
      </c>
      <c r="CP830">
        <v>0.16219112561844209</v>
      </c>
      <c r="CQ830">
        <v>3.8039762527840901</v>
      </c>
      <c r="CR830">
        <v>0</v>
      </c>
      <c r="CS830">
        <v>0</v>
      </c>
      <c r="CT830">
        <v>-0.27284972800045781</v>
      </c>
      <c r="CU830">
        <v>-3.3685572669389852</v>
      </c>
      <c r="CV830">
        <v>0.612684112843907</v>
      </c>
      <c r="CW830">
        <v>7.4400109787877611</v>
      </c>
      <c r="CX830">
        <v>0.19883014984517991</v>
      </c>
    </row>
    <row r="831" spans="1:102" x14ac:dyDescent="0.3">
      <c r="A831" s="1">
        <v>827</v>
      </c>
      <c r="B831">
        <v>1.570152962385637</v>
      </c>
      <c r="C831">
        <v>1.7205560971246859E-2</v>
      </c>
      <c r="D831">
        <v>0.9227448137406814</v>
      </c>
      <c r="E831">
        <v>1.701611199756119</v>
      </c>
      <c r="F831">
        <v>1.5876342153717121E-2</v>
      </c>
      <c r="G831">
        <v>6.0574997401289299E-2</v>
      </c>
      <c r="H831">
        <v>539.18889190667119</v>
      </c>
      <c r="I831">
        <v>142.64575660427269</v>
      </c>
      <c r="J831">
        <v>128.54595453733381</v>
      </c>
      <c r="K831">
        <v>210.42760437784341</v>
      </c>
      <c r="L831">
        <v>2.0645877763585171E-3</v>
      </c>
      <c r="M831">
        <v>0</v>
      </c>
      <c r="N831">
        <v>10.858575844664561</v>
      </c>
      <c r="O831">
        <v>5.349001044383618</v>
      </c>
      <c r="P831">
        <v>30.3257912985035</v>
      </c>
      <c r="Q831">
        <v>0</v>
      </c>
      <c r="R831">
        <v>-18.674857841253839</v>
      </c>
      <c r="S831">
        <v>-27.85851034629783</v>
      </c>
      <c r="T831">
        <v>0</v>
      </c>
      <c r="U831">
        <v>0</v>
      </c>
      <c r="V831">
        <v>0</v>
      </c>
      <c r="W831">
        <v>-4.28664943569785</v>
      </c>
      <c r="X831">
        <v>-14.415043256213149</v>
      </c>
      <c r="Y831">
        <v>-22.700655348332361</v>
      </c>
      <c r="Z831">
        <v>-3.9743469747770859</v>
      </c>
      <c r="AA831">
        <v>14.58454109748156</v>
      </c>
      <c r="AB831">
        <v>-1.0890336742027831</v>
      </c>
      <c r="AC831">
        <v>25.389967900978501</v>
      </c>
      <c r="AD831">
        <v>0</v>
      </c>
      <c r="AE831">
        <v>0</v>
      </c>
      <c r="AF831">
        <v>34.422163320036368</v>
      </c>
      <c r="AG831">
        <v>90.482116368568967</v>
      </c>
      <c r="AH831">
        <v>27.94003135315149</v>
      </c>
      <c r="AI831">
        <v>50.779997166621612</v>
      </c>
      <c r="AJ831">
        <v>3.0041227574607912</v>
      </c>
      <c r="AK831">
        <v>70.369637574155334</v>
      </c>
      <c r="AL831">
        <v>3.1192701717322699</v>
      </c>
      <c r="AM831">
        <v>8.5265038436292073</v>
      </c>
      <c r="AN831">
        <v>0</v>
      </c>
      <c r="AO831">
        <v>3.599737050447829E-4</v>
      </c>
      <c r="AP831">
        <v>3.0020007297351398E-4</v>
      </c>
      <c r="AQ831">
        <v>8.8016565049634367E-5</v>
      </c>
      <c r="AR831">
        <v>4.2187509901200589E-4</v>
      </c>
      <c r="AS831">
        <v>0</v>
      </c>
      <c r="AT831">
        <v>9.3180659470399065E-5</v>
      </c>
      <c r="AU831">
        <v>1.0640662280173429E-4</v>
      </c>
      <c r="AV831">
        <v>1.809668128950316E-5</v>
      </c>
      <c r="AW831">
        <v>0.3860370929374129</v>
      </c>
      <c r="AX831">
        <v>2.9511160677571709E-2</v>
      </c>
      <c r="AY831">
        <v>0.30526168155850181</v>
      </c>
      <c r="AZ831">
        <v>0.12534513316938781</v>
      </c>
      <c r="BA831">
        <v>7.0106581188640771E-2</v>
      </c>
      <c r="BB831">
        <v>0</v>
      </c>
      <c r="BC831">
        <v>1.9032276766852749E-2</v>
      </c>
      <c r="BD831">
        <v>4.9013344005052935E-4</v>
      </c>
      <c r="BE831">
        <v>0</v>
      </c>
      <c r="BF831">
        <v>1.2062230571268269E-3</v>
      </c>
      <c r="BG831">
        <v>7.9862246705527876E-5</v>
      </c>
      <c r="BH831">
        <v>6.6419847396975472E-3</v>
      </c>
      <c r="BI831">
        <v>1.9862012867809129E-4</v>
      </c>
      <c r="BJ831">
        <v>1.463040252151102E-3</v>
      </c>
      <c r="BK831">
        <v>3.0913594569213142E-4</v>
      </c>
      <c r="BL831">
        <v>3.967627781335237E-4</v>
      </c>
      <c r="BM831">
        <v>1.7619156935042891E-4</v>
      </c>
      <c r="BN831">
        <v>1.8955450183397149E-3</v>
      </c>
      <c r="BO831">
        <v>1.512694289833011E-4</v>
      </c>
      <c r="BP831">
        <v>6.1373083233832841E-4</v>
      </c>
      <c r="BQ831">
        <v>1.9429706567956619E-5</v>
      </c>
      <c r="BR831">
        <v>2.9598906777669061E-3</v>
      </c>
      <c r="BS831">
        <v>8.4330207868363504E-6</v>
      </c>
      <c r="BT831">
        <v>2.7015361619925231E-2</v>
      </c>
      <c r="BU831">
        <v>-3.505276345169029E-5</v>
      </c>
      <c r="BV831">
        <v>-2.0838642638615279E-5</v>
      </c>
      <c r="BW831">
        <v>-210.40067996039309</v>
      </c>
      <c r="BX831">
        <v>-0.39183086343109608</v>
      </c>
      <c r="BY831">
        <v>-4.0230152827366972</v>
      </c>
      <c r="BZ831">
        <v>2.4413072446920472</v>
      </c>
      <c r="CA831">
        <v>23.94314943446577</v>
      </c>
      <c r="CB831">
        <v>4.0888518050919642E-2</v>
      </c>
      <c r="CC831">
        <v>0.30386386860439468</v>
      </c>
      <c r="CD831">
        <v>0.10797935826049999</v>
      </c>
      <c r="CE831">
        <v>0.61652631465919949</v>
      </c>
      <c r="CF831">
        <v>5.5233637494635113E-2</v>
      </c>
      <c r="CG831">
        <v>6.3101829203401516E-2</v>
      </c>
      <c r="CH831">
        <v>1.5425699281423221E-2</v>
      </c>
      <c r="CI831">
        <v>0.47825590681459113</v>
      </c>
      <c r="CJ831">
        <v>0.53556052027192125</v>
      </c>
      <c r="CK831">
        <v>4.1763280519087429</v>
      </c>
      <c r="CL831">
        <v>1.717853426871591</v>
      </c>
      <c r="CM831">
        <v>2.501424091701383</v>
      </c>
      <c r="CN831">
        <v>4.0853517730475684</v>
      </c>
      <c r="CO831">
        <v>0.73243194611091045</v>
      </c>
      <c r="CP831">
        <v>0.16282100482093809</v>
      </c>
      <c r="CQ831">
        <v>3.7026263753387698</v>
      </c>
      <c r="CR831">
        <v>0</v>
      </c>
      <c r="CS831">
        <v>0</v>
      </c>
      <c r="CT831">
        <v>-1.9343001928731271E-2</v>
      </c>
      <c r="CU831">
        <v>-0.23880547797846149</v>
      </c>
      <c r="CV831">
        <v>0.58939001890550191</v>
      </c>
      <c r="CW831">
        <v>6.5675577223724098</v>
      </c>
      <c r="CX831">
        <v>0.189985095346211</v>
      </c>
    </row>
    <row r="832" spans="1:102" x14ac:dyDescent="0.3">
      <c r="A832" s="1">
        <v>828</v>
      </c>
      <c r="B832">
        <v>1.772894566327363</v>
      </c>
      <c r="C832">
        <v>1.6638309650985811E-2</v>
      </c>
      <c r="D832">
        <v>0.90432202716966159</v>
      </c>
      <c r="E832">
        <v>1.960468267588376</v>
      </c>
      <c r="F832">
        <v>1.504638991225603E-2</v>
      </c>
      <c r="G832">
        <v>7.5513085524206006E-2</v>
      </c>
      <c r="H832">
        <v>578.08297498456261</v>
      </c>
      <c r="I832">
        <v>151.37132945964771</v>
      </c>
      <c r="J832">
        <v>134.44593824345151</v>
      </c>
      <c r="K832">
        <v>224.06200388221211</v>
      </c>
      <c r="L832">
        <v>2.0856176157094779E-3</v>
      </c>
      <c r="M832">
        <v>0</v>
      </c>
      <c r="N832">
        <v>10.212451446224231</v>
      </c>
      <c r="O832">
        <v>5.6358951769903891</v>
      </c>
      <c r="P832">
        <v>30.250116812149439</v>
      </c>
      <c r="Q832">
        <v>0</v>
      </c>
      <c r="R832">
        <v>-17.908220417820079</v>
      </c>
      <c r="S832">
        <v>-28.190243017543992</v>
      </c>
      <c r="T832">
        <v>0</v>
      </c>
      <c r="U832">
        <v>0</v>
      </c>
      <c r="V832">
        <v>0</v>
      </c>
      <c r="W832">
        <v>-4.0299150032030973</v>
      </c>
      <c r="X832">
        <v>-15.294636622062461</v>
      </c>
      <c r="Y832">
        <v>-22.646627306968458</v>
      </c>
      <c r="Z832">
        <v>-3.9984628668292612</v>
      </c>
      <c r="AA832">
        <v>14.32670654072535</v>
      </c>
      <c r="AB832">
        <v>-1.1376332526859709</v>
      </c>
      <c r="AC832">
        <v>25.274883721544391</v>
      </c>
      <c r="AD832">
        <v>0</v>
      </c>
      <c r="AE832">
        <v>0</v>
      </c>
      <c r="AF832">
        <v>34.250403680338607</v>
      </c>
      <c r="AG832">
        <v>112.56108414421431</v>
      </c>
      <c r="AH832">
        <v>27.178081857942342</v>
      </c>
      <c r="AI832">
        <v>49.884428395725507</v>
      </c>
      <c r="AJ832">
        <v>2.831794868756158</v>
      </c>
      <c r="AK832">
        <v>69.945009908480017</v>
      </c>
      <c r="AL832">
        <v>3.0421243428061508</v>
      </c>
      <c r="AM832">
        <v>8.245350451841194</v>
      </c>
      <c r="AN832">
        <v>0</v>
      </c>
      <c r="AO832">
        <v>3.676143687716747E-4</v>
      </c>
      <c r="AP832">
        <v>3.9267754156868288E-4</v>
      </c>
      <c r="AQ832">
        <v>8.8066295677698871E-5</v>
      </c>
      <c r="AR832">
        <v>4.2353502727781548E-4</v>
      </c>
      <c r="AS832">
        <v>0</v>
      </c>
      <c r="AT832">
        <v>9.4920509757477229E-5</v>
      </c>
      <c r="AU832">
        <v>1.059243173920052E-4</v>
      </c>
      <c r="AV832">
        <v>1.7772234881116969E-5</v>
      </c>
      <c r="AW832">
        <v>0.41927403802040381</v>
      </c>
      <c r="AX832">
        <v>2.8254819759024601E-2</v>
      </c>
      <c r="AY832">
        <v>0.36668352652408759</v>
      </c>
      <c r="AZ832">
        <v>0.12523727860496961</v>
      </c>
      <c r="BA832">
        <v>7.5445882246983481E-2</v>
      </c>
      <c r="BB832">
        <v>0</v>
      </c>
      <c r="BC832">
        <v>2.9905457880890388E-2</v>
      </c>
      <c r="BD832">
        <v>4.8791183012248919E-4</v>
      </c>
      <c r="BE832">
        <v>0</v>
      </c>
      <c r="BF832">
        <v>1.2552919507171239E-3</v>
      </c>
      <c r="BG832">
        <v>7.6938748450839351E-5</v>
      </c>
      <c r="BH832">
        <v>6.9760112732026756E-3</v>
      </c>
      <c r="BI832">
        <v>1.791623206827901E-4</v>
      </c>
      <c r="BJ832">
        <v>1.406306744552504E-3</v>
      </c>
      <c r="BK832">
        <v>2.909501196006536E-4</v>
      </c>
      <c r="BL832">
        <v>2.6937311561901978E-4</v>
      </c>
      <c r="BM832">
        <v>1.7996901908351321E-4</v>
      </c>
      <c r="BN832">
        <v>2.4246648164516181E-3</v>
      </c>
      <c r="BO832">
        <v>1.4901356854496071E-4</v>
      </c>
      <c r="BP832">
        <v>6.0049112827292156E-4</v>
      </c>
      <c r="BQ832">
        <v>1.8319667427857829E-5</v>
      </c>
      <c r="BR832">
        <v>3.406956126152601E-3</v>
      </c>
      <c r="BS832">
        <v>8.1180281119571617E-6</v>
      </c>
      <c r="BT832">
        <v>2.9497969964739811E-2</v>
      </c>
      <c r="BU832">
        <v>-3.8232489983462301E-5</v>
      </c>
      <c r="BV832">
        <v>-1.3915910100989389E-4</v>
      </c>
      <c r="BW832">
        <v>-224.0327215363283</v>
      </c>
      <c r="BX832">
        <v>0.50328026618808508</v>
      </c>
      <c r="BY832">
        <v>-3.2691323343761902</v>
      </c>
      <c r="BZ832">
        <v>2.497084103045681</v>
      </c>
      <c r="CA832">
        <v>27.91402961473576</v>
      </c>
      <c r="CB832">
        <v>4.0829415419326998E-2</v>
      </c>
      <c r="CC832">
        <v>0.31311424961736523</v>
      </c>
      <c r="CD832">
        <v>0.1116607077977458</v>
      </c>
      <c r="CE832">
        <v>0.61412153717348261</v>
      </c>
      <c r="CF832">
        <v>5.5186498023814631E-2</v>
      </c>
      <c r="CG832">
        <v>6.8799773435767347E-2</v>
      </c>
      <c r="CH832">
        <v>1.536767221967085E-2</v>
      </c>
      <c r="CI832">
        <v>0.33577109260178961</v>
      </c>
      <c r="CJ832">
        <v>0.53478639008491435</v>
      </c>
      <c r="CK832">
        <v>4.303465990001702</v>
      </c>
      <c r="CL832">
        <v>1.7764203513277741</v>
      </c>
      <c r="CM832">
        <v>2.4916672196994498</v>
      </c>
      <c r="CN832">
        <v>4.0818651056935362</v>
      </c>
      <c r="CO832">
        <v>0.79856879880801379</v>
      </c>
      <c r="CP832">
        <v>0.16220851884354681</v>
      </c>
      <c r="CQ832">
        <v>2.5995181362719189</v>
      </c>
      <c r="CR832">
        <v>1.522544237357471E-2</v>
      </c>
      <c r="CS832">
        <v>2.306885208117381</v>
      </c>
      <c r="CT832">
        <v>1.44244427949821E-2</v>
      </c>
      <c r="CU832">
        <v>0.1780817666730499</v>
      </c>
      <c r="CV832">
        <v>0.5930810578917215</v>
      </c>
      <c r="CW832">
        <v>8.6805621292144757</v>
      </c>
      <c r="CX832">
        <v>0.31950221369644011</v>
      </c>
    </row>
    <row r="833" spans="1:102" x14ac:dyDescent="0.3">
      <c r="A833" s="1">
        <v>829</v>
      </c>
      <c r="B833">
        <v>1.5636701958797381</v>
      </c>
      <c r="C833">
        <v>1.7477411251839738E-2</v>
      </c>
      <c r="D833">
        <v>0.97244542156435743</v>
      </c>
      <c r="E833">
        <v>1.607977259901662</v>
      </c>
      <c r="F833">
        <v>1.6995828552648942E-2</v>
      </c>
      <c r="G833">
        <v>2.0830694508303191E-2</v>
      </c>
      <c r="H833">
        <v>490.00160743169619</v>
      </c>
      <c r="I833">
        <v>138.4452969490531</v>
      </c>
      <c r="J833">
        <v>124.1209687510308</v>
      </c>
      <c r="K833">
        <v>200.09914814213599</v>
      </c>
      <c r="L833">
        <v>1.975638477404053E-3</v>
      </c>
      <c r="M833">
        <v>0</v>
      </c>
      <c r="N833">
        <v>10.236297856088891</v>
      </c>
      <c r="O833">
        <v>5.1230470972720621</v>
      </c>
      <c r="P833">
        <v>30.58743236184856</v>
      </c>
      <c r="Q833">
        <v>0</v>
      </c>
      <c r="R833">
        <v>-18.23762834727728</v>
      </c>
      <c r="S833">
        <v>-27.709148967932229</v>
      </c>
      <c r="T833">
        <v>0</v>
      </c>
      <c r="U833">
        <v>0</v>
      </c>
      <c r="V833">
        <v>0</v>
      </c>
      <c r="W833">
        <v>-4.0381389494762976</v>
      </c>
      <c r="X833">
        <v>-15.317683359425169</v>
      </c>
      <c r="Y833">
        <v>-22.8918781651975</v>
      </c>
      <c r="Z833">
        <v>-3.9830145007755071</v>
      </c>
      <c r="AA833">
        <v>14.3679632521879</v>
      </c>
      <c r="AB833">
        <v>-1.0259050424790619</v>
      </c>
      <c r="AC833">
        <v>25.57185623558123</v>
      </c>
      <c r="AD833">
        <v>0</v>
      </c>
      <c r="AE833">
        <v>0</v>
      </c>
      <c r="AF833">
        <v>34.3421993413086</v>
      </c>
      <c r="AG833">
        <v>64.025896520363588</v>
      </c>
      <c r="AH833">
        <v>28.465372172049999</v>
      </c>
      <c r="AI833">
        <v>51.396140399654684</v>
      </c>
      <c r="AJ833">
        <v>3.720878578750431</v>
      </c>
      <c r="AK833">
        <v>69.996459968780158</v>
      </c>
      <c r="AL833">
        <v>3.1664579537386448</v>
      </c>
      <c r="AM833">
        <v>8.418684733094647</v>
      </c>
      <c r="AN833">
        <v>0</v>
      </c>
      <c r="AO833">
        <v>3.5231056788162908E-4</v>
      </c>
      <c r="AP833">
        <v>2.25464693899083E-4</v>
      </c>
      <c r="AQ833">
        <v>8.9431759531451911E-5</v>
      </c>
      <c r="AR833">
        <v>4.2372862932803441E-4</v>
      </c>
      <c r="AS833">
        <v>0</v>
      </c>
      <c r="AT833">
        <v>9.166769564792738E-5</v>
      </c>
      <c r="AU833">
        <v>1.0716889723577809E-4</v>
      </c>
      <c r="AV833">
        <v>1.7237742504942761E-5</v>
      </c>
      <c r="AW833">
        <v>0.328835603768795</v>
      </c>
      <c r="AX833">
        <v>2.808422048752553E-2</v>
      </c>
      <c r="AY833">
        <v>0.34374674592763971</v>
      </c>
      <c r="AZ833">
        <v>0.12363215409587031</v>
      </c>
      <c r="BA833">
        <v>7.6637934076960776E-2</v>
      </c>
      <c r="BB833">
        <v>0</v>
      </c>
      <c r="BC833">
        <v>2.5212192700358269E-2</v>
      </c>
      <c r="BD833">
        <v>4.9364465186031107E-4</v>
      </c>
      <c r="BE833">
        <v>0</v>
      </c>
      <c r="BF833">
        <v>1.339432691354426E-3</v>
      </c>
      <c r="BG833">
        <v>8.1946231248637241E-5</v>
      </c>
      <c r="BH833">
        <v>5.7471950813142514E-3</v>
      </c>
      <c r="BI833">
        <v>2.028463829120602E-4</v>
      </c>
      <c r="BJ833">
        <v>1.491171212885797E-3</v>
      </c>
      <c r="BK833">
        <v>2.8799308823576652E-4</v>
      </c>
      <c r="BL833">
        <v>2.2515622650505479E-4</v>
      </c>
      <c r="BM833">
        <v>1.847056973818876E-4</v>
      </c>
      <c r="BN833">
        <v>2.7785401328570482E-3</v>
      </c>
      <c r="BO833">
        <v>1.5116455518458989E-4</v>
      </c>
      <c r="BP833">
        <v>5.8765255694991439E-4</v>
      </c>
      <c r="BQ833">
        <v>1.762575165962301E-5</v>
      </c>
      <c r="BR833">
        <v>3.0041068856969219E-3</v>
      </c>
      <c r="BS833">
        <v>8.6276305928339118E-6</v>
      </c>
      <c r="BT833">
        <v>2.732890582584686E-2</v>
      </c>
      <c r="BU833">
        <v>-3.4150838852597109E-5</v>
      </c>
      <c r="BV833">
        <v>-7.5068157795171991E-4</v>
      </c>
      <c r="BW833">
        <v>-200.07263821956579</v>
      </c>
      <c r="BX833">
        <v>-0.52312567085027695</v>
      </c>
      <c r="BY833">
        <v>-3.7503649473022982</v>
      </c>
      <c r="BZ833">
        <v>2.3050407555832839</v>
      </c>
      <c r="CA833">
        <v>24.103380802816911</v>
      </c>
      <c r="CB833">
        <v>4.093844974082906E-2</v>
      </c>
      <c r="CC833">
        <v>0.29966107527757091</v>
      </c>
      <c r="CD833">
        <v>0.1062998063853179</v>
      </c>
      <c r="CE833">
        <v>0.61892001078000147</v>
      </c>
      <c r="CF833">
        <v>5.5931245068899363E-2</v>
      </c>
      <c r="CG833">
        <v>6.0767500230839253E-2</v>
      </c>
      <c r="CH833">
        <v>1.558203061663628E-2</v>
      </c>
      <c r="CI833">
        <v>0.26718071825138962</v>
      </c>
      <c r="CJ833">
        <v>0.53621452885674314</v>
      </c>
      <c r="CK833">
        <v>4.1185645417296479</v>
      </c>
      <c r="CL833">
        <v>1.691133283402785</v>
      </c>
      <c r="CM833">
        <v>2.511136003427481</v>
      </c>
      <c r="CN833">
        <v>4.1369502639253186</v>
      </c>
      <c r="CO833">
        <v>0.70533705625081267</v>
      </c>
      <c r="CP833">
        <v>0.1644711099228211</v>
      </c>
      <c r="CQ833">
        <v>2.0684958832365639</v>
      </c>
      <c r="CR833">
        <v>8.6837006336635617E-3</v>
      </c>
      <c r="CS833">
        <v>1.3157122172217519</v>
      </c>
      <c r="CT833">
        <v>6.7127462398930823E-3</v>
      </c>
      <c r="CU833">
        <v>8.2874446286680017E-2</v>
      </c>
      <c r="CV833">
        <v>0.56167858408743732</v>
      </c>
      <c r="CW833">
        <v>6.7724914685563036</v>
      </c>
      <c r="CX833">
        <v>0.26268488827080638</v>
      </c>
    </row>
    <row r="834" spans="1:102" x14ac:dyDescent="0.3">
      <c r="A834" s="1">
        <v>830</v>
      </c>
      <c r="B834">
        <v>1.6833586258849249</v>
      </c>
      <c r="C834">
        <v>1.6936923573126629E-2</v>
      </c>
      <c r="D834">
        <v>0.94621579850168291</v>
      </c>
      <c r="E834">
        <v>1.7790430781812041</v>
      </c>
      <c r="F834">
        <v>1.6025984662907989E-2</v>
      </c>
      <c r="G834">
        <v>4.1705980509086769E-2</v>
      </c>
      <c r="H834">
        <v>479.00327036581069</v>
      </c>
      <c r="I834">
        <v>153.405150049529</v>
      </c>
      <c r="J834">
        <v>140.21644757977049</v>
      </c>
      <c r="K834">
        <v>213.8104473364848</v>
      </c>
      <c r="L834">
        <v>1.9774392822721502E-3</v>
      </c>
      <c r="M834">
        <v>0</v>
      </c>
      <c r="N834">
        <v>9.609412905550899</v>
      </c>
      <c r="O834">
        <v>5.4270713613769503</v>
      </c>
      <c r="P834">
        <v>30.48863254169634</v>
      </c>
      <c r="Q834">
        <v>0</v>
      </c>
      <c r="R834">
        <v>-17.127967284337849</v>
      </c>
      <c r="S834">
        <v>-28.397149524286341</v>
      </c>
      <c r="T834">
        <v>0</v>
      </c>
      <c r="U834">
        <v>0</v>
      </c>
      <c r="V834">
        <v>0</v>
      </c>
      <c r="W834">
        <v>-3.793011316154582</v>
      </c>
      <c r="X834">
        <v>-14.941273518060649</v>
      </c>
      <c r="Y834">
        <v>-22.823729430615259</v>
      </c>
      <c r="Z834">
        <v>-4.0029403350589297</v>
      </c>
      <c r="AA834">
        <v>14.11753214008565</v>
      </c>
      <c r="AB834">
        <v>-1.059608475789366</v>
      </c>
      <c r="AC834">
        <v>24.88852791841903</v>
      </c>
      <c r="AD834">
        <v>0</v>
      </c>
      <c r="AE834">
        <v>0</v>
      </c>
      <c r="AF834">
        <v>34.176328701882703</v>
      </c>
      <c r="AG834">
        <v>61.330638328972768</v>
      </c>
      <c r="AH834">
        <v>27.796408993280359</v>
      </c>
      <c r="AI834">
        <v>50.55152522529869</v>
      </c>
      <c r="AJ834">
        <v>2.6623713292960018</v>
      </c>
      <c r="AK834">
        <v>69.881501898030777</v>
      </c>
      <c r="AL834">
        <v>3.0468980998288409</v>
      </c>
      <c r="AM834">
        <v>8.3433640668877089</v>
      </c>
      <c r="AN834">
        <v>0</v>
      </c>
      <c r="AO834">
        <v>3.5920267582075741E-4</v>
      </c>
      <c r="AP834">
        <v>2.386154847944691E-4</v>
      </c>
      <c r="AQ834">
        <v>9.0082446000288726E-5</v>
      </c>
      <c r="AR834">
        <v>4.2536803118076172E-4</v>
      </c>
      <c r="AS834">
        <v>0</v>
      </c>
      <c r="AT834">
        <v>9.408933944832714E-5</v>
      </c>
      <c r="AU834">
        <v>1.043051418038061E-4</v>
      </c>
      <c r="AV834">
        <v>1.7689698528994531E-5</v>
      </c>
      <c r="AW834">
        <v>0.40938664723878898</v>
      </c>
      <c r="AX834">
        <v>2.9039239257493719E-2</v>
      </c>
      <c r="AY834">
        <v>0.37499612868510163</v>
      </c>
      <c r="AZ834">
        <v>0.12621028324421579</v>
      </c>
      <c r="BA834">
        <v>8.158055372898064E-2</v>
      </c>
      <c r="BB834">
        <v>0</v>
      </c>
      <c r="BC834">
        <v>2.7436355740787791E-2</v>
      </c>
      <c r="BD834">
        <v>4.8045353401089712E-4</v>
      </c>
      <c r="BE834">
        <v>0</v>
      </c>
      <c r="BF834">
        <v>1.3817236035610959E-3</v>
      </c>
      <c r="BG834">
        <v>7.899106065166776E-5</v>
      </c>
      <c r="BH834">
        <v>6.9337503561419222E-3</v>
      </c>
      <c r="BI834">
        <v>1.996336703576067E-4</v>
      </c>
      <c r="BJ834">
        <v>1.4399832607861179E-3</v>
      </c>
      <c r="BK834">
        <v>2.9220170556830302E-4</v>
      </c>
      <c r="BL834">
        <v>2.8022026566851748E-4</v>
      </c>
      <c r="BM834">
        <v>3.0969758226209341E-4</v>
      </c>
      <c r="BN834">
        <v>2.634032221691833E-3</v>
      </c>
      <c r="BO834">
        <v>1.503597164978717E-4</v>
      </c>
      <c r="BP834">
        <v>6.1863960001216163E-4</v>
      </c>
      <c r="BQ834">
        <v>1.7701112825993491E-5</v>
      </c>
      <c r="BR834">
        <v>3.4370282843975719E-3</v>
      </c>
      <c r="BS834">
        <v>8.1374047859811607E-6</v>
      </c>
      <c r="BT834">
        <v>2.8510917085584599E-2</v>
      </c>
      <c r="BU834">
        <v>-6.2629681497747028E-5</v>
      </c>
      <c r="BV834">
        <v>-5.689226201294167E-4</v>
      </c>
      <c r="BW834">
        <v>-213.78263060138229</v>
      </c>
      <c r="BX834">
        <v>0.29328706255182618</v>
      </c>
      <c r="BY834">
        <v>-2.3973672683599401</v>
      </c>
      <c r="BZ834">
        <v>2.26716648166594</v>
      </c>
      <c r="CA834">
        <v>25.506408549708201</v>
      </c>
      <c r="CB834">
        <v>4.0956905061011788E-2</v>
      </c>
      <c r="CC834">
        <v>0.30824059769688561</v>
      </c>
      <c r="CD834">
        <v>0.10969202430215461</v>
      </c>
      <c r="CE834">
        <v>0.63397438263090733</v>
      </c>
      <c r="CF834">
        <v>5.5668792455706897E-2</v>
      </c>
      <c r="CG834">
        <v>7.2311377616074105E-2</v>
      </c>
      <c r="CH834">
        <v>1.549942516158506E-2</v>
      </c>
      <c r="CI834">
        <v>0.34313361815673599</v>
      </c>
      <c r="CJ834">
        <v>0.5364562578640536</v>
      </c>
      <c r="CK834">
        <v>4.2364821484406079</v>
      </c>
      <c r="CL834">
        <v>1.745100386625186</v>
      </c>
      <c r="CM834">
        <v>2.5722159079472142</v>
      </c>
      <c r="CN834">
        <v>4.1175379764627928</v>
      </c>
      <c r="CO834">
        <v>0.83932849018657452</v>
      </c>
      <c r="CP834">
        <v>0.16359919462421749</v>
      </c>
      <c r="CQ834">
        <v>2.656518334116666</v>
      </c>
      <c r="CR834">
        <v>3.9897254873367952E-4</v>
      </c>
      <c r="CS834">
        <v>6.0450386171769621E-2</v>
      </c>
      <c r="CT834">
        <v>-1.763857558463649E-3</v>
      </c>
      <c r="CU834">
        <v>-2.1776291440532471E-2</v>
      </c>
      <c r="CV834">
        <v>0.48816861388147398</v>
      </c>
      <c r="CW834">
        <v>8.6004957587096484</v>
      </c>
      <c r="CX834">
        <v>0.20088562971313451</v>
      </c>
    </row>
    <row r="835" spans="1:102" x14ac:dyDescent="0.3">
      <c r="A835" s="1">
        <v>831</v>
      </c>
      <c r="B835">
        <v>1.7524927960355721</v>
      </c>
      <c r="C835">
        <v>1.565881912486378E-2</v>
      </c>
      <c r="D835">
        <v>0.97118320443337758</v>
      </c>
      <c r="E835">
        <v>1.80449251146795</v>
      </c>
      <c r="F835">
        <v>1.5207582135327861E-2</v>
      </c>
      <c r="G835">
        <v>2.183202067215859E-2</v>
      </c>
      <c r="H835">
        <v>488.41100229430111</v>
      </c>
      <c r="I835">
        <v>153.09837955434779</v>
      </c>
      <c r="J835">
        <v>138.10145474392459</v>
      </c>
      <c r="K835">
        <v>214.66502915500479</v>
      </c>
      <c r="L835">
        <v>1.9209054705020181E-3</v>
      </c>
      <c r="M835">
        <v>0</v>
      </c>
      <c r="N835">
        <v>9.7435232584437639</v>
      </c>
      <c r="O835">
        <v>5.2848378963948202</v>
      </c>
      <c r="P835">
        <v>30.647279621060719</v>
      </c>
      <c r="Q835">
        <v>0</v>
      </c>
      <c r="R835">
        <v>-16.554681358488171</v>
      </c>
      <c r="S835">
        <v>-29.120959417411129</v>
      </c>
      <c r="T835">
        <v>0</v>
      </c>
      <c r="U835">
        <v>0</v>
      </c>
      <c r="V835">
        <v>0</v>
      </c>
      <c r="W835">
        <v>-3.8450349193501352</v>
      </c>
      <c r="X835">
        <v>-15.43383480175032</v>
      </c>
      <c r="Y835">
        <v>-22.942599018155409</v>
      </c>
      <c r="Z835">
        <v>-4.0575783362063511</v>
      </c>
      <c r="AA835">
        <v>13.84346596721122</v>
      </c>
      <c r="AB835">
        <v>-1.11332966173883</v>
      </c>
      <c r="AC835">
        <v>26.667180956453649</v>
      </c>
      <c r="AD835">
        <v>0</v>
      </c>
      <c r="AE835">
        <v>0</v>
      </c>
      <c r="AF835">
        <v>34.069653775856899</v>
      </c>
      <c r="AG835">
        <v>71.436656839666</v>
      </c>
      <c r="AH835">
        <v>26.137322996956708</v>
      </c>
      <c r="AI835">
        <v>48.59182122240766</v>
      </c>
      <c r="AJ835">
        <v>3.0227595224479549</v>
      </c>
      <c r="AK835">
        <v>67.992981025071444</v>
      </c>
      <c r="AL835">
        <v>3.028049824802074</v>
      </c>
      <c r="AM835">
        <v>7.9447662348580996</v>
      </c>
      <c r="AN835">
        <v>0</v>
      </c>
      <c r="AO835">
        <v>3.8555785359215418E-4</v>
      </c>
      <c r="AP835">
        <v>2.5796409829121562E-4</v>
      </c>
      <c r="AQ835">
        <v>8.7906341699339906E-5</v>
      </c>
      <c r="AR835">
        <v>4.3079969730212191E-4</v>
      </c>
      <c r="AS835">
        <v>0</v>
      </c>
      <c r="AT835">
        <v>9.6960084095718853E-5</v>
      </c>
      <c r="AU835">
        <v>1.117592852533539E-4</v>
      </c>
      <c r="AV835">
        <v>1.7929700296224581E-5</v>
      </c>
      <c r="AW835">
        <v>0.45031747001450773</v>
      </c>
      <c r="AX835">
        <v>3.0009928998041061E-2</v>
      </c>
      <c r="AY835">
        <v>0.3642415906802301</v>
      </c>
      <c r="AZ835">
        <v>0.12645933066344239</v>
      </c>
      <c r="BA835">
        <v>8.9189973731343422E-2</v>
      </c>
      <c r="BB835">
        <v>0</v>
      </c>
      <c r="BC835">
        <v>3.9510083172701237E-2</v>
      </c>
      <c r="BD835">
        <v>5.1478903752898673E-4</v>
      </c>
      <c r="BE835">
        <v>0</v>
      </c>
      <c r="BF835">
        <v>1.3966096664104579E-3</v>
      </c>
      <c r="BG835">
        <v>7.3400262586393529E-5</v>
      </c>
      <c r="BH835">
        <v>7.0514398117234424E-3</v>
      </c>
      <c r="BI835">
        <v>1.8594059533757641E-4</v>
      </c>
      <c r="BJ835">
        <v>1.3580353670663611E-3</v>
      </c>
      <c r="BK835">
        <v>2.839794547927529E-4</v>
      </c>
      <c r="BL835">
        <v>1.5824331557469159E-4</v>
      </c>
      <c r="BM835">
        <v>2.1999727475901029E-4</v>
      </c>
      <c r="BN835">
        <v>1.7589846677399481E-3</v>
      </c>
      <c r="BO835">
        <v>1.432545886330306E-4</v>
      </c>
      <c r="BP835">
        <v>5.487681558574303E-4</v>
      </c>
      <c r="BQ835">
        <v>1.7617743943635649E-5</v>
      </c>
      <c r="BR835">
        <v>3.786365202899752E-3</v>
      </c>
      <c r="BS835">
        <v>8.0609884261291146E-6</v>
      </c>
      <c r="BT835">
        <v>2.74419680807329E-2</v>
      </c>
      <c r="BU835">
        <v>-3.9918691730845197E-5</v>
      </c>
      <c r="BV835">
        <v>-3.871363630228518E-4</v>
      </c>
      <c r="BW835">
        <v>-214.63805416067061</v>
      </c>
      <c r="BX835">
        <v>0.16187425376847389</v>
      </c>
      <c r="BY835">
        <v>-1.963496742992221</v>
      </c>
      <c r="BZ835">
        <v>2.5723646064771208</v>
      </c>
      <c r="CA835">
        <v>26.862396684929159</v>
      </c>
      <c r="CB835">
        <v>4.206966192134394E-2</v>
      </c>
      <c r="CC835">
        <v>0.3316973146542288</v>
      </c>
      <c r="CD835">
        <v>0.1186453089069258</v>
      </c>
      <c r="CE835">
        <v>0.63727194360499029</v>
      </c>
      <c r="CF835">
        <v>5.5971579201454083E-2</v>
      </c>
      <c r="CG835">
        <v>8.66325780245744E-2</v>
      </c>
      <c r="CH835">
        <v>1.5577967014783291E-2</v>
      </c>
      <c r="CI835">
        <v>0.209587136087616</v>
      </c>
      <c r="CJ835">
        <v>0.55103122099461954</v>
      </c>
      <c r="CK835">
        <v>4.5588730450107287</v>
      </c>
      <c r="CL835">
        <v>1.887539005337457</v>
      </c>
      <c r="CM835">
        <v>2.5855950586311311</v>
      </c>
      <c r="CN835">
        <v>4.1399335749549921</v>
      </c>
      <c r="CO835">
        <v>1.00555670921381</v>
      </c>
      <c r="CP835">
        <v>0.16442821788111681</v>
      </c>
      <c r="CQ835">
        <v>1.622610085839608</v>
      </c>
      <c r="CR835">
        <v>2.3560972003099909E-2</v>
      </c>
      <c r="CS835">
        <v>3.5698442428939252</v>
      </c>
      <c r="CT835">
        <v>-2.879843202043E-2</v>
      </c>
      <c r="CU835">
        <v>-0.35554064198555868</v>
      </c>
      <c r="CV835">
        <v>0.67753143532217275</v>
      </c>
      <c r="CW835">
        <v>7.1325261661573274</v>
      </c>
      <c r="CX835">
        <v>0.40261714175636149</v>
      </c>
    </row>
    <row r="836" spans="1:102" x14ac:dyDescent="0.3">
      <c r="A836" s="1">
        <v>832</v>
      </c>
      <c r="B836">
        <v>1.713412721104808</v>
      </c>
      <c r="C836">
        <v>1.6481206500367791E-2</v>
      </c>
      <c r="D836">
        <v>0.95957098025126542</v>
      </c>
      <c r="E836">
        <v>1.7856028819249361</v>
      </c>
      <c r="F836">
        <v>1.581488747728145E-2</v>
      </c>
      <c r="G836">
        <v>3.1050337155742961E-2</v>
      </c>
      <c r="H836">
        <v>517.329505653311</v>
      </c>
      <c r="I836">
        <v>162.54054325378559</v>
      </c>
      <c r="J836">
        <v>144.51411300834479</v>
      </c>
      <c r="K836">
        <v>227.75748402587911</v>
      </c>
      <c r="L836">
        <v>1.960421835469408E-3</v>
      </c>
      <c r="M836">
        <v>0</v>
      </c>
      <c r="N836">
        <v>10.131982646504211</v>
      </c>
      <c r="O836">
        <v>5.7635202890746164</v>
      </c>
      <c r="P836">
        <v>30.582111441529779</v>
      </c>
      <c r="Q836">
        <v>0</v>
      </c>
      <c r="R836">
        <v>-17.99234402207356</v>
      </c>
      <c r="S836">
        <v>-28.485270355035048</v>
      </c>
      <c r="T836">
        <v>0</v>
      </c>
      <c r="U836">
        <v>0</v>
      </c>
      <c r="V836">
        <v>0</v>
      </c>
      <c r="W836">
        <v>-4.0009114234811003</v>
      </c>
      <c r="X836">
        <v>-15.151134127680949</v>
      </c>
      <c r="Y836">
        <v>-22.894496376790379</v>
      </c>
      <c r="Z836">
        <v>-4.0301792239263703</v>
      </c>
      <c r="AA836">
        <v>14.558676052549339</v>
      </c>
      <c r="AB836">
        <v>-1.0795364839623951</v>
      </c>
      <c r="AC836">
        <v>25.25173939071534</v>
      </c>
      <c r="AD836">
        <v>0</v>
      </c>
      <c r="AE836">
        <v>0</v>
      </c>
      <c r="AF836">
        <v>34.220178896556128</v>
      </c>
      <c r="AG836">
        <v>82.595403726085095</v>
      </c>
      <c r="AH836">
        <v>27.154431642132788</v>
      </c>
      <c r="AI836">
        <v>49.907977532945878</v>
      </c>
      <c r="AJ836">
        <v>2.8217243910277858</v>
      </c>
      <c r="AK836">
        <v>69.06124493207777</v>
      </c>
      <c r="AL836">
        <v>3.0213819907816939</v>
      </c>
      <c r="AM836">
        <v>8.3049237778687974</v>
      </c>
      <c r="AN836">
        <v>0</v>
      </c>
      <c r="AO836">
        <v>3.7030429814650961E-4</v>
      </c>
      <c r="AP836">
        <v>3.0508325079527809E-4</v>
      </c>
      <c r="AQ836">
        <v>8.8694829596525131E-5</v>
      </c>
      <c r="AR836">
        <v>4.2791082898210441E-4</v>
      </c>
      <c r="AS836">
        <v>0</v>
      </c>
      <c r="AT836">
        <v>9.4675651099513888E-5</v>
      </c>
      <c r="AU836">
        <v>1.058273219924784E-4</v>
      </c>
      <c r="AV836">
        <v>1.819662310965568E-5</v>
      </c>
      <c r="AW836">
        <v>0.40873215646391808</v>
      </c>
      <c r="AX836">
        <v>3.0476526150774692E-2</v>
      </c>
      <c r="AY836">
        <v>0.40035636339823261</v>
      </c>
      <c r="AZ836">
        <v>0.12517675599437439</v>
      </c>
      <c r="BA836">
        <v>7.4196662533604935E-2</v>
      </c>
      <c r="BB836">
        <v>0</v>
      </c>
      <c r="BC836">
        <v>4.9587721523399707E-2</v>
      </c>
      <c r="BD836">
        <v>4.8746504694689979E-4</v>
      </c>
      <c r="BE836">
        <v>0</v>
      </c>
      <c r="BF836">
        <v>1.222850516854445E-3</v>
      </c>
      <c r="BG836">
        <v>7.7073420065042197E-5</v>
      </c>
      <c r="BH836">
        <v>6.736399074022471E-3</v>
      </c>
      <c r="BI836">
        <v>1.9257431703974631E-4</v>
      </c>
      <c r="BJ836">
        <v>1.4120462514386339E-3</v>
      </c>
      <c r="BK836">
        <v>3.0971560386503042E-4</v>
      </c>
      <c r="BL836">
        <v>3.2387199479841551E-4</v>
      </c>
      <c r="BM836">
        <v>2.2084207436849201E-4</v>
      </c>
      <c r="BN836">
        <v>2.2196734096060779E-3</v>
      </c>
      <c r="BO836">
        <v>1.4722577603567831E-4</v>
      </c>
      <c r="BP836">
        <v>5.7394429308575982E-4</v>
      </c>
      <c r="BQ836">
        <v>1.6928465573281409E-5</v>
      </c>
      <c r="BR836">
        <v>4.0548104944980647E-3</v>
      </c>
      <c r="BS836">
        <v>8.0340121004433344E-6</v>
      </c>
      <c r="BT836">
        <v>2.8239108656752328E-2</v>
      </c>
      <c r="BU836">
        <v>-4.2613977265711592E-5</v>
      </c>
      <c r="BV836">
        <v>3.1795200465658081E-5</v>
      </c>
      <c r="BW836">
        <v>-227.7292983499764</v>
      </c>
      <c r="BX836">
        <v>-9.8134740255773067E-2</v>
      </c>
      <c r="BY836">
        <v>-2.95160746341866</v>
      </c>
      <c r="BZ836">
        <v>2.8241560647477701</v>
      </c>
      <c r="CA836">
        <v>32.400539453221867</v>
      </c>
      <c r="CB836">
        <v>4.1367019637243582E-2</v>
      </c>
      <c r="CC836">
        <v>0.31621222697996748</v>
      </c>
      <c r="CD836">
        <v>0.11272508673110079</v>
      </c>
      <c r="CE836">
        <v>0.62800428820237741</v>
      </c>
      <c r="CF836">
        <v>5.5832076978639747E-2</v>
      </c>
      <c r="CG836">
        <v>9.2871529899217167E-2</v>
      </c>
      <c r="CH836">
        <v>1.554131646139302E-2</v>
      </c>
      <c r="CI836">
        <v>0.40755164679489048</v>
      </c>
      <c r="CJ836">
        <v>0.54182796577345427</v>
      </c>
      <c r="CK836">
        <v>4.3460448257910231</v>
      </c>
      <c r="CL836">
        <v>1.7933536525402389</v>
      </c>
      <c r="CM836">
        <v>2.547993522498003</v>
      </c>
      <c r="CN836">
        <v>4.1296153037135959</v>
      </c>
      <c r="CO836">
        <v>1.0779731149016281</v>
      </c>
      <c r="CP836">
        <v>0.1640413647588449</v>
      </c>
      <c r="CQ836">
        <v>3.15523855583141</v>
      </c>
      <c r="CR836">
        <v>4.2412091604343283E-2</v>
      </c>
      <c r="CS836">
        <v>6.4260744855065566</v>
      </c>
      <c r="CT836">
        <v>1.6711119437884239E-2</v>
      </c>
      <c r="CU836">
        <v>0.2063126953935458</v>
      </c>
      <c r="CV836">
        <v>0.53126008196723462</v>
      </c>
      <c r="CW836">
        <v>8.0120639665135727</v>
      </c>
      <c r="CX836">
        <v>0.56366758005347783</v>
      </c>
    </row>
    <row r="837" spans="1:102" x14ac:dyDescent="0.3">
      <c r="A837" s="1">
        <v>833</v>
      </c>
      <c r="B837">
        <v>1.69414396239209</v>
      </c>
      <c r="C837">
        <v>1.6505014732155349E-2</v>
      </c>
      <c r="D837">
        <v>0.96081627650628532</v>
      </c>
      <c r="E837">
        <v>1.7632340305243439</v>
      </c>
      <c r="F837">
        <v>1.585828679863089E-2</v>
      </c>
      <c r="G837">
        <v>3.0059575930349979E-2</v>
      </c>
      <c r="H837">
        <v>537.66067710568723</v>
      </c>
      <c r="I837">
        <v>151.47509776843</v>
      </c>
      <c r="J837">
        <v>134.7517047720313</v>
      </c>
      <c r="K837">
        <v>219.12939019397211</v>
      </c>
      <c r="L837">
        <v>2.0140326638356399E-3</v>
      </c>
      <c r="M837">
        <v>0</v>
      </c>
      <c r="N837">
        <v>8.6235678767118209</v>
      </c>
      <c r="O837">
        <v>5.5703203085961741</v>
      </c>
      <c r="P837">
        <v>30.535624233838799</v>
      </c>
      <c r="Q837">
        <v>0</v>
      </c>
      <c r="R837">
        <v>-13.58390045750814</v>
      </c>
      <c r="S837">
        <v>-31.145611961638661</v>
      </c>
      <c r="T837">
        <v>0</v>
      </c>
      <c r="U837">
        <v>0</v>
      </c>
      <c r="V837">
        <v>0</v>
      </c>
      <c r="W837">
        <v>-3.4080611197126021</v>
      </c>
      <c r="X837">
        <v>-14.494719394493231</v>
      </c>
      <c r="Y837">
        <v>-22.854613059665009</v>
      </c>
      <c r="Z837">
        <v>-4.0275845929556668</v>
      </c>
      <c r="AA837">
        <v>13.111350635712361</v>
      </c>
      <c r="AB837">
        <v>-1.1074583130795559</v>
      </c>
      <c r="AC837">
        <v>25.192506702992659</v>
      </c>
      <c r="AD837">
        <v>0</v>
      </c>
      <c r="AE837">
        <v>0</v>
      </c>
      <c r="AF837">
        <v>33.960480903677499</v>
      </c>
      <c r="AG837">
        <v>90.941492407006066</v>
      </c>
      <c r="AH837">
        <v>27.13296148811764</v>
      </c>
      <c r="AI837">
        <v>49.914795015195523</v>
      </c>
      <c r="AJ837">
        <v>2.5395128081392762</v>
      </c>
      <c r="AK837">
        <v>71.951764449457386</v>
      </c>
      <c r="AL837">
        <v>3.0195845620467492</v>
      </c>
      <c r="AM837">
        <v>8.3009125335509832</v>
      </c>
      <c r="AN837">
        <v>0</v>
      </c>
      <c r="AO837">
        <v>3.6295518058549191E-4</v>
      </c>
      <c r="AP837">
        <v>3.1504846710827308E-4</v>
      </c>
      <c r="AQ837">
        <v>8.8860994528741559E-5</v>
      </c>
      <c r="AR837">
        <v>4.2738868522746088E-4</v>
      </c>
      <c r="AS837">
        <v>0</v>
      </c>
      <c r="AT837">
        <v>1.0222824516435989E-4</v>
      </c>
      <c r="AU837">
        <v>1.05579084173328E-4</v>
      </c>
      <c r="AV837">
        <v>1.80909702773904E-5</v>
      </c>
      <c r="AW837">
        <v>0.43429565887618798</v>
      </c>
      <c r="AX837">
        <v>2.9245408682183921E-2</v>
      </c>
      <c r="AY837">
        <v>0.30251195545252818</v>
      </c>
      <c r="AZ837">
        <v>0.12343168564733149</v>
      </c>
      <c r="BA837">
        <v>7.9488418773678113E-2</v>
      </c>
      <c r="BB837">
        <v>0</v>
      </c>
      <c r="BC837">
        <v>3.8850355057406187E-2</v>
      </c>
      <c r="BD837">
        <v>4.8632160631278102E-4</v>
      </c>
      <c r="BE837">
        <v>0</v>
      </c>
      <c r="BF837">
        <v>1.311957522895291E-3</v>
      </c>
      <c r="BG837">
        <v>7.7204549338722434E-5</v>
      </c>
      <c r="BH837">
        <v>7.1680562478625993E-3</v>
      </c>
      <c r="BI837">
        <v>1.9197824688653599E-4</v>
      </c>
      <c r="BJ837">
        <v>1.4182429863210751E-3</v>
      </c>
      <c r="BK837">
        <v>2.9071765426081367E-4</v>
      </c>
      <c r="BL837">
        <v>3.1221248333116938E-4</v>
      </c>
      <c r="BM837">
        <v>2.1021136080976769E-4</v>
      </c>
      <c r="BN837">
        <v>2.3308448063095758E-3</v>
      </c>
      <c r="BO837">
        <v>1.5920011346128011E-4</v>
      </c>
      <c r="BP837">
        <v>5.4179425436417746E-4</v>
      </c>
      <c r="BQ837">
        <v>1.62659131467672E-5</v>
      </c>
      <c r="BR837">
        <v>2.349906991756356E-3</v>
      </c>
      <c r="BS837">
        <v>8.0267452767579057E-6</v>
      </c>
      <c r="BT837">
        <v>2.7961870949160941E-2</v>
      </c>
      <c r="BU837">
        <v>-3.8780649136422442E-5</v>
      </c>
      <c r="BV837">
        <v>-6.3612798170414213E-4</v>
      </c>
      <c r="BW837">
        <v>-219.10214201230289</v>
      </c>
      <c r="BX837">
        <v>-3.5765244625508792E-2</v>
      </c>
      <c r="BY837">
        <v>1.6651450932083871</v>
      </c>
      <c r="BZ837">
        <v>2.6160552053707891</v>
      </c>
      <c r="CA837">
        <v>29.335949655897839</v>
      </c>
      <c r="CB837">
        <v>4.1467347452679208E-2</v>
      </c>
      <c r="CC837">
        <v>0.31587823517872882</v>
      </c>
      <c r="CD837">
        <v>0.1125624825143388</v>
      </c>
      <c r="CE837">
        <v>0.62843089372140803</v>
      </c>
      <c r="CF837">
        <v>5.5810678048263257E-2</v>
      </c>
      <c r="CG837">
        <v>5.5487538062912928E-2</v>
      </c>
      <c r="CH837">
        <v>1.554530151000201E-2</v>
      </c>
      <c r="CI837">
        <v>0.39231291406169211</v>
      </c>
      <c r="CJ837">
        <v>0.5431420661515981</v>
      </c>
      <c r="CK837">
        <v>4.3414544171484053</v>
      </c>
      <c r="CL837">
        <v>1.790766767273571</v>
      </c>
      <c r="CM837">
        <v>2.5497243834484329</v>
      </c>
      <c r="CN837">
        <v>4.1280325334648804</v>
      </c>
      <c r="CO837">
        <v>0.64405178108738215</v>
      </c>
      <c r="CP837">
        <v>0.1640834276570603</v>
      </c>
      <c r="CQ837">
        <v>3.0372612701550352</v>
      </c>
      <c r="CR837">
        <v>2.3908129638631499E-2</v>
      </c>
      <c r="CS837">
        <v>3.622443884641136</v>
      </c>
      <c r="CT837">
        <v>5.1942299486202456E-3</v>
      </c>
      <c r="CU837">
        <v>6.4127097240674141E-2</v>
      </c>
      <c r="CV837">
        <v>0.58477307993629779</v>
      </c>
      <c r="CW837">
        <v>8.4508620276296611</v>
      </c>
      <c r="CX837">
        <v>0.38468437529721472</v>
      </c>
    </row>
    <row r="838" spans="1:102" x14ac:dyDescent="0.3">
      <c r="A838" s="1">
        <v>834</v>
      </c>
      <c r="B838">
        <v>1.646193333570467</v>
      </c>
      <c r="C838">
        <v>1.6631360564451941E-2</v>
      </c>
      <c r="D838">
        <v>0.93697132627377677</v>
      </c>
      <c r="E838">
        <v>1.7569303040767901</v>
      </c>
      <c r="F838">
        <v>1.5583107965811921E-2</v>
      </c>
      <c r="G838">
        <v>4.9117848762705647E-2</v>
      </c>
      <c r="H838">
        <v>490.74357382423949</v>
      </c>
      <c r="I838">
        <v>155.63172189328171</v>
      </c>
      <c r="J838">
        <v>138.86892845640071</v>
      </c>
      <c r="K838">
        <v>217.500456005594</v>
      </c>
      <c r="L838">
        <v>1.94630827067941E-3</v>
      </c>
      <c r="M838">
        <v>0</v>
      </c>
      <c r="N838">
        <v>9.4276167331552791</v>
      </c>
      <c r="O838">
        <v>5.1000303580586399</v>
      </c>
      <c r="P838">
        <v>30.427699237372821</v>
      </c>
      <c r="Q838">
        <v>0</v>
      </c>
      <c r="R838">
        <v>-16.694191855691081</v>
      </c>
      <c r="S838">
        <v>-28.261154472895651</v>
      </c>
      <c r="T838">
        <v>0</v>
      </c>
      <c r="U838">
        <v>0</v>
      </c>
      <c r="V838">
        <v>0</v>
      </c>
      <c r="W838">
        <v>-3.7212978876866418</v>
      </c>
      <c r="X838">
        <v>-14.120526642248089</v>
      </c>
      <c r="Y838">
        <v>-22.778210944454621</v>
      </c>
      <c r="Z838">
        <v>-3.977969652537368</v>
      </c>
      <c r="AA838">
        <v>13.778306091630149</v>
      </c>
      <c r="AB838">
        <v>-1.062088345258253</v>
      </c>
      <c r="AC838">
        <v>25.29274494392644</v>
      </c>
      <c r="AD838">
        <v>0</v>
      </c>
      <c r="AE838">
        <v>0</v>
      </c>
      <c r="AF838">
        <v>34.114090578807442</v>
      </c>
      <c r="AG838">
        <v>69.032482911177866</v>
      </c>
      <c r="AH838">
        <v>27.336034046780242</v>
      </c>
      <c r="AI838">
        <v>49.840946099826517</v>
      </c>
      <c r="AJ838">
        <v>3.0833452800758372</v>
      </c>
      <c r="AK838">
        <v>68.96935640052169</v>
      </c>
      <c r="AL838">
        <v>3.0427020001514742</v>
      </c>
      <c r="AM838">
        <v>8.3335867555397023</v>
      </c>
      <c r="AN838">
        <v>0</v>
      </c>
      <c r="AO838">
        <v>3.6416811915095278E-4</v>
      </c>
      <c r="AP838">
        <v>2.4723976757950019E-4</v>
      </c>
      <c r="AQ838">
        <v>8.9372546814281298E-5</v>
      </c>
      <c r="AR838">
        <v>4.2309935905994142E-4</v>
      </c>
      <c r="AS838">
        <v>0</v>
      </c>
      <c r="AT838">
        <v>9.377236895360528E-5</v>
      </c>
      <c r="AU838">
        <v>1.059991718526408E-4</v>
      </c>
      <c r="AV838">
        <v>1.8042114274385891E-5</v>
      </c>
      <c r="AW838">
        <v>0.37060721126477097</v>
      </c>
      <c r="AX838">
        <v>2.9407976024291561E-2</v>
      </c>
      <c r="AY838">
        <v>0.38528723365646789</v>
      </c>
      <c r="AZ838">
        <v>0.1232772799801975</v>
      </c>
      <c r="BA838">
        <v>7.9833025539032751E-2</v>
      </c>
      <c r="BB838">
        <v>0</v>
      </c>
      <c r="BC838">
        <v>4.6963827301279473E-2</v>
      </c>
      <c r="BD838">
        <v>4.8825662702825002E-4</v>
      </c>
      <c r="BE838">
        <v>0</v>
      </c>
      <c r="BF838">
        <v>1.327731832690754E-3</v>
      </c>
      <c r="BG838">
        <v>7.7420302818763826E-5</v>
      </c>
      <c r="BH838">
        <v>6.1637021583304209E-3</v>
      </c>
      <c r="BI838">
        <v>1.89647049471533E-4</v>
      </c>
      <c r="BJ838">
        <v>1.427466479271135E-3</v>
      </c>
      <c r="BK838">
        <v>2.994476032592178E-4</v>
      </c>
      <c r="BL838">
        <v>3.1997362093988131E-4</v>
      </c>
      <c r="BM838">
        <v>1.8343434733080911E-4</v>
      </c>
      <c r="BN838">
        <v>2.7024662579577261E-3</v>
      </c>
      <c r="BO838">
        <v>1.471496445970956E-4</v>
      </c>
      <c r="BP838">
        <v>5.4538211066565802E-4</v>
      </c>
      <c r="BQ838">
        <v>1.7481020561373121E-5</v>
      </c>
      <c r="BR838">
        <v>3.3854110249233551E-3</v>
      </c>
      <c r="BS838">
        <v>8.1203720120899565E-6</v>
      </c>
      <c r="BT838">
        <v>2.7378434616835399E-2</v>
      </c>
      <c r="BU838">
        <v>-3.563773199304731E-5</v>
      </c>
      <c r="BV838">
        <v>-4.8484385284638368E-4</v>
      </c>
      <c r="BW838">
        <v>-217.47363369029401</v>
      </c>
      <c r="BX838">
        <v>-0.1234365981072187</v>
      </c>
      <c r="BY838">
        <v>-2.3419264530143868</v>
      </c>
      <c r="BZ838">
        <v>2.817355966363468</v>
      </c>
      <c r="CA838">
        <v>30.3690066227797</v>
      </c>
      <c r="CB838">
        <v>4.138866706280292E-2</v>
      </c>
      <c r="CC838">
        <v>0.31365897460352038</v>
      </c>
      <c r="CD838">
        <v>0.1117073630258562</v>
      </c>
      <c r="CE838">
        <v>0.62415626669610325</v>
      </c>
      <c r="CF838">
        <v>5.5556861993532193E-2</v>
      </c>
      <c r="CG838">
        <v>7.6507936054700423E-2</v>
      </c>
      <c r="CH838">
        <v>1.547031869807779E-2</v>
      </c>
      <c r="CI838">
        <v>0.39901080279502088</v>
      </c>
      <c r="CJ838">
        <v>0.54211150518861895</v>
      </c>
      <c r="CK838">
        <v>4.3109527315175793</v>
      </c>
      <c r="CL838">
        <v>1.7771625935931661</v>
      </c>
      <c r="CM838">
        <v>2.532380995550958</v>
      </c>
      <c r="CN838">
        <v>4.1092590483884299</v>
      </c>
      <c r="CO838">
        <v>0.88803854349205846</v>
      </c>
      <c r="CP838">
        <v>0.1632919707150399</v>
      </c>
      <c r="CQ838">
        <v>3.089115892606614</v>
      </c>
      <c r="CR838">
        <v>4.0797108242749708E-2</v>
      </c>
      <c r="CS838">
        <v>6.1813800367802596</v>
      </c>
      <c r="CT838">
        <v>-1.897246694295214E-2</v>
      </c>
      <c r="CU838">
        <v>-0.23423091479986319</v>
      </c>
      <c r="CV838">
        <v>0.61924588220969312</v>
      </c>
      <c r="CW838">
        <v>7.0095442197468376</v>
      </c>
      <c r="CX838">
        <v>0.53882825192436368</v>
      </c>
    </row>
    <row r="839" spans="1:102" x14ac:dyDescent="0.3">
      <c r="A839" s="1">
        <v>835</v>
      </c>
      <c r="B839">
        <v>1.727343259368141</v>
      </c>
      <c r="C839">
        <v>1.5829177989626981E-2</v>
      </c>
      <c r="D839">
        <v>0.92743785577349669</v>
      </c>
      <c r="E839">
        <v>1.862489520295314</v>
      </c>
      <c r="F839">
        <v>1.468057889335667E-2</v>
      </c>
      <c r="G839">
        <v>5.6789909548240182E-2</v>
      </c>
      <c r="H839">
        <v>479.4597713603419</v>
      </c>
      <c r="I839">
        <v>152.10491386134771</v>
      </c>
      <c r="J839">
        <v>146.3960157637575</v>
      </c>
      <c r="K839">
        <v>212.5396708477445</v>
      </c>
      <c r="L839">
        <v>2.8317746859825069E-3</v>
      </c>
      <c r="M839">
        <v>0</v>
      </c>
      <c r="N839">
        <v>11.216090752383851</v>
      </c>
      <c r="O839">
        <v>5.7790827348538274</v>
      </c>
      <c r="P839">
        <v>30.442932877261359</v>
      </c>
      <c r="Q839">
        <v>0</v>
      </c>
      <c r="R839">
        <v>-18.75584954899945</v>
      </c>
      <c r="S839">
        <v>-28.682256815499581</v>
      </c>
      <c r="T839">
        <v>0</v>
      </c>
      <c r="U839">
        <v>0</v>
      </c>
      <c r="V839">
        <v>0</v>
      </c>
      <c r="W839">
        <v>-4.4250975504989416</v>
      </c>
      <c r="X839">
        <v>-15.89102330906038</v>
      </c>
      <c r="Y839">
        <v>-22.79494793945608</v>
      </c>
      <c r="Z839">
        <v>-4.0998133126435059</v>
      </c>
      <c r="AA839">
        <v>15.24824960051088</v>
      </c>
      <c r="AB839">
        <v>-1.6235928374851669</v>
      </c>
      <c r="AC839">
        <v>26.440629574896288</v>
      </c>
      <c r="AD839">
        <v>0</v>
      </c>
      <c r="AE839">
        <v>0</v>
      </c>
      <c r="AF839">
        <v>34.328363116014451</v>
      </c>
      <c r="AG839">
        <v>60.462913936092477</v>
      </c>
      <c r="AH839">
        <v>26.377079418044691</v>
      </c>
      <c r="AI839">
        <v>49.258833403466518</v>
      </c>
      <c r="AJ839">
        <v>2.7636195810381752</v>
      </c>
      <c r="AK839">
        <v>74.385109182361035</v>
      </c>
      <c r="AL839">
        <v>3.032611269461579</v>
      </c>
      <c r="AM839">
        <v>8.0815512483839012</v>
      </c>
      <c r="AN839">
        <v>0</v>
      </c>
      <c r="AO839">
        <v>3.8860272581849899E-4</v>
      </c>
      <c r="AP839">
        <v>2.4886054636134711E-4</v>
      </c>
      <c r="AQ839">
        <v>8.9965906215449818E-5</v>
      </c>
      <c r="AR839">
        <v>4.3593867999074999E-4</v>
      </c>
      <c r="AS839">
        <v>0</v>
      </c>
      <c r="AT839">
        <v>1.048219598615372E-4</v>
      </c>
      <c r="AU839">
        <v>1.108098327965174E-4</v>
      </c>
      <c r="AV839">
        <v>1.8376167614488198E-5</v>
      </c>
      <c r="AW839">
        <v>0.43763245567083381</v>
      </c>
      <c r="AX839">
        <v>2.9507231878334709E-2</v>
      </c>
      <c r="AY839">
        <v>0.45855966132059389</v>
      </c>
      <c r="AZ839">
        <v>0.12527318943987081</v>
      </c>
      <c r="BA839">
        <v>7.8344050857666908E-2</v>
      </c>
      <c r="BB839">
        <v>0</v>
      </c>
      <c r="BC839">
        <v>2.1518614190792641E-2</v>
      </c>
      <c r="BD839">
        <v>5.1041564058638457E-4</v>
      </c>
      <c r="BE839">
        <v>0</v>
      </c>
      <c r="BF839">
        <v>1.2401219254543981E-3</v>
      </c>
      <c r="BG839">
        <v>7.3543633661686555E-5</v>
      </c>
      <c r="BH839">
        <v>6.9273620348511656E-3</v>
      </c>
      <c r="BI839">
        <v>1.762328739519304E-4</v>
      </c>
      <c r="BJ839">
        <v>1.350863471257207E-3</v>
      </c>
      <c r="BK839">
        <v>2.9084235143142479E-4</v>
      </c>
      <c r="BL839">
        <v>2.6289050471256742E-4</v>
      </c>
      <c r="BM839">
        <v>1.8406688535184271E-4</v>
      </c>
      <c r="BN839">
        <v>2.3720843407338062E-3</v>
      </c>
      <c r="BO839">
        <v>1.565550887643269E-4</v>
      </c>
      <c r="BP839">
        <v>5.5856450805307997E-4</v>
      </c>
      <c r="BQ839">
        <v>2.0374285337600182E-5</v>
      </c>
      <c r="BR839">
        <v>4.623647652460372E-3</v>
      </c>
      <c r="BS839">
        <v>8.0794600235313529E-6</v>
      </c>
      <c r="BT839">
        <v>2.734242434074537E-2</v>
      </c>
      <c r="BU839">
        <v>-3.8157126751044292E-5</v>
      </c>
      <c r="BV839">
        <v>-2.8292593933148679E-4</v>
      </c>
      <c r="BW839">
        <v>-212.51268766359661</v>
      </c>
      <c r="BX839">
        <v>0.19094302132725721</v>
      </c>
      <c r="BY839">
        <v>-2.9206842677338312</v>
      </c>
      <c r="BZ839">
        <v>2.1043669744608211</v>
      </c>
      <c r="CA839">
        <v>19.65659576163582</v>
      </c>
      <c r="CB839">
        <v>4.1423810312946958E-2</v>
      </c>
      <c r="CC839">
        <v>0.32798008242709142</v>
      </c>
      <c r="CD839">
        <v>0.1173684087325701</v>
      </c>
      <c r="CE839">
        <v>0.62187166242764302</v>
      </c>
      <c r="CF839">
        <v>5.5484193208140797E-2</v>
      </c>
      <c r="CG839">
        <v>0.1090977952128328</v>
      </c>
      <c r="CH839">
        <v>1.54404123798264E-2</v>
      </c>
      <c r="CI839">
        <v>0.34444096294562432</v>
      </c>
      <c r="CJ839">
        <v>0.54257181380894481</v>
      </c>
      <c r="CK839">
        <v>4.5077831234055212</v>
      </c>
      <c r="CL839">
        <v>1.867224684381797</v>
      </c>
      <c r="CM839">
        <v>2.5231117007597219</v>
      </c>
      <c r="CN839">
        <v>4.1038841072346308</v>
      </c>
      <c r="CO839">
        <v>1.2663136944346669</v>
      </c>
      <c r="CP839">
        <v>0.16297630419650161</v>
      </c>
      <c r="CQ839">
        <v>2.666639713127414</v>
      </c>
      <c r="CR839">
        <v>0</v>
      </c>
      <c r="CS839">
        <v>0</v>
      </c>
      <c r="CT839">
        <v>-0.40479866006299198</v>
      </c>
      <c r="CU839">
        <v>-4.9975767906943558</v>
      </c>
      <c r="CV839">
        <v>0.65596140447705653</v>
      </c>
      <c r="CW839">
        <v>7.0136674109809807</v>
      </c>
      <c r="CX839">
        <v>0.2200969024000807</v>
      </c>
    </row>
    <row r="840" spans="1:102" x14ac:dyDescent="0.3">
      <c r="A840" s="1">
        <v>836</v>
      </c>
      <c r="B840">
        <v>1.6686583013804199</v>
      </c>
      <c r="C840">
        <v>1.6772834592495778E-2</v>
      </c>
      <c r="D840">
        <v>0.9380538227216304</v>
      </c>
      <c r="E840">
        <v>1.778851320579496</v>
      </c>
      <c r="F840">
        <v>1.5733821607368269E-2</v>
      </c>
      <c r="G840">
        <v>4.8248350687580543E-2</v>
      </c>
      <c r="H840">
        <v>497.62095861964679</v>
      </c>
      <c r="I840">
        <v>156.33034803885209</v>
      </c>
      <c r="J840">
        <v>140.86671183613731</v>
      </c>
      <c r="K840">
        <v>219.06139279621121</v>
      </c>
      <c r="L840">
        <v>1.9163190109512079E-3</v>
      </c>
      <c r="M840">
        <v>0</v>
      </c>
      <c r="N840">
        <v>9.3214996363618638</v>
      </c>
      <c r="O840">
        <v>5.3098863851014286</v>
      </c>
      <c r="P840">
        <v>30.41120792231477</v>
      </c>
      <c r="Q840">
        <v>0</v>
      </c>
      <c r="R840">
        <v>-16.947532313793001</v>
      </c>
      <c r="S840">
        <v>-28.095061629985061</v>
      </c>
      <c r="T840">
        <v>0</v>
      </c>
      <c r="U840">
        <v>0</v>
      </c>
      <c r="V840">
        <v>0</v>
      </c>
      <c r="W840">
        <v>-3.6775125308956209</v>
      </c>
      <c r="X840">
        <v>-14.852213715349119</v>
      </c>
      <c r="Y840">
        <v>-22.764036635474561</v>
      </c>
      <c r="Z840">
        <v>-3.9965581861769688</v>
      </c>
      <c r="AA840">
        <v>13.84511647889134</v>
      </c>
      <c r="AB840">
        <v>-1.0369030167534059</v>
      </c>
      <c r="AC840">
        <v>26.234593965470111</v>
      </c>
      <c r="AD840">
        <v>0</v>
      </c>
      <c r="AE840">
        <v>0</v>
      </c>
      <c r="AF840">
        <v>34.109434591562263</v>
      </c>
      <c r="AG840">
        <v>71.996276625037979</v>
      </c>
      <c r="AH840">
        <v>27.40793882508332</v>
      </c>
      <c r="AI840">
        <v>50.186901559221077</v>
      </c>
      <c r="AJ840">
        <v>3.3773207468985058</v>
      </c>
      <c r="AK840">
        <v>68.839696915980596</v>
      </c>
      <c r="AL840">
        <v>3.134192732523617</v>
      </c>
      <c r="AM840">
        <v>8.2859944896644695</v>
      </c>
      <c r="AN840">
        <v>0</v>
      </c>
      <c r="AO840">
        <v>3.60977850209244E-4</v>
      </c>
      <c r="AP840">
        <v>2.473144684477881E-4</v>
      </c>
      <c r="AQ840">
        <v>8.7224056350607669E-5</v>
      </c>
      <c r="AR840">
        <v>4.2438595765072272E-4</v>
      </c>
      <c r="AS840">
        <v>0</v>
      </c>
      <c r="AT840">
        <v>9.2886178788430558E-5</v>
      </c>
      <c r="AU840">
        <v>1.099463597326113E-4</v>
      </c>
      <c r="AV840">
        <v>1.7655261962021621E-5</v>
      </c>
      <c r="AW840">
        <v>0.43261867312883828</v>
      </c>
      <c r="AX840">
        <v>2.9602752212986031E-2</v>
      </c>
      <c r="AY840">
        <v>0.33945560425346322</v>
      </c>
      <c r="AZ840">
        <v>0.12747989382449951</v>
      </c>
      <c r="BA840">
        <v>8.3878556337861357E-2</v>
      </c>
      <c r="BB840">
        <v>0</v>
      </c>
      <c r="BC840">
        <v>3.785486776637087E-2</v>
      </c>
      <c r="BD840">
        <v>5.0643828455289915E-4</v>
      </c>
      <c r="BE840">
        <v>0</v>
      </c>
      <c r="BF840">
        <v>1.4068811513122869E-3</v>
      </c>
      <c r="BG840">
        <v>7.809630686650949E-5</v>
      </c>
      <c r="BH840">
        <v>7.2562414460150054E-3</v>
      </c>
      <c r="BI840">
        <v>1.8249959899027451E-4</v>
      </c>
      <c r="BJ840">
        <v>1.439063658058124E-3</v>
      </c>
      <c r="BK840">
        <v>3.1402246736077872E-4</v>
      </c>
      <c r="BL840">
        <v>2.4584680877539098E-4</v>
      </c>
      <c r="BM840">
        <v>2.3840251021570031E-4</v>
      </c>
      <c r="BN840">
        <v>2.8510728695198772E-3</v>
      </c>
      <c r="BO840">
        <v>1.4699890913305171E-4</v>
      </c>
      <c r="BP840">
        <v>6.210392080626217E-4</v>
      </c>
      <c r="BQ840">
        <v>1.617414250103909E-5</v>
      </c>
      <c r="BR840">
        <v>2.5967130233437779E-3</v>
      </c>
      <c r="BS840">
        <v>8.49440557811309E-6</v>
      </c>
      <c r="BT840">
        <v>2.798812934402926E-2</v>
      </c>
      <c r="BU840">
        <v>-4.6216623860629788E-5</v>
      </c>
      <c r="BV840">
        <v>-2.3526777173335341E-4</v>
      </c>
      <c r="BW840">
        <v>-219.03373236788661</v>
      </c>
      <c r="BX840">
        <v>-0.14819434471428389</v>
      </c>
      <c r="BY840">
        <v>-2.6354684638963621</v>
      </c>
      <c r="BZ840">
        <v>2.547368035504276</v>
      </c>
      <c r="CA840">
        <v>28.34476619439684</v>
      </c>
      <c r="CB840">
        <v>4.1334222370037983E-2</v>
      </c>
      <c r="CC840">
        <v>0.31123828548342092</v>
      </c>
      <c r="CD840">
        <v>0.1107651435982292</v>
      </c>
      <c r="CE840">
        <v>0.63093641487892005</v>
      </c>
      <c r="CF840">
        <v>5.5553611480601353E-2</v>
      </c>
      <c r="CG840">
        <v>5.7115174391180773E-2</v>
      </c>
      <c r="CH840">
        <v>1.5473772469485871E-2</v>
      </c>
      <c r="CI840">
        <v>0.30398794966212161</v>
      </c>
      <c r="CJ840">
        <v>0.54139838499319093</v>
      </c>
      <c r="CK840">
        <v>4.2776825966915659</v>
      </c>
      <c r="CL840">
        <v>1.762172739062736</v>
      </c>
      <c r="CM840">
        <v>2.55989000142231</v>
      </c>
      <c r="CN840">
        <v>4.1090186244480984</v>
      </c>
      <c r="CO840">
        <v>0.66294398846906233</v>
      </c>
      <c r="CP840">
        <v>0.1633284258877245</v>
      </c>
      <c r="CQ840">
        <v>2.3534550941583601</v>
      </c>
      <c r="CR840">
        <v>2.330041232388446E-2</v>
      </c>
      <c r="CS840">
        <v>3.5303655036188579</v>
      </c>
      <c r="CT840">
        <v>-7.6866062358496101E-3</v>
      </c>
      <c r="CU840">
        <v>-9.4897559486759972E-2</v>
      </c>
      <c r="CV840">
        <v>0.62507128925514555</v>
      </c>
      <c r="CW840">
        <v>8.4794083951316921</v>
      </c>
      <c r="CX840">
        <v>0.38027836582709901</v>
      </c>
    </row>
    <row r="841" spans="1:102" x14ac:dyDescent="0.3">
      <c r="A841" s="1">
        <v>837</v>
      </c>
      <c r="B841">
        <v>1.6012599456325649</v>
      </c>
      <c r="C841">
        <v>1.5690694374519958E-2</v>
      </c>
      <c r="D841">
        <v>0.98573062007349055</v>
      </c>
      <c r="E841">
        <v>1.624439669409687</v>
      </c>
      <c r="F841">
        <v>1.546679789517919E-2</v>
      </c>
      <c r="G841">
        <v>1.034264784086022E-2</v>
      </c>
      <c r="H841">
        <v>528.32761688011669</v>
      </c>
      <c r="I841">
        <v>131.9662648915307</v>
      </c>
      <c r="J841">
        <v>128.54969300462921</v>
      </c>
      <c r="K841">
        <v>198.31175008693009</v>
      </c>
      <c r="L841">
        <v>3.2599596862908321E-3</v>
      </c>
      <c r="M841">
        <v>0</v>
      </c>
      <c r="N841">
        <v>10.72377240177391</v>
      </c>
      <c r="O841">
        <v>5.5524779401453186</v>
      </c>
      <c r="P841">
        <v>30.70710730175902</v>
      </c>
      <c r="Q841">
        <v>0</v>
      </c>
      <c r="R841">
        <v>-18.026226586335319</v>
      </c>
      <c r="S841">
        <v>-28.957131057342931</v>
      </c>
      <c r="T841">
        <v>0</v>
      </c>
      <c r="U841">
        <v>0</v>
      </c>
      <c r="V841">
        <v>0</v>
      </c>
      <c r="W841">
        <v>-4.2291840830999883</v>
      </c>
      <c r="X841">
        <v>-14.4941031461856</v>
      </c>
      <c r="Y841">
        <v>-22.983125330191498</v>
      </c>
      <c r="Z841">
        <v>-4.0744144120550363</v>
      </c>
      <c r="AA841">
        <v>14.50505948073463</v>
      </c>
      <c r="AB841">
        <v>-1.885588237418931</v>
      </c>
      <c r="AC841">
        <v>26.627280059259071</v>
      </c>
      <c r="AD841">
        <v>0</v>
      </c>
      <c r="AE841">
        <v>0</v>
      </c>
      <c r="AF841">
        <v>34.23339329761383</v>
      </c>
      <c r="AG841">
        <v>83.539679694851742</v>
      </c>
      <c r="AH841">
        <v>26.21997998982113</v>
      </c>
      <c r="AI841">
        <v>48.736342115821458</v>
      </c>
      <c r="AJ841">
        <v>2.7397836065650329</v>
      </c>
      <c r="AK841">
        <v>77.260398210136188</v>
      </c>
      <c r="AL841">
        <v>3.0291177167724919</v>
      </c>
      <c r="AM841">
        <v>8.1979982565052829</v>
      </c>
      <c r="AN841">
        <v>0</v>
      </c>
      <c r="AO841">
        <v>3.8933818791948881E-4</v>
      </c>
      <c r="AP841">
        <v>3.0571323126227321E-4</v>
      </c>
      <c r="AQ841">
        <v>8.8567941772611401E-5</v>
      </c>
      <c r="AR841">
        <v>4.3205088129209059E-4</v>
      </c>
      <c r="AS841">
        <v>0</v>
      </c>
      <c r="AT841">
        <v>1.1018563991074459E-4</v>
      </c>
      <c r="AU841">
        <v>1.115920648876649E-4</v>
      </c>
      <c r="AV841">
        <v>1.8987444035338188E-5</v>
      </c>
      <c r="AW841">
        <v>0.4005333267304147</v>
      </c>
      <c r="AX841">
        <v>3.0317227483225E-2</v>
      </c>
      <c r="AY841">
        <v>0.35004811055229151</v>
      </c>
      <c r="AZ841">
        <v>0.12562643395433659</v>
      </c>
      <c r="BA841">
        <v>7.8048959528231709E-2</v>
      </c>
      <c r="BB841">
        <v>0</v>
      </c>
      <c r="BC841">
        <v>1.9963400695867339E-2</v>
      </c>
      <c r="BD841">
        <v>5.1401878196665797E-4</v>
      </c>
      <c r="BE841">
        <v>0</v>
      </c>
      <c r="BF841">
        <v>1.224642370206761E-3</v>
      </c>
      <c r="BG841">
        <v>7.3765757595837988E-5</v>
      </c>
      <c r="BH841">
        <v>6.2846460165366831E-3</v>
      </c>
      <c r="BI841">
        <v>1.8301911884880249E-4</v>
      </c>
      <c r="BJ841">
        <v>1.359442647259975E-3</v>
      </c>
      <c r="BK841">
        <v>2.9267923187327802E-4</v>
      </c>
      <c r="BL841">
        <v>3.7281337715231892E-4</v>
      </c>
      <c r="BM841">
        <v>1.5011342171852E-4</v>
      </c>
      <c r="BN841">
        <v>1.865092525281358E-3</v>
      </c>
      <c r="BO841">
        <v>1.631261972764134E-4</v>
      </c>
      <c r="BP841">
        <v>5.3795757568250019E-4</v>
      </c>
      <c r="BQ841">
        <v>1.907810286183427E-5</v>
      </c>
      <c r="BR841">
        <v>3.254592016620505E-3</v>
      </c>
      <c r="BS841">
        <v>8.0653116106018424E-6</v>
      </c>
      <c r="BT841">
        <v>2.5124880059671319E-2</v>
      </c>
      <c r="BU841">
        <v>-2.98447319999217E-5</v>
      </c>
      <c r="BV841">
        <v>-2.244467417922446E-4</v>
      </c>
      <c r="BW841">
        <v>-198.2869093430763</v>
      </c>
      <c r="BX841">
        <v>-0.15809995122253889</v>
      </c>
      <c r="BY841">
        <v>-3.098276801281497</v>
      </c>
      <c r="BZ841">
        <v>2.006341935310977</v>
      </c>
      <c r="CA841">
        <v>18.62422831871644</v>
      </c>
      <c r="CB841">
        <v>4.2022420074977182E-2</v>
      </c>
      <c r="CC841">
        <v>0.331052657396818</v>
      </c>
      <c r="CD841">
        <v>0.1184042839559788</v>
      </c>
      <c r="CE841">
        <v>0.62656378810756719</v>
      </c>
      <c r="CF841">
        <v>5.612226835755102E-2</v>
      </c>
      <c r="CG841">
        <v>7.5474340488788136E-2</v>
      </c>
      <c r="CH841">
        <v>1.5623733333695791E-2</v>
      </c>
      <c r="CI841">
        <v>0.49277376812508927</v>
      </c>
      <c r="CJ841">
        <v>0.5504124441588516</v>
      </c>
      <c r="CK841">
        <v>4.550012826780911</v>
      </c>
      <c r="CL841">
        <v>1.883704517481481</v>
      </c>
      <c r="CM841">
        <v>2.5421490004466638</v>
      </c>
      <c r="CN841">
        <v>4.1510792868610649</v>
      </c>
      <c r="CO841">
        <v>0.87604145210200512</v>
      </c>
      <c r="CP841">
        <v>0.16491128953293249</v>
      </c>
      <c r="CQ841">
        <v>3.8150227209684329</v>
      </c>
      <c r="CR841">
        <v>0</v>
      </c>
      <c r="CS841">
        <v>0</v>
      </c>
      <c r="CT841">
        <v>-0.58708317817584599</v>
      </c>
      <c r="CU841">
        <v>-7.2480310705626314</v>
      </c>
      <c r="CV841">
        <v>0.63604023544018029</v>
      </c>
      <c r="CW841">
        <v>7.3389258509467243</v>
      </c>
      <c r="CX841">
        <v>0.1993476182061773</v>
      </c>
    </row>
    <row r="842" spans="1:102" x14ac:dyDescent="0.3">
      <c r="A842" s="1">
        <v>838</v>
      </c>
      <c r="B842">
        <v>1.6245223754872089</v>
      </c>
      <c r="C842">
        <v>1.6641935314700811E-2</v>
      </c>
      <c r="D842">
        <v>0.95446635052122919</v>
      </c>
      <c r="E842">
        <v>1.702021640207962</v>
      </c>
      <c r="F842">
        <v>1.588416726543284E-2</v>
      </c>
      <c r="G842">
        <v>3.5117275668002823E-2</v>
      </c>
      <c r="H842">
        <v>506.21357765524442</v>
      </c>
      <c r="I842">
        <v>146.7115981243625</v>
      </c>
      <c r="J842">
        <v>134.22356819793919</v>
      </c>
      <c r="K842">
        <v>210.43015924423531</v>
      </c>
      <c r="L842">
        <v>2.1716657318489908E-3</v>
      </c>
      <c r="M842">
        <v>0</v>
      </c>
      <c r="N842">
        <v>8.0567890965768196</v>
      </c>
      <c r="O842">
        <v>5.8742981832278751</v>
      </c>
      <c r="P842">
        <v>30.518090038716331</v>
      </c>
      <c r="Q842">
        <v>0</v>
      </c>
      <c r="R842">
        <v>-13.14132046066946</v>
      </c>
      <c r="S842">
        <v>-31.307856857851569</v>
      </c>
      <c r="T842">
        <v>0</v>
      </c>
      <c r="U842">
        <v>0</v>
      </c>
      <c r="V842">
        <v>0</v>
      </c>
      <c r="W842">
        <v>-3.1840016478037612</v>
      </c>
      <c r="X842">
        <v>-15.15927948306908</v>
      </c>
      <c r="Y842">
        <v>-22.84582620692338</v>
      </c>
      <c r="Z842">
        <v>-4.0283141434686662</v>
      </c>
      <c r="AA842">
        <v>12.71254695053387</v>
      </c>
      <c r="AB842">
        <v>-1.1843114902633389</v>
      </c>
      <c r="AC842">
        <v>25.304825640511339</v>
      </c>
      <c r="AD842">
        <v>0</v>
      </c>
      <c r="AE842">
        <v>0</v>
      </c>
      <c r="AF842">
        <v>33.871121204942071</v>
      </c>
      <c r="AG842">
        <v>73.785057640517522</v>
      </c>
      <c r="AH842">
        <v>27.26394281172357</v>
      </c>
      <c r="AI842">
        <v>50.156440926756098</v>
      </c>
      <c r="AJ842">
        <v>2.0425784217928071</v>
      </c>
      <c r="AK842">
        <v>73.478136009459263</v>
      </c>
      <c r="AL842">
        <v>3.0449304477210419</v>
      </c>
      <c r="AM842">
        <v>8.2662367931065468</v>
      </c>
      <c r="AN842">
        <v>0</v>
      </c>
      <c r="AO842">
        <v>3.577083189945307E-4</v>
      </c>
      <c r="AP842">
        <v>2.6190766460063361E-4</v>
      </c>
      <c r="AQ842">
        <v>8.7464349605389182E-5</v>
      </c>
      <c r="AR842">
        <v>4.2729224982790469E-4</v>
      </c>
      <c r="AS842">
        <v>0</v>
      </c>
      <c r="AT842">
        <v>1.040181620921381E-4</v>
      </c>
      <c r="AU842">
        <v>1.06049800751807E-4</v>
      </c>
      <c r="AV842">
        <v>1.7726459875558701E-5</v>
      </c>
      <c r="AW842">
        <v>0.38413601663114028</v>
      </c>
      <c r="AX842">
        <v>2.999591940600901E-2</v>
      </c>
      <c r="AY842">
        <v>0.34601389134398802</v>
      </c>
      <c r="AZ842">
        <v>0.125857710998387</v>
      </c>
      <c r="BA842">
        <v>8.222381251930698E-2</v>
      </c>
      <c r="BB842">
        <v>0</v>
      </c>
      <c r="BC842">
        <v>2.2746559647344979E-2</v>
      </c>
      <c r="BD842">
        <v>4.8848983541190973E-4</v>
      </c>
      <c r="BE842">
        <v>0</v>
      </c>
      <c r="BF842">
        <v>1.368363369274393E-3</v>
      </c>
      <c r="BG842">
        <v>7.7744974887877598E-5</v>
      </c>
      <c r="BH842">
        <v>6.392766740822271E-3</v>
      </c>
      <c r="BI842">
        <v>2.011530043967999E-4</v>
      </c>
      <c r="BJ842">
        <v>1.4324518679823619E-3</v>
      </c>
      <c r="BK842">
        <v>2.9803714606298058E-4</v>
      </c>
      <c r="BL842">
        <v>2.4933855182561509E-4</v>
      </c>
      <c r="BM842">
        <v>2.1521542254407321E-4</v>
      </c>
      <c r="BN842">
        <v>1.9604772296686539E-3</v>
      </c>
      <c r="BO842">
        <v>1.6333135173902561E-4</v>
      </c>
      <c r="BP842">
        <v>5.8431904242122487E-4</v>
      </c>
      <c r="BQ842">
        <v>1.486349347098391E-5</v>
      </c>
      <c r="BR842">
        <v>3.5485250162402928E-3</v>
      </c>
      <c r="BS842">
        <v>8.1294162428138469E-6</v>
      </c>
      <c r="BT842">
        <v>2.7035196422449628E-2</v>
      </c>
      <c r="BU842">
        <v>-3.9088674192755147E-5</v>
      </c>
      <c r="BV842">
        <v>-4.7245935377417499E-4</v>
      </c>
      <c r="BW842">
        <v>-210.40367468451501</v>
      </c>
      <c r="BX842">
        <v>5.7852413505315781E-2</v>
      </c>
      <c r="BY842">
        <v>1.665023381775566</v>
      </c>
      <c r="BZ842">
        <v>2.198698383627705</v>
      </c>
      <c r="CA842">
        <v>23.97598925251744</v>
      </c>
      <c r="CB842">
        <v>4.1490030759196189E-2</v>
      </c>
      <c r="CC842">
        <v>0.31355712198939578</v>
      </c>
      <c r="CD842">
        <v>0.1116363810491437</v>
      </c>
      <c r="CE842">
        <v>0.63003934838843478</v>
      </c>
      <c r="CF842">
        <v>5.5756443533743698E-2</v>
      </c>
      <c r="CG842">
        <v>7.743482886850811E-2</v>
      </c>
      <c r="CH842">
        <v>1.552532398674049E-2</v>
      </c>
      <c r="CI842">
        <v>0.31073048301408679</v>
      </c>
      <c r="CJ842">
        <v>0.54343917360422311</v>
      </c>
      <c r="CK842">
        <v>4.3095528614656304</v>
      </c>
      <c r="CL842">
        <v>1.7760333348727411</v>
      </c>
      <c r="CM842">
        <v>2.5562503453722711</v>
      </c>
      <c r="CN842">
        <v>4.124021081746271</v>
      </c>
      <c r="CO842">
        <v>0.89879712079518337</v>
      </c>
      <c r="CP842">
        <v>0.16387256133898079</v>
      </c>
      <c r="CQ842">
        <v>2.4056553523671238</v>
      </c>
      <c r="CR842">
        <v>0</v>
      </c>
      <c r="CS842">
        <v>0</v>
      </c>
      <c r="CT842">
        <v>-6.419342578424464E-2</v>
      </c>
      <c r="CU842">
        <v>-0.79252133582798712</v>
      </c>
      <c r="CV842">
        <v>0.50554044709697377</v>
      </c>
      <c r="CW842">
        <v>7.9908887567830051</v>
      </c>
      <c r="CX842">
        <v>0.20118140072572641</v>
      </c>
    </row>
    <row r="843" spans="1:102" x14ac:dyDescent="0.3">
      <c r="A843" s="1">
        <v>839</v>
      </c>
      <c r="B843">
        <v>1.620350988900501</v>
      </c>
      <c r="C843">
        <v>1.692302296703398E-2</v>
      </c>
      <c r="D843">
        <v>0.89689556027179618</v>
      </c>
      <c r="E843">
        <v>1.8066217031893179</v>
      </c>
      <c r="F843">
        <v>1.517818416551042E-2</v>
      </c>
      <c r="G843">
        <v>8.1563947395475705E-2</v>
      </c>
      <c r="H843">
        <v>513.59768909221134</v>
      </c>
      <c r="I843">
        <v>139.80137943642211</v>
      </c>
      <c r="J843">
        <v>126.172657407203</v>
      </c>
      <c r="K843">
        <v>204.38779152233229</v>
      </c>
      <c r="L843">
        <v>2.0672594625635119E-3</v>
      </c>
      <c r="M843">
        <v>0</v>
      </c>
      <c r="N843">
        <v>12.03930191815555</v>
      </c>
      <c r="O843">
        <v>6.137102105445007</v>
      </c>
      <c r="P843">
        <v>30.219507843983319</v>
      </c>
      <c r="Q843">
        <v>0</v>
      </c>
      <c r="R843">
        <v>-19.174476181777621</v>
      </c>
      <c r="S843">
        <v>-29.221435685806259</v>
      </c>
      <c r="T843">
        <v>0</v>
      </c>
      <c r="U843">
        <v>0</v>
      </c>
      <c r="V843">
        <v>0</v>
      </c>
      <c r="W843">
        <v>-4.7453802558799669</v>
      </c>
      <c r="X843">
        <v>-16.238450711795721</v>
      </c>
      <c r="Y843">
        <v>-22.622964854506581</v>
      </c>
      <c r="Z843">
        <v>-4.162066607693041</v>
      </c>
      <c r="AA843">
        <v>15.989776550820959</v>
      </c>
      <c r="AB843">
        <v>-1.108648410743805</v>
      </c>
      <c r="AC843">
        <v>26.1047009220032</v>
      </c>
      <c r="AD843">
        <v>0</v>
      </c>
      <c r="AE843">
        <v>0</v>
      </c>
      <c r="AF843">
        <v>34.590139783118801</v>
      </c>
      <c r="AG843">
        <v>76.47222379641174</v>
      </c>
      <c r="AH843">
        <v>27.512205148498069</v>
      </c>
      <c r="AI843">
        <v>51.471557267047046</v>
      </c>
      <c r="AJ843">
        <v>3.0745494160885332</v>
      </c>
      <c r="AK843">
        <v>71.239831252657879</v>
      </c>
      <c r="AL843">
        <v>3.1423523332775871</v>
      </c>
      <c r="AM843">
        <v>8.3533097043789599</v>
      </c>
      <c r="AN843">
        <v>0</v>
      </c>
      <c r="AO843">
        <v>3.7054931711072149E-4</v>
      </c>
      <c r="AP843">
        <v>2.6660065271192588E-4</v>
      </c>
      <c r="AQ843">
        <v>8.8044436176707165E-5</v>
      </c>
      <c r="AR843">
        <v>4.3867600423983818E-4</v>
      </c>
      <c r="AS843">
        <v>0</v>
      </c>
      <c r="AT843">
        <v>9.7143872927529605E-5</v>
      </c>
      <c r="AU843">
        <v>1.094019919675689E-4</v>
      </c>
      <c r="AV843">
        <v>1.7986385030241052E-5</v>
      </c>
      <c r="AW843">
        <v>0.34472271940419641</v>
      </c>
      <c r="AX843">
        <v>2.8122392392635111E-2</v>
      </c>
      <c r="AY843">
        <v>0.36269967728174868</v>
      </c>
      <c r="AZ843">
        <v>0.12615447483614181</v>
      </c>
      <c r="BA843">
        <v>7.6127524980181438E-2</v>
      </c>
      <c r="BB843">
        <v>0</v>
      </c>
      <c r="BC843">
        <v>2.167825617503169E-2</v>
      </c>
      <c r="BD843">
        <v>5.0393080110583974E-4</v>
      </c>
      <c r="BE843">
        <v>0</v>
      </c>
      <c r="BF843">
        <v>1.288307853663063E-3</v>
      </c>
      <c r="BG843">
        <v>7.8136657958702236E-5</v>
      </c>
      <c r="BH843">
        <v>5.8337504977356257E-3</v>
      </c>
      <c r="BI843">
        <v>1.9065844864724239E-4</v>
      </c>
      <c r="BJ843">
        <v>1.4281766871179699E-3</v>
      </c>
      <c r="BK843">
        <v>2.8525744370126331E-4</v>
      </c>
      <c r="BL843">
        <v>2.9446349165185547E-4</v>
      </c>
      <c r="BM843">
        <v>1.7413199377767341E-4</v>
      </c>
      <c r="BN843">
        <v>2.4598834188077471E-3</v>
      </c>
      <c r="BO843">
        <v>1.5511361112096711E-4</v>
      </c>
      <c r="BP843">
        <v>6.2860172996946498E-4</v>
      </c>
      <c r="BQ843">
        <v>2.0728900421225911E-5</v>
      </c>
      <c r="BR843">
        <v>3.3836280583152442E-3</v>
      </c>
      <c r="BS843">
        <v>8.5280325209099579E-6</v>
      </c>
      <c r="BT843">
        <v>2.7421236928415572E-2</v>
      </c>
      <c r="BU843">
        <v>-3.6146936798978189E-5</v>
      </c>
      <c r="BV843">
        <v>-5.2555441537378888E-4</v>
      </c>
      <c r="BW843">
        <v>-204.36096813369281</v>
      </c>
      <c r="BX843">
        <v>-2.9231697581708431</v>
      </c>
      <c r="BY843">
        <v>-2.2263965536050478</v>
      </c>
      <c r="BZ843">
        <v>2.2578035980268112</v>
      </c>
      <c r="CA843">
        <v>24.79511909398563</v>
      </c>
      <c r="CB843">
        <v>4.0693232364310168E-2</v>
      </c>
      <c r="CC843">
        <v>0.30826682413884449</v>
      </c>
      <c r="CD843">
        <v>0.1097821255579586</v>
      </c>
      <c r="CE843">
        <v>0.61204920445099953</v>
      </c>
      <c r="CF843">
        <v>5.5101960425969009E-2</v>
      </c>
      <c r="CG843">
        <v>7.0841756888981283E-2</v>
      </c>
      <c r="CH843">
        <v>1.53443699895749E-2</v>
      </c>
      <c r="CI843">
        <v>0.36087082351098521</v>
      </c>
      <c r="CJ843">
        <v>0.53300265540159297</v>
      </c>
      <c r="CK843">
        <v>4.2368426066476266</v>
      </c>
      <c r="CL843">
        <v>1.7465338156947949</v>
      </c>
      <c r="CM843">
        <v>2.4832591714543311</v>
      </c>
      <c r="CN843">
        <v>4.0756122887342814</v>
      </c>
      <c r="CO843">
        <v>0.82227039246138989</v>
      </c>
      <c r="CP843">
        <v>0.16196255965235731</v>
      </c>
      <c r="CQ843">
        <v>2.7938386336334329</v>
      </c>
      <c r="CR843">
        <v>3.3424877288775689E-3</v>
      </c>
      <c r="CS843">
        <v>0.50643753467841957</v>
      </c>
      <c r="CT843">
        <v>-2.7744960887097301E-2</v>
      </c>
      <c r="CU843">
        <v>-0.34253466295195539</v>
      </c>
      <c r="CV843">
        <v>0.48873094105532627</v>
      </c>
      <c r="CW843">
        <v>7.7778940985793632</v>
      </c>
      <c r="CX843">
        <v>0.22052483280208171</v>
      </c>
    </row>
    <row r="844" spans="1:102" x14ac:dyDescent="0.3">
      <c r="A844" s="1">
        <v>840</v>
      </c>
      <c r="B844">
        <v>1.8089232162543989</v>
      </c>
      <c r="C844">
        <v>1.6806330414582928E-2</v>
      </c>
      <c r="D844">
        <v>0.91698445548390728</v>
      </c>
      <c r="E844">
        <v>1.9726869654683881</v>
      </c>
      <c r="F844">
        <v>1.541114374389896E-2</v>
      </c>
      <c r="G844">
        <v>6.523632177230046E-2</v>
      </c>
      <c r="H844">
        <v>627.42377175591844</v>
      </c>
      <c r="I844">
        <v>162.18652802034171</v>
      </c>
      <c r="J844">
        <v>145.6000971235118</v>
      </c>
      <c r="K844">
        <v>241.09593417042191</v>
      </c>
      <c r="L844">
        <v>2.1800677233218598E-3</v>
      </c>
      <c r="M844">
        <v>0</v>
      </c>
      <c r="N844">
        <v>9.7137117580636794</v>
      </c>
      <c r="O844">
        <v>4.9798437639759046</v>
      </c>
      <c r="P844">
        <v>30.316442959586951</v>
      </c>
      <c r="Q844">
        <v>0</v>
      </c>
      <c r="R844">
        <v>-16.899871463051721</v>
      </c>
      <c r="S844">
        <v>-28.110127018574811</v>
      </c>
      <c r="T844">
        <v>0</v>
      </c>
      <c r="U844">
        <v>0</v>
      </c>
      <c r="V844">
        <v>0</v>
      </c>
      <c r="W844">
        <v>-3.8334390298866778</v>
      </c>
      <c r="X844">
        <v>-13.991719499138609</v>
      </c>
      <c r="Y844">
        <v>-22.698826174220269</v>
      </c>
      <c r="Z844">
        <v>-3.9753401100905621</v>
      </c>
      <c r="AA844">
        <v>13.69613270406591</v>
      </c>
      <c r="AB844">
        <v>-1.177264048327916</v>
      </c>
      <c r="AC844">
        <v>25.444296931767919</v>
      </c>
      <c r="AD844">
        <v>0</v>
      </c>
      <c r="AE844">
        <v>0</v>
      </c>
      <c r="AF844">
        <v>34.181513314304873</v>
      </c>
      <c r="AG844">
        <v>136.32451413825689</v>
      </c>
      <c r="AH844">
        <v>27.473802062816279</v>
      </c>
      <c r="AI844">
        <v>50.083458849535823</v>
      </c>
      <c r="AJ844">
        <v>2.9821649595323039</v>
      </c>
      <c r="AK844">
        <v>70.817593638720112</v>
      </c>
      <c r="AL844">
        <v>3.075782446731802</v>
      </c>
      <c r="AM844">
        <v>8.3679261312793916</v>
      </c>
      <c r="AN844">
        <v>0</v>
      </c>
      <c r="AO844">
        <v>3.6213002416902188E-4</v>
      </c>
      <c r="AP844">
        <v>4.5550618290076788E-4</v>
      </c>
      <c r="AQ844">
        <v>8.8585390608583814E-5</v>
      </c>
      <c r="AR844">
        <v>4.220883824161551E-4</v>
      </c>
      <c r="AS844">
        <v>0</v>
      </c>
      <c r="AT844">
        <v>9.5408954541947633E-5</v>
      </c>
      <c r="AU844">
        <v>1.066343099224483E-4</v>
      </c>
      <c r="AV844">
        <v>1.7939204202306251E-5</v>
      </c>
      <c r="AW844">
        <v>0.41356054054773778</v>
      </c>
      <c r="AX844">
        <v>2.9823991246904241E-2</v>
      </c>
      <c r="AY844">
        <v>0.40028432246077811</v>
      </c>
      <c r="AZ844">
        <v>0.12795837686309941</v>
      </c>
      <c r="BA844">
        <v>7.5518549108800598E-2</v>
      </c>
      <c r="BB844">
        <v>0</v>
      </c>
      <c r="BC844">
        <v>2.0932383656219911E-2</v>
      </c>
      <c r="BD844">
        <v>4.9118221942903338E-4</v>
      </c>
      <c r="BE844">
        <v>0</v>
      </c>
      <c r="BF844">
        <v>1.2691896887524099E-3</v>
      </c>
      <c r="BG844">
        <v>7.7917075916468891E-5</v>
      </c>
      <c r="BH844">
        <v>6.9504350908788041E-3</v>
      </c>
      <c r="BI844">
        <v>1.8918716141221341E-4</v>
      </c>
      <c r="BJ844">
        <v>1.441451022423948E-3</v>
      </c>
      <c r="BK844">
        <v>3.1204468976488853E-4</v>
      </c>
      <c r="BL844">
        <v>3.1610223216836289E-4</v>
      </c>
      <c r="BM844">
        <v>1.6047472246618759E-4</v>
      </c>
      <c r="BN844">
        <v>2.2341799665459121E-3</v>
      </c>
      <c r="BO844">
        <v>1.512929131773129E-4</v>
      </c>
      <c r="BP844">
        <v>6.3114266253455468E-4</v>
      </c>
      <c r="BQ844">
        <v>1.7421515244326728E-5</v>
      </c>
      <c r="BR844">
        <v>4.1770283843390217E-3</v>
      </c>
      <c r="BS844">
        <v>8.2549706734925111E-6</v>
      </c>
      <c r="BT844">
        <v>3.0401362386549169E-2</v>
      </c>
      <c r="BU844">
        <v>-3.1511961070928078E-5</v>
      </c>
      <c r="BV844">
        <v>-1.220672635083332E-4</v>
      </c>
      <c r="BW844">
        <v>-241.06571789922111</v>
      </c>
      <c r="BX844">
        <v>0.49366423860192299</v>
      </c>
      <c r="BY844">
        <v>-2.8521398645800611</v>
      </c>
      <c r="BZ844">
        <v>2.394801443615509</v>
      </c>
      <c r="CA844">
        <v>26.112016177215661</v>
      </c>
      <c r="CB844">
        <v>4.1312377653719458E-2</v>
      </c>
      <c r="CC844">
        <v>0.31066418468486118</v>
      </c>
      <c r="CD844">
        <v>0.11054438335777809</v>
      </c>
      <c r="CE844">
        <v>0.62062021477184826</v>
      </c>
      <c r="CF844">
        <v>5.5333988303788273E-2</v>
      </c>
      <c r="CG844">
        <v>8.7293675494337586E-2</v>
      </c>
      <c r="CH844">
        <v>1.540749098384649E-2</v>
      </c>
      <c r="CI844">
        <v>0.3900793157018278</v>
      </c>
      <c r="CJ844">
        <v>0.54111226145058244</v>
      </c>
      <c r="CK844">
        <v>4.2697921117824533</v>
      </c>
      <c r="CL844">
        <v>1.7586606443282879</v>
      </c>
      <c r="CM844">
        <v>2.518034218677812</v>
      </c>
      <c r="CN844">
        <v>4.0927742129717979</v>
      </c>
      <c r="CO844">
        <v>1.013230161987847</v>
      </c>
      <c r="CP844">
        <v>0.1626288129952429</v>
      </c>
      <c r="CQ844">
        <v>3.0199688957560862</v>
      </c>
      <c r="CR844">
        <v>3.735371744458271E-3</v>
      </c>
      <c r="CS844">
        <v>0.56596541582701065</v>
      </c>
      <c r="CT844">
        <v>-7.9522264876161815E-3</v>
      </c>
      <c r="CU844">
        <v>-9.8176862845028107E-2</v>
      </c>
      <c r="CV844">
        <v>0.53001677216433363</v>
      </c>
      <c r="CW844">
        <v>8.2680263042835733</v>
      </c>
      <c r="CX844">
        <v>0.23774589524232589</v>
      </c>
    </row>
    <row r="845" spans="1:102" x14ac:dyDescent="0.3">
      <c r="A845" s="1">
        <v>841</v>
      </c>
      <c r="B845">
        <v>1.6325448523990991</v>
      </c>
      <c r="C845">
        <v>1.665277157218046E-2</v>
      </c>
      <c r="D845">
        <v>0.90008459571002375</v>
      </c>
      <c r="E845">
        <v>1.8137681723441741</v>
      </c>
      <c r="F845">
        <v>1.4988903167997419E-2</v>
      </c>
      <c r="G845">
        <v>7.8965346054465618E-2</v>
      </c>
      <c r="H845">
        <v>490.39568982635279</v>
      </c>
      <c r="I845">
        <v>143.29136785650189</v>
      </c>
      <c r="J845">
        <v>138.13983763625771</v>
      </c>
      <c r="K845">
        <v>205.02417097178821</v>
      </c>
      <c r="L845">
        <v>2.9494773491273618E-3</v>
      </c>
      <c r="M845">
        <v>0</v>
      </c>
      <c r="N845">
        <v>9.4687402803860596</v>
      </c>
      <c r="O845">
        <v>4.9818523970989634</v>
      </c>
      <c r="P845">
        <v>30.261871061946842</v>
      </c>
      <c r="Q845">
        <v>0</v>
      </c>
      <c r="R845">
        <v>-16.633355269623269</v>
      </c>
      <c r="S845">
        <v>-28.079108469808592</v>
      </c>
      <c r="T845">
        <v>0</v>
      </c>
      <c r="U845">
        <v>0</v>
      </c>
      <c r="V845">
        <v>0</v>
      </c>
      <c r="W845">
        <v>-3.740114491078609</v>
      </c>
      <c r="X845">
        <v>-14.20861135132278</v>
      </c>
      <c r="Y845">
        <v>-22.659775531512469</v>
      </c>
      <c r="Z845">
        <v>-3.9621116836816279</v>
      </c>
      <c r="AA845">
        <v>13.580036892515791</v>
      </c>
      <c r="AB845">
        <v>-1.607442085036751</v>
      </c>
      <c r="AC845">
        <v>25.761289531916479</v>
      </c>
      <c r="AD845">
        <v>0</v>
      </c>
      <c r="AE845">
        <v>0</v>
      </c>
      <c r="AF845">
        <v>34.123367757161233</v>
      </c>
      <c r="AG845">
        <v>63.224813699876243</v>
      </c>
      <c r="AH845">
        <v>27.188805187547722</v>
      </c>
      <c r="AI845">
        <v>49.751966727056796</v>
      </c>
      <c r="AJ845">
        <v>2.9458819184850129</v>
      </c>
      <c r="AK845">
        <v>75.974155318710331</v>
      </c>
      <c r="AL845">
        <v>3.082268930303921</v>
      </c>
      <c r="AM845">
        <v>8.2565919983226994</v>
      </c>
      <c r="AN845">
        <v>0</v>
      </c>
      <c r="AO845">
        <v>3.639397224003563E-4</v>
      </c>
      <c r="AP845">
        <v>2.2855204060507131E-4</v>
      </c>
      <c r="AQ845">
        <v>8.7108675350813894E-5</v>
      </c>
      <c r="AR845">
        <v>4.2130402120813481E-4</v>
      </c>
      <c r="AS845">
        <v>0</v>
      </c>
      <c r="AT845">
        <v>1.0293593864416941E-4</v>
      </c>
      <c r="AU845">
        <v>1.079627917923938E-4</v>
      </c>
      <c r="AV845">
        <v>1.7756221547552121E-5</v>
      </c>
      <c r="AW845">
        <v>0.38749793071252719</v>
      </c>
      <c r="AX845">
        <v>2.9502702473971531E-2</v>
      </c>
      <c r="AY845">
        <v>0.40875885778861459</v>
      </c>
      <c r="AZ845">
        <v>0.12574328793695499</v>
      </c>
      <c r="BA845">
        <v>7.7767644725960927E-2</v>
      </c>
      <c r="BB845">
        <v>0</v>
      </c>
      <c r="BC845">
        <v>2.5963317430499799E-2</v>
      </c>
      <c r="BD845">
        <v>4.9730151324568251E-4</v>
      </c>
      <c r="BE845">
        <v>0</v>
      </c>
      <c r="BF845">
        <v>1.2950468233279119E-3</v>
      </c>
      <c r="BG845">
        <v>7.6938634565586994E-5</v>
      </c>
      <c r="BH845">
        <v>6.4529145248483277E-3</v>
      </c>
      <c r="BI845">
        <v>1.9243859233372489E-4</v>
      </c>
      <c r="BJ845">
        <v>1.408933858996767E-3</v>
      </c>
      <c r="BK845">
        <v>2.9886317272732638E-4</v>
      </c>
      <c r="BL845">
        <v>2.780946056020647E-4</v>
      </c>
      <c r="BM845">
        <v>2.7062392575838271E-4</v>
      </c>
      <c r="BN845">
        <v>2.232012693191615E-3</v>
      </c>
      <c r="BO845">
        <v>1.617372686677419E-4</v>
      </c>
      <c r="BP845">
        <v>6.0810175718667208E-4</v>
      </c>
      <c r="BQ845">
        <v>1.8817319697698781E-5</v>
      </c>
      <c r="BR845">
        <v>4.2968605880655177E-3</v>
      </c>
      <c r="BS845">
        <v>8.2814485025800261E-6</v>
      </c>
      <c r="BT845">
        <v>2.7186395504462491E-2</v>
      </c>
      <c r="BU845">
        <v>-5.2449354876266169E-5</v>
      </c>
      <c r="BV845">
        <v>-3.1875167729183219E-4</v>
      </c>
      <c r="BW845">
        <v>-204.99740822667081</v>
      </c>
      <c r="BX845">
        <v>-0.42647830210626131</v>
      </c>
      <c r="BY845">
        <v>-2.631977199649127</v>
      </c>
      <c r="BZ845">
        <v>1.994830538723809</v>
      </c>
      <c r="CA845">
        <v>19.145383053372399</v>
      </c>
      <c r="CB845">
        <v>4.0861187538651818E-2</v>
      </c>
      <c r="CC845">
        <v>0.31289365067068098</v>
      </c>
      <c r="CD845">
        <v>0.11156373725144909</v>
      </c>
      <c r="CE845">
        <v>0.62681337303661244</v>
      </c>
      <c r="CF845">
        <v>5.5151296320570267E-2</v>
      </c>
      <c r="CG845">
        <v>8.8584058629213133E-2</v>
      </c>
      <c r="CH845">
        <v>1.53543036016742E-2</v>
      </c>
      <c r="CI845">
        <v>0.34634131121509898</v>
      </c>
      <c r="CJ845">
        <v>0.53520254341026985</v>
      </c>
      <c r="CK845">
        <v>4.3004340613505923</v>
      </c>
      <c r="CL845">
        <v>1.774877638091235</v>
      </c>
      <c r="CM845">
        <v>2.5431616380901758</v>
      </c>
      <c r="CN845">
        <v>4.0792614144052779</v>
      </c>
      <c r="CO845">
        <v>1.0282078233747951</v>
      </c>
      <c r="CP845">
        <v>0.16206741069826461</v>
      </c>
      <c r="CQ845">
        <v>2.681352086826573</v>
      </c>
      <c r="CR845">
        <v>0</v>
      </c>
      <c r="CS845">
        <v>0</v>
      </c>
      <c r="CT845">
        <v>-0.43169921627926061</v>
      </c>
      <c r="CU845">
        <v>-5.3296865743143709</v>
      </c>
      <c r="CV845">
        <v>0.6224972772290307</v>
      </c>
      <c r="CW845">
        <v>7.3705050114395849</v>
      </c>
      <c r="CX845">
        <v>0.2064695595100883</v>
      </c>
    </row>
    <row r="846" spans="1:102" x14ac:dyDescent="0.3">
      <c r="A846" s="1">
        <v>842</v>
      </c>
      <c r="B846">
        <v>1.5619552107888111</v>
      </c>
      <c r="C846">
        <v>1.649414119767529E-2</v>
      </c>
      <c r="D846">
        <v>0.91956524185954758</v>
      </c>
      <c r="E846">
        <v>1.6985800632317529</v>
      </c>
      <c r="F846">
        <v>1.516743893970581E-2</v>
      </c>
      <c r="G846">
        <v>6.3145713351825838E-2</v>
      </c>
      <c r="H846">
        <v>492.37206366772062</v>
      </c>
      <c r="I846">
        <v>146.48342659645289</v>
      </c>
      <c r="J846">
        <v>132.03085042665899</v>
      </c>
      <c r="K846">
        <v>208.50200092176919</v>
      </c>
      <c r="L846">
        <v>1.9521334997857219E-3</v>
      </c>
      <c r="M846">
        <v>0</v>
      </c>
      <c r="N846">
        <v>10.096864061004821</v>
      </c>
      <c r="O846">
        <v>5.6712198109531302</v>
      </c>
      <c r="P846">
        <v>30.345820244568099</v>
      </c>
      <c r="Q846">
        <v>0</v>
      </c>
      <c r="R846">
        <v>-17.950744699946188</v>
      </c>
      <c r="S846">
        <v>-28.163159416579859</v>
      </c>
      <c r="T846">
        <v>0</v>
      </c>
      <c r="U846">
        <v>0</v>
      </c>
      <c r="V846">
        <v>0</v>
      </c>
      <c r="W846">
        <v>-3.9880047494745798</v>
      </c>
      <c r="X846">
        <v>-15.806752931064461</v>
      </c>
      <c r="Y846">
        <v>-22.717448757994269</v>
      </c>
      <c r="Z846">
        <v>-4.0706694899729436</v>
      </c>
      <c r="AA846">
        <v>14.776569360915911</v>
      </c>
      <c r="AB846">
        <v>-1.0741293914285039</v>
      </c>
      <c r="AC846">
        <v>25.2046126767085</v>
      </c>
      <c r="AD846">
        <v>0</v>
      </c>
      <c r="AE846">
        <v>0</v>
      </c>
      <c r="AF846">
        <v>34.21554964241718</v>
      </c>
      <c r="AG846">
        <v>70.035517778455414</v>
      </c>
      <c r="AH846">
        <v>27.104800735675891</v>
      </c>
      <c r="AI846">
        <v>50.302231207072708</v>
      </c>
      <c r="AJ846">
        <v>2.736060520467555</v>
      </c>
      <c r="AK846">
        <v>68.770646296603942</v>
      </c>
      <c r="AL846">
        <v>3.0192299475909712</v>
      </c>
      <c r="AM846">
        <v>8.1863260846137056</v>
      </c>
      <c r="AN846">
        <v>0</v>
      </c>
      <c r="AO846">
        <v>3.6988922876183888E-4</v>
      </c>
      <c r="AP846">
        <v>2.7373345399206748E-4</v>
      </c>
      <c r="AQ846">
        <v>8.9339189859675216E-5</v>
      </c>
      <c r="AR846">
        <v>4.3321047592565859E-4</v>
      </c>
      <c r="AS846">
        <v>0</v>
      </c>
      <c r="AT846">
        <v>9.3725348661992522E-5</v>
      </c>
      <c r="AU846">
        <v>1.056298190062294E-4</v>
      </c>
      <c r="AV846">
        <v>1.776378549852756E-5</v>
      </c>
      <c r="AW846">
        <v>0.34900864409427201</v>
      </c>
      <c r="AX846">
        <v>2.8998025795316192E-2</v>
      </c>
      <c r="AY846">
        <v>0.33832422211534841</v>
      </c>
      <c r="AZ846">
        <v>0.12404122469586989</v>
      </c>
      <c r="BA846">
        <v>8.0965190506246718E-2</v>
      </c>
      <c r="BB846">
        <v>0</v>
      </c>
      <c r="BC846">
        <v>3.3868418911521522E-2</v>
      </c>
      <c r="BD846">
        <v>4.8655530265165168E-4</v>
      </c>
      <c r="BE846">
        <v>0</v>
      </c>
      <c r="BF846">
        <v>1.335451284306713E-3</v>
      </c>
      <c r="BG846">
        <v>7.6509774233799667E-5</v>
      </c>
      <c r="BH846">
        <v>5.756597854900126E-3</v>
      </c>
      <c r="BI846">
        <v>1.9354090689575949E-4</v>
      </c>
      <c r="BJ846">
        <v>1.4087078873736151E-3</v>
      </c>
      <c r="BK846">
        <v>2.8475662502601607E-4</v>
      </c>
      <c r="BL846">
        <v>2.2022197025983021E-4</v>
      </c>
      <c r="BM846">
        <v>3.3381312473505543E-4</v>
      </c>
      <c r="BN846">
        <v>2.6236115256340442E-3</v>
      </c>
      <c r="BO846">
        <v>1.458623893801787E-4</v>
      </c>
      <c r="BP846">
        <v>5.6073581285883192E-4</v>
      </c>
      <c r="BQ846">
        <v>1.8063351606230638E-5</v>
      </c>
      <c r="BR846">
        <v>2.7365339942703412E-3</v>
      </c>
      <c r="BS846">
        <v>8.025311862413979E-6</v>
      </c>
      <c r="BT846">
        <v>2.576310939326925E-2</v>
      </c>
      <c r="BU846">
        <v>-6.1263254208199615E-5</v>
      </c>
      <c r="BV846">
        <v>-8.5936027677155989E-5</v>
      </c>
      <c r="BW846">
        <v>-208.47644627491201</v>
      </c>
      <c r="BX846">
        <v>-0.17916566180065269</v>
      </c>
      <c r="BY846">
        <v>-2.533229509390678</v>
      </c>
      <c r="BZ846">
        <v>2.292496704685091</v>
      </c>
      <c r="CA846">
        <v>25.941271505707611</v>
      </c>
      <c r="CB846">
        <v>4.1248326572323919E-2</v>
      </c>
      <c r="CC846">
        <v>0.3158984099711829</v>
      </c>
      <c r="CD846">
        <v>0.11263668777426181</v>
      </c>
      <c r="CE846">
        <v>0.64148141166462991</v>
      </c>
      <c r="CF846">
        <v>5.5360926194515103E-2</v>
      </c>
      <c r="CG846">
        <v>6.0005505714657459E-2</v>
      </c>
      <c r="CH846">
        <v>1.541556285481302E-2</v>
      </c>
      <c r="CI846">
        <v>0.27690397670198319</v>
      </c>
      <c r="CJ846">
        <v>0.54027331613998308</v>
      </c>
      <c r="CK846">
        <v>4.3417317010257364</v>
      </c>
      <c r="CL846">
        <v>1.79194730549962</v>
      </c>
      <c r="CM846">
        <v>2.6026740779158972</v>
      </c>
      <c r="CN846">
        <v>4.0947666719992108</v>
      </c>
      <c r="CO846">
        <v>0.69649247704513118</v>
      </c>
      <c r="CP846">
        <v>0.16271401303172611</v>
      </c>
      <c r="CQ846">
        <v>2.143772722854064</v>
      </c>
      <c r="CR846">
        <v>7.1687142722285883E-3</v>
      </c>
      <c r="CS846">
        <v>1.086168829125544</v>
      </c>
      <c r="CT846">
        <v>1.4497439288275991E-2</v>
      </c>
      <c r="CU846">
        <v>0.17898296921317411</v>
      </c>
      <c r="CV846">
        <v>0.5051053995560788</v>
      </c>
      <c r="CW846">
        <v>8.3017474218575291</v>
      </c>
      <c r="CX846">
        <v>0.24677434412014071</v>
      </c>
    </row>
    <row r="847" spans="1:102" x14ac:dyDescent="0.3">
      <c r="A847" s="1">
        <v>843</v>
      </c>
      <c r="B847">
        <v>1.9059327920873901</v>
      </c>
      <c r="C847">
        <v>1.6283157070492479E-2</v>
      </c>
      <c r="D847">
        <v>0.93643713431524878</v>
      </c>
      <c r="E847">
        <v>2.035302577993503</v>
      </c>
      <c r="F847">
        <v>1.5248152944697059E-2</v>
      </c>
      <c r="G847">
        <v>4.9547219324746768E-2</v>
      </c>
      <c r="H847">
        <v>698.70529898738482</v>
      </c>
      <c r="I847">
        <v>153.18602041627389</v>
      </c>
      <c r="J847">
        <v>139.031431699921</v>
      </c>
      <c r="K847">
        <v>240.90549242376841</v>
      </c>
      <c r="L847">
        <v>2.7549909696850199E-3</v>
      </c>
      <c r="M847">
        <v>0</v>
      </c>
      <c r="N847">
        <v>10.389986800142941</v>
      </c>
      <c r="O847">
        <v>5.1120230707369334</v>
      </c>
      <c r="P847">
        <v>30.49025729583898</v>
      </c>
      <c r="Q847">
        <v>0</v>
      </c>
      <c r="R847">
        <v>-17.80138734295932</v>
      </c>
      <c r="S847">
        <v>-28.19087982375952</v>
      </c>
      <c r="T847">
        <v>0</v>
      </c>
      <c r="U847">
        <v>0</v>
      </c>
      <c r="V847">
        <v>0</v>
      </c>
      <c r="W847">
        <v>-4.1053905866321037</v>
      </c>
      <c r="X847">
        <v>-14.998217942898361</v>
      </c>
      <c r="Y847">
        <v>-22.830988869550229</v>
      </c>
      <c r="Z847">
        <v>-4.0071372053064156</v>
      </c>
      <c r="AA847">
        <v>14.066521616072709</v>
      </c>
      <c r="AB847">
        <v>-1.5355301972765281</v>
      </c>
      <c r="AC847">
        <v>26.2937861562893</v>
      </c>
      <c r="AD847">
        <v>0</v>
      </c>
      <c r="AE847">
        <v>0</v>
      </c>
      <c r="AF847">
        <v>34.242786685838297</v>
      </c>
      <c r="AG847">
        <v>170.48268639780579</v>
      </c>
      <c r="AH847">
        <v>26.96139953738388</v>
      </c>
      <c r="AI847">
        <v>49.431104068204448</v>
      </c>
      <c r="AJ847">
        <v>3.1771572716894969</v>
      </c>
      <c r="AK847">
        <v>74.204039782999402</v>
      </c>
      <c r="AL847">
        <v>3.078245172082954</v>
      </c>
      <c r="AM847">
        <v>8.1457538089826862</v>
      </c>
      <c r="AN847">
        <v>0</v>
      </c>
      <c r="AO847">
        <v>3.7541974562553429E-4</v>
      </c>
      <c r="AP847">
        <v>5.7020997740087368E-4</v>
      </c>
      <c r="AQ847">
        <v>8.9304795610412063E-5</v>
      </c>
      <c r="AR847">
        <v>4.2625729607128802E-4</v>
      </c>
      <c r="AS847">
        <v>0</v>
      </c>
      <c r="AT847">
        <v>1.019604749061068E-4</v>
      </c>
      <c r="AU847">
        <v>1.101944278335977E-4</v>
      </c>
      <c r="AV847">
        <v>1.7835359746432789E-5</v>
      </c>
      <c r="AW847">
        <v>0.35871058551719509</v>
      </c>
      <c r="AX847">
        <v>3.0450298797103831E-2</v>
      </c>
      <c r="AY847">
        <v>0.44143555784989108</v>
      </c>
      <c r="AZ847">
        <v>0.12541953641221301</v>
      </c>
      <c r="BA847">
        <v>7.9212189120475215E-2</v>
      </c>
      <c r="BB847">
        <v>0</v>
      </c>
      <c r="BC847">
        <v>2.9521635077890341E-2</v>
      </c>
      <c r="BD847">
        <v>5.0758094342602121E-4</v>
      </c>
      <c r="BE847">
        <v>0</v>
      </c>
      <c r="BF847">
        <v>1.2898245173462539E-3</v>
      </c>
      <c r="BG847">
        <v>7.579043570666521E-5</v>
      </c>
      <c r="BH847">
        <v>5.8409408068248138E-3</v>
      </c>
      <c r="BI847">
        <v>1.963526871453608E-4</v>
      </c>
      <c r="BJ847">
        <v>1.392757255377546E-3</v>
      </c>
      <c r="BK847">
        <v>2.9947431101130909E-4</v>
      </c>
      <c r="BL847">
        <v>2.2648729235502031E-4</v>
      </c>
      <c r="BM847">
        <v>3.240566424955672E-4</v>
      </c>
      <c r="BN847">
        <v>2.253397373827265E-3</v>
      </c>
      <c r="BO847">
        <v>1.5664877845548181E-4</v>
      </c>
      <c r="BP847">
        <v>5.7367832002420483E-4</v>
      </c>
      <c r="BQ847">
        <v>1.7110878968121209E-5</v>
      </c>
      <c r="BR847">
        <v>4.7080798587879613E-3</v>
      </c>
      <c r="BS847">
        <v>8.2650202277946603E-6</v>
      </c>
      <c r="BT847">
        <v>3.1034604997981149E-2</v>
      </c>
      <c r="BU847">
        <v>-6.0549076102508023E-5</v>
      </c>
      <c r="BV847">
        <v>4.7816909075950843E-6</v>
      </c>
      <c r="BW847">
        <v>-240.87457413523171</v>
      </c>
      <c r="BX847">
        <v>0.85079906042665243</v>
      </c>
      <c r="BY847">
        <v>-3.6056095963487911</v>
      </c>
      <c r="BZ847">
        <v>2.1420124592085581</v>
      </c>
      <c r="CA847">
        <v>23.12272564428222</v>
      </c>
      <c r="CB847">
        <v>4.1365334224930307E-2</v>
      </c>
      <c r="CC847">
        <v>0.31967289359751189</v>
      </c>
      <c r="CD847">
        <v>0.114096143895451</v>
      </c>
      <c r="CE847">
        <v>0.64152904031668612</v>
      </c>
      <c r="CF847">
        <v>5.5930866175430208E-2</v>
      </c>
      <c r="CG847">
        <v>0.10529092996240989</v>
      </c>
      <c r="CH847">
        <v>1.5468491588845831E-2</v>
      </c>
      <c r="CI847">
        <v>0.28847187985207212</v>
      </c>
      <c r="CJ847">
        <v>0.54180589013123492</v>
      </c>
      <c r="CK847">
        <v>4.3936084902027703</v>
      </c>
      <c r="CL847">
        <v>1.8151659256094479</v>
      </c>
      <c r="CM847">
        <v>2.6028673210182212</v>
      </c>
      <c r="CN847">
        <v>4.1369222390988503</v>
      </c>
      <c r="CO847">
        <v>1.222126865635115</v>
      </c>
      <c r="CP847">
        <v>0.16327268525150029</v>
      </c>
      <c r="CQ847">
        <v>2.23333068272572</v>
      </c>
      <c r="CR847">
        <v>0</v>
      </c>
      <c r="CS847">
        <v>0</v>
      </c>
      <c r="CT847">
        <v>-0.1979062122459265</v>
      </c>
      <c r="CU847">
        <v>-2.4433171120195021</v>
      </c>
      <c r="CV847">
        <v>0.53954488764197939</v>
      </c>
      <c r="CW847">
        <v>8.456942656628863</v>
      </c>
      <c r="CX847">
        <v>0.2185482041991671</v>
      </c>
    </row>
    <row r="848" spans="1:102" x14ac:dyDescent="0.3">
      <c r="A848" s="1">
        <v>844</v>
      </c>
      <c r="B848">
        <v>1.621865597109746</v>
      </c>
      <c r="C848">
        <v>1.693994460262882E-2</v>
      </c>
      <c r="D848">
        <v>0.96512589718942987</v>
      </c>
      <c r="E848">
        <v>1.6804703974352779</v>
      </c>
      <c r="F848">
        <v>1.6349179232951379E-2</v>
      </c>
      <c r="G848">
        <v>2.663486567287307E-2</v>
      </c>
      <c r="H848">
        <v>503.7087154668925</v>
      </c>
      <c r="I848">
        <v>150.2172902644302</v>
      </c>
      <c r="J848">
        <v>143.22725812119521</v>
      </c>
      <c r="K848">
        <v>213.6433111203911</v>
      </c>
      <c r="L848">
        <v>2.785384405801341E-3</v>
      </c>
      <c r="M848">
        <v>0</v>
      </c>
      <c r="N848">
        <v>10.112478938192391</v>
      </c>
      <c r="O848">
        <v>5.4224951480280694</v>
      </c>
      <c r="P848">
        <v>30.552866887612559</v>
      </c>
      <c r="Q848">
        <v>0</v>
      </c>
      <c r="R848">
        <v>-17.6022229423242</v>
      </c>
      <c r="S848">
        <v>-28.48561803150881</v>
      </c>
      <c r="T848">
        <v>0</v>
      </c>
      <c r="U848">
        <v>0</v>
      </c>
      <c r="V848">
        <v>0</v>
      </c>
      <c r="W848">
        <v>-3.9909719923254858</v>
      </c>
      <c r="X848">
        <v>-14.42720991239236</v>
      </c>
      <c r="Y848">
        <v>-22.868284018333242</v>
      </c>
      <c r="Z848">
        <v>-4.0061899210155714</v>
      </c>
      <c r="AA848">
        <v>14.390715904643599</v>
      </c>
      <c r="AB848">
        <v>-1.4922787275879079</v>
      </c>
      <c r="AC848">
        <v>25.542369304781609</v>
      </c>
      <c r="AD848">
        <v>0</v>
      </c>
      <c r="AE848">
        <v>0</v>
      </c>
      <c r="AF848">
        <v>34.264638996545571</v>
      </c>
      <c r="AG848">
        <v>68.816181205500286</v>
      </c>
      <c r="AH848">
        <v>27.736959026361919</v>
      </c>
      <c r="AI848">
        <v>50.574528533109131</v>
      </c>
      <c r="AJ848">
        <v>2.7368037728999788</v>
      </c>
      <c r="AK848">
        <v>75.641171343661071</v>
      </c>
      <c r="AL848">
        <v>3.0996829127541998</v>
      </c>
      <c r="AM848">
        <v>8.4869054476452508</v>
      </c>
      <c r="AN848">
        <v>0</v>
      </c>
      <c r="AO848">
        <v>3.6144103760409459E-4</v>
      </c>
      <c r="AP848">
        <v>2.4707164608894761E-4</v>
      </c>
      <c r="AQ848">
        <v>8.9537652311763612E-5</v>
      </c>
      <c r="AR848">
        <v>4.2561077454558228E-4</v>
      </c>
      <c r="AS848">
        <v>0</v>
      </c>
      <c r="AT848">
        <v>1.0197744298447211E-4</v>
      </c>
      <c r="AU848">
        <v>1.0704532068241599E-4</v>
      </c>
      <c r="AV848">
        <v>1.8224700388108621E-5</v>
      </c>
      <c r="AW848">
        <v>0.40573287887793769</v>
      </c>
      <c r="AX848">
        <v>2.855683936797293E-2</v>
      </c>
      <c r="AY848">
        <v>0.37490849633550088</v>
      </c>
      <c r="AZ848">
        <v>0.1278126878978339</v>
      </c>
      <c r="BA848">
        <v>7.7244640588490052E-2</v>
      </c>
      <c r="BB848">
        <v>0</v>
      </c>
      <c r="BC848">
        <v>2.0497935475555531E-2</v>
      </c>
      <c r="BD848">
        <v>4.9307542976102705E-4</v>
      </c>
      <c r="BE848">
        <v>0</v>
      </c>
      <c r="BF848">
        <v>1.3085199324189951E-3</v>
      </c>
      <c r="BG848">
        <v>7.9308371292923904E-5</v>
      </c>
      <c r="BH848">
        <v>6.8730924916573762E-3</v>
      </c>
      <c r="BI848">
        <v>1.861858770316902E-4</v>
      </c>
      <c r="BJ848">
        <v>1.4648942234920059E-3</v>
      </c>
      <c r="BK848">
        <v>2.9756539988794119E-4</v>
      </c>
      <c r="BL848">
        <v>3.7512266111629E-4</v>
      </c>
      <c r="BM848">
        <v>1.8423950228073791E-4</v>
      </c>
      <c r="BN848">
        <v>2.8374894215961719E-3</v>
      </c>
      <c r="BO848">
        <v>1.629943891434328E-4</v>
      </c>
      <c r="BP848">
        <v>6.2093725771746478E-4</v>
      </c>
      <c r="BQ848">
        <v>1.682231623887351E-5</v>
      </c>
      <c r="BR848">
        <v>3.138317076265796E-3</v>
      </c>
      <c r="BS848">
        <v>8.3526704650691996E-6</v>
      </c>
      <c r="BT848">
        <v>2.7474311723338411E-2</v>
      </c>
      <c r="BU848">
        <v>-3.7735924453032622E-5</v>
      </c>
      <c r="BV848">
        <v>-6.9690416216333531E-4</v>
      </c>
      <c r="BW848">
        <v>-213.61660918467891</v>
      </c>
      <c r="BX848">
        <v>-0.72591907996684313</v>
      </c>
      <c r="BY848">
        <v>-2.6495581793003709</v>
      </c>
      <c r="BZ848">
        <v>2.0804010203335861</v>
      </c>
      <c r="CA848">
        <v>20.52270842008376</v>
      </c>
      <c r="CB848">
        <v>4.1576285604541817E-2</v>
      </c>
      <c r="CC848">
        <v>0.30866402297229117</v>
      </c>
      <c r="CD848">
        <v>0.1096724620869676</v>
      </c>
      <c r="CE848">
        <v>0.6284202305499722</v>
      </c>
      <c r="CF848">
        <v>5.5855054594868649E-2</v>
      </c>
      <c r="CG848">
        <v>6.6116668030894221E-2</v>
      </c>
      <c r="CH848">
        <v>1.5558911814830141E-2</v>
      </c>
      <c r="CI848">
        <v>0.45926100503566342</v>
      </c>
      <c r="CJ848">
        <v>0.5445689452871133</v>
      </c>
      <c r="CK848">
        <v>4.2423017375338601</v>
      </c>
      <c r="CL848">
        <v>1.744789169565393</v>
      </c>
      <c r="CM848">
        <v>2.549681119903489</v>
      </c>
      <c r="CN848">
        <v>4.1313148413406484</v>
      </c>
      <c r="CO848">
        <v>0.7674256110728791</v>
      </c>
      <c r="CP848">
        <v>0.16422708684991799</v>
      </c>
      <c r="CQ848">
        <v>3.5555690712438448</v>
      </c>
      <c r="CR848">
        <v>0</v>
      </c>
      <c r="CS848">
        <v>0</v>
      </c>
      <c r="CT848">
        <v>-0.33416894862406382</v>
      </c>
      <c r="CU848">
        <v>-4.1255941448879208</v>
      </c>
      <c r="CV848">
        <v>0.53579272649798293</v>
      </c>
      <c r="CW848">
        <v>6.948424982174541</v>
      </c>
      <c r="CX848">
        <v>0.19365260176963689</v>
      </c>
    </row>
    <row r="849" spans="1:102" x14ac:dyDescent="0.3">
      <c r="A849" s="1">
        <v>845</v>
      </c>
      <c r="B849">
        <v>1.7539145332195649</v>
      </c>
      <c r="C849">
        <v>1.6517739349339179E-2</v>
      </c>
      <c r="D849">
        <v>0.98144883289572504</v>
      </c>
      <c r="E849">
        <v>1.7870667522964461</v>
      </c>
      <c r="F849">
        <v>1.6211316006484729E-2</v>
      </c>
      <c r="G849">
        <v>1.3717049426953889E-2</v>
      </c>
      <c r="H849">
        <v>563.17184027106782</v>
      </c>
      <c r="I849">
        <v>158.67939164708639</v>
      </c>
      <c r="J849">
        <v>146.1431699096064</v>
      </c>
      <c r="K849">
        <v>229.5521918236972</v>
      </c>
      <c r="L849">
        <v>2.4149987485001332E-3</v>
      </c>
      <c r="M849">
        <v>0</v>
      </c>
      <c r="N849">
        <v>9.7162937714276172</v>
      </c>
      <c r="O849">
        <v>6.0235369166996238</v>
      </c>
      <c r="P849">
        <v>30.669853244078759</v>
      </c>
      <c r="Q849">
        <v>0</v>
      </c>
      <c r="R849">
        <v>-17.33742611079419</v>
      </c>
      <c r="S849">
        <v>-29.07225782141181</v>
      </c>
      <c r="T849">
        <v>0</v>
      </c>
      <c r="U849">
        <v>0</v>
      </c>
      <c r="V849">
        <v>0</v>
      </c>
      <c r="W849">
        <v>-3.8383650239271718</v>
      </c>
      <c r="X849">
        <v>-15.830330363530351</v>
      </c>
      <c r="Y849">
        <v>-22.956487385914581</v>
      </c>
      <c r="Z849">
        <v>-4.059206232419176</v>
      </c>
      <c r="AA849">
        <v>14.588664433119749</v>
      </c>
      <c r="AB849">
        <v>-1.3269149752959579</v>
      </c>
      <c r="AC849">
        <v>25.347216500724681</v>
      </c>
      <c r="AD849">
        <v>0</v>
      </c>
      <c r="AE849">
        <v>0</v>
      </c>
      <c r="AF849">
        <v>34.152740245016851</v>
      </c>
      <c r="AG849">
        <v>102.1207163561281</v>
      </c>
      <c r="AH849">
        <v>27.303589936855321</v>
      </c>
      <c r="AI849">
        <v>50.168913787522257</v>
      </c>
      <c r="AJ849">
        <v>2.7246515953543118</v>
      </c>
      <c r="AK849">
        <v>72.995959667655796</v>
      </c>
      <c r="AL849">
        <v>3.0333035438158382</v>
      </c>
      <c r="AM849">
        <v>8.268393893713375</v>
      </c>
      <c r="AN849">
        <v>0</v>
      </c>
      <c r="AO849">
        <v>3.6768998332921009E-4</v>
      </c>
      <c r="AP849">
        <v>3.6738218346805908E-4</v>
      </c>
      <c r="AQ849">
        <v>8.9715668322299199E-5</v>
      </c>
      <c r="AR849">
        <v>4.3068503911418822E-4</v>
      </c>
      <c r="AS849">
        <v>0</v>
      </c>
      <c r="AT849">
        <v>1.006089082788996E-4</v>
      </c>
      <c r="AU849">
        <v>1.062274562845179E-4</v>
      </c>
      <c r="AV849">
        <v>1.793884556662463E-5</v>
      </c>
      <c r="AW849">
        <v>0.44357129294505782</v>
      </c>
      <c r="AX849">
        <v>2.859338385912957E-2</v>
      </c>
      <c r="AY849">
        <v>0.36724678444365472</v>
      </c>
      <c r="AZ849">
        <v>0.12818330080165419</v>
      </c>
      <c r="BA849">
        <v>8.3863764114236267E-2</v>
      </c>
      <c r="BB849">
        <v>0</v>
      </c>
      <c r="BC849">
        <v>2.7021772229982439E-2</v>
      </c>
      <c r="BD849">
        <v>4.8930815775970074E-4</v>
      </c>
      <c r="BE849">
        <v>0</v>
      </c>
      <c r="BF849">
        <v>1.38523979649342E-3</v>
      </c>
      <c r="BG849">
        <v>7.7586352483895234E-5</v>
      </c>
      <c r="BH849">
        <v>7.3267949997158389E-3</v>
      </c>
      <c r="BI849">
        <v>1.8345299932910589E-4</v>
      </c>
      <c r="BJ849">
        <v>1.4315329112503791E-3</v>
      </c>
      <c r="BK849">
        <v>2.8884506237159842E-4</v>
      </c>
      <c r="BL849">
        <v>2.5595471532071599E-4</v>
      </c>
      <c r="BM849">
        <v>2.895394795157876E-4</v>
      </c>
      <c r="BN849">
        <v>2.6941248668345859E-3</v>
      </c>
      <c r="BO849">
        <v>1.56799110936274E-4</v>
      </c>
      <c r="BP849">
        <v>6.081790878453905E-4</v>
      </c>
      <c r="BQ849">
        <v>1.7231400934711231E-5</v>
      </c>
      <c r="BR849">
        <v>3.116007080167937E-3</v>
      </c>
      <c r="BS849">
        <v>8.082264611380074E-6</v>
      </c>
      <c r="BT849">
        <v>2.8970703846160059E-2</v>
      </c>
      <c r="BU849">
        <v>-5.2612777060514178E-5</v>
      </c>
      <c r="BV849">
        <v>-1.4347562901163849E-4</v>
      </c>
      <c r="BW849">
        <v>-229.52346982103421</v>
      </c>
      <c r="BX849">
        <v>0.32679810654371982</v>
      </c>
      <c r="BY849">
        <v>-2.0960385183533492</v>
      </c>
      <c r="BZ849">
        <v>2.2044944017610009</v>
      </c>
      <c r="CA849">
        <v>23.525498188851909</v>
      </c>
      <c r="CB849">
        <v>4.1778282900156193E-2</v>
      </c>
      <c r="CC849">
        <v>0.31589664162566228</v>
      </c>
      <c r="CD849">
        <v>0.1124757688019497</v>
      </c>
      <c r="CE849">
        <v>0.64440221049429502</v>
      </c>
      <c r="CF849">
        <v>5.6057726837631543E-2</v>
      </c>
      <c r="CG849">
        <v>6.9598454745919441E-2</v>
      </c>
      <c r="CH849">
        <v>1.56101436795193E-2</v>
      </c>
      <c r="CI849">
        <v>0.32137403317030561</v>
      </c>
      <c r="CJ849">
        <v>0.54721471925715626</v>
      </c>
      <c r="CK849">
        <v>4.3417073967508104</v>
      </c>
      <c r="CL849">
        <v>1.7893872309401091</v>
      </c>
      <c r="CM849">
        <v>2.6145245965163499</v>
      </c>
      <c r="CN849">
        <v>4.1463054782763269</v>
      </c>
      <c r="CO849">
        <v>0.80783920687227928</v>
      </c>
      <c r="CP849">
        <v>0.16476784831138289</v>
      </c>
      <c r="CQ849">
        <v>2.4880570309959151</v>
      </c>
      <c r="CR849">
        <v>0</v>
      </c>
      <c r="CS849">
        <v>0</v>
      </c>
      <c r="CT849">
        <v>-0.1216584480991325</v>
      </c>
      <c r="CU849">
        <v>-1.501974923823874</v>
      </c>
      <c r="CV849">
        <v>0.55284216747309534</v>
      </c>
      <c r="CW849">
        <v>8.1276696047554555</v>
      </c>
      <c r="CX849">
        <v>0.19611742013159891</v>
      </c>
    </row>
    <row r="850" spans="1:102" x14ac:dyDescent="0.3">
      <c r="A850" s="1">
        <v>846</v>
      </c>
      <c r="B850">
        <v>1.7386272825659439</v>
      </c>
      <c r="C850">
        <v>1.7179895850923652E-2</v>
      </c>
      <c r="D850">
        <v>0.91376856963824526</v>
      </c>
      <c r="E850">
        <v>1.9026998027013611</v>
      </c>
      <c r="F850">
        <v>1.569844885823253E-2</v>
      </c>
      <c r="G850">
        <v>6.7840092011492423E-2</v>
      </c>
      <c r="H850">
        <v>569.23634266211798</v>
      </c>
      <c r="I850">
        <v>166.39586282312209</v>
      </c>
      <c r="J850">
        <v>148.28964228776249</v>
      </c>
      <c r="K850">
        <v>238.0735426325063</v>
      </c>
      <c r="L850">
        <v>2.1290877812347271E-3</v>
      </c>
      <c r="M850">
        <v>0</v>
      </c>
      <c r="N850">
        <v>7.5790389240198506</v>
      </c>
      <c r="O850">
        <v>5.0684529799265778</v>
      </c>
      <c r="P850">
        <v>30.308138345245641</v>
      </c>
      <c r="Q850">
        <v>0</v>
      </c>
      <c r="R850">
        <v>-13.867398237963391</v>
      </c>
      <c r="S850">
        <v>-29.08823201122868</v>
      </c>
      <c r="T850">
        <v>0</v>
      </c>
      <c r="U850">
        <v>0</v>
      </c>
      <c r="V850">
        <v>0</v>
      </c>
      <c r="W850">
        <v>-2.9995861171476101</v>
      </c>
      <c r="X850">
        <v>-13.955805193094459</v>
      </c>
      <c r="Y850">
        <v>-22.693317473920409</v>
      </c>
      <c r="Z850">
        <v>-3.9489628430299368</v>
      </c>
      <c r="AA850">
        <v>12.33571061413876</v>
      </c>
      <c r="AB850">
        <v>-1.1247340289151571</v>
      </c>
      <c r="AC850">
        <v>25.149697394017259</v>
      </c>
      <c r="AD850">
        <v>0</v>
      </c>
      <c r="AE850">
        <v>0</v>
      </c>
      <c r="AF850">
        <v>33.828651087919518</v>
      </c>
      <c r="AG850">
        <v>105.7779633722047</v>
      </c>
      <c r="AH850">
        <v>27.945295008544718</v>
      </c>
      <c r="AI850">
        <v>50.588984113872193</v>
      </c>
      <c r="AJ850">
        <v>2.31373768059958</v>
      </c>
      <c r="AK850">
        <v>71.963947464276458</v>
      </c>
      <c r="AL850">
        <v>3.0967734726877572</v>
      </c>
      <c r="AM850">
        <v>8.3666948962459919</v>
      </c>
      <c r="AN850">
        <v>0</v>
      </c>
      <c r="AO850">
        <v>3.4547372616765309E-4</v>
      </c>
      <c r="AP850">
        <v>3.5879297456361148E-4</v>
      </c>
      <c r="AQ850">
        <v>8.8416212569353302E-5</v>
      </c>
      <c r="AR850">
        <v>4.1986585154957088E-4</v>
      </c>
      <c r="AS850">
        <v>0</v>
      </c>
      <c r="AT850">
        <v>9.7074976666772941E-5</v>
      </c>
      <c r="AU850">
        <v>1.05399674966892E-4</v>
      </c>
      <c r="AV850">
        <v>1.738702550667376E-5</v>
      </c>
      <c r="AW850">
        <v>0.41464653355036601</v>
      </c>
      <c r="AX850">
        <v>2.9178542518249199E-2</v>
      </c>
      <c r="AY850">
        <v>0.37863122976639452</v>
      </c>
      <c r="AZ850">
        <v>0.1234826977234504</v>
      </c>
      <c r="BA850">
        <v>7.705230418677092E-2</v>
      </c>
      <c r="BB850">
        <v>0</v>
      </c>
      <c r="BC850">
        <v>4.0164428034227782E-2</v>
      </c>
      <c r="BD850">
        <v>4.8549520613944738E-4</v>
      </c>
      <c r="BE850">
        <v>0</v>
      </c>
      <c r="BF850">
        <v>1.323750561002413E-3</v>
      </c>
      <c r="BG850">
        <v>7.9596937556281243E-5</v>
      </c>
      <c r="BH850">
        <v>7.1235842613418046E-3</v>
      </c>
      <c r="BI850">
        <v>1.9875246669528901E-4</v>
      </c>
      <c r="BJ850">
        <v>1.4553693129827779E-3</v>
      </c>
      <c r="BK850">
        <v>3.0253185484997958E-4</v>
      </c>
      <c r="BL850">
        <v>2.6773844929645952E-4</v>
      </c>
      <c r="BM850">
        <v>1.4002167460835859E-4</v>
      </c>
      <c r="BN850">
        <v>1.903446195515233E-3</v>
      </c>
      <c r="BO850">
        <v>1.5735638589786679E-4</v>
      </c>
      <c r="BP850">
        <v>5.8645363574090514E-4</v>
      </c>
      <c r="BQ850">
        <v>1.553557080011203E-5</v>
      </c>
      <c r="BR850">
        <v>4.3336604484821061E-3</v>
      </c>
      <c r="BS850">
        <v>8.3407570775984134E-6</v>
      </c>
      <c r="BT850">
        <v>2.9869435545276431E-2</v>
      </c>
      <c r="BU850">
        <v>-2.8415375180234161E-5</v>
      </c>
      <c r="BV850">
        <v>-6.0358603608633707E-4</v>
      </c>
      <c r="BW850">
        <v>-238.04433361374751</v>
      </c>
      <c r="BX850">
        <v>-4.1962241753935807E-2</v>
      </c>
      <c r="BY850">
        <v>-0.28392776904845318</v>
      </c>
      <c r="BZ850">
        <v>2.6122379532238051</v>
      </c>
      <c r="CA850">
        <v>29.754127163414861</v>
      </c>
      <c r="CB850">
        <v>4.0759319202269398E-2</v>
      </c>
      <c r="CC850">
        <v>0.30417255510768609</v>
      </c>
      <c r="CD850">
        <v>0.10814066908835521</v>
      </c>
      <c r="CE850">
        <v>0.60958133083503996</v>
      </c>
      <c r="CF850">
        <v>5.530324501127435E-2</v>
      </c>
      <c r="CG850">
        <v>9.6770544237912717E-2</v>
      </c>
      <c r="CH850">
        <v>1.539742176426951E-2</v>
      </c>
      <c r="CI850">
        <v>0.32321274229436098</v>
      </c>
      <c r="CJ850">
        <v>0.533868265186631</v>
      </c>
      <c r="CK850">
        <v>4.1805706626174874</v>
      </c>
      <c r="CL850">
        <v>1.72041973549656</v>
      </c>
      <c r="CM850">
        <v>2.4732463003546639</v>
      </c>
      <c r="CN850">
        <v>4.0905002876922394</v>
      </c>
      <c r="CO850">
        <v>1.123229531332915</v>
      </c>
      <c r="CP850">
        <v>0.16252253058824301</v>
      </c>
      <c r="CQ850">
        <v>2.502292198407956</v>
      </c>
      <c r="CR850">
        <v>3.4099106686784189E-2</v>
      </c>
      <c r="CS850">
        <v>5.1665313161794222</v>
      </c>
      <c r="CT850">
        <v>-9.381193216612075E-3</v>
      </c>
      <c r="CU850">
        <v>-0.1158186479200899</v>
      </c>
      <c r="CV850">
        <v>0.53727343796859961</v>
      </c>
      <c r="CW850">
        <v>7.9167649834788278</v>
      </c>
      <c r="CX850">
        <v>0.49690877424386493</v>
      </c>
    </row>
    <row r="851" spans="1:102" x14ac:dyDescent="0.3">
      <c r="A851" s="1">
        <v>847</v>
      </c>
      <c r="B851">
        <v>1.736991761212995</v>
      </c>
      <c r="C851">
        <v>1.6892872565763519E-2</v>
      </c>
      <c r="D851">
        <v>0.93489985310224089</v>
      </c>
      <c r="E851">
        <v>1.8579441998995649</v>
      </c>
      <c r="F851">
        <v>1.579314408020719E-2</v>
      </c>
      <c r="G851">
        <v>5.0781463930310848E-2</v>
      </c>
      <c r="H851">
        <v>485.3683430900436</v>
      </c>
      <c r="I851">
        <v>159.47072840691459</v>
      </c>
      <c r="J851">
        <v>146.3610591242979</v>
      </c>
      <c r="K851">
        <v>220.69481097078221</v>
      </c>
      <c r="L851">
        <v>1.9569868482116311E-3</v>
      </c>
      <c r="M851">
        <v>0</v>
      </c>
      <c r="N851">
        <v>11.424073422455979</v>
      </c>
      <c r="O851">
        <v>4.9134061373189839</v>
      </c>
      <c r="P851">
        <v>30.429301270906361</v>
      </c>
      <c r="Q851">
        <v>0</v>
      </c>
      <c r="R851">
        <v>-18.290655897480089</v>
      </c>
      <c r="S851">
        <v>-28.476124933201241</v>
      </c>
      <c r="T851">
        <v>0</v>
      </c>
      <c r="U851">
        <v>0</v>
      </c>
      <c r="V851">
        <v>0</v>
      </c>
      <c r="W851">
        <v>-4.5048030876952652</v>
      </c>
      <c r="X851">
        <v>-14.739700954312109</v>
      </c>
      <c r="Y851">
        <v>-22.780258006398491</v>
      </c>
      <c r="Z851">
        <v>-3.9542834265916942</v>
      </c>
      <c r="AA851">
        <v>14.646018521668561</v>
      </c>
      <c r="AB851">
        <v>-1.0513835923079551</v>
      </c>
      <c r="AC851">
        <v>25.895006158801621</v>
      </c>
      <c r="AD851">
        <v>0</v>
      </c>
      <c r="AE851">
        <v>0</v>
      </c>
      <c r="AF851">
        <v>34.483766415345372</v>
      </c>
      <c r="AG851">
        <v>64.304335748755136</v>
      </c>
      <c r="AH851">
        <v>27.625917139532259</v>
      </c>
      <c r="AI851">
        <v>50.167766401780781</v>
      </c>
      <c r="AJ851">
        <v>3.4664377105016841</v>
      </c>
      <c r="AK851">
        <v>69.652214430448439</v>
      </c>
      <c r="AL851">
        <v>3.1220529013230758</v>
      </c>
      <c r="AM851">
        <v>8.3691998381800392</v>
      </c>
      <c r="AN851">
        <v>0</v>
      </c>
      <c r="AO851">
        <v>3.6830509131038501E-4</v>
      </c>
      <c r="AP851">
        <v>2.344694351246516E-4</v>
      </c>
      <c r="AQ851">
        <v>8.8072978797473946E-5</v>
      </c>
      <c r="AR851">
        <v>4.2110242686574931E-4</v>
      </c>
      <c r="AS851">
        <v>0</v>
      </c>
      <c r="AT851">
        <v>9.415339776123964E-5</v>
      </c>
      <c r="AU851">
        <v>1.085231837840174E-4</v>
      </c>
      <c r="AV851">
        <v>1.7861846935484751E-5</v>
      </c>
      <c r="AW851">
        <v>0.42284186903833121</v>
      </c>
      <c r="AX851">
        <v>2.7958137371637919E-2</v>
      </c>
      <c r="AY851">
        <v>0.4352494777677044</v>
      </c>
      <c r="AZ851">
        <v>0.12364263150196859</v>
      </c>
      <c r="BA851">
        <v>7.6961463179717249E-2</v>
      </c>
      <c r="BB851">
        <v>0</v>
      </c>
      <c r="BC851">
        <v>1.7741741215865379E-2</v>
      </c>
      <c r="BD851">
        <v>4.9988280797526904E-4</v>
      </c>
      <c r="BE851">
        <v>0</v>
      </c>
      <c r="BF851">
        <v>1.300100189969665E-3</v>
      </c>
      <c r="BG851">
        <v>7.8604690239933591E-5</v>
      </c>
      <c r="BH851">
        <v>7.1430138091337974E-3</v>
      </c>
      <c r="BI851">
        <v>1.9237462137323711E-4</v>
      </c>
      <c r="BJ851">
        <v>1.44394890102307E-3</v>
      </c>
      <c r="BK851">
        <v>2.7991863042195302E-4</v>
      </c>
      <c r="BL851">
        <v>3.0080034554756869E-4</v>
      </c>
      <c r="BM851">
        <v>1.3663866082699411E-4</v>
      </c>
      <c r="BN851">
        <v>2.789281825507891E-3</v>
      </c>
      <c r="BO851">
        <v>1.500707503232092E-4</v>
      </c>
      <c r="BP851">
        <v>5.6612562639540983E-4</v>
      </c>
      <c r="BQ851">
        <v>2.0590732423754629E-5</v>
      </c>
      <c r="BR851">
        <v>4.2625317911894941E-3</v>
      </c>
      <c r="BS851">
        <v>8.444456572942257E-6</v>
      </c>
      <c r="BT851">
        <v>2.934278044199911E-2</v>
      </c>
      <c r="BU851">
        <v>-2.734792296958925E-5</v>
      </c>
      <c r="BV851">
        <v>-6.9996812027322522E-4</v>
      </c>
      <c r="BW851">
        <v>-220.6662228543064</v>
      </c>
      <c r="BX851">
        <v>-1.159909894689918</v>
      </c>
      <c r="BY851">
        <v>-3.2853867554322398</v>
      </c>
      <c r="BZ851">
        <v>2.4068091201567681</v>
      </c>
      <c r="CA851">
        <v>25.116402899567621</v>
      </c>
      <c r="CB851">
        <v>4.116374862284617E-2</v>
      </c>
      <c r="CC851">
        <v>0.30912075624472729</v>
      </c>
      <c r="CD851">
        <v>0.1099780647106995</v>
      </c>
      <c r="CE851">
        <v>0.61500628600699603</v>
      </c>
      <c r="CF851">
        <v>5.5533284380712117E-2</v>
      </c>
      <c r="CG851">
        <v>9.1398687020152553E-2</v>
      </c>
      <c r="CH851">
        <v>1.5463832206026391E-2</v>
      </c>
      <c r="CI851">
        <v>0.36929470603331233</v>
      </c>
      <c r="CJ851">
        <v>0.53916550855034562</v>
      </c>
      <c r="CK851">
        <v>4.2485791142640252</v>
      </c>
      <c r="CL851">
        <v>1.7496510294884009</v>
      </c>
      <c r="CM851">
        <v>2.4952568994821842</v>
      </c>
      <c r="CN851">
        <v>4.1075151320593992</v>
      </c>
      <c r="CO851">
        <v>1.0608776171981991</v>
      </c>
      <c r="CP851">
        <v>0.16322350463552521</v>
      </c>
      <c r="CQ851">
        <v>2.8590557886449979</v>
      </c>
      <c r="CR851">
        <v>1.2765236187715131E-3</v>
      </c>
      <c r="CS851">
        <v>0.1934126695108353</v>
      </c>
      <c r="CT851">
        <v>-1.7413008822541969E-2</v>
      </c>
      <c r="CU851">
        <v>-0.21497810475496609</v>
      </c>
      <c r="CV851">
        <v>0.59572790891443972</v>
      </c>
      <c r="CW851">
        <v>7.9146437404886756</v>
      </c>
      <c r="CX851">
        <v>0.22025833122062541</v>
      </c>
    </row>
    <row r="852" spans="1:102" x14ac:dyDescent="0.3">
      <c r="A852" s="1">
        <v>848</v>
      </c>
      <c r="B852">
        <v>1.639567313530407</v>
      </c>
      <c r="C852">
        <v>1.6246685251790242E-2</v>
      </c>
      <c r="D852">
        <v>0.94394725158668902</v>
      </c>
      <c r="E852">
        <v>1.736926800042722</v>
      </c>
      <c r="F852">
        <v>1.533601389082139E-2</v>
      </c>
      <c r="G852">
        <v>4.352311241310082E-2</v>
      </c>
      <c r="H852">
        <v>539.72915393598396</v>
      </c>
      <c r="I852">
        <v>144.5643607117523</v>
      </c>
      <c r="J852">
        <v>127.41975932729</v>
      </c>
      <c r="K852">
        <v>212.43003162987691</v>
      </c>
      <c r="L852">
        <v>2.0008962595489009E-3</v>
      </c>
      <c r="M852">
        <v>0</v>
      </c>
      <c r="N852">
        <v>8.995588135490614</v>
      </c>
      <c r="O852">
        <v>6.1004087601230479</v>
      </c>
      <c r="P852">
        <v>30.473316200330359</v>
      </c>
      <c r="Q852">
        <v>0</v>
      </c>
      <c r="R852">
        <v>-16.492462408373569</v>
      </c>
      <c r="S852">
        <v>-29.07685068757046</v>
      </c>
      <c r="T852">
        <v>0</v>
      </c>
      <c r="U852">
        <v>0</v>
      </c>
      <c r="V852">
        <v>0</v>
      </c>
      <c r="W852">
        <v>-3.553524991326249</v>
      </c>
      <c r="X852">
        <v>-15.628493657120741</v>
      </c>
      <c r="Y852">
        <v>-22.811982340068329</v>
      </c>
      <c r="Z852">
        <v>-4.0609575768828359</v>
      </c>
      <c r="AA852">
        <v>14.123741728023781</v>
      </c>
      <c r="AB852">
        <v>-1.1177292070994249</v>
      </c>
      <c r="AC852">
        <v>24.859068016642631</v>
      </c>
      <c r="AD852">
        <v>0</v>
      </c>
      <c r="AE852">
        <v>0</v>
      </c>
      <c r="AF852">
        <v>34.001382062671553</v>
      </c>
      <c r="AG852">
        <v>94.61486878854646</v>
      </c>
      <c r="AH852">
        <v>26.874355469738571</v>
      </c>
      <c r="AI852">
        <v>49.590063943707293</v>
      </c>
      <c r="AJ852">
        <v>2.5709372184967498</v>
      </c>
      <c r="AK852">
        <v>69.51251831568608</v>
      </c>
      <c r="AL852">
        <v>2.9623618983985178</v>
      </c>
      <c r="AM852">
        <v>8.1496849343996765</v>
      </c>
      <c r="AN852">
        <v>0</v>
      </c>
      <c r="AO852">
        <v>3.6979910410281478E-4</v>
      </c>
      <c r="AP852">
        <v>3.4523418195283608E-4</v>
      </c>
      <c r="AQ852">
        <v>8.9415776577626515E-5</v>
      </c>
      <c r="AR852">
        <v>4.2949501162552873E-4</v>
      </c>
      <c r="AS852">
        <v>0</v>
      </c>
      <c r="AT852">
        <v>9.692087244357012E-5</v>
      </c>
      <c r="AU852">
        <v>1.041816785261713E-4</v>
      </c>
      <c r="AV852">
        <v>1.7915874477492209E-5</v>
      </c>
      <c r="AW852">
        <v>0.36883235848877521</v>
      </c>
      <c r="AX852">
        <v>3.0633009313951302E-2</v>
      </c>
      <c r="AY852">
        <v>0.34163344400521578</v>
      </c>
      <c r="AZ852">
        <v>0.12331718860484921</v>
      </c>
      <c r="BA852">
        <v>7.8086905696255191E-2</v>
      </c>
      <c r="BB852">
        <v>0</v>
      </c>
      <c r="BC852">
        <v>3.669024261398092E-2</v>
      </c>
      <c r="BD852">
        <v>4.7988483368573202E-4</v>
      </c>
      <c r="BE852">
        <v>0</v>
      </c>
      <c r="BF852">
        <v>1.268653379133284E-3</v>
      </c>
      <c r="BG852">
        <v>7.5736452984189826E-5</v>
      </c>
      <c r="BH852">
        <v>5.9923032390425931E-3</v>
      </c>
      <c r="BI852">
        <v>2.0100830079999469E-4</v>
      </c>
      <c r="BJ852">
        <v>1.384148861599216E-3</v>
      </c>
      <c r="BK852">
        <v>2.9667655983893091E-4</v>
      </c>
      <c r="BL852">
        <v>2.4714731115571878E-4</v>
      </c>
      <c r="BM852">
        <v>1.855926795552605E-4</v>
      </c>
      <c r="BN852">
        <v>2.1063254798550828E-3</v>
      </c>
      <c r="BO852">
        <v>1.4857256888162161E-4</v>
      </c>
      <c r="BP852">
        <v>5.4361023481523316E-4</v>
      </c>
      <c r="BQ852">
        <v>1.6325008576143031E-5</v>
      </c>
      <c r="BR852">
        <v>3.196938245227043E-3</v>
      </c>
      <c r="BS852">
        <v>7.7965378499997938E-6</v>
      </c>
      <c r="BT852">
        <v>2.6637533532795129E-2</v>
      </c>
      <c r="BU852">
        <v>-3.5001101371283247E-5</v>
      </c>
      <c r="BV852">
        <v>1.154784093763707E-4</v>
      </c>
      <c r="BW852">
        <v>-212.40334862013751</v>
      </c>
      <c r="BX852">
        <v>-0.24429419916123149</v>
      </c>
      <c r="BY852">
        <v>-1.3230204291651559</v>
      </c>
      <c r="BZ852">
        <v>2.615259749916349</v>
      </c>
      <c r="CA852">
        <v>27.6219139350757</v>
      </c>
      <c r="CB852">
        <v>4.123239226140811E-2</v>
      </c>
      <c r="CC852">
        <v>0.3202181481706739</v>
      </c>
      <c r="CD852">
        <v>0.11435227576544719</v>
      </c>
      <c r="CE852">
        <v>0.62016005870976976</v>
      </c>
      <c r="CF852">
        <v>5.5642717567981198E-2</v>
      </c>
      <c r="CG852">
        <v>7.353056078469207E-2</v>
      </c>
      <c r="CH852">
        <v>1.549217409074333E-2</v>
      </c>
      <c r="CI852">
        <v>0.31549274734658928</v>
      </c>
      <c r="CJ852">
        <v>0.5400646074791895</v>
      </c>
      <c r="CK852">
        <v>4.4011025104026276</v>
      </c>
      <c r="CL852">
        <v>1.8192407508139321</v>
      </c>
      <c r="CM852">
        <v>2.5161672335512129</v>
      </c>
      <c r="CN852">
        <v>4.1156093493863573</v>
      </c>
      <c r="CO852">
        <v>0.85347972339374722</v>
      </c>
      <c r="CP852">
        <v>0.16352265827932061</v>
      </c>
      <c r="CQ852">
        <v>2.4425244955864969</v>
      </c>
      <c r="CR852">
        <v>2.3667738247072471E-2</v>
      </c>
      <c r="CS852">
        <v>3.5860209465261321</v>
      </c>
      <c r="CT852">
        <v>2.5717323331807009E-2</v>
      </c>
      <c r="CU852">
        <v>0.317501787633934</v>
      </c>
      <c r="CV852">
        <v>0.61566924434864334</v>
      </c>
      <c r="CW852">
        <v>6.8666798720227504</v>
      </c>
      <c r="CX852">
        <v>0.39408436929152207</v>
      </c>
    </row>
    <row r="853" spans="1:102" x14ac:dyDescent="0.3">
      <c r="A853" s="1">
        <v>849</v>
      </c>
      <c r="B853">
        <v>1.6546187191805131</v>
      </c>
      <c r="C853">
        <v>1.7147827507567711E-2</v>
      </c>
      <c r="D853">
        <v>0.92125132177607183</v>
      </c>
      <c r="E853">
        <v>1.79605573985403</v>
      </c>
      <c r="F853">
        <v>1.5797458756934831E-2</v>
      </c>
      <c r="G853">
        <v>6.178242086990357E-2</v>
      </c>
      <c r="H853">
        <v>478.35975842657518</v>
      </c>
      <c r="I853">
        <v>159.9786007400659</v>
      </c>
      <c r="J853">
        <v>148.04886205849471</v>
      </c>
      <c r="K853">
        <v>220.3458503239911</v>
      </c>
      <c r="L853">
        <v>2.1279709854500149E-3</v>
      </c>
      <c r="M853">
        <v>0</v>
      </c>
      <c r="N853">
        <v>9.1584916368103055</v>
      </c>
      <c r="O853">
        <v>5.846080544186</v>
      </c>
      <c r="P853">
        <v>30.381196242328201</v>
      </c>
      <c r="Q853">
        <v>0</v>
      </c>
      <c r="R853">
        <v>-17.015873941815709</v>
      </c>
      <c r="S853">
        <v>-28.369894481508801</v>
      </c>
      <c r="T853">
        <v>0</v>
      </c>
      <c r="U853">
        <v>0</v>
      </c>
      <c r="V853">
        <v>0</v>
      </c>
      <c r="W853">
        <v>-3.6128898161814291</v>
      </c>
      <c r="X853">
        <v>-15.013091869754771</v>
      </c>
      <c r="Y853">
        <v>-22.749729549293988</v>
      </c>
      <c r="Z853">
        <v>-3.9752814711013729</v>
      </c>
      <c r="AA853">
        <v>14.293698243886951</v>
      </c>
      <c r="AB853">
        <v>-1.126246333106621</v>
      </c>
      <c r="AC853">
        <v>24.504134368200301</v>
      </c>
      <c r="AD853">
        <v>0</v>
      </c>
      <c r="AE853">
        <v>0</v>
      </c>
      <c r="AF853">
        <v>34.116786283369549</v>
      </c>
      <c r="AG853">
        <v>59.352319421002299</v>
      </c>
      <c r="AH853">
        <v>28.025084741918551</v>
      </c>
      <c r="AI853">
        <v>50.734612338867741</v>
      </c>
      <c r="AJ853">
        <v>2.6732857261406102</v>
      </c>
      <c r="AK853">
        <v>71.287705335181329</v>
      </c>
      <c r="AL853">
        <v>3.0405128011545841</v>
      </c>
      <c r="AM853">
        <v>8.4439980328845934</v>
      </c>
      <c r="AN853">
        <v>0</v>
      </c>
      <c r="AO853">
        <v>3.5327051051772828E-4</v>
      </c>
      <c r="AP853">
        <v>2.3236130120499689E-4</v>
      </c>
      <c r="AQ853">
        <v>8.9920342002117699E-5</v>
      </c>
      <c r="AR853">
        <v>4.2267144347518231E-4</v>
      </c>
      <c r="AS853">
        <v>0</v>
      </c>
      <c r="AT853">
        <v>9.519575991742464E-5</v>
      </c>
      <c r="AU853">
        <v>1.0269418980634539E-4</v>
      </c>
      <c r="AV853">
        <v>1.7774589702434819E-5</v>
      </c>
      <c r="AW853">
        <v>0.38643398239765692</v>
      </c>
      <c r="AX853">
        <v>2.7637749440935552E-2</v>
      </c>
      <c r="AY853">
        <v>0.43816706507866993</v>
      </c>
      <c r="AZ853">
        <v>0.12316745735781461</v>
      </c>
      <c r="BA853">
        <v>7.1390744746531065E-2</v>
      </c>
      <c r="BB853">
        <v>0</v>
      </c>
      <c r="BC853">
        <v>2.574208822353433E-2</v>
      </c>
      <c r="BD853">
        <v>4.7303311765445588E-4</v>
      </c>
      <c r="BE853">
        <v>0</v>
      </c>
      <c r="BF853">
        <v>1.2241961765503101E-3</v>
      </c>
      <c r="BG853">
        <v>7.9569558109897852E-5</v>
      </c>
      <c r="BH853">
        <v>6.626503273217477E-3</v>
      </c>
      <c r="BI853">
        <v>1.96651772280532E-4</v>
      </c>
      <c r="BJ853">
        <v>1.458667202568448E-3</v>
      </c>
      <c r="BK853">
        <v>2.7727558783000668E-4</v>
      </c>
      <c r="BL853">
        <v>3.3181296069548032E-4</v>
      </c>
      <c r="BM853">
        <v>2.8739870994222238E-4</v>
      </c>
      <c r="BN853">
        <v>2.4530361666880249E-3</v>
      </c>
      <c r="BO853">
        <v>1.5402217859953441E-4</v>
      </c>
      <c r="BP853">
        <v>5.7381755263915971E-4</v>
      </c>
      <c r="BQ853">
        <v>1.601651045543862E-5</v>
      </c>
      <c r="BR853">
        <v>4.7287641240827197E-3</v>
      </c>
      <c r="BS853">
        <v>8.1114903069055913E-6</v>
      </c>
      <c r="BT853">
        <v>2.8373116475500119E-2</v>
      </c>
      <c r="BU853">
        <v>-5.9862806851600151E-5</v>
      </c>
      <c r="BV853">
        <v>-1.8752229181920779E-4</v>
      </c>
      <c r="BW853">
        <v>-220.3177844554211</v>
      </c>
      <c r="BX853">
        <v>3.8116803392767913E-2</v>
      </c>
      <c r="BY853">
        <v>-1.873222451322609</v>
      </c>
      <c r="BZ853">
        <v>2.333848397273393</v>
      </c>
      <c r="CA853">
        <v>24.54275815276327</v>
      </c>
      <c r="CB853">
        <v>4.0917502833190053E-2</v>
      </c>
      <c r="CC853">
        <v>0.30480395727421561</v>
      </c>
      <c r="CD853">
        <v>0.10834290415898069</v>
      </c>
      <c r="CE853">
        <v>0.63118759525189139</v>
      </c>
      <c r="CF853">
        <v>5.5405128190415431E-2</v>
      </c>
      <c r="CG853">
        <v>0.10524500835253341</v>
      </c>
      <c r="CH853">
        <v>1.5420910404059591E-2</v>
      </c>
      <c r="CI853">
        <v>0.40131232368176373</v>
      </c>
      <c r="CJ853">
        <v>0.53594016487174223</v>
      </c>
      <c r="CK853">
        <v>4.1892487018731046</v>
      </c>
      <c r="CL853">
        <v>1.723637111620147</v>
      </c>
      <c r="CM853">
        <v>2.5609091122394378</v>
      </c>
      <c r="CN853">
        <v>4.0980360692454303</v>
      </c>
      <c r="CO853">
        <v>1.2215938469490479</v>
      </c>
      <c r="CP853">
        <v>0.16277045736697271</v>
      </c>
      <c r="CQ853">
        <v>3.1069341188265578</v>
      </c>
      <c r="CR853">
        <v>0</v>
      </c>
      <c r="CS853">
        <v>0</v>
      </c>
      <c r="CT853">
        <v>-5.8218305885342173E-2</v>
      </c>
      <c r="CU853">
        <v>-0.7187535014094536</v>
      </c>
      <c r="CV853">
        <v>0.51000288516860048</v>
      </c>
      <c r="CW853">
        <v>7.6624420711802852</v>
      </c>
      <c r="CX853">
        <v>0.2194284878430848</v>
      </c>
    </row>
    <row r="854" spans="1:102" x14ac:dyDescent="0.3">
      <c r="A854" s="1">
        <v>850</v>
      </c>
      <c r="B854">
        <v>1.6778249923748989</v>
      </c>
      <c r="C854">
        <v>1.678059500042324E-2</v>
      </c>
      <c r="D854">
        <v>0.93890043400552048</v>
      </c>
      <c r="E854">
        <v>1.7870105708812549</v>
      </c>
      <c r="F854">
        <v>1.5755307928768249E-2</v>
      </c>
      <c r="G854">
        <v>4.7568344572531923E-2</v>
      </c>
      <c r="H854">
        <v>608.33316846397918</v>
      </c>
      <c r="I854">
        <v>143.26683851478671</v>
      </c>
      <c r="J854">
        <v>128.39315829644809</v>
      </c>
      <c r="K854">
        <v>219.65611112382001</v>
      </c>
      <c r="L854">
        <v>2.2967710115034249E-3</v>
      </c>
      <c r="M854">
        <v>0</v>
      </c>
      <c r="N854">
        <v>9.5136628060656356</v>
      </c>
      <c r="O854">
        <v>5.5545725068810876</v>
      </c>
      <c r="P854">
        <v>30.404651856257662</v>
      </c>
      <c r="Q854">
        <v>0</v>
      </c>
      <c r="R854">
        <v>-17.00512075594694</v>
      </c>
      <c r="S854">
        <v>-28.46776641325744</v>
      </c>
      <c r="T854">
        <v>0</v>
      </c>
      <c r="U854">
        <v>0</v>
      </c>
      <c r="V854">
        <v>0</v>
      </c>
      <c r="W854">
        <v>-3.7561977481779159</v>
      </c>
      <c r="X854">
        <v>-14.585177810828529</v>
      </c>
      <c r="Y854">
        <v>-22.75674753389778</v>
      </c>
      <c r="Z854">
        <v>-3.9964294950645578</v>
      </c>
      <c r="AA854">
        <v>14.15056995837168</v>
      </c>
      <c r="AB854">
        <v>-1.242187447681264</v>
      </c>
      <c r="AC854">
        <v>24.95295101052341</v>
      </c>
      <c r="AD854">
        <v>0</v>
      </c>
      <c r="AE854">
        <v>0</v>
      </c>
      <c r="AF854">
        <v>34.143929577694131</v>
      </c>
      <c r="AG854">
        <v>125.8172491066363</v>
      </c>
      <c r="AH854">
        <v>27.492899979157521</v>
      </c>
      <c r="AI854">
        <v>50.185025744717649</v>
      </c>
      <c r="AJ854">
        <v>2.642196200495682</v>
      </c>
      <c r="AK854">
        <v>71.963652866522594</v>
      </c>
      <c r="AL854">
        <v>3.033525811488329</v>
      </c>
      <c r="AM854">
        <v>8.3868744824610637</v>
      </c>
      <c r="AN854">
        <v>0</v>
      </c>
      <c r="AO854">
        <v>3.61703161365053E-4</v>
      </c>
      <c r="AP854">
        <v>4.2646141769529469E-4</v>
      </c>
      <c r="AQ854">
        <v>8.9506286699799474E-5</v>
      </c>
      <c r="AR854">
        <v>4.2416121459743861E-4</v>
      </c>
      <c r="AS854">
        <v>0</v>
      </c>
      <c r="AT854">
        <v>9.7506290226011055E-5</v>
      </c>
      <c r="AU854">
        <v>1.0457513204908751E-4</v>
      </c>
      <c r="AV854">
        <v>1.8069663630878731E-5</v>
      </c>
      <c r="AW854">
        <v>0.40742179027327069</v>
      </c>
      <c r="AX854">
        <v>2.8915097628265819E-2</v>
      </c>
      <c r="AY854">
        <v>0.30364779711970241</v>
      </c>
      <c r="AZ854">
        <v>0.12598630215841769</v>
      </c>
      <c r="BA854">
        <v>7.6871413558505755E-2</v>
      </c>
      <c r="BB854">
        <v>0</v>
      </c>
      <c r="BC854">
        <v>1.983985190305617E-2</v>
      </c>
      <c r="BD854">
        <v>4.8169717133548752E-4</v>
      </c>
      <c r="BE854">
        <v>0</v>
      </c>
      <c r="BF854">
        <v>1.2899480580353289E-3</v>
      </c>
      <c r="BG854">
        <v>7.8145991056059164E-5</v>
      </c>
      <c r="BH854">
        <v>6.8367800569231344E-3</v>
      </c>
      <c r="BI854">
        <v>2.0291201129130071E-4</v>
      </c>
      <c r="BJ854">
        <v>1.4365681408427E-3</v>
      </c>
      <c r="BK854">
        <v>2.8230053140632669E-4</v>
      </c>
      <c r="BL854">
        <v>3.4214849458888218E-4</v>
      </c>
      <c r="BM854">
        <v>1.785425633359596E-4</v>
      </c>
      <c r="BN854">
        <v>2.4002208684052572E-3</v>
      </c>
      <c r="BO854">
        <v>1.5438195631760229E-4</v>
      </c>
      <c r="BP854">
        <v>5.9941098022259632E-4</v>
      </c>
      <c r="BQ854">
        <v>1.8111882449834651E-5</v>
      </c>
      <c r="BR854">
        <v>2.3530213432422691E-3</v>
      </c>
      <c r="BS854">
        <v>8.0831651450302993E-6</v>
      </c>
      <c r="BT854">
        <v>2.8154901816198109E-2</v>
      </c>
      <c r="BU854">
        <v>-3.4775655936878847E-5</v>
      </c>
      <c r="BV854">
        <v>1.6608721104068239E-4</v>
      </c>
      <c r="BW854">
        <v>-219.6278596861047</v>
      </c>
      <c r="BX854">
        <v>5.9343617409467697E-2</v>
      </c>
      <c r="BY854">
        <v>-2.1290065381699419</v>
      </c>
      <c r="BZ854">
        <v>2.2560719801206011</v>
      </c>
      <c r="CA854">
        <v>24.749612730546762</v>
      </c>
      <c r="CB854">
        <v>4.1251730964997083E-2</v>
      </c>
      <c r="CC854">
        <v>0.31104596961266517</v>
      </c>
      <c r="CD854">
        <v>0.1107139187937187</v>
      </c>
      <c r="CE854">
        <v>0.62160372721937351</v>
      </c>
      <c r="CF854">
        <v>5.5490933785633551E-2</v>
      </c>
      <c r="CG854">
        <v>4.9831824683242917E-2</v>
      </c>
      <c r="CH854">
        <v>1.5476456145429361E-2</v>
      </c>
      <c r="CI854">
        <v>0.42286869421791762</v>
      </c>
      <c r="CJ854">
        <v>0.54031790710092165</v>
      </c>
      <c r="CK854">
        <v>4.2750393927807071</v>
      </c>
      <c r="CL854">
        <v>1.761357798990979</v>
      </c>
      <c r="CM854">
        <v>2.522024610770139</v>
      </c>
      <c r="CN854">
        <v>4.1043826735333662</v>
      </c>
      <c r="CO854">
        <v>0.57840510793049826</v>
      </c>
      <c r="CP854">
        <v>0.1633567525655471</v>
      </c>
      <c r="CQ854">
        <v>3.2738221487838781</v>
      </c>
      <c r="CR854">
        <v>0</v>
      </c>
      <c r="CS854">
        <v>0</v>
      </c>
      <c r="CT854">
        <v>-5.5147787863252307E-2</v>
      </c>
      <c r="CU854">
        <v>-0.6808453976617358</v>
      </c>
      <c r="CV854">
        <v>0.50154406640675442</v>
      </c>
      <c r="CW854">
        <v>8.2117517357524612</v>
      </c>
      <c r="CX854">
        <v>0.18139244615412051</v>
      </c>
    </row>
    <row r="855" spans="1:102" x14ac:dyDescent="0.3">
      <c r="A855" s="1">
        <v>851</v>
      </c>
      <c r="B855">
        <v>1.6797845024039479</v>
      </c>
      <c r="C855">
        <v>1.6309686488457559E-2</v>
      </c>
      <c r="D855">
        <v>0.93603429006986461</v>
      </c>
      <c r="E855">
        <v>1.794575820785012</v>
      </c>
      <c r="F855">
        <v>1.526642581348543E-2</v>
      </c>
      <c r="G855">
        <v>4.9871163566846913E-2</v>
      </c>
      <c r="H855">
        <v>490.44970287605099</v>
      </c>
      <c r="I855">
        <v>157.26081428799009</v>
      </c>
      <c r="J855">
        <v>149.6608631386834</v>
      </c>
      <c r="K855">
        <v>219.09363913976921</v>
      </c>
      <c r="L855">
        <v>2.620837090726605E-3</v>
      </c>
      <c r="M855">
        <v>0</v>
      </c>
      <c r="N855">
        <v>9.7600491808634509</v>
      </c>
      <c r="O855">
        <v>5.411495582262698</v>
      </c>
      <c r="P855">
        <v>30.450712354123041</v>
      </c>
      <c r="Q855">
        <v>0</v>
      </c>
      <c r="R855">
        <v>-16.966877311197411</v>
      </c>
      <c r="S855">
        <v>-28.65537980605178</v>
      </c>
      <c r="T855">
        <v>0</v>
      </c>
      <c r="U855">
        <v>0</v>
      </c>
      <c r="V855">
        <v>0</v>
      </c>
      <c r="W855">
        <v>-3.8553629234040931</v>
      </c>
      <c r="X855">
        <v>-14.170992595364281</v>
      </c>
      <c r="Y855">
        <v>-22.79835867467331</v>
      </c>
      <c r="Z855">
        <v>-4.011513653740014</v>
      </c>
      <c r="AA855">
        <v>14.023711269539371</v>
      </c>
      <c r="AB855">
        <v>-1.458381704839</v>
      </c>
      <c r="AC855">
        <v>25.494215057492571</v>
      </c>
      <c r="AD855">
        <v>0</v>
      </c>
      <c r="AE855">
        <v>0</v>
      </c>
      <c r="AF855">
        <v>34.139097089084757</v>
      </c>
      <c r="AG855">
        <v>66.095324071146052</v>
      </c>
      <c r="AH855">
        <v>26.99062127390836</v>
      </c>
      <c r="AI855">
        <v>49.445111692968858</v>
      </c>
      <c r="AJ855">
        <v>2.5793324131105901</v>
      </c>
      <c r="AK855">
        <v>73.659642974050143</v>
      </c>
      <c r="AL855">
        <v>3.0195843738143329</v>
      </c>
      <c r="AM855">
        <v>8.3019532406006675</v>
      </c>
      <c r="AN855">
        <v>0</v>
      </c>
      <c r="AO855">
        <v>3.7201555786834528E-4</v>
      </c>
      <c r="AP855">
        <v>2.4465999500043539E-4</v>
      </c>
      <c r="AQ855">
        <v>9.0229044662408205E-5</v>
      </c>
      <c r="AR855">
        <v>4.257589263655035E-4</v>
      </c>
      <c r="AS855">
        <v>0</v>
      </c>
      <c r="AT855">
        <v>1.018282785718649E-4</v>
      </c>
      <c r="AU855">
        <v>1.068435114147726E-4</v>
      </c>
      <c r="AV855">
        <v>1.8444149814058022E-5</v>
      </c>
      <c r="AW855">
        <v>0.39398993651480491</v>
      </c>
      <c r="AX855">
        <v>2.8497879310120659E-2</v>
      </c>
      <c r="AY855">
        <v>0.4828811609507353</v>
      </c>
      <c r="AZ855">
        <v>0.1246028916037593</v>
      </c>
      <c r="BA855">
        <v>8.1045106420946256E-2</v>
      </c>
      <c r="BB855">
        <v>0</v>
      </c>
      <c r="BC855">
        <v>1.909503218074984E-2</v>
      </c>
      <c r="BD855">
        <v>4.9214584974072661E-4</v>
      </c>
      <c r="BE855">
        <v>0</v>
      </c>
      <c r="BF855">
        <v>1.321820277149312E-3</v>
      </c>
      <c r="BG855">
        <v>7.5907935486671367E-5</v>
      </c>
      <c r="BH855">
        <v>6.4258523441637636E-3</v>
      </c>
      <c r="BI855">
        <v>1.946133316310385E-4</v>
      </c>
      <c r="BJ855">
        <v>1.397007625938476E-3</v>
      </c>
      <c r="BK855">
        <v>2.7017814550293071E-4</v>
      </c>
      <c r="BL855">
        <v>3.648570712680435E-4</v>
      </c>
      <c r="BM855">
        <v>1.5473342214702811E-4</v>
      </c>
      <c r="BN855">
        <v>2.8560132103749298E-3</v>
      </c>
      <c r="BO855">
        <v>1.5670056620800969E-4</v>
      </c>
      <c r="BP855">
        <v>5.5931853618742795E-4</v>
      </c>
      <c r="BQ855">
        <v>1.7990182750902829E-5</v>
      </c>
      <c r="BR855">
        <v>4.6547700646459326E-3</v>
      </c>
      <c r="BS855">
        <v>8.0267445158667912E-6</v>
      </c>
      <c r="BT855">
        <v>2.7396758634689111E-2</v>
      </c>
      <c r="BU855">
        <v>-2.9741914144563119E-5</v>
      </c>
      <c r="BV855">
        <v>1.3963119588811349E-4</v>
      </c>
      <c r="BW855">
        <v>-219.06616223376699</v>
      </c>
      <c r="BX855">
        <v>1.3846232201904061</v>
      </c>
      <c r="BY855">
        <v>-2.3062994505152701</v>
      </c>
      <c r="BZ855">
        <v>2.279274132377866</v>
      </c>
      <c r="CA855">
        <v>21.78508508584866</v>
      </c>
      <c r="CB855">
        <v>4.1409107650472607E-2</v>
      </c>
      <c r="CC855">
        <v>0.31923769146565628</v>
      </c>
      <c r="CD855">
        <v>0.11391055453469</v>
      </c>
      <c r="CE855">
        <v>0.61943604548000808</v>
      </c>
      <c r="CF855">
        <v>5.5568659271217201E-2</v>
      </c>
      <c r="CG855">
        <v>9.6611718812029526E-2</v>
      </c>
      <c r="CH855">
        <v>1.5467272638480739E-2</v>
      </c>
      <c r="CI855">
        <v>0.46395452177302798</v>
      </c>
      <c r="CJ855">
        <v>0.54237923736109361</v>
      </c>
      <c r="CK855">
        <v>4.3876270391014369</v>
      </c>
      <c r="CL855">
        <v>1.81221336759734</v>
      </c>
      <c r="CM855">
        <v>2.5132297042153602</v>
      </c>
      <c r="CN855">
        <v>4.1101316331301518</v>
      </c>
      <c r="CO855">
        <v>1.1213860219253431</v>
      </c>
      <c r="CP855">
        <v>0.16325981901317621</v>
      </c>
      <c r="CQ855">
        <v>3.5919059750169899</v>
      </c>
      <c r="CR855">
        <v>0</v>
      </c>
      <c r="CS855">
        <v>0</v>
      </c>
      <c r="CT855">
        <v>-0.30576336377224911</v>
      </c>
      <c r="CU855">
        <v>-3.7749035285715591</v>
      </c>
      <c r="CV855">
        <v>0.64666083467523361</v>
      </c>
      <c r="CW855">
        <v>7.3178558170593266</v>
      </c>
      <c r="CX855">
        <v>0.21278108984929919</v>
      </c>
    </row>
    <row r="856" spans="1:102" x14ac:dyDescent="0.3">
      <c r="A856" s="1">
        <v>852</v>
      </c>
      <c r="B856">
        <v>1.614920540940193</v>
      </c>
      <c r="C856">
        <v>1.723069139474499E-2</v>
      </c>
      <c r="D856">
        <v>0.96051329411531561</v>
      </c>
      <c r="E856">
        <v>1.681309907894504</v>
      </c>
      <c r="F856">
        <v>1.6550308151450931E-2</v>
      </c>
      <c r="G856">
        <v>3.0300403902516308E-2</v>
      </c>
      <c r="H856">
        <v>545.25944942144338</v>
      </c>
      <c r="I856">
        <v>152.23011943635149</v>
      </c>
      <c r="J856">
        <v>137.25795838237929</v>
      </c>
      <c r="K856">
        <v>220.8378580660673</v>
      </c>
      <c r="L856">
        <v>2.027552461077115E-3</v>
      </c>
      <c r="M856">
        <v>0</v>
      </c>
      <c r="N856">
        <v>10.972461037272749</v>
      </c>
      <c r="O856">
        <v>4.9538095458787144</v>
      </c>
      <c r="P856">
        <v>30.535320302320461</v>
      </c>
      <c r="Q856">
        <v>0</v>
      </c>
      <c r="R856">
        <v>-18.717480889910881</v>
      </c>
      <c r="S856">
        <v>-27.74410999556104</v>
      </c>
      <c r="T856">
        <v>0</v>
      </c>
      <c r="U856">
        <v>0</v>
      </c>
      <c r="V856">
        <v>0</v>
      </c>
      <c r="W856">
        <v>-4.3274907802313276</v>
      </c>
      <c r="X856">
        <v>-15.17625044099344</v>
      </c>
      <c r="Y856">
        <v>-22.856269962368469</v>
      </c>
      <c r="Z856">
        <v>-3.9729873112523801</v>
      </c>
      <c r="AA856">
        <v>14.49078824514118</v>
      </c>
      <c r="AB856">
        <v>-1.0679383683399379</v>
      </c>
      <c r="AC856">
        <v>25.827812943624458</v>
      </c>
      <c r="AD856">
        <v>0</v>
      </c>
      <c r="AE856">
        <v>0</v>
      </c>
      <c r="AF856">
        <v>34.444595130250597</v>
      </c>
      <c r="AG856">
        <v>92.736996102145199</v>
      </c>
      <c r="AH856">
        <v>28.18772010766973</v>
      </c>
      <c r="AI856">
        <v>50.908838463475483</v>
      </c>
      <c r="AJ856">
        <v>3.656864853609628</v>
      </c>
      <c r="AK856">
        <v>70.042855866054538</v>
      </c>
      <c r="AL856">
        <v>3.1575972529874399</v>
      </c>
      <c r="AM856">
        <v>8.3969422368309647</v>
      </c>
      <c r="AN856">
        <v>0</v>
      </c>
      <c r="AO856">
        <v>3.6004492247474249E-4</v>
      </c>
      <c r="AP856">
        <v>3.1275727669580617E-4</v>
      </c>
      <c r="AQ856">
        <v>9.1510854192454003E-5</v>
      </c>
      <c r="AR856">
        <v>4.2304131229596478E-4</v>
      </c>
      <c r="AS856">
        <v>0</v>
      </c>
      <c r="AT856">
        <v>9.2503972312397295E-5</v>
      </c>
      <c r="AU856">
        <v>1.082415842510807E-4</v>
      </c>
      <c r="AV856">
        <v>1.7453672763513031E-5</v>
      </c>
      <c r="AW856">
        <v>0.38383357851687377</v>
      </c>
      <c r="AX856">
        <v>2.7493307339444051E-2</v>
      </c>
      <c r="AY856">
        <v>0.34185219513485487</v>
      </c>
      <c r="AZ856">
        <v>0.12897952035897881</v>
      </c>
      <c r="BA856">
        <v>7.6743977435414362E-2</v>
      </c>
      <c r="BB856">
        <v>0</v>
      </c>
      <c r="BC856">
        <v>2.122941907728939E-2</v>
      </c>
      <c r="BD856">
        <v>4.9858569559484861E-4</v>
      </c>
      <c r="BE856">
        <v>0</v>
      </c>
      <c r="BF856">
        <v>1.322351791594898E-3</v>
      </c>
      <c r="BG856">
        <v>8.0594498809685215E-5</v>
      </c>
      <c r="BH856">
        <v>6.6137179383648744E-3</v>
      </c>
      <c r="BI856">
        <v>1.8536223799967569E-4</v>
      </c>
      <c r="BJ856">
        <v>1.4867678519531211E-3</v>
      </c>
      <c r="BK856">
        <v>2.8836645618716229E-4</v>
      </c>
      <c r="BL856">
        <v>2.3279082397167759E-4</v>
      </c>
      <c r="BM856">
        <v>2.1369540137789131E-4</v>
      </c>
      <c r="BN856">
        <v>2.354424522118692E-3</v>
      </c>
      <c r="BO856">
        <v>1.5039023488555629E-4</v>
      </c>
      <c r="BP856">
        <v>6.5504396078498598E-4</v>
      </c>
      <c r="BQ856">
        <v>2.0538640371444459E-5</v>
      </c>
      <c r="BR856">
        <v>3.3031343308944621E-3</v>
      </c>
      <c r="BS856">
        <v>8.5909762546291041E-6</v>
      </c>
      <c r="BT856">
        <v>2.7826197073741631E-2</v>
      </c>
      <c r="BU856">
        <v>-4.1249009355616512E-5</v>
      </c>
      <c r="BV856">
        <v>5.8304395416466873E-5</v>
      </c>
      <c r="BW856">
        <v>-220.81005606261689</v>
      </c>
      <c r="BX856">
        <v>-0.1713463990017772</v>
      </c>
      <c r="BY856">
        <v>-4.2862447764321239</v>
      </c>
      <c r="BZ856">
        <v>2.305056935567511</v>
      </c>
      <c r="CA856">
        <v>23.429463412738649</v>
      </c>
      <c r="CB856">
        <v>4.141572608072238E-2</v>
      </c>
      <c r="CC856">
        <v>0.30386867437424309</v>
      </c>
      <c r="CD856">
        <v>0.1078218737498685</v>
      </c>
      <c r="CE856">
        <v>0.63040352519197951</v>
      </c>
      <c r="CF856">
        <v>5.5807872307319657E-2</v>
      </c>
      <c r="CG856">
        <v>7.2029983315810828E-2</v>
      </c>
      <c r="CH856">
        <v>1.554443240313266E-2</v>
      </c>
      <c r="CI856">
        <v>0.28019566399872609</v>
      </c>
      <c r="CJ856">
        <v>0.54246592599929611</v>
      </c>
      <c r="CK856">
        <v>4.1763941027739584</v>
      </c>
      <c r="CL856">
        <v>1.715347991475181</v>
      </c>
      <c r="CM856">
        <v>2.5577279151180639</v>
      </c>
      <c r="CN856">
        <v>4.1278250070505678</v>
      </c>
      <c r="CO856">
        <v>0.83606230634423284</v>
      </c>
      <c r="CP856">
        <v>0.16407425407917689</v>
      </c>
      <c r="CQ856">
        <v>2.1692567535385252</v>
      </c>
      <c r="CR856">
        <v>1.6265936379202301E-4</v>
      </c>
      <c r="CS856">
        <v>2.464535815030652E-2</v>
      </c>
      <c r="CT856">
        <v>1.7419138449779329E-2</v>
      </c>
      <c r="CU856">
        <v>0.21505378011123399</v>
      </c>
      <c r="CV856">
        <v>0.58129354198344707</v>
      </c>
      <c r="CW856">
        <v>6.9006100180981136</v>
      </c>
      <c r="CX856">
        <v>0.19909384434868921</v>
      </c>
    </row>
    <row r="857" spans="1:102" x14ac:dyDescent="0.3">
      <c r="A857" s="1">
        <v>853</v>
      </c>
      <c r="B857">
        <v>1.80510324450272</v>
      </c>
      <c r="C857">
        <v>1.6596569830327149E-2</v>
      </c>
      <c r="D857">
        <v>0.9303230921304565</v>
      </c>
      <c r="E857">
        <v>1.940297220148802</v>
      </c>
      <c r="F857">
        <v>1.5440172163309E-2</v>
      </c>
      <c r="G857">
        <v>5.4465192714106388E-2</v>
      </c>
      <c r="H857">
        <v>559.82021669653557</v>
      </c>
      <c r="I857">
        <v>154.82644060849009</v>
      </c>
      <c r="J857">
        <v>143.6182758498199</v>
      </c>
      <c r="K857">
        <v>225.2436549513653</v>
      </c>
      <c r="L857">
        <v>2.5429086089576421E-3</v>
      </c>
      <c r="M857">
        <v>0</v>
      </c>
      <c r="N857">
        <v>8.5004583183144291</v>
      </c>
      <c r="O857">
        <v>5.8271943481165804</v>
      </c>
      <c r="P857">
        <v>30.42716991477123</v>
      </c>
      <c r="Q857">
        <v>0</v>
      </c>
      <c r="R857">
        <v>-13.533864122912041</v>
      </c>
      <c r="S857">
        <v>-31.220958458290191</v>
      </c>
      <c r="T857">
        <v>0</v>
      </c>
      <c r="U857">
        <v>0</v>
      </c>
      <c r="V857">
        <v>0</v>
      </c>
      <c r="W857">
        <v>-3.35918862118859</v>
      </c>
      <c r="X857">
        <v>-14.54886914065815</v>
      </c>
      <c r="Y857">
        <v>-22.784181155734359</v>
      </c>
      <c r="Z857">
        <v>-4.0230402759002759</v>
      </c>
      <c r="AA857">
        <v>13.041403313266979</v>
      </c>
      <c r="AB857">
        <v>-1.3905583223354969</v>
      </c>
      <c r="AC857">
        <v>25.522670207790458</v>
      </c>
      <c r="AD857">
        <v>0</v>
      </c>
      <c r="AE857">
        <v>0</v>
      </c>
      <c r="AF857">
        <v>33.946985250842161</v>
      </c>
      <c r="AG857">
        <v>98.673166123856248</v>
      </c>
      <c r="AH857">
        <v>27.287459007319612</v>
      </c>
      <c r="AI857">
        <v>50.009043418224508</v>
      </c>
      <c r="AJ857">
        <v>2.3806149973869801</v>
      </c>
      <c r="AK857">
        <v>75.920923416667321</v>
      </c>
      <c r="AL857">
        <v>3.056653559733618</v>
      </c>
      <c r="AM857">
        <v>8.3285871650303278</v>
      </c>
      <c r="AN857">
        <v>0</v>
      </c>
      <c r="AO857">
        <v>3.6060853915712249E-4</v>
      </c>
      <c r="AP857">
        <v>3.4194855474571211E-4</v>
      </c>
      <c r="AQ857">
        <v>8.8410207052880391E-5</v>
      </c>
      <c r="AR857">
        <v>4.2636836170944559E-4</v>
      </c>
      <c r="AS857">
        <v>0</v>
      </c>
      <c r="AT857">
        <v>1.0743583044512721E-4</v>
      </c>
      <c r="AU857">
        <v>1.069627638871005E-4</v>
      </c>
      <c r="AV857">
        <v>1.8106071959300761E-5</v>
      </c>
      <c r="AW857">
        <v>0.4069255320365151</v>
      </c>
      <c r="AX857">
        <v>2.9498220057897831E-2</v>
      </c>
      <c r="AY857">
        <v>0.46255753160406599</v>
      </c>
      <c r="AZ857">
        <v>0.12730234251656081</v>
      </c>
      <c r="BA857">
        <v>7.8338181507998539E-2</v>
      </c>
      <c r="BB857">
        <v>0</v>
      </c>
      <c r="BC857">
        <v>2.1861832741242579E-2</v>
      </c>
      <c r="BD857">
        <v>4.9269515412571265E-4</v>
      </c>
      <c r="BE857">
        <v>0</v>
      </c>
      <c r="BF857">
        <v>1.3001450997783409E-3</v>
      </c>
      <c r="BG857">
        <v>7.71536343934025E-5</v>
      </c>
      <c r="BH857">
        <v>6.7535680081870506E-3</v>
      </c>
      <c r="BI857">
        <v>1.9834447397116921E-4</v>
      </c>
      <c r="BJ857">
        <v>1.4163494485977071E-3</v>
      </c>
      <c r="BK857">
        <v>2.9122479509008912E-4</v>
      </c>
      <c r="BL857">
        <v>3.3560917900666719E-4</v>
      </c>
      <c r="BM857">
        <v>1.9459345824813891E-4</v>
      </c>
      <c r="BN857">
        <v>2.1480511425197271E-3</v>
      </c>
      <c r="BO857">
        <v>1.6823797546082589E-4</v>
      </c>
      <c r="BP857">
        <v>6.1927913414921672E-4</v>
      </c>
      <c r="BQ857">
        <v>1.521597359808356E-5</v>
      </c>
      <c r="BR857">
        <v>5.193208052284245E-3</v>
      </c>
      <c r="BS857">
        <v>8.1770495305111875E-6</v>
      </c>
      <c r="BT857">
        <v>2.9958523127087369E-2</v>
      </c>
      <c r="BU857">
        <v>-3.5203378081630431E-5</v>
      </c>
      <c r="BV857">
        <v>3.9111823415738478E-5</v>
      </c>
      <c r="BW857">
        <v>-225.2137277231709</v>
      </c>
      <c r="BX857">
        <v>0.44747638143599028</v>
      </c>
      <c r="BY857">
        <v>1.612371626947295</v>
      </c>
      <c r="BZ857">
        <v>2.2059594240618021</v>
      </c>
      <c r="CA857">
        <v>22.767512612569892</v>
      </c>
      <c r="CB857">
        <v>4.1189971270952773E-2</v>
      </c>
      <c r="CC857">
        <v>0.3140985742870086</v>
      </c>
      <c r="CD857">
        <v>0.111941530760909</v>
      </c>
      <c r="CE857">
        <v>0.62205471574624149</v>
      </c>
      <c r="CF857">
        <v>5.5513427991181467E-2</v>
      </c>
      <c r="CG857">
        <v>0.1093779438293437</v>
      </c>
      <c r="CH857">
        <v>1.544935046209361E-2</v>
      </c>
      <c r="CI857">
        <v>0.41938582727985563</v>
      </c>
      <c r="CJ857">
        <v>0.53950897453376412</v>
      </c>
      <c r="CK857">
        <v>4.3169946229020146</v>
      </c>
      <c r="CL857">
        <v>1.780887989378098</v>
      </c>
      <c r="CM857">
        <v>2.523854400576941</v>
      </c>
      <c r="CN857">
        <v>4.1060464557263714</v>
      </c>
      <c r="CO857">
        <v>1.269565419447739</v>
      </c>
      <c r="CP857">
        <v>0.16307064724762479</v>
      </c>
      <c r="CQ857">
        <v>3.2468580176504949</v>
      </c>
      <c r="CR857">
        <v>0</v>
      </c>
      <c r="CS857">
        <v>0</v>
      </c>
      <c r="CT857">
        <v>-0.1954399938193746</v>
      </c>
      <c r="CU857">
        <v>-2.4128695903616948</v>
      </c>
      <c r="CV857">
        <v>0.49033534147102997</v>
      </c>
      <c r="CW857">
        <v>7.2335956754685311</v>
      </c>
      <c r="CX857">
        <v>0.2220527347825598</v>
      </c>
    </row>
    <row r="858" spans="1:102" x14ac:dyDescent="0.3">
      <c r="A858" s="1">
        <v>854</v>
      </c>
      <c r="B858">
        <v>1.5677418267737671</v>
      </c>
      <c r="C858">
        <v>1.6935972678459602E-2</v>
      </c>
      <c r="D858">
        <v>0.90586103288953101</v>
      </c>
      <c r="E858">
        <v>1.7306647363440859</v>
      </c>
      <c r="F858">
        <v>1.5341637703498291E-2</v>
      </c>
      <c r="G858">
        <v>7.4259767606205784E-2</v>
      </c>
      <c r="H858">
        <v>524.32302141985599</v>
      </c>
      <c r="I858">
        <v>144.3311633765004</v>
      </c>
      <c r="J858">
        <v>129.78181414506989</v>
      </c>
      <c r="K858">
        <v>210.28641213768401</v>
      </c>
      <c r="L858">
        <v>2.0158494253548422E-3</v>
      </c>
      <c r="M858">
        <v>0</v>
      </c>
      <c r="N858">
        <v>10.86954949793059</v>
      </c>
      <c r="O858">
        <v>5.1136053847010441</v>
      </c>
      <c r="P858">
        <v>30.258304578810439</v>
      </c>
      <c r="Q858">
        <v>0</v>
      </c>
      <c r="R858">
        <v>-18.482409629825352</v>
      </c>
      <c r="S858">
        <v>-27.759049831616711</v>
      </c>
      <c r="T858">
        <v>0</v>
      </c>
      <c r="U858">
        <v>0</v>
      </c>
      <c r="V858">
        <v>0</v>
      </c>
      <c r="W858">
        <v>-4.2915782358769077</v>
      </c>
      <c r="X858">
        <v>-15.454713939095919</v>
      </c>
      <c r="Y858">
        <v>-22.651544671741831</v>
      </c>
      <c r="Z858">
        <v>-3.9481017528637969</v>
      </c>
      <c r="AA858">
        <v>14.406525465432299</v>
      </c>
      <c r="AB858">
        <v>-1.0802511539062369</v>
      </c>
      <c r="AC858">
        <v>25.813662475881259</v>
      </c>
      <c r="AD858">
        <v>0</v>
      </c>
      <c r="AE858">
        <v>0</v>
      </c>
      <c r="AF858">
        <v>34.394586772941409</v>
      </c>
      <c r="AG858">
        <v>84.038880637645946</v>
      </c>
      <c r="AH858">
        <v>27.585583930240549</v>
      </c>
      <c r="AI858">
        <v>50.161892545896812</v>
      </c>
      <c r="AJ858">
        <v>3.6687279527457961</v>
      </c>
      <c r="AK858">
        <v>69.509968485976373</v>
      </c>
      <c r="AL858">
        <v>3.120824419089399</v>
      </c>
      <c r="AM858">
        <v>8.2409996544840389</v>
      </c>
      <c r="AN858">
        <v>0</v>
      </c>
      <c r="AO858">
        <v>3.6496507347898822E-4</v>
      </c>
      <c r="AP858">
        <v>2.8668262268991202E-4</v>
      </c>
      <c r="AQ858">
        <v>8.8816602543872528E-5</v>
      </c>
      <c r="AR858">
        <v>4.1994975782766859E-4</v>
      </c>
      <c r="AS858">
        <v>0</v>
      </c>
      <c r="AT858">
        <v>9.2761409271432176E-5</v>
      </c>
      <c r="AU858">
        <v>1.0818228116375541E-4</v>
      </c>
      <c r="AV858">
        <v>1.733135986180947E-5</v>
      </c>
      <c r="AW858">
        <v>0.34828175271846817</v>
      </c>
      <c r="AX858">
        <v>2.7173885687810109E-2</v>
      </c>
      <c r="AY858">
        <v>0.34089993129297608</v>
      </c>
      <c r="AZ858">
        <v>0.12522774510499901</v>
      </c>
      <c r="BA858">
        <v>7.5268974259639868E-2</v>
      </c>
      <c r="BB858">
        <v>0</v>
      </c>
      <c r="BC858">
        <v>2.4583753276513E-2</v>
      </c>
      <c r="BD858">
        <v>4.9831253190041813E-4</v>
      </c>
      <c r="BE858">
        <v>0</v>
      </c>
      <c r="BF858">
        <v>1.27475329159694E-3</v>
      </c>
      <c r="BG858">
        <v>7.8340138788445863E-5</v>
      </c>
      <c r="BH858">
        <v>5.8984902484460009E-3</v>
      </c>
      <c r="BI858">
        <v>1.870948946518547E-4</v>
      </c>
      <c r="BJ858">
        <v>1.4332556525852231E-3</v>
      </c>
      <c r="BK858">
        <v>2.7312129092448169E-4</v>
      </c>
      <c r="BL858">
        <v>2.038965713117821E-4</v>
      </c>
      <c r="BM858">
        <v>2.1877211994330629E-4</v>
      </c>
      <c r="BN858">
        <v>2.6213194986965511E-3</v>
      </c>
      <c r="BO858">
        <v>1.4822929163644269E-4</v>
      </c>
      <c r="BP858">
        <v>6.0925787830969666E-4</v>
      </c>
      <c r="BQ858">
        <v>2.046690633009877E-5</v>
      </c>
      <c r="BR858">
        <v>2.9482558524582649E-3</v>
      </c>
      <c r="BS858">
        <v>8.4394074255995106E-6</v>
      </c>
      <c r="BT858">
        <v>2.6551231371211351E-2</v>
      </c>
      <c r="BU858">
        <v>-4.3482782513825833E-5</v>
      </c>
      <c r="BV858">
        <v>-6.8335754862335524E-5</v>
      </c>
      <c r="BW858">
        <v>-210.2600162076327</v>
      </c>
      <c r="BX858">
        <v>-0.60471430700272322</v>
      </c>
      <c r="BY858">
        <v>-4.0650497783001782</v>
      </c>
      <c r="BZ858">
        <v>2.2816040374508049</v>
      </c>
      <c r="CA858">
        <v>24.95469171478268</v>
      </c>
      <c r="CB858">
        <v>4.0789918618291232E-2</v>
      </c>
      <c r="CC858">
        <v>0.30812867539021932</v>
      </c>
      <c r="CD858">
        <v>0.1096981831194191</v>
      </c>
      <c r="CE858">
        <v>0.61954831428063339</v>
      </c>
      <c r="CF858">
        <v>5.5189417879237868E-2</v>
      </c>
      <c r="CG858">
        <v>6.4203652703326591E-2</v>
      </c>
      <c r="CH858">
        <v>1.5372565994412829E-2</v>
      </c>
      <c r="CI858">
        <v>0.2496882097158272</v>
      </c>
      <c r="CJ858">
        <v>0.53426905836637539</v>
      </c>
      <c r="CK858">
        <v>4.2349438797707846</v>
      </c>
      <c r="CL858">
        <v>1.7451983678089411</v>
      </c>
      <c r="CM858">
        <v>2.513685210940626</v>
      </c>
      <c r="CN858">
        <v>4.0820810725766083</v>
      </c>
      <c r="CO858">
        <v>0.74522096887789802</v>
      </c>
      <c r="CP858">
        <v>0.16226017350803359</v>
      </c>
      <c r="CQ858">
        <v>1.933070010703178</v>
      </c>
      <c r="CR858">
        <v>4.3109958425553074E-3</v>
      </c>
      <c r="CS858">
        <v>0.65318118826595561</v>
      </c>
      <c r="CT858">
        <v>-2.1660590446250039E-3</v>
      </c>
      <c r="CU858">
        <v>-2.6741803955099529E-2</v>
      </c>
      <c r="CV858">
        <v>0.59115308391550492</v>
      </c>
      <c r="CW858">
        <v>8.3775235879193737</v>
      </c>
      <c r="CX858">
        <v>0.22568707903600241</v>
      </c>
    </row>
    <row r="859" spans="1:102" x14ac:dyDescent="0.3">
      <c r="A859" s="1">
        <v>855</v>
      </c>
      <c r="B859">
        <v>1.793697373232906</v>
      </c>
      <c r="C859">
        <v>1.7353805749887121E-2</v>
      </c>
      <c r="D859">
        <v>0.94459788333312811</v>
      </c>
      <c r="E859">
        <v>1.898900560870628</v>
      </c>
      <c r="F859">
        <v>1.6392368179117649E-2</v>
      </c>
      <c r="G859">
        <v>4.3001853872511688E-2</v>
      </c>
      <c r="H859">
        <v>540.11814656073614</v>
      </c>
      <c r="I859">
        <v>170.97166079466831</v>
      </c>
      <c r="J859">
        <v>155.10090150863769</v>
      </c>
      <c r="K859">
        <v>239.0665509132478</v>
      </c>
      <c r="L859">
        <v>2.0511618124400368E-3</v>
      </c>
      <c r="M859">
        <v>0</v>
      </c>
      <c r="N859">
        <v>9.7027653854979867</v>
      </c>
      <c r="O859">
        <v>5.597563874961665</v>
      </c>
      <c r="P859">
        <v>30.469616577027079</v>
      </c>
      <c r="Q859">
        <v>0</v>
      </c>
      <c r="R859">
        <v>-17.491710918809162</v>
      </c>
      <c r="S859">
        <v>-28.278234918677569</v>
      </c>
      <c r="T859">
        <v>0</v>
      </c>
      <c r="U859">
        <v>0</v>
      </c>
      <c r="V859">
        <v>0</v>
      </c>
      <c r="W859">
        <v>-3.829107798540889</v>
      </c>
      <c r="X859">
        <v>-14.704951590468379</v>
      </c>
      <c r="Y859">
        <v>-22.811972031437438</v>
      </c>
      <c r="Z859">
        <v>-3.9884871432069802</v>
      </c>
      <c r="AA859">
        <v>14.367391983934811</v>
      </c>
      <c r="AB859">
        <v>-1.0727091489459519</v>
      </c>
      <c r="AC859">
        <v>24.819409911542241</v>
      </c>
      <c r="AD859">
        <v>0</v>
      </c>
      <c r="AE859">
        <v>0</v>
      </c>
      <c r="AF859">
        <v>34.234561699468792</v>
      </c>
      <c r="AG859">
        <v>89.967831876723395</v>
      </c>
      <c r="AH859">
        <v>28.393263176003181</v>
      </c>
      <c r="AI859">
        <v>51.16718028382391</v>
      </c>
      <c r="AJ859">
        <v>2.7598825271273379</v>
      </c>
      <c r="AK859">
        <v>70.911292347803951</v>
      </c>
      <c r="AL859">
        <v>3.0903666637082239</v>
      </c>
      <c r="AM859">
        <v>8.5400624888614587</v>
      </c>
      <c r="AN859">
        <v>0</v>
      </c>
      <c r="AO859">
        <v>3.5205285714323242E-4</v>
      </c>
      <c r="AP859">
        <v>2.9466827350534808E-4</v>
      </c>
      <c r="AQ859">
        <v>9.1311810551908314E-5</v>
      </c>
      <c r="AR859">
        <v>4.2359066982985071E-4</v>
      </c>
      <c r="AS859">
        <v>0</v>
      </c>
      <c r="AT859">
        <v>9.4005556657659114E-5</v>
      </c>
      <c r="AU859">
        <v>1.0401547567601779E-4</v>
      </c>
      <c r="AV859">
        <v>1.7865214547472591E-5</v>
      </c>
      <c r="AW859">
        <v>0.43583160106088442</v>
      </c>
      <c r="AX859">
        <v>2.5932676504125118E-2</v>
      </c>
      <c r="AY859">
        <v>0.43820532647187599</v>
      </c>
      <c r="AZ859">
        <v>0.12258465673133941</v>
      </c>
      <c r="BA859">
        <v>7.0305187715038797E-2</v>
      </c>
      <c r="BB859">
        <v>0</v>
      </c>
      <c r="BC859">
        <v>2.8654401639672939E-2</v>
      </c>
      <c r="BD859">
        <v>4.7911926503458008E-4</v>
      </c>
      <c r="BE859">
        <v>0</v>
      </c>
      <c r="BF859">
        <v>1.220062570816134E-3</v>
      </c>
      <c r="BG859">
        <v>8.0908938670602243E-5</v>
      </c>
      <c r="BH859">
        <v>7.5633369444728857E-3</v>
      </c>
      <c r="BI859">
        <v>1.75215213738166E-4</v>
      </c>
      <c r="BJ859">
        <v>1.4854997120090959E-3</v>
      </c>
      <c r="BK859">
        <v>2.7481541688908318E-4</v>
      </c>
      <c r="BL859">
        <v>3.5944164106156522E-4</v>
      </c>
      <c r="BM859">
        <v>1.7518107602073431E-4</v>
      </c>
      <c r="BN859">
        <v>2.831450725549352E-3</v>
      </c>
      <c r="BO859">
        <v>1.5392345678329249E-4</v>
      </c>
      <c r="BP859">
        <v>5.6090167015255968E-4</v>
      </c>
      <c r="BQ859">
        <v>1.643112329049563E-5</v>
      </c>
      <c r="BR859">
        <v>4.4136377475478879E-3</v>
      </c>
      <c r="BS859">
        <v>8.3145426564387888E-6</v>
      </c>
      <c r="BT859">
        <v>3.112747712932433E-2</v>
      </c>
      <c r="BU859">
        <v>-3.7031566957527663E-5</v>
      </c>
      <c r="BV859">
        <v>-7.6839687863162337E-4</v>
      </c>
      <c r="BW859">
        <v>-239.03626589613111</v>
      </c>
      <c r="BX859">
        <v>0.58443120680749416</v>
      </c>
      <c r="BY859">
        <v>-2.5157787016463211</v>
      </c>
      <c r="BZ859">
        <v>2.5438662512242551</v>
      </c>
      <c r="CA859">
        <v>26.32803780161602</v>
      </c>
      <c r="CB859">
        <v>4.1090765759371872E-2</v>
      </c>
      <c r="CC859">
        <v>0.30168914406191499</v>
      </c>
      <c r="CD859">
        <v>0.1070569452582022</v>
      </c>
      <c r="CE859">
        <v>0.62028067365563044</v>
      </c>
      <c r="CF859">
        <v>5.5646831317421257E-2</v>
      </c>
      <c r="CG859">
        <v>9.6574670393749118E-2</v>
      </c>
      <c r="CH859">
        <v>1.5494370850374041E-2</v>
      </c>
      <c r="CI859">
        <v>0.42956799183667971</v>
      </c>
      <c r="CJ859">
        <v>0.53820957416591642</v>
      </c>
      <c r="CK859">
        <v>4.1464384728888799</v>
      </c>
      <c r="CL859">
        <v>1.7031786745623081</v>
      </c>
      <c r="CM859">
        <v>2.5166566029815538</v>
      </c>
      <c r="CN859">
        <v>4.1159136225490727</v>
      </c>
      <c r="CO859">
        <v>1.120955995641731</v>
      </c>
      <c r="CP859">
        <v>0.16354584546869191</v>
      </c>
      <c r="CQ859">
        <v>3.3256876787355849</v>
      </c>
      <c r="CR859">
        <v>1.423556755051009E-2</v>
      </c>
      <c r="CS859">
        <v>2.156904174319711</v>
      </c>
      <c r="CT859">
        <v>3.204820817618555E-3</v>
      </c>
      <c r="CU859">
        <v>3.956618367751575E-2</v>
      </c>
      <c r="CV859">
        <v>0.52642118059857435</v>
      </c>
      <c r="CW859">
        <v>6.5009809766250504</v>
      </c>
      <c r="CX859">
        <v>0.33260328912420878</v>
      </c>
    </row>
    <row r="860" spans="1:102" x14ac:dyDescent="0.3">
      <c r="A860" s="1">
        <v>856</v>
      </c>
      <c r="B860">
        <v>1.7049382678458731</v>
      </c>
      <c r="C860">
        <v>1.6285525061866309E-2</v>
      </c>
      <c r="D860">
        <v>0.93827675002540289</v>
      </c>
      <c r="E860">
        <v>1.8170952626326231</v>
      </c>
      <c r="F860">
        <v>1.528032952750517E-2</v>
      </c>
      <c r="G860">
        <v>4.8069651350345653E-2</v>
      </c>
      <c r="H860">
        <v>486.51438310390552</v>
      </c>
      <c r="I860">
        <v>154.29103533184079</v>
      </c>
      <c r="J860">
        <v>138.07831186641349</v>
      </c>
      <c r="K860">
        <v>215.62960463428101</v>
      </c>
      <c r="L860">
        <v>1.957790235913024E-3</v>
      </c>
      <c r="M860">
        <v>0</v>
      </c>
      <c r="N860">
        <v>8.9059643463518636</v>
      </c>
      <c r="O860">
        <v>6.5287627803719417</v>
      </c>
      <c r="P860">
        <v>30.460198247101921</v>
      </c>
      <c r="Q860">
        <v>0</v>
      </c>
      <c r="R860">
        <v>-16.45785405195992</v>
      </c>
      <c r="S860">
        <v>-29.437071321865812</v>
      </c>
      <c r="T860">
        <v>0</v>
      </c>
      <c r="U860">
        <v>0</v>
      </c>
      <c r="V860">
        <v>0</v>
      </c>
      <c r="W860">
        <v>-3.519468537334383</v>
      </c>
      <c r="X860">
        <v>-15.705911096671199</v>
      </c>
      <c r="Y860">
        <v>-22.804311010379958</v>
      </c>
      <c r="Z860">
        <v>-4.0984396653413881</v>
      </c>
      <c r="AA860">
        <v>14.276228924616239</v>
      </c>
      <c r="AB860">
        <v>-1.0910412912584151</v>
      </c>
      <c r="AC860">
        <v>24.91561565091957</v>
      </c>
      <c r="AD860">
        <v>0</v>
      </c>
      <c r="AE860">
        <v>0</v>
      </c>
      <c r="AF860">
        <v>33.98950525099432</v>
      </c>
      <c r="AG860">
        <v>67.36303016497196</v>
      </c>
      <c r="AH860">
        <v>26.893194924480149</v>
      </c>
      <c r="AI860">
        <v>49.854129716648949</v>
      </c>
      <c r="AJ860">
        <v>2.5097500768565921</v>
      </c>
      <c r="AK860">
        <v>69.616941766551619</v>
      </c>
      <c r="AL860">
        <v>2.9714505918218679</v>
      </c>
      <c r="AM860">
        <v>8.2137997655057617</v>
      </c>
      <c r="AN860">
        <v>0</v>
      </c>
      <c r="AO860">
        <v>3.6860482464812352E-4</v>
      </c>
      <c r="AP860">
        <v>2.6276191554087919E-4</v>
      </c>
      <c r="AQ860">
        <v>8.8580032212724738E-5</v>
      </c>
      <c r="AR860">
        <v>4.3227424395080938E-4</v>
      </c>
      <c r="AS860">
        <v>0</v>
      </c>
      <c r="AT860">
        <v>9.7404572829770357E-5</v>
      </c>
      <c r="AU860">
        <v>1.0441866357531759E-4</v>
      </c>
      <c r="AV860">
        <v>1.813545013578759E-5</v>
      </c>
      <c r="AW860">
        <v>0.41124216217616771</v>
      </c>
      <c r="AX860">
        <v>3.0038481076573181E-2</v>
      </c>
      <c r="AY860">
        <v>0.37139111886447662</v>
      </c>
      <c r="AZ860">
        <v>0.123747437683791</v>
      </c>
      <c r="BA860">
        <v>8.4366504088161404E-2</v>
      </c>
      <c r="BB860">
        <v>0</v>
      </c>
      <c r="BC860">
        <v>4.5730349592691788E-2</v>
      </c>
      <c r="BD860">
        <v>4.8097644146652841E-4</v>
      </c>
      <c r="BE860">
        <v>0</v>
      </c>
      <c r="BF860">
        <v>1.3739528167097991E-3</v>
      </c>
      <c r="BG860">
        <v>7.583006785806522E-5</v>
      </c>
      <c r="BH860">
        <v>6.6972945386160688E-3</v>
      </c>
      <c r="BI860">
        <v>1.9363243920242159E-4</v>
      </c>
      <c r="BJ860">
        <v>1.3900565828589861E-3</v>
      </c>
      <c r="BK860">
        <v>2.9555999719050788E-4</v>
      </c>
      <c r="BL860">
        <v>2.913211812063141E-4</v>
      </c>
      <c r="BM860">
        <v>2.460258246845763E-4</v>
      </c>
      <c r="BN860">
        <v>2.2516047266957829E-3</v>
      </c>
      <c r="BO860">
        <v>1.4967100060669041E-4</v>
      </c>
      <c r="BP860">
        <v>5.4940534702406735E-4</v>
      </c>
      <c r="BQ860">
        <v>1.6332095654825619E-5</v>
      </c>
      <c r="BR860">
        <v>3.505373466119907E-3</v>
      </c>
      <c r="BS860">
        <v>7.8329538916704223E-6</v>
      </c>
      <c r="BT860">
        <v>2.7765814395895028E-2</v>
      </c>
      <c r="BU860">
        <v>-4.7846660731260702E-5</v>
      </c>
      <c r="BV860">
        <v>-4.3563495967899779E-4</v>
      </c>
      <c r="BW860">
        <v>-215.60237014816619</v>
      </c>
      <c r="BX860">
        <v>-0.21709131775423879</v>
      </c>
      <c r="BY860">
        <v>-0.97584211926422526</v>
      </c>
      <c r="BZ860">
        <v>2.771631435338946</v>
      </c>
      <c r="CA860">
        <v>30.381976183489009</v>
      </c>
      <c r="CB860">
        <v>4.128864859522547E-2</v>
      </c>
      <c r="CC860">
        <v>0.31957246317184979</v>
      </c>
      <c r="CD860">
        <v>0.1140795537834647</v>
      </c>
      <c r="CE860">
        <v>0.62956559996047623</v>
      </c>
      <c r="CF860">
        <v>5.5588152904866399E-2</v>
      </c>
      <c r="CG860">
        <v>8.1372726601352502E-2</v>
      </c>
      <c r="CH860">
        <v>1.54743299680351E-2</v>
      </c>
      <c r="CI860">
        <v>0.37099542493803078</v>
      </c>
      <c r="CJ860">
        <v>0.54080145666923096</v>
      </c>
      <c r="CK860">
        <v>4.3922281668168939</v>
      </c>
      <c r="CL860">
        <v>1.8149019920096661</v>
      </c>
      <c r="CM860">
        <v>2.554328212118711</v>
      </c>
      <c r="CN860">
        <v>4.1115734782521507</v>
      </c>
      <c r="CO860">
        <v>0.94450486233712705</v>
      </c>
      <c r="CP860">
        <v>0.16333431038425961</v>
      </c>
      <c r="CQ860">
        <v>2.872222644681528</v>
      </c>
      <c r="CR860">
        <v>3.2972171135560148E-2</v>
      </c>
      <c r="CS860">
        <v>4.9957835053879016</v>
      </c>
      <c r="CT860">
        <v>3.722288682517492E-3</v>
      </c>
      <c r="CU860">
        <v>4.5954755692913872E-2</v>
      </c>
      <c r="CV860">
        <v>0.63033192222860435</v>
      </c>
      <c r="CW860">
        <v>7.9463427991386268</v>
      </c>
      <c r="CX860">
        <v>0.47666815336896301</v>
      </c>
    </row>
    <row r="861" spans="1:102" x14ac:dyDescent="0.3">
      <c r="A861" s="1">
        <v>857</v>
      </c>
      <c r="B861">
        <v>1.687755701942635</v>
      </c>
      <c r="C861">
        <v>1.6682456159755589E-2</v>
      </c>
      <c r="D861">
        <v>0.93003678199633077</v>
      </c>
      <c r="E861">
        <v>1.8147192979279589</v>
      </c>
      <c r="F861">
        <v>1.551529784261396E-2</v>
      </c>
      <c r="G861">
        <v>5.4694519904346102E-2</v>
      </c>
      <c r="H861">
        <v>514.67979581222153</v>
      </c>
      <c r="I861">
        <v>143.5659228252843</v>
      </c>
      <c r="J861">
        <v>127.428081052119</v>
      </c>
      <c r="K861">
        <v>208.31105152553141</v>
      </c>
      <c r="L861">
        <v>2.0021889300235801E-3</v>
      </c>
      <c r="M861">
        <v>0</v>
      </c>
      <c r="N861">
        <v>8.5654829512360671</v>
      </c>
      <c r="O861">
        <v>5.5029976516201016</v>
      </c>
      <c r="P861">
        <v>30.374134229133489</v>
      </c>
      <c r="Q861">
        <v>0</v>
      </c>
      <c r="R861">
        <v>-13.576934090706001</v>
      </c>
      <c r="S861">
        <v>-30.865680741283661</v>
      </c>
      <c r="T861">
        <v>0</v>
      </c>
      <c r="U861">
        <v>0</v>
      </c>
      <c r="V861">
        <v>0</v>
      </c>
      <c r="W861">
        <v>-3.3870434932871021</v>
      </c>
      <c r="X861">
        <v>-14.754349398162979</v>
      </c>
      <c r="Y861">
        <v>-22.736581454022321</v>
      </c>
      <c r="Z861">
        <v>-3.9865160281393979</v>
      </c>
      <c r="AA861">
        <v>13.050928775270959</v>
      </c>
      <c r="AB861">
        <v>-1.089235676673262</v>
      </c>
      <c r="AC861">
        <v>24.971063826617161</v>
      </c>
      <c r="AD861">
        <v>0</v>
      </c>
      <c r="AE861">
        <v>0</v>
      </c>
      <c r="AF861">
        <v>33.966502523272901</v>
      </c>
      <c r="AG861">
        <v>79.057236138776162</v>
      </c>
      <c r="AH861">
        <v>27.362925430707911</v>
      </c>
      <c r="AI861">
        <v>49.949174971452237</v>
      </c>
      <c r="AJ861">
        <v>2.4980824491667271</v>
      </c>
      <c r="AK861">
        <v>71.889324428402716</v>
      </c>
      <c r="AL861">
        <v>3.0232891749159401</v>
      </c>
      <c r="AM861">
        <v>8.2732229912689785</v>
      </c>
      <c r="AN861">
        <v>0</v>
      </c>
      <c r="AO861">
        <v>3.5924612356783519E-4</v>
      </c>
      <c r="AP861">
        <v>2.7706835746165088E-4</v>
      </c>
      <c r="AQ861">
        <v>8.9533420119079768E-5</v>
      </c>
      <c r="AR861">
        <v>4.2332662919827591E-4</v>
      </c>
      <c r="AS861">
        <v>0</v>
      </c>
      <c r="AT861">
        <v>1.0116316814096349E-4</v>
      </c>
      <c r="AU861">
        <v>1.046510409118904E-4</v>
      </c>
      <c r="AV861">
        <v>1.7720056738291979E-5</v>
      </c>
      <c r="AW861">
        <v>0.38749150767539758</v>
      </c>
      <c r="AX861">
        <v>2.749875088716568E-2</v>
      </c>
      <c r="AY861">
        <v>0.35390261511081272</v>
      </c>
      <c r="AZ861">
        <v>0.1241915413559186</v>
      </c>
      <c r="BA861">
        <v>7.908939069004442E-2</v>
      </c>
      <c r="BB861">
        <v>0</v>
      </c>
      <c r="BC861">
        <v>3.6285747723920091E-2</v>
      </c>
      <c r="BD861">
        <v>4.820468250607564E-4</v>
      </c>
      <c r="BE861">
        <v>0</v>
      </c>
      <c r="BF861">
        <v>1.3194052928884479E-3</v>
      </c>
      <c r="BG861">
        <v>7.7548868797998154E-5</v>
      </c>
      <c r="BH861">
        <v>6.4643100890724179E-3</v>
      </c>
      <c r="BI861">
        <v>1.714664952957506E-4</v>
      </c>
      <c r="BJ861">
        <v>1.425430621200338E-3</v>
      </c>
      <c r="BK861">
        <v>2.8728021082743109E-4</v>
      </c>
      <c r="BL861">
        <v>2.6520264606041011E-4</v>
      </c>
      <c r="BM861">
        <v>1.616783638637229E-4</v>
      </c>
      <c r="BN861">
        <v>2.644488705416215E-3</v>
      </c>
      <c r="BO861">
        <v>1.5923515859315321E-4</v>
      </c>
      <c r="BP861">
        <v>5.6884045408424832E-4</v>
      </c>
      <c r="BQ861">
        <v>1.5963882375287951E-5</v>
      </c>
      <c r="BR861">
        <v>2.9942735099323641E-3</v>
      </c>
      <c r="BS861">
        <v>8.0417250260254427E-6</v>
      </c>
      <c r="BT861">
        <v>2.8155910408091581E-2</v>
      </c>
      <c r="BU861">
        <v>-3.2857957891725772E-5</v>
      </c>
      <c r="BV861">
        <v>-4.8921097905353032E-4</v>
      </c>
      <c r="BW861">
        <v>-208.28345054201819</v>
      </c>
      <c r="BX861">
        <v>-3.9512478746473789E-2</v>
      </c>
      <c r="BY861">
        <v>1.5699432610996931</v>
      </c>
      <c r="BZ861">
        <v>2.5536309983783418</v>
      </c>
      <c r="CA861">
        <v>28.024425554111051</v>
      </c>
      <c r="CB861">
        <v>4.1209893889370637E-2</v>
      </c>
      <c r="CC861">
        <v>0.31265858864194418</v>
      </c>
      <c r="CD861">
        <v>0.1113652219071295</v>
      </c>
      <c r="CE861">
        <v>0.61835680351536138</v>
      </c>
      <c r="CF861">
        <v>5.5467005984398472E-2</v>
      </c>
      <c r="CG861">
        <v>6.3548280159829634E-2</v>
      </c>
      <c r="CH861">
        <v>1.5448547369126649E-2</v>
      </c>
      <c r="CI861">
        <v>0.32969785200953361</v>
      </c>
      <c r="CJ861">
        <v>0.53976992231063792</v>
      </c>
      <c r="CK861">
        <v>4.2972033510030254</v>
      </c>
      <c r="CL861">
        <v>1.771719439431606</v>
      </c>
      <c r="CM861">
        <v>2.5088509100147678</v>
      </c>
      <c r="CN861">
        <v>4.1026128555450008</v>
      </c>
      <c r="CO861">
        <v>0.7376139661408796</v>
      </c>
      <c r="CP861">
        <v>0.163062170458245</v>
      </c>
      <c r="CQ861">
        <v>2.552499499428647</v>
      </c>
      <c r="CR861">
        <v>2.4803981594235209E-2</v>
      </c>
      <c r="CS861">
        <v>3.7581790294295772</v>
      </c>
      <c r="CT861">
        <v>3.2915794091069521E-3</v>
      </c>
      <c r="CU861">
        <v>4.0637290788266243E-2</v>
      </c>
      <c r="CV861">
        <v>0.58109322621548221</v>
      </c>
      <c r="CW861">
        <v>7.5522771195603973</v>
      </c>
      <c r="CX861">
        <v>0.39669001768282358</v>
      </c>
    </row>
    <row r="862" spans="1:102" x14ac:dyDescent="0.3">
      <c r="A862" s="1">
        <v>858</v>
      </c>
      <c r="B862">
        <v>1.759442766366009</v>
      </c>
      <c r="C862">
        <v>1.556366048940035E-2</v>
      </c>
      <c r="D862">
        <v>0.93755826213996363</v>
      </c>
      <c r="E862">
        <v>1.8766223518218681</v>
      </c>
      <c r="F862">
        <v>1.459183848097861E-2</v>
      </c>
      <c r="G862">
        <v>4.8647677103663557E-2</v>
      </c>
      <c r="H862">
        <v>490.45367098195231</v>
      </c>
      <c r="I862">
        <v>143.3557335766175</v>
      </c>
      <c r="J862">
        <v>129.49402757223669</v>
      </c>
      <c r="K862">
        <v>205.10220469043739</v>
      </c>
      <c r="L862">
        <v>1.9668243700418481E-3</v>
      </c>
      <c r="M862">
        <v>0</v>
      </c>
      <c r="N862">
        <v>10.75110575675647</v>
      </c>
      <c r="O862">
        <v>6.4114682035666206</v>
      </c>
      <c r="P862">
        <v>30.460603545366691</v>
      </c>
      <c r="Q862">
        <v>0</v>
      </c>
      <c r="R862">
        <v>-18.197649397459202</v>
      </c>
      <c r="S862">
        <v>-29.42552810823058</v>
      </c>
      <c r="T862">
        <v>0</v>
      </c>
      <c r="U862">
        <v>0</v>
      </c>
      <c r="V862">
        <v>0</v>
      </c>
      <c r="W862">
        <v>-4.2439005285315554</v>
      </c>
      <c r="X862">
        <v>-16.21599268842937</v>
      </c>
      <c r="Y862">
        <v>-22.80277133506755</v>
      </c>
      <c r="Z862">
        <v>-4.0794198107092976</v>
      </c>
      <c r="AA862">
        <v>14.989423838032939</v>
      </c>
      <c r="AB862">
        <v>-1.1469133990347491</v>
      </c>
      <c r="AC862">
        <v>25.857091371431501</v>
      </c>
      <c r="AD862">
        <v>0</v>
      </c>
      <c r="AE862">
        <v>0</v>
      </c>
      <c r="AF862">
        <v>34.223694635133619</v>
      </c>
      <c r="AG862">
        <v>72.403539667568566</v>
      </c>
      <c r="AH862">
        <v>26.0069664414236</v>
      </c>
      <c r="AI862">
        <v>48.446012136464553</v>
      </c>
      <c r="AJ862">
        <v>2.6550552634655649</v>
      </c>
      <c r="AK862">
        <v>68.425882696767616</v>
      </c>
      <c r="AL862">
        <v>2.9553834401801189</v>
      </c>
      <c r="AM862">
        <v>8.0435340182004165</v>
      </c>
      <c r="AN862">
        <v>0</v>
      </c>
      <c r="AO862">
        <v>3.9223660603364592E-4</v>
      </c>
      <c r="AP862">
        <v>2.8941713820819617E-4</v>
      </c>
      <c r="AQ862">
        <v>8.939926826674938E-5</v>
      </c>
      <c r="AR862">
        <v>4.3126929339469929E-4</v>
      </c>
      <c r="AS862">
        <v>0</v>
      </c>
      <c r="AT862">
        <v>9.8362249548023892E-5</v>
      </c>
      <c r="AU862">
        <v>1.0836428699084159E-4</v>
      </c>
      <c r="AV862">
        <v>1.8540316492626911E-5</v>
      </c>
      <c r="AW862">
        <v>0.43593200358907869</v>
      </c>
      <c r="AX862">
        <v>3.1489373698505158E-2</v>
      </c>
      <c r="AY862">
        <v>0.37811208120254902</v>
      </c>
      <c r="AZ862">
        <v>0.12694135958830291</v>
      </c>
      <c r="BA862">
        <v>7.7477838811864083E-2</v>
      </c>
      <c r="BB862">
        <v>0</v>
      </c>
      <c r="BC862">
        <v>2.5516819731396152E-2</v>
      </c>
      <c r="BD862">
        <v>4.9915089270720033E-4</v>
      </c>
      <c r="BE862">
        <v>0</v>
      </c>
      <c r="BF862">
        <v>1.2058387787203381E-3</v>
      </c>
      <c r="BG862">
        <v>7.2459239787920333E-5</v>
      </c>
      <c r="BH862">
        <v>6.7846977003244748E-3</v>
      </c>
      <c r="BI862">
        <v>1.8128834099297069E-4</v>
      </c>
      <c r="BJ862">
        <v>1.339583464952276E-3</v>
      </c>
      <c r="BK862">
        <v>3.088015802744165E-4</v>
      </c>
      <c r="BL862">
        <v>2.7329312446570931E-4</v>
      </c>
      <c r="BM862">
        <v>1.6648579855183359E-4</v>
      </c>
      <c r="BN862">
        <v>2.1362751131082242E-3</v>
      </c>
      <c r="BO862">
        <v>1.444430837455146E-4</v>
      </c>
      <c r="BP862">
        <v>5.6362951795503602E-4</v>
      </c>
      <c r="BQ862">
        <v>1.8634371831237341E-5</v>
      </c>
      <c r="BR862">
        <v>3.4752398212031161E-3</v>
      </c>
      <c r="BS862">
        <v>7.7686150270759653E-6</v>
      </c>
      <c r="BT862">
        <v>2.7383370247578909E-2</v>
      </c>
      <c r="BU862">
        <v>-3.3488113506010189E-5</v>
      </c>
      <c r="BV862">
        <v>-4.0737912480956598E-4</v>
      </c>
      <c r="BW862">
        <v>-205.07529567554161</v>
      </c>
      <c r="BX862">
        <v>0.16117471642792219</v>
      </c>
      <c r="BY862">
        <v>-2.4424871273771349</v>
      </c>
      <c r="BZ862">
        <v>2.4069008767577911</v>
      </c>
      <c r="CA862">
        <v>26.095867096856811</v>
      </c>
      <c r="CB862">
        <v>4.1821639764176688E-2</v>
      </c>
      <c r="CC862">
        <v>0.33333967334609221</v>
      </c>
      <c r="CD862">
        <v>0.1193707247374375</v>
      </c>
      <c r="CE862">
        <v>0.62524343194664622</v>
      </c>
      <c r="CF862">
        <v>5.5577720400570157E-2</v>
      </c>
      <c r="CG862">
        <v>7.6412806855526552E-2</v>
      </c>
      <c r="CH862">
        <v>1.547227581860857E-2</v>
      </c>
      <c r="CI862">
        <v>0.3641792644619678</v>
      </c>
      <c r="CJ862">
        <v>0.54778261033658504</v>
      </c>
      <c r="CK862">
        <v>4.5814457474107453</v>
      </c>
      <c r="CL862">
        <v>1.89907971173196</v>
      </c>
      <c r="CM862">
        <v>2.536791936795002</v>
      </c>
      <c r="CN862">
        <v>4.1108018388697527</v>
      </c>
      <c r="CO862">
        <v>0.88693436528736169</v>
      </c>
      <c r="CP862">
        <v>0.163312628471007</v>
      </c>
      <c r="CQ862">
        <v>2.819452370028138</v>
      </c>
      <c r="CR862">
        <v>7.8764312701257999E-3</v>
      </c>
      <c r="CS862">
        <v>1.1933986772917879</v>
      </c>
      <c r="CT862">
        <v>-1.9768711343195289E-2</v>
      </c>
      <c r="CU862">
        <v>-0.24406121545786519</v>
      </c>
      <c r="CV862">
        <v>0.52379886756602145</v>
      </c>
      <c r="CW862">
        <v>7.600928426092338</v>
      </c>
      <c r="CX862">
        <v>0.26357675193381352</v>
      </c>
    </row>
    <row r="863" spans="1:102" x14ac:dyDescent="0.3">
      <c r="A863" s="1">
        <v>859</v>
      </c>
      <c r="B863">
        <v>1.6794996026054601</v>
      </c>
      <c r="C863">
        <v>1.714593211674139E-2</v>
      </c>
      <c r="D863">
        <v>0.94305731135855708</v>
      </c>
      <c r="E863">
        <v>1.7809093414095201</v>
      </c>
      <c r="F863">
        <v>1.6169596642750469E-2</v>
      </c>
      <c r="G863">
        <v>4.4234973610386912E-2</v>
      </c>
      <c r="H863">
        <v>515.01528042580708</v>
      </c>
      <c r="I863">
        <v>158.58824621352721</v>
      </c>
      <c r="J863">
        <v>140.8520855394311</v>
      </c>
      <c r="K863">
        <v>223.48534293673919</v>
      </c>
      <c r="L863">
        <v>1.985740164740147E-3</v>
      </c>
      <c r="M863">
        <v>0</v>
      </c>
      <c r="N863">
        <v>8.8362981610184494</v>
      </c>
      <c r="O863">
        <v>5.6687202070504572</v>
      </c>
      <c r="P863">
        <v>30.46644864560729</v>
      </c>
      <c r="Q863">
        <v>0</v>
      </c>
      <c r="R863">
        <v>-16.656716259559129</v>
      </c>
      <c r="S863">
        <v>-28.31475075411706</v>
      </c>
      <c r="T863">
        <v>0</v>
      </c>
      <c r="U863">
        <v>0</v>
      </c>
      <c r="V863">
        <v>0</v>
      </c>
      <c r="W863">
        <v>-3.4922348943114931</v>
      </c>
      <c r="X863">
        <v>-14.681364826808331</v>
      </c>
      <c r="Y863">
        <v>-22.808177264888151</v>
      </c>
      <c r="Z863">
        <v>-3.9933914997697162</v>
      </c>
      <c r="AA863">
        <v>14.02952578732401</v>
      </c>
      <c r="AB863">
        <v>-1.051085667971982</v>
      </c>
      <c r="AC863">
        <v>24.376963350671549</v>
      </c>
      <c r="AD863">
        <v>0</v>
      </c>
      <c r="AE863">
        <v>0</v>
      </c>
      <c r="AF863">
        <v>34.058334014112518</v>
      </c>
      <c r="AG863">
        <v>78.840556323607814</v>
      </c>
      <c r="AH863">
        <v>28.05838915702887</v>
      </c>
      <c r="AI863">
        <v>50.832070761521727</v>
      </c>
      <c r="AJ863">
        <v>2.6945902613911752</v>
      </c>
      <c r="AK863">
        <v>70.138603655704159</v>
      </c>
      <c r="AL863">
        <v>3.029905557362301</v>
      </c>
      <c r="AM863">
        <v>8.4466488417761365</v>
      </c>
      <c r="AN863">
        <v>0</v>
      </c>
      <c r="AO863">
        <v>3.5182757845265202E-4</v>
      </c>
      <c r="AP863">
        <v>2.7348920760601449E-4</v>
      </c>
      <c r="AQ863">
        <v>9.0032015215976233E-5</v>
      </c>
      <c r="AR863">
        <v>4.2406569836988308E-4</v>
      </c>
      <c r="AS863">
        <v>0</v>
      </c>
      <c r="AT863">
        <v>9.3719953207931967E-5</v>
      </c>
      <c r="AU863">
        <v>1.021612297590437E-4</v>
      </c>
      <c r="AV863">
        <v>1.7793034802261341E-5</v>
      </c>
      <c r="AW863">
        <v>0.37247814246048178</v>
      </c>
      <c r="AX863">
        <v>2.640075865474099E-2</v>
      </c>
      <c r="AY863">
        <v>0.41171292587460773</v>
      </c>
      <c r="AZ863">
        <v>0.12561872961014431</v>
      </c>
      <c r="BA863">
        <v>7.4990419355133939E-2</v>
      </c>
      <c r="BB863">
        <v>0</v>
      </c>
      <c r="BC863">
        <v>4.5311754086813948E-2</v>
      </c>
      <c r="BD863">
        <v>4.7057818078572139E-4</v>
      </c>
      <c r="BE863">
        <v>0</v>
      </c>
      <c r="BF863">
        <v>1.2857806396690959E-3</v>
      </c>
      <c r="BG863">
        <v>7.9914713479148654E-5</v>
      </c>
      <c r="BH863">
        <v>6.38648494559735E-3</v>
      </c>
      <c r="BI863">
        <v>1.8418158322335221E-4</v>
      </c>
      <c r="BJ863">
        <v>1.4562631273770999E-3</v>
      </c>
      <c r="BK863">
        <v>2.6848403250130963E-4</v>
      </c>
      <c r="BL863">
        <v>3.3607012128442499E-4</v>
      </c>
      <c r="BM863">
        <v>1.8418674065648149E-4</v>
      </c>
      <c r="BN863">
        <v>2.535853029086892E-3</v>
      </c>
      <c r="BO863">
        <v>1.5161763353517969E-4</v>
      </c>
      <c r="BP863">
        <v>6.1767236963057766E-4</v>
      </c>
      <c r="BQ863">
        <v>1.6277789036391299E-5</v>
      </c>
      <c r="BR863">
        <v>4.1872787282596869E-3</v>
      </c>
      <c r="BS863">
        <v>8.0685015433716375E-6</v>
      </c>
      <c r="BT863">
        <v>2.879658570789833E-2</v>
      </c>
      <c r="BU863">
        <v>-3.5044330858128247E-5</v>
      </c>
      <c r="BV863">
        <v>-1.1264389280160431E-4</v>
      </c>
      <c r="BW863">
        <v>-223.4567290835858</v>
      </c>
      <c r="BX863">
        <v>-0.20264939498156309</v>
      </c>
      <c r="BY863">
        <v>-1.7874144136417189</v>
      </c>
      <c r="BZ863">
        <v>2.7294632684891771</v>
      </c>
      <c r="CA863">
        <v>31.750926967845501</v>
      </c>
      <c r="CB863">
        <v>4.0862273346505378E-2</v>
      </c>
      <c r="CC863">
        <v>0.3047920379311686</v>
      </c>
      <c r="CD863">
        <v>0.10835488088589421</v>
      </c>
      <c r="CE863">
        <v>0.61667810715072513</v>
      </c>
      <c r="CF863">
        <v>5.5637849810012387E-2</v>
      </c>
      <c r="CG863">
        <v>8.7673601526479475E-2</v>
      </c>
      <c r="CH863">
        <v>1.5489515039812661E-2</v>
      </c>
      <c r="CI863">
        <v>0.40650609326247972</v>
      </c>
      <c r="CJ863">
        <v>0.5352167653935227</v>
      </c>
      <c r="CK863">
        <v>4.1890848815184309</v>
      </c>
      <c r="CL863">
        <v>1.723827650457407</v>
      </c>
      <c r="CM863">
        <v>2.5020399573768839</v>
      </c>
      <c r="CN863">
        <v>4.1152493060404769</v>
      </c>
      <c r="CO863">
        <v>1.0176400177180649</v>
      </c>
      <c r="CP863">
        <v>0.16349459152289669</v>
      </c>
      <c r="CQ863">
        <v>3.1471439478385528</v>
      </c>
      <c r="CR863">
        <v>3.8455759090973478E-2</v>
      </c>
      <c r="CS863">
        <v>5.8266301652990116</v>
      </c>
      <c r="CT863">
        <v>1.6147190795918E-2</v>
      </c>
      <c r="CU863">
        <v>0.19935052636793771</v>
      </c>
      <c r="CV863">
        <v>0.5113951721067338</v>
      </c>
      <c r="CW863">
        <v>8.3312491583123176</v>
      </c>
      <c r="CX863">
        <v>0.52747078754247401</v>
      </c>
    </row>
    <row r="864" spans="1:102" x14ac:dyDescent="0.3">
      <c r="A864" s="1">
        <v>860</v>
      </c>
      <c r="B864">
        <v>1.711020526707155</v>
      </c>
      <c r="C864">
        <v>1.6546052816054379E-2</v>
      </c>
      <c r="D864">
        <v>0.94166555341166513</v>
      </c>
      <c r="E864">
        <v>1.817015108263474</v>
      </c>
      <c r="F864">
        <v>1.5580847981808491E-2</v>
      </c>
      <c r="G864">
        <v>4.5351913134027227E-2</v>
      </c>
      <c r="H864">
        <v>542.65862953928468</v>
      </c>
      <c r="I864">
        <v>154.37362915183121</v>
      </c>
      <c r="J864">
        <v>137.71204362325579</v>
      </c>
      <c r="K864">
        <v>222.66698545009439</v>
      </c>
      <c r="L864">
        <v>2.0649367154914901E-3</v>
      </c>
      <c r="M864">
        <v>0</v>
      </c>
      <c r="N864">
        <v>12.2454924999466</v>
      </c>
      <c r="O864">
        <v>5.1069279593840013</v>
      </c>
      <c r="P864">
        <v>30.466361597938612</v>
      </c>
      <c r="Q864">
        <v>0</v>
      </c>
      <c r="R864">
        <v>-18.905448722155729</v>
      </c>
      <c r="S864">
        <v>-28.913333335113489</v>
      </c>
      <c r="T864">
        <v>0</v>
      </c>
      <c r="U864">
        <v>0</v>
      </c>
      <c r="V864">
        <v>0</v>
      </c>
      <c r="W864">
        <v>-4.828337035489759</v>
      </c>
      <c r="X864">
        <v>-16.182953827962159</v>
      </c>
      <c r="Y864">
        <v>-22.80832389198369</v>
      </c>
      <c r="Z864">
        <v>-3.989815347908741</v>
      </c>
      <c r="AA864">
        <v>15.330508782207801</v>
      </c>
      <c r="AB864">
        <v>-1.13263279962485</v>
      </c>
      <c r="AC864">
        <v>26.194187105396839</v>
      </c>
      <c r="AD864">
        <v>0</v>
      </c>
      <c r="AE864">
        <v>0</v>
      </c>
      <c r="AF864">
        <v>34.579060482129769</v>
      </c>
      <c r="AG864">
        <v>93.053493002347409</v>
      </c>
      <c r="AH864">
        <v>27.320951628141302</v>
      </c>
      <c r="AI864">
        <v>49.761807820655719</v>
      </c>
      <c r="AJ864">
        <v>3.7820840402515881</v>
      </c>
      <c r="AK864">
        <v>70.311527722267044</v>
      </c>
      <c r="AL864">
        <v>3.1030947824767861</v>
      </c>
      <c r="AM864">
        <v>8.1325946639995124</v>
      </c>
      <c r="AN864">
        <v>0</v>
      </c>
      <c r="AO864">
        <v>3.7867930974938509E-4</v>
      </c>
      <c r="AP864">
        <v>3.2181453722549892E-4</v>
      </c>
      <c r="AQ864">
        <v>9.0903938352773691E-5</v>
      </c>
      <c r="AR864">
        <v>4.241580700932133E-4</v>
      </c>
      <c r="AS864">
        <v>0</v>
      </c>
      <c r="AT864">
        <v>9.6750636312801665E-5</v>
      </c>
      <c r="AU864">
        <v>1.0977701893095341E-4</v>
      </c>
      <c r="AV864">
        <v>1.7451020465855589E-5</v>
      </c>
      <c r="AW864">
        <v>0.39328252681478831</v>
      </c>
      <c r="AX864">
        <v>2.899008418950122E-2</v>
      </c>
      <c r="AY864">
        <v>0.39167555462811682</v>
      </c>
      <c r="AZ864">
        <v>0.1277448840383226</v>
      </c>
      <c r="BA864">
        <v>7.9444275197169165E-2</v>
      </c>
      <c r="BB864">
        <v>0</v>
      </c>
      <c r="BC864">
        <v>3.5763147563614657E-2</v>
      </c>
      <c r="BD864">
        <v>5.0565826177356374E-4</v>
      </c>
      <c r="BE864">
        <v>0</v>
      </c>
      <c r="BF864">
        <v>1.3144891733455201E-3</v>
      </c>
      <c r="BG864">
        <v>7.7096495670117169E-5</v>
      </c>
      <c r="BH864">
        <v>6.5072734603088111E-3</v>
      </c>
      <c r="BI864">
        <v>1.821718799753441E-4</v>
      </c>
      <c r="BJ864">
        <v>1.426476827061398E-3</v>
      </c>
      <c r="BK864">
        <v>2.9749958416600621E-4</v>
      </c>
      <c r="BL864">
        <v>1.4998031963700089E-4</v>
      </c>
      <c r="BM864">
        <v>1.574985855506131E-4</v>
      </c>
      <c r="BN864">
        <v>2.5336138175800342E-3</v>
      </c>
      <c r="BO864">
        <v>1.510444551961329E-4</v>
      </c>
      <c r="BP864">
        <v>6.1010027554731351E-4</v>
      </c>
      <c r="BQ864">
        <v>2.054704472478231E-5</v>
      </c>
      <c r="BR864">
        <v>3.797090276417179E-3</v>
      </c>
      <c r="BS864">
        <v>8.3666483061796389E-6</v>
      </c>
      <c r="BT864">
        <v>2.8310636182502479E-2</v>
      </c>
      <c r="BU864">
        <v>-3.1628279853600623E-5</v>
      </c>
      <c r="BV864">
        <v>1.159923488012573E-4</v>
      </c>
      <c r="BW864">
        <v>-222.63862207812281</v>
      </c>
      <c r="BX864">
        <v>7.7539755031466484E-2</v>
      </c>
      <c r="BY864">
        <v>-2.9864447984078608</v>
      </c>
      <c r="BZ864">
        <v>2.5311166300102048</v>
      </c>
      <c r="CA864">
        <v>28.622000234915671</v>
      </c>
      <c r="CB864">
        <v>4.1576568425211367E-2</v>
      </c>
      <c r="CC864">
        <v>0.31525667217566061</v>
      </c>
      <c r="CD864">
        <v>0.1122833012103347</v>
      </c>
      <c r="CE864">
        <v>0.6236661242566317</v>
      </c>
      <c r="CF864">
        <v>5.5619056999911258E-2</v>
      </c>
      <c r="CG864">
        <v>9.0396925675574141E-2</v>
      </c>
      <c r="CH864">
        <v>1.5485042647832551E-2</v>
      </c>
      <c r="CI864">
        <v>0.1879914620765358</v>
      </c>
      <c r="CJ864">
        <v>0.54457264969099384</v>
      </c>
      <c r="CK864">
        <v>4.3329116081014956</v>
      </c>
      <c r="CL864">
        <v>1.7863252465280519</v>
      </c>
      <c r="CM864">
        <v>2.530392347090531</v>
      </c>
      <c r="CN864">
        <v>4.113859297278613</v>
      </c>
      <c r="CO864">
        <v>1.049250030162914</v>
      </c>
      <c r="CP864">
        <v>0.1634473846285531</v>
      </c>
      <c r="CQ864">
        <v>1.4554177709151159</v>
      </c>
      <c r="CR864">
        <v>2.7299194556823728E-2</v>
      </c>
      <c r="CS864">
        <v>4.1362415995187467</v>
      </c>
      <c r="CT864">
        <v>-8.0862886945036374E-3</v>
      </c>
      <c r="CU864">
        <v>-9.9831972507559485E-2</v>
      </c>
      <c r="CV864">
        <v>0.63391202611984998</v>
      </c>
      <c r="CW864">
        <v>8.6094142735082109</v>
      </c>
      <c r="CX864">
        <v>0.43571654456034281</v>
      </c>
    </row>
    <row r="865" spans="1:102" x14ac:dyDescent="0.3">
      <c r="A865" s="1">
        <v>861</v>
      </c>
      <c r="B865">
        <v>1.7476891053047161</v>
      </c>
      <c r="C865">
        <v>1.6227243538157628E-2</v>
      </c>
      <c r="D865">
        <v>0.9312949547580972</v>
      </c>
      <c r="E865">
        <v>1.876622555861011</v>
      </c>
      <c r="F865">
        <v>1.511235003671714E-2</v>
      </c>
      <c r="G865">
        <v>5.36818832301705E-2</v>
      </c>
      <c r="H865">
        <v>569.91206967196922</v>
      </c>
      <c r="I865">
        <v>159.96398771812201</v>
      </c>
      <c r="J865">
        <v>142.74921475042751</v>
      </c>
      <c r="K865">
        <v>231.70106782556249</v>
      </c>
      <c r="L865">
        <v>2.0884465235773779E-3</v>
      </c>
      <c r="M865">
        <v>0</v>
      </c>
      <c r="N865">
        <v>9.6005170673696192</v>
      </c>
      <c r="O865">
        <v>6.0044979639581282</v>
      </c>
      <c r="P865">
        <v>30.419417888097691</v>
      </c>
      <c r="Q865">
        <v>0</v>
      </c>
      <c r="R865">
        <v>-16.971793397427611</v>
      </c>
      <c r="S865">
        <v>-29.052639521997818</v>
      </c>
      <c r="T865">
        <v>0</v>
      </c>
      <c r="U865">
        <v>0</v>
      </c>
      <c r="V865">
        <v>0</v>
      </c>
      <c r="W865">
        <v>-3.792835466231427</v>
      </c>
      <c r="X865">
        <v>-16.12968180801991</v>
      </c>
      <c r="Y865">
        <v>-22.773607078240978</v>
      </c>
      <c r="Z865">
        <v>-4.0541627398114297</v>
      </c>
      <c r="AA865">
        <v>14.26550162320533</v>
      </c>
      <c r="AB865">
        <v>-1.1680337701658501</v>
      </c>
      <c r="AC865">
        <v>25.232504616883361</v>
      </c>
      <c r="AD865">
        <v>0</v>
      </c>
      <c r="AE865">
        <v>0</v>
      </c>
      <c r="AF865">
        <v>34.103514518959592</v>
      </c>
      <c r="AG865">
        <v>109.3933737916023</v>
      </c>
      <c r="AH865">
        <v>26.79457976121591</v>
      </c>
      <c r="AI865">
        <v>49.514691765763828</v>
      </c>
      <c r="AJ865">
        <v>2.605617864988834</v>
      </c>
      <c r="AK865">
        <v>70.131260794470393</v>
      </c>
      <c r="AL865">
        <v>2.9891890992569512</v>
      </c>
      <c r="AM865">
        <v>8.0627301297360354</v>
      </c>
      <c r="AN865">
        <v>0</v>
      </c>
      <c r="AO865">
        <v>3.7295097245672499E-4</v>
      </c>
      <c r="AP865">
        <v>3.8769380785442462E-4</v>
      </c>
      <c r="AQ865">
        <v>8.8663860467045409E-5</v>
      </c>
      <c r="AR865">
        <v>4.289247962530802E-4</v>
      </c>
      <c r="AS865">
        <v>0</v>
      </c>
      <c r="AT865">
        <v>9.7746454671859606E-5</v>
      </c>
      <c r="AU865">
        <v>1.057467111255488E-4</v>
      </c>
      <c r="AV865">
        <v>1.763223483596447E-5</v>
      </c>
      <c r="AW865">
        <v>0.44729901960552232</v>
      </c>
      <c r="AX865">
        <v>3.0841131458777881E-2</v>
      </c>
      <c r="AY865">
        <v>0.34549910461784961</v>
      </c>
      <c r="AZ865">
        <v>0.1221183624227566</v>
      </c>
      <c r="BA865">
        <v>7.9484660788631589E-2</v>
      </c>
      <c r="BB865">
        <v>0</v>
      </c>
      <c r="BC865">
        <v>3.7123406782360382E-2</v>
      </c>
      <c r="BD865">
        <v>4.8709373470642658E-4</v>
      </c>
      <c r="BE865">
        <v>0</v>
      </c>
      <c r="BF865">
        <v>1.289816948164973E-3</v>
      </c>
      <c r="BG865">
        <v>7.5451464993319111E-5</v>
      </c>
      <c r="BH865">
        <v>7.2584301255179543E-3</v>
      </c>
      <c r="BI865">
        <v>1.996116596390009E-4</v>
      </c>
      <c r="BJ865">
        <v>1.378939799124344E-3</v>
      </c>
      <c r="BK865">
        <v>3.0085489153492252E-4</v>
      </c>
      <c r="BL865">
        <v>1.8308892660493081E-4</v>
      </c>
      <c r="BM865">
        <v>2.416859885261134E-4</v>
      </c>
      <c r="BN865">
        <v>1.8235599711394429E-3</v>
      </c>
      <c r="BO865">
        <v>1.4965882083675151E-4</v>
      </c>
      <c r="BP865">
        <v>5.2725314339740613E-4</v>
      </c>
      <c r="BQ865">
        <v>1.621935916695858E-5</v>
      </c>
      <c r="BR865">
        <v>3.599849215104874E-3</v>
      </c>
      <c r="BS865">
        <v>7.9041886589919279E-6</v>
      </c>
      <c r="BT865">
        <v>2.8360176950970359E-2</v>
      </c>
      <c r="BU865">
        <v>-4.2968559402391372E-5</v>
      </c>
      <c r="BV865">
        <v>3.9168500062457082E-5</v>
      </c>
      <c r="BW865">
        <v>-231.67275441723021</v>
      </c>
      <c r="BX865">
        <v>9.5136437565088272E-2</v>
      </c>
      <c r="BY865">
        <v>-1.841047220640124</v>
      </c>
      <c r="BZ865">
        <v>2.3807494088278891</v>
      </c>
      <c r="CA865">
        <v>28.17068480466228</v>
      </c>
      <c r="CB865">
        <v>4.1144992643825533E-2</v>
      </c>
      <c r="CC865">
        <v>0.32049736894778441</v>
      </c>
      <c r="CD865">
        <v>0.1144892801921966</v>
      </c>
      <c r="CE865">
        <v>0.62630129947807478</v>
      </c>
      <c r="CF865">
        <v>5.5507305745176233E-2</v>
      </c>
      <c r="CG865">
        <v>7.6261295946618055E-2</v>
      </c>
      <c r="CH865">
        <v>1.545236992413433E-2</v>
      </c>
      <c r="CI865">
        <v>0.233999851320154</v>
      </c>
      <c r="CJ865">
        <v>0.53891984149364303</v>
      </c>
      <c r="CK865">
        <v>4.4049401419363736</v>
      </c>
      <c r="CL865">
        <v>1.821420366694037</v>
      </c>
      <c r="CM865">
        <v>2.5410840087893769</v>
      </c>
      <c r="CN865">
        <v>4.1055936242688196</v>
      </c>
      <c r="CO865">
        <v>0.88517575652324509</v>
      </c>
      <c r="CP865">
        <v>0.16310251820754179</v>
      </c>
      <c r="CQ865">
        <v>1.8116117521560311</v>
      </c>
      <c r="CR865">
        <v>2.0026401074557418E-2</v>
      </c>
      <c r="CS865">
        <v>3.034303193114761</v>
      </c>
      <c r="CT865">
        <v>1.477042576647725E-2</v>
      </c>
      <c r="CU865">
        <v>0.18235321477530039</v>
      </c>
      <c r="CV865">
        <v>0.49727968583790422</v>
      </c>
      <c r="CW865">
        <v>8.6821803867031502</v>
      </c>
      <c r="CX865">
        <v>0.36501913195098629</v>
      </c>
    </row>
    <row r="866" spans="1:102" x14ac:dyDescent="0.3">
      <c r="A866" s="1">
        <v>862</v>
      </c>
      <c r="B866">
        <v>1.8073478082928709</v>
      </c>
      <c r="C866">
        <v>1.551169092244813E-2</v>
      </c>
      <c r="D866">
        <v>0.91391800067162099</v>
      </c>
      <c r="E866">
        <v>1.977582044946572</v>
      </c>
      <c r="F866">
        <v>1.417641355487992E-2</v>
      </c>
      <c r="G866">
        <v>6.7719491926547956E-2</v>
      </c>
      <c r="H866">
        <v>532.97242047717657</v>
      </c>
      <c r="I866">
        <v>161.5687915936137</v>
      </c>
      <c r="J866">
        <v>149.08470187551001</v>
      </c>
      <c r="K866">
        <v>228.71900819705229</v>
      </c>
      <c r="L866">
        <v>2.1625967743669522E-3</v>
      </c>
      <c r="M866">
        <v>0</v>
      </c>
      <c r="N866">
        <v>11.0054616410535</v>
      </c>
      <c r="O866">
        <v>6.1538881073083189</v>
      </c>
      <c r="P866">
        <v>30.386889827570879</v>
      </c>
      <c r="Q866">
        <v>0</v>
      </c>
      <c r="R866">
        <v>-18.401121832422451</v>
      </c>
      <c r="S866">
        <v>-29.145117743510241</v>
      </c>
      <c r="T866">
        <v>0</v>
      </c>
      <c r="U866">
        <v>0</v>
      </c>
      <c r="V866">
        <v>0</v>
      </c>
      <c r="W866">
        <v>-4.3445404220730381</v>
      </c>
      <c r="X866">
        <v>-15.76468606627523</v>
      </c>
      <c r="Y866">
        <v>-22.753302997162319</v>
      </c>
      <c r="Z866">
        <v>-4.3242570027451182</v>
      </c>
      <c r="AA866">
        <v>15.380098633147121</v>
      </c>
      <c r="AB866">
        <v>-1.2652991093406081</v>
      </c>
      <c r="AC866">
        <v>27.409969460069281</v>
      </c>
      <c r="AD866">
        <v>0</v>
      </c>
      <c r="AE866">
        <v>0</v>
      </c>
      <c r="AF866">
        <v>34.25856744131238</v>
      </c>
      <c r="AG866">
        <v>91.014514299790207</v>
      </c>
      <c r="AH866">
        <v>25.803181447238781</v>
      </c>
      <c r="AI866">
        <v>50.391301305292437</v>
      </c>
      <c r="AJ866">
        <v>3.4694107480371432</v>
      </c>
      <c r="AK866">
        <v>69.571812632479975</v>
      </c>
      <c r="AL866">
        <v>3.0641776782948309</v>
      </c>
      <c r="AM866">
        <v>8.0407183847816359</v>
      </c>
      <c r="AN866">
        <v>0</v>
      </c>
      <c r="AO866">
        <v>3.9454622743773961E-4</v>
      </c>
      <c r="AP866">
        <v>3.4782644835985291E-4</v>
      </c>
      <c r="AQ866">
        <v>8.6419219770807686E-5</v>
      </c>
      <c r="AR866">
        <v>4.6200439786881322E-4</v>
      </c>
      <c r="AS866">
        <v>0</v>
      </c>
      <c r="AT866">
        <v>9.9712323838252516E-5</v>
      </c>
      <c r="AU866">
        <v>1.148722319271718E-4</v>
      </c>
      <c r="AV866">
        <v>1.8940420523383929E-5</v>
      </c>
      <c r="AW866">
        <v>0.44486696413550281</v>
      </c>
      <c r="AX866">
        <v>3.0466394243265249E-2</v>
      </c>
      <c r="AY866">
        <v>0.44305160285218609</v>
      </c>
      <c r="AZ866">
        <v>0.1259836999861205</v>
      </c>
      <c r="BA866">
        <v>8.0417519341729846E-2</v>
      </c>
      <c r="BB866">
        <v>0</v>
      </c>
      <c r="BC866">
        <v>2.4589455246175139E-2</v>
      </c>
      <c r="BD866">
        <v>5.2912798769729657E-4</v>
      </c>
      <c r="BE866">
        <v>0</v>
      </c>
      <c r="BF866">
        <v>1.247411704778907E-3</v>
      </c>
      <c r="BG866">
        <v>7.1870119038931911E-5</v>
      </c>
      <c r="BH866">
        <v>6.9006388492777347E-3</v>
      </c>
      <c r="BI866">
        <v>1.8240031638371259E-4</v>
      </c>
      <c r="BJ866">
        <v>1.317310463042949E-3</v>
      </c>
      <c r="BK866">
        <v>2.9018497463927068E-4</v>
      </c>
      <c r="BL866">
        <v>2.8767727182237089E-4</v>
      </c>
      <c r="BM866">
        <v>2.3548732647170749E-4</v>
      </c>
      <c r="BN866">
        <v>2.1865547720513428E-3</v>
      </c>
      <c r="BO866">
        <v>1.4593670325833191E-4</v>
      </c>
      <c r="BP866">
        <v>5.6503963336925161E-4</v>
      </c>
      <c r="BQ866">
        <v>1.812561844965668E-5</v>
      </c>
      <c r="BR866">
        <v>4.3982474822646337E-3</v>
      </c>
      <c r="BS866">
        <v>8.2076698035773987E-6</v>
      </c>
      <c r="BT866">
        <v>2.803502090786774E-2</v>
      </c>
      <c r="BU866">
        <v>-4.8618121924230072E-5</v>
      </c>
      <c r="BV866">
        <v>3.9854984639192868E-5</v>
      </c>
      <c r="BW866">
        <v>-228.69103055740359</v>
      </c>
      <c r="BX866">
        <v>0.14225085359066719</v>
      </c>
      <c r="BY866">
        <v>-2.151822947484006</v>
      </c>
      <c r="BZ866">
        <v>2.4504282934864041</v>
      </c>
      <c r="CA866">
        <v>23.891186580249819</v>
      </c>
      <c r="CB866">
        <v>4.1349843120599618E-2</v>
      </c>
      <c r="CC866">
        <v>0.33398935700283278</v>
      </c>
      <c r="CD866">
        <v>0.1197706582393615</v>
      </c>
      <c r="CE866">
        <v>0.62670960239902018</v>
      </c>
      <c r="CF866">
        <v>5.5331965667063637E-2</v>
      </c>
      <c r="CG866">
        <v>0.1025158753926738</v>
      </c>
      <c r="CH866">
        <v>1.5397896477458921E-2</v>
      </c>
      <c r="CI866">
        <v>0.38463133814143868</v>
      </c>
      <c r="CJ866">
        <v>0.5416029866196771</v>
      </c>
      <c r="CK866">
        <v>4.5903750488541002</v>
      </c>
      <c r="CL866">
        <v>1.9054422901716599</v>
      </c>
      <c r="CM866">
        <v>2.5427406108497919</v>
      </c>
      <c r="CN866">
        <v>4.0926246088011524</v>
      </c>
      <c r="CO866">
        <v>1.18991641080782</v>
      </c>
      <c r="CP866">
        <v>0.16252754127055249</v>
      </c>
      <c r="CQ866">
        <v>2.9777910049659768</v>
      </c>
      <c r="CR866">
        <v>0</v>
      </c>
      <c r="CS866">
        <v>0</v>
      </c>
      <c r="CT866">
        <v>-0.1039214114395442</v>
      </c>
      <c r="CU866">
        <v>-1.2829964253973729</v>
      </c>
      <c r="CV866">
        <v>0.65978323850857667</v>
      </c>
      <c r="CW866">
        <v>7.1711625033064612</v>
      </c>
      <c r="CX866">
        <v>0.21486992997692231</v>
      </c>
    </row>
    <row r="867" spans="1:102" x14ac:dyDescent="0.3">
      <c r="A867" s="1">
        <v>863</v>
      </c>
      <c r="B867">
        <v>1.69338740571557</v>
      </c>
      <c r="C867">
        <v>1.5756367252946119E-2</v>
      </c>
      <c r="D867">
        <v>0.9512138869220168</v>
      </c>
      <c r="E867">
        <v>1.7802382724298971</v>
      </c>
      <c r="F867">
        <v>1.4987675338445659E-2</v>
      </c>
      <c r="G867">
        <v>3.771266275933511E-2</v>
      </c>
      <c r="H867">
        <v>507.48776411121219</v>
      </c>
      <c r="I867">
        <v>136.26373925773919</v>
      </c>
      <c r="J867">
        <v>129.7497228251579</v>
      </c>
      <c r="K867">
        <v>200.06339836680311</v>
      </c>
      <c r="L867">
        <v>2.8458572970551398E-3</v>
      </c>
      <c r="M867">
        <v>0</v>
      </c>
      <c r="N867">
        <v>9.0291256973401577</v>
      </c>
      <c r="O867">
        <v>5.6314583120267194</v>
      </c>
      <c r="P867">
        <v>30.543413385932379</v>
      </c>
      <c r="Q867">
        <v>0</v>
      </c>
      <c r="R867">
        <v>-16.104193625893931</v>
      </c>
      <c r="S867">
        <v>-29.09980376940533</v>
      </c>
      <c r="T867">
        <v>0</v>
      </c>
      <c r="U867">
        <v>0</v>
      </c>
      <c r="V867">
        <v>0</v>
      </c>
      <c r="W867">
        <v>-3.5662865864924571</v>
      </c>
      <c r="X867">
        <v>-14.88843959103332</v>
      </c>
      <c r="Y867">
        <v>-22.86575054854038</v>
      </c>
      <c r="Z867">
        <v>-4.0607711940823688</v>
      </c>
      <c r="AA867">
        <v>13.73933483325021</v>
      </c>
      <c r="AB867">
        <v>-1.639207068716062</v>
      </c>
      <c r="AC867">
        <v>25.566872318911241</v>
      </c>
      <c r="AD867">
        <v>0</v>
      </c>
      <c r="AE867">
        <v>0</v>
      </c>
      <c r="AF867">
        <v>33.959803953011367</v>
      </c>
      <c r="AG867">
        <v>75.651428780459838</v>
      </c>
      <c r="AH867">
        <v>26.216056246688719</v>
      </c>
      <c r="AI867">
        <v>48.737046500666622</v>
      </c>
      <c r="AJ867">
        <v>2.4276448229168199</v>
      </c>
      <c r="AK867">
        <v>74.736225262275909</v>
      </c>
      <c r="AL867">
        <v>2.9573625106107668</v>
      </c>
      <c r="AM867">
        <v>8.0520627343153475</v>
      </c>
      <c r="AN867">
        <v>0</v>
      </c>
      <c r="AO867">
        <v>3.8018454666978132E-4</v>
      </c>
      <c r="AP867">
        <v>2.9495598248846213E-4</v>
      </c>
      <c r="AQ867">
        <v>8.8904451705480028E-5</v>
      </c>
      <c r="AR867">
        <v>4.3026182298739859E-4</v>
      </c>
      <c r="AS867">
        <v>0</v>
      </c>
      <c r="AT867">
        <v>1.062060339129803E-4</v>
      </c>
      <c r="AU867">
        <v>1.071480101774231E-4</v>
      </c>
      <c r="AV867">
        <v>1.824527911975698E-5</v>
      </c>
      <c r="AW867">
        <v>0.40495239545920858</v>
      </c>
      <c r="AX867">
        <v>3.100412217412209E-2</v>
      </c>
      <c r="AY867">
        <v>0.38707671905434732</v>
      </c>
      <c r="AZ867">
        <v>0.1250466026684281</v>
      </c>
      <c r="BA867">
        <v>7.954666391405954E-2</v>
      </c>
      <c r="BB867">
        <v>0</v>
      </c>
      <c r="BC867">
        <v>2.2495093594663871E-2</v>
      </c>
      <c r="BD867">
        <v>4.9354844125335353E-4</v>
      </c>
      <c r="BE867">
        <v>0</v>
      </c>
      <c r="BF867">
        <v>1.253366450376599E-3</v>
      </c>
      <c r="BG867">
        <v>7.3559908027934966E-5</v>
      </c>
      <c r="BH867">
        <v>6.3805786628155633E-3</v>
      </c>
      <c r="BI867">
        <v>1.885170771986973E-4</v>
      </c>
      <c r="BJ867">
        <v>1.345763205617983E-3</v>
      </c>
      <c r="BK867">
        <v>2.9999525813198069E-4</v>
      </c>
      <c r="BL867">
        <v>2.5825740085109572E-4</v>
      </c>
      <c r="BM867">
        <v>1.9654833405617411E-4</v>
      </c>
      <c r="BN867">
        <v>2.1532437088251301E-3</v>
      </c>
      <c r="BO867">
        <v>1.578926220107457E-4</v>
      </c>
      <c r="BP867">
        <v>5.5095708173106758E-4</v>
      </c>
      <c r="BQ867">
        <v>1.5367759238848969E-5</v>
      </c>
      <c r="BR867">
        <v>3.6874218308095182E-3</v>
      </c>
      <c r="BS867">
        <v>7.7765304975069424E-6</v>
      </c>
      <c r="BT867">
        <v>2.6681633252254679E-2</v>
      </c>
      <c r="BU867">
        <v>-4.1042544493256612E-5</v>
      </c>
      <c r="BV867">
        <v>-5.0461541403847628E-4</v>
      </c>
      <c r="BW867">
        <v>-200.03730343405391</v>
      </c>
      <c r="BX867">
        <v>-0.26133507490158081</v>
      </c>
      <c r="BY867">
        <v>-1.4105259580580181</v>
      </c>
      <c r="BZ867">
        <v>2.0966115599335291</v>
      </c>
      <c r="CA867">
        <v>20.571906358455639</v>
      </c>
      <c r="CB867">
        <v>4.1477285807808947E-2</v>
      </c>
      <c r="CC867">
        <v>0.32939038587664338</v>
      </c>
      <c r="CD867">
        <v>0.1179107723475893</v>
      </c>
      <c r="CE867">
        <v>0.62403623010250742</v>
      </c>
      <c r="CF867">
        <v>5.5737553088808893E-2</v>
      </c>
      <c r="CG867">
        <v>8.5391426670541906E-2</v>
      </c>
      <c r="CH867">
        <v>1.551519565375897E-2</v>
      </c>
      <c r="CI867">
        <v>0.33993426094878099</v>
      </c>
      <c r="CJ867">
        <v>0.5432722393859839</v>
      </c>
      <c r="CK867">
        <v>4.5271664409586059</v>
      </c>
      <c r="CL867">
        <v>1.87585319643892</v>
      </c>
      <c r="CM867">
        <v>2.531893972661639</v>
      </c>
      <c r="CN867">
        <v>4.1226238514314</v>
      </c>
      <c r="CO867">
        <v>0.99115048814021856</v>
      </c>
      <c r="CP867">
        <v>0.16376565497946191</v>
      </c>
      <c r="CQ867">
        <v>2.63174911702282</v>
      </c>
      <c r="CR867">
        <v>0</v>
      </c>
      <c r="CS867">
        <v>0</v>
      </c>
      <c r="CT867">
        <v>-0.39107458511386328</v>
      </c>
      <c r="CU867">
        <v>-4.8281416487182378</v>
      </c>
      <c r="CV867">
        <v>0.6731119888663506</v>
      </c>
      <c r="CW867">
        <v>8.0125730461548308</v>
      </c>
      <c r="CX867">
        <v>0.20518104568460149</v>
      </c>
    </row>
    <row r="868" spans="1:102" x14ac:dyDescent="0.3">
      <c r="A868" s="1">
        <v>864</v>
      </c>
      <c r="B868">
        <v>1.670855074531441</v>
      </c>
      <c r="C868">
        <v>1.619736857055213E-2</v>
      </c>
      <c r="D868">
        <v>0.95203782400272574</v>
      </c>
      <c r="E868">
        <v>1.7550301308112539</v>
      </c>
      <c r="F868">
        <v>1.5420507528478591E-2</v>
      </c>
      <c r="G868">
        <v>3.7054560780827209E-2</v>
      </c>
      <c r="H868">
        <v>484.65672755884037</v>
      </c>
      <c r="I868">
        <v>160.27862056545879</v>
      </c>
      <c r="J868">
        <v>144.27887018146669</v>
      </c>
      <c r="K868">
        <v>221.43071129035161</v>
      </c>
      <c r="L868">
        <v>1.9132019065183259E-3</v>
      </c>
      <c r="M868">
        <v>0</v>
      </c>
      <c r="N868">
        <v>12.364453388598561</v>
      </c>
      <c r="O868">
        <v>4.7422779984306969</v>
      </c>
      <c r="P868">
        <v>30.52466128810681</v>
      </c>
      <c r="Q868">
        <v>0</v>
      </c>
      <c r="R868">
        <v>-18.896240108178649</v>
      </c>
      <c r="S868">
        <v>-28.735152566957421</v>
      </c>
      <c r="T868">
        <v>0</v>
      </c>
      <c r="U868">
        <v>0</v>
      </c>
      <c r="V868">
        <v>0</v>
      </c>
      <c r="W868">
        <v>-4.87579235033418</v>
      </c>
      <c r="X868">
        <v>-14.19735531735612</v>
      </c>
      <c r="Y868">
        <v>-22.84885951520555</v>
      </c>
      <c r="Z868">
        <v>-3.993771111356847</v>
      </c>
      <c r="AA868">
        <v>15.121197580195631</v>
      </c>
      <c r="AB868">
        <v>-1.0719959248653961</v>
      </c>
      <c r="AC868">
        <v>26.700438092319551</v>
      </c>
      <c r="AD868">
        <v>0</v>
      </c>
      <c r="AE868">
        <v>0</v>
      </c>
      <c r="AF868">
        <v>34.555983212384312</v>
      </c>
      <c r="AG868">
        <v>66.914828359470832</v>
      </c>
      <c r="AH868">
        <v>26.7590599551</v>
      </c>
      <c r="AI868">
        <v>49.204769945817127</v>
      </c>
      <c r="AJ868">
        <v>3.5748287417896272</v>
      </c>
      <c r="AK868">
        <v>68.48584519713998</v>
      </c>
      <c r="AL868">
        <v>3.0986954737687138</v>
      </c>
      <c r="AM868">
        <v>8.2911340256257198</v>
      </c>
      <c r="AN868">
        <v>0</v>
      </c>
      <c r="AO868">
        <v>3.8617119118586281E-4</v>
      </c>
      <c r="AP868">
        <v>2.386205076488287E-4</v>
      </c>
      <c r="AQ868">
        <v>8.9177897645453225E-5</v>
      </c>
      <c r="AR868">
        <v>4.2525246103656151E-4</v>
      </c>
      <c r="AS868">
        <v>0</v>
      </c>
      <c r="AT868">
        <v>9.5205281819930667E-5</v>
      </c>
      <c r="AU868">
        <v>1.118986623303692E-4</v>
      </c>
      <c r="AV868">
        <v>1.860138153583271E-5</v>
      </c>
      <c r="AW868">
        <v>0.40641361940179338</v>
      </c>
      <c r="AX868">
        <v>2.9831332046775742E-2</v>
      </c>
      <c r="AY868">
        <v>0.38062610750397757</v>
      </c>
      <c r="AZ868">
        <v>0.1264439097169209</v>
      </c>
      <c r="BA868">
        <v>8.3991191061974391E-2</v>
      </c>
      <c r="BB868">
        <v>0</v>
      </c>
      <c r="BC868">
        <v>4.9807844629980731E-2</v>
      </c>
      <c r="BD868">
        <v>5.1543104048352973E-4</v>
      </c>
      <c r="BE868">
        <v>0</v>
      </c>
      <c r="BF868">
        <v>1.360436278310463E-3</v>
      </c>
      <c r="BG868">
        <v>7.5630475828971025E-5</v>
      </c>
      <c r="BH868">
        <v>6.5828311855429438E-3</v>
      </c>
      <c r="BI868">
        <v>1.9230751163796961E-4</v>
      </c>
      <c r="BJ868">
        <v>1.3955804204120741E-3</v>
      </c>
      <c r="BK868">
        <v>2.9088156847418032E-4</v>
      </c>
      <c r="BL868">
        <v>3.6024192724229669E-4</v>
      </c>
      <c r="BM868">
        <v>2.3995766447502069E-4</v>
      </c>
      <c r="BN868">
        <v>2.7506136277733939E-3</v>
      </c>
      <c r="BO868">
        <v>1.4549968677282291E-4</v>
      </c>
      <c r="BP868">
        <v>5.7684771294554008E-4</v>
      </c>
      <c r="BQ868">
        <v>2.1175930158354778E-5</v>
      </c>
      <c r="BR868">
        <v>3.0542857958008318E-3</v>
      </c>
      <c r="BS868">
        <v>8.3486265354149058E-6</v>
      </c>
      <c r="BT868">
        <v>2.70634553448817E-2</v>
      </c>
      <c r="BU868">
        <v>-4.5629386462073077E-5</v>
      </c>
      <c r="BV868">
        <v>-2.0616489350867709E-4</v>
      </c>
      <c r="BW868">
        <v>-221.40394525867319</v>
      </c>
      <c r="BX868">
        <v>-9.3538743443787098E-2</v>
      </c>
      <c r="BY868">
        <v>-3.3778894395027792</v>
      </c>
      <c r="BZ868">
        <v>2.740025756053313</v>
      </c>
      <c r="CA868">
        <v>31.556165139764531</v>
      </c>
      <c r="CB868">
        <v>4.1658701885111553E-2</v>
      </c>
      <c r="CC868">
        <v>0.32142272639093972</v>
      </c>
      <c r="CD868">
        <v>0.1147004480446796</v>
      </c>
      <c r="CE868">
        <v>0.63487524544866125</v>
      </c>
      <c r="CF868">
        <v>5.5730436763408227E-2</v>
      </c>
      <c r="CG868">
        <v>7.0110898161677732E-2</v>
      </c>
      <c r="CH868">
        <v>1.55175996158653E-2</v>
      </c>
      <c r="CI868">
        <v>0.46126239508917383</v>
      </c>
      <c r="CJ868">
        <v>0.54564843919407857</v>
      </c>
      <c r="CK868">
        <v>4.4176583248043846</v>
      </c>
      <c r="CL868">
        <v>1.824779855256266</v>
      </c>
      <c r="CM868">
        <v>2.575870966785851</v>
      </c>
      <c r="CN868">
        <v>4.1220974929673933</v>
      </c>
      <c r="CO868">
        <v>0.81378721080518768</v>
      </c>
      <c r="CP868">
        <v>0.1637910292278873</v>
      </c>
      <c r="CQ868">
        <v>3.571063703916185</v>
      </c>
      <c r="CR868">
        <v>3.7327909181092328E-2</v>
      </c>
      <c r="CS868">
        <v>5.6557438153170203</v>
      </c>
      <c r="CT868">
        <v>-4.4799029692786312E-2</v>
      </c>
      <c r="CU868">
        <v>-0.55308135408219106</v>
      </c>
      <c r="CV868">
        <v>0.52718678606892955</v>
      </c>
      <c r="CW868">
        <v>8.4188056555724682</v>
      </c>
      <c r="CX868">
        <v>0.50503163909655946</v>
      </c>
    </row>
    <row r="869" spans="1:102" x14ac:dyDescent="0.3">
      <c r="A869" s="1">
        <v>865</v>
      </c>
      <c r="B869">
        <v>1.6013838523396491</v>
      </c>
      <c r="C869">
        <v>1.6007234159158959E-2</v>
      </c>
      <c r="D869">
        <v>0.93122239634752435</v>
      </c>
      <c r="E869">
        <v>1.7196577690532611</v>
      </c>
      <c r="F869">
        <v>1.490629495258796E-2</v>
      </c>
      <c r="G869">
        <v>5.373882066274252E-2</v>
      </c>
      <c r="H869">
        <v>493.82550833995742</v>
      </c>
      <c r="I869">
        <v>143.95956583833421</v>
      </c>
      <c r="J869">
        <v>139.95315722027999</v>
      </c>
      <c r="K869">
        <v>206.1166597831066</v>
      </c>
      <c r="L869">
        <v>3.1034178976784279E-3</v>
      </c>
      <c r="M869">
        <v>0</v>
      </c>
      <c r="N869">
        <v>10.369789468318601</v>
      </c>
      <c r="O869">
        <v>6.5883185470932144</v>
      </c>
      <c r="P869">
        <v>30.422026476723818</v>
      </c>
      <c r="Q869">
        <v>0</v>
      </c>
      <c r="R869">
        <v>-18.017898823950102</v>
      </c>
      <c r="S869">
        <v>-29.362235668185541</v>
      </c>
      <c r="T869">
        <v>0</v>
      </c>
      <c r="U869">
        <v>0</v>
      </c>
      <c r="V869">
        <v>0</v>
      </c>
      <c r="W869">
        <v>-4.0917675618763889</v>
      </c>
      <c r="X869">
        <v>-16.387997957804149</v>
      </c>
      <c r="Y869">
        <v>-22.77330909909233</v>
      </c>
      <c r="Z869">
        <v>-4.2814675372133468</v>
      </c>
      <c r="AA869">
        <v>15.05665853220326</v>
      </c>
      <c r="AB869">
        <v>-1.759546532338687</v>
      </c>
      <c r="AC869">
        <v>26.77400209439012</v>
      </c>
      <c r="AD869">
        <v>0</v>
      </c>
      <c r="AE869">
        <v>0</v>
      </c>
      <c r="AF869">
        <v>34.20992699090813</v>
      </c>
      <c r="AG869">
        <v>64.192872395971534</v>
      </c>
      <c r="AH869">
        <v>26.602631007997822</v>
      </c>
      <c r="AI869">
        <v>50.519654925781971</v>
      </c>
      <c r="AJ869">
        <v>2.6685244602706288</v>
      </c>
      <c r="AK869">
        <v>77.114791386827321</v>
      </c>
      <c r="AL869">
        <v>3.080287455856114</v>
      </c>
      <c r="AM869">
        <v>8.0951997564671405</v>
      </c>
      <c r="AN869">
        <v>0</v>
      </c>
      <c r="AO869">
        <v>3.8098961634708658E-4</v>
      </c>
      <c r="AP869">
        <v>2.5989116547974758E-4</v>
      </c>
      <c r="AQ869">
        <v>9.122033097969207E-5</v>
      </c>
      <c r="AR869">
        <v>4.4959516402999532E-4</v>
      </c>
      <c r="AS869">
        <v>0</v>
      </c>
      <c r="AT869">
        <v>1.09030992776526E-4</v>
      </c>
      <c r="AU869">
        <v>1.122069611455011E-4</v>
      </c>
      <c r="AV869">
        <v>1.8292379967552631E-5</v>
      </c>
      <c r="AW869">
        <v>0.41342243832509512</v>
      </c>
      <c r="AX869">
        <v>2.985160853947311E-2</v>
      </c>
      <c r="AY869">
        <v>0.37508719118465822</v>
      </c>
      <c r="AZ869">
        <v>0.12628447967146841</v>
      </c>
      <c r="BA869">
        <v>8.338530117509256E-2</v>
      </c>
      <c r="BB869">
        <v>0</v>
      </c>
      <c r="BC869">
        <v>2.444490545727648E-2</v>
      </c>
      <c r="BD869">
        <v>5.168511359141091E-4</v>
      </c>
      <c r="BE869">
        <v>0</v>
      </c>
      <c r="BF869">
        <v>1.3347680413417001E-3</v>
      </c>
      <c r="BG869">
        <v>7.4428561385488917E-5</v>
      </c>
      <c r="BH869">
        <v>6.6177497769202513E-3</v>
      </c>
      <c r="BI869">
        <v>1.8925679574097811E-4</v>
      </c>
      <c r="BJ869">
        <v>1.3534480628626621E-3</v>
      </c>
      <c r="BK869">
        <v>2.8858489217791741E-4</v>
      </c>
      <c r="BL869">
        <v>2.4730472891520381E-4</v>
      </c>
      <c r="BM869">
        <v>2.2662216722845829E-4</v>
      </c>
      <c r="BN869">
        <v>2.609784781351935E-3</v>
      </c>
      <c r="BO869">
        <v>1.6467315842466911E-4</v>
      </c>
      <c r="BP869">
        <v>5.9358861252059364E-4</v>
      </c>
      <c r="BQ869">
        <v>2.013507787845621E-5</v>
      </c>
      <c r="BR869">
        <v>3.1470189891269111E-3</v>
      </c>
      <c r="BS869">
        <v>8.2733571580044385E-6</v>
      </c>
      <c r="BT869">
        <v>2.5633725923017301E-2</v>
      </c>
      <c r="BU869">
        <v>-4.4693725485089078E-5</v>
      </c>
      <c r="BV869">
        <v>-1.143840002943902E-4</v>
      </c>
      <c r="BW869">
        <v>-206.09122982863491</v>
      </c>
      <c r="BX869">
        <v>-0.1713342824950814</v>
      </c>
      <c r="BY869">
        <v>-2.082649314066221</v>
      </c>
      <c r="BZ869">
        <v>1.845916100760983</v>
      </c>
      <c r="CA869">
        <v>18.52379102506433</v>
      </c>
      <c r="CB869">
        <v>4.1031842485132128E-2</v>
      </c>
      <c r="CC869">
        <v>0.32438432938618977</v>
      </c>
      <c r="CD869">
        <v>0.1160628634350379</v>
      </c>
      <c r="CE869">
        <v>0.62146143406574428</v>
      </c>
      <c r="CF869">
        <v>5.5508895130222703E-2</v>
      </c>
      <c r="CG869">
        <v>6.558913041109736E-2</v>
      </c>
      <c r="CH869">
        <v>1.545238430471518E-2</v>
      </c>
      <c r="CI869">
        <v>0.32041613684168468</v>
      </c>
      <c r="CJ869">
        <v>0.5374377932134089</v>
      </c>
      <c r="CK869">
        <v>4.4583628209476327</v>
      </c>
      <c r="CL869">
        <v>1.8464546455574209</v>
      </c>
      <c r="CM869">
        <v>2.5214472866331001</v>
      </c>
      <c r="CN869">
        <v>4.105711183012227</v>
      </c>
      <c r="CO869">
        <v>0.76130240655738013</v>
      </c>
      <c r="CP869">
        <v>0.16310266999713541</v>
      </c>
      <c r="CQ869">
        <v>2.480641059419495</v>
      </c>
      <c r="CR869">
        <v>0</v>
      </c>
      <c r="CS869">
        <v>0</v>
      </c>
      <c r="CT869">
        <v>-0.48949775605713991</v>
      </c>
      <c r="CU869">
        <v>-6.0432577133221068</v>
      </c>
      <c r="CV869">
        <v>0.58484522315962029</v>
      </c>
      <c r="CW869">
        <v>7.6925888730486296</v>
      </c>
      <c r="CX869">
        <v>0.19066161759867839</v>
      </c>
    </row>
    <row r="870" spans="1:102" x14ac:dyDescent="0.3">
      <c r="A870" s="1">
        <v>866</v>
      </c>
      <c r="B870">
        <v>1.7482935054912541</v>
      </c>
      <c r="C870">
        <v>1.688785578044228E-2</v>
      </c>
      <c r="D870">
        <v>0.92146365104873529</v>
      </c>
      <c r="E870">
        <v>1.8973006210275849</v>
      </c>
      <c r="F870">
        <v>1.556154524583084E-2</v>
      </c>
      <c r="G870">
        <v>6.1612114439534037E-2</v>
      </c>
      <c r="H870">
        <v>591.25077698166695</v>
      </c>
      <c r="I870">
        <v>163.60817069474581</v>
      </c>
      <c r="J870">
        <v>143.1262595443597</v>
      </c>
      <c r="K870">
        <v>238.02297931006839</v>
      </c>
      <c r="L870">
        <v>2.121119231527557E-3</v>
      </c>
      <c r="M870">
        <v>0</v>
      </c>
      <c r="N870">
        <v>9.4211878956306894</v>
      </c>
      <c r="O870">
        <v>5.4029596832826474</v>
      </c>
      <c r="P870">
        <v>30.335743353349251</v>
      </c>
      <c r="Q870">
        <v>0</v>
      </c>
      <c r="R870">
        <v>-16.89619058654273</v>
      </c>
      <c r="S870">
        <v>-28.263700345719862</v>
      </c>
      <c r="T870">
        <v>0</v>
      </c>
      <c r="U870">
        <v>0</v>
      </c>
      <c r="V870">
        <v>0</v>
      </c>
      <c r="W870">
        <v>-3.7187284278363211</v>
      </c>
      <c r="X870">
        <v>-15.18074638980891</v>
      </c>
      <c r="Y870">
        <v>-22.711383965518799</v>
      </c>
      <c r="Z870">
        <v>-3.97921568317253</v>
      </c>
      <c r="AA870">
        <v>13.96210204936547</v>
      </c>
      <c r="AB870">
        <v>-1.139901602443707</v>
      </c>
      <c r="AC870">
        <v>24.80456252783825</v>
      </c>
      <c r="AD870">
        <v>0</v>
      </c>
      <c r="AE870">
        <v>0</v>
      </c>
      <c r="AF870">
        <v>34.138276680088239</v>
      </c>
      <c r="AG870">
        <v>118.0965509734749</v>
      </c>
      <c r="AH870">
        <v>27.527635973900111</v>
      </c>
      <c r="AI870">
        <v>50.262864930693333</v>
      </c>
      <c r="AJ870">
        <v>2.6258992757110282</v>
      </c>
      <c r="AK870">
        <v>70.679586529262934</v>
      </c>
      <c r="AL870">
        <v>3.0343381564097029</v>
      </c>
      <c r="AM870">
        <v>8.2802715746347761</v>
      </c>
      <c r="AN870">
        <v>0</v>
      </c>
      <c r="AO870">
        <v>3.592606365662791E-4</v>
      </c>
      <c r="AP870">
        <v>3.9462988669062117E-4</v>
      </c>
      <c r="AQ870">
        <v>8.7276111602483205E-5</v>
      </c>
      <c r="AR870">
        <v>4.2255708847574279E-4</v>
      </c>
      <c r="AS870">
        <v>0</v>
      </c>
      <c r="AT870">
        <v>9.5155538472548281E-5</v>
      </c>
      <c r="AU870">
        <v>1.0395325188890849E-4</v>
      </c>
      <c r="AV870">
        <v>1.7465319631290371E-5</v>
      </c>
      <c r="AW870">
        <v>0.4094663637606728</v>
      </c>
      <c r="AX870">
        <v>2.7000796453388681E-2</v>
      </c>
      <c r="AY870">
        <v>0.35649016708185882</v>
      </c>
      <c r="AZ870">
        <v>0.12300891685274649</v>
      </c>
      <c r="BA870">
        <v>8.3421020816670133E-2</v>
      </c>
      <c r="BB870">
        <v>0</v>
      </c>
      <c r="BC870">
        <v>5.3378443683780377E-2</v>
      </c>
      <c r="BD870">
        <v>4.7883264792348472E-4</v>
      </c>
      <c r="BE870">
        <v>0</v>
      </c>
      <c r="BF870">
        <v>1.4088021686091991E-3</v>
      </c>
      <c r="BG870">
        <v>7.8366732246496742E-5</v>
      </c>
      <c r="BH870">
        <v>6.9150088981323613E-3</v>
      </c>
      <c r="BI870">
        <v>1.8549876581620671E-4</v>
      </c>
      <c r="BJ870">
        <v>1.448051382892202E-3</v>
      </c>
      <c r="BK870">
        <v>2.7048679064569888E-4</v>
      </c>
      <c r="BL870">
        <v>2.214871074076751E-4</v>
      </c>
      <c r="BM870">
        <v>1.9489912989484811E-4</v>
      </c>
      <c r="BN870">
        <v>2.2605820773896508E-3</v>
      </c>
      <c r="BO870">
        <v>1.5162301683213631E-4</v>
      </c>
      <c r="BP870">
        <v>5.5093873237889988E-4</v>
      </c>
      <c r="BQ870">
        <v>1.7082487375345289E-5</v>
      </c>
      <c r="BR870">
        <v>3.5382853440268781E-3</v>
      </c>
      <c r="BS870">
        <v>8.0864567010991053E-6</v>
      </c>
      <c r="BT870">
        <v>2.9524929459063699E-2</v>
      </c>
      <c r="BU870">
        <v>-3.7710143519459917E-5</v>
      </c>
      <c r="BV870">
        <v>-1.8733180994446111E-4</v>
      </c>
      <c r="BW870">
        <v>-237.99371713270631</v>
      </c>
      <c r="BX870">
        <v>0.39433282054960728</v>
      </c>
      <c r="BY870">
        <v>-2.317738928608537</v>
      </c>
      <c r="BZ870">
        <v>2.7373528074255349</v>
      </c>
      <c r="CA870">
        <v>31.04179787842779</v>
      </c>
      <c r="CB870">
        <v>4.1279501319082812E-2</v>
      </c>
      <c r="CC870">
        <v>0.30929161316190801</v>
      </c>
      <c r="CD870">
        <v>0.1100107353083095</v>
      </c>
      <c r="CE870">
        <v>0.62480222360685511</v>
      </c>
      <c r="CF870">
        <v>5.5378256500719453E-2</v>
      </c>
      <c r="CG870">
        <v>7.7980183391499563E-2</v>
      </c>
      <c r="CH870">
        <v>1.5421598789018999E-2</v>
      </c>
      <c r="CI870">
        <v>0.27200206231101259</v>
      </c>
      <c r="CJ870">
        <v>0.54068164503986504</v>
      </c>
      <c r="CK870">
        <v>4.2509273846897324</v>
      </c>
      <c r="CL870">
        <v>1.7501707889958329</v>
      </c>
      <c r="CM870">
        <v>2.5350018280123412</v>
      </c>
      <c r="CN870">
        <v>4.0960485067722026</v>
      </c>
      <c r="CO870">
        <v>0.90512712865133405</v>
      </c>
      <c r="CP870">
        <v>0.16277772339289159</v>
      </c>
      <c r="CQ870">
        <v>2.1058224178917109</v>
      </c>
      <c r="CR870">
        <v>5.09037394355576E-2</v>
      </c>
      <c r="CS870">
        <v>7.7126877932663032</v>
      </c>
      <c r="CT870">
        <v>1.7278101091332411E-2</v>
      </c>
      <c r="CU870">
        <v>0.21331255639007471</v>
      </c>
      <c r="CV870">
        <v>0.53940759158539597</v>
      </c>
      <c r="CW870">
        <v>6.7692401053255074</v>
      </c>
      <c r="CX870">
        <v>0.62359720092484316</v>
      </c>
    </row>
    <row r="871" spans="1:102" x14ac:dyDescent="0.3">
      <c r="A871" s="1">
        <v>867</v>
      </c>
      <c r="B871">
        <v>1.8243744383203011</v>
      </c>
      <c r="C871">
        <v>1.607796990427585E-2</v>
      </c>
      <c r="D871">
        <v>0.95554567044632011</v>
      </c>
      <c r="E871">
        <v>1.909248841522166</v>
      </c>
      <c r="F871">
        <v>1.536323453159702E-2</v>
      </c>
      <c r="G871">
        <v>3.4257047704907707E-2</v>
      </c>
      <c r="H871">
        <v>512.05132750247833</v>
      </c>
      <c r="I871">
        <v>157.360866899695</v>
      </c>
      <c r="J871">
        <v>142.3736713878782</v>
      </c>
      <c r="K871">
        <v>221.89550196017601</v>
      </c>
      <c r="L871">
        <v>2.041642091201007E-3</v>
      </c>
      <c r="M871">
        <v>0</v>
      </c>
      <c r="N871">
        <v>10.145758670187551</v>
      </c>
      <c r="O871">
        <v>6.0965820835645346</v>
      </c>
      <c r="P871">
        <v>30.598560912255049</v>
      </c>
      <c r="Q871">
        <v>0</v>
      </c>
      <c r="R871">
        <v>-17.943877103159519</v>
      </c>
      <c r="S871">
        <v>-28.897024562847609</v>
      </c>
      <c r="T871">
        <v>0</v>
      </c>
      <c r="U871">
        <v>0</v>
      </c>
      <c r="V871">
        <v>0</v>
      </c>
      <c r="W871">
        <v>-4.0074479670843326</v>
      </c>
      <c r="X871">
        <v>-16.209677136787889</v>
      </c>
      <c r="Y871">
        <v>-22.911139902899411</v>
      </c>
      <c r="Z871">
        <v>-4.0647127935160849</v>
      </c>
      <c r="AA871">
        <v>14.662974158052901</v>
      </c>
      <c r="AB871">
        <v>-1.152458229315291</v>
      </c>
      <c r="AC871">
        <v>25.510295401013469</v>
      </c>
      <c r="AD871">
        <v>0</v>
      </c>
      <c r="AE871">
        <v>0</v>
      </c>
      <c r="AF871">
        <v>34.18015346308745</v>
      </c>
      <c r="AG871">
        <v>80.675235281038184</v>
      </c>
      <c r="AH871">
        <v>26.71425753349369</v>
      </c>
      <c r="AI871">
        <v>49.395881561067142</v>
      </c>
      <c r="AJ871">
        <v>2.7321608428085451</v>
      </c>
      <c r="AK871">
        <v>69.443409648255582</v>
      </c>
      <c r="AL871">
        <v>2.9925469274099581</v>
      </c>
      <c r="AM871">
        <v>8.1009252878564304</v>
      </c>
      <c r="AN871">
        <v>0</v>
      </c>
      <c r="AO871">
        <v>3.784946864688433E-4</v>
      </c>
      <c r="AP871">
        <v>3.2264003070907722E-4</v>
      </c>
      <c r="AQ871">
        <v>8.9780021266331426E-5</v>
      </c>
      <c r="AR871">
        <v>4.3118542759226178E-4</v>
      </c>
      <c r="AS871">
        <v>0</v>
      </c>
      <c r="AT871">
        <v>9.7058050061605338E-5</v>
      </c>
      <c r="AU871">
        <v>1.069109024037736E-4</v>
      </c>
      <c r="AV871">
        <v>1.7957235418187061E-5</v>
      </c>
      <c r="AW871">
        <v>0.37989533954934662</v>
      </c>
      <c r="AX871">
        <v>3.123005098210252E-2</v>
      </c>
      <c r="AY871">
        <v>0.46043325571614158</v>
      </c>
      <c r="AZ871">
        <v>0.128073558817141</v>
      </c>
      <c r="BA871">
        <v>7.9345238753385922E-2</v>
      </c>
      <c r="BB871">
        <v>0</v>
      </c>
      <c r="BC871">
        <v>3.9187904286461107E-2</v>
      </c>
      <c r="BD871">
        <v>4.924562681751976E-4</v>
      </c>
      <c r="BE871">
        <v>0</v>
      </c>
      <c r="BF871">
        <v>1.2757103607245199E-3</v>
      </c>
      <c r="BG871">
        <v>7.5125800048811756E-5</v>
      </c>
      <c r="BH871">
        <v>6.1079458360490477E-3</v>
      </c>
      <c r="BI871">
        <v>1.935942725005765E-4</v>
      </c>
      <c r="BJ871">
        <v>1.3840719909095809E-3</v>
      </c>
      <c r="BK871">
        <v>3.0852154729866821E-4</v>
      </c>
      <c r="BL871">
        <v>2.1608186746589211E-4</v>
      </c>
      <c r="BM871">
        <v>3.3772172769874179E-4</v>
      </c>
      <c r="BN871">
        <v>2.2859812943982422E-3</v>
      </c>
      <c r="BO871">
        <v>1.4723780149310839E-4</v>
      </c>
      <c r="BP871">
        <v>5.9996503323710268E-4</v>
      </c>
      <c r="BQ871">
        <v>1.614145542842168E-5</v>
      </c>
      <c r="BR871">
        <v>4.9007688664677342E-3</v>
      </c>
      <c r="BS871">
        <v>7.9176970588928224E-6</v>
      </c>
      <c r="BT871">
        <v>2.933223773148495E-2</v>
      </c>
      <c r="BU871">
        <v>-6.5136520802234219E-5</v>
      </c>
      <c r="BV871">
        <v>-6.1556460852165795E-4</v>
      </c>
      <c r="BW871">
        <v>-221.86691556009461</v>
      </c>
      <c r="BX871">
        <v>0.17801284044981</v>
      </c>
      <c r="BY871">
        <v>-2.6614066625571859</v>
      </c>
      <c r="BZ871">
        <v>2.489233785520784</v>
      </c>
      <c r="CA871">
        <v>27.076859416971409</v>
      </c>
      <c r="CB871">
        <v>4.1663029859131007E-2</v>
      </c>
      <c r="CC871">
        <v>0.32357682522937942</v>
      </c>
      <c r="CD871">
        <v>0.1155522396949541</v>
      </c>
      <c r="CE871">
        <v>0.64794816021746504</v>
      </c>
      <c r="CF871">
        <v>5.5818339101659453E-2</v>
      </c>
      <c r="CG871">
        <v>0.1069872658654344</v>
      </c>
      <c r="CH871">
        <v>1.5528520244280921E-2</v>
      </c>
      <c r="CI871">
        <v>0.27873106241879808</v>
      </c>
      <c r="CJ871">
        <v>0.54570512728472287</v>
      </c>
      <c r="CK871">
        <v>4.4472644225838884</v>
      </c>
      <c r="CL871">
        <v>1.838331086056088</v>
      </c>
      <c r="CM871">
        <v>2.628911531598598</v>
      </c>
      <c r="CN871">
        <v>4.1285991826934154</v>
      </c>
      <c r="CO871">
        <v>1.2418164787952199</v>
      </c>
      <c r="CP871">
        <v>0.16390629840690271</v>
      </c>
      <c r="CQ871">
        <v>2.1579179025971471</v>
      </c>
      <c r="CR871">
        <v>1.3404823250745429E-2</v>
      </c>
      <c r="CS871">
        <v>2.0310338258705198</v>
      </c>
      <c r="CT871">
        <v>-5.1519240355406273E-3</v>
      </c>
      <c r="CU871">
        <v>-6.3604795488778662E-2</v>
      </c>
      <c r="CV871">
        <v>0.56350197109123612</v>
      </c>
      <c r="CW871">
        <v>7.9569783565736882</v>
      </c>
      <c r="CX871">
        <v>0.33167347258324043</v>
      </c>
    </row>
    <row r="872" spans="1:102" x14ac:dyDescent="0.3">
      <c r="A872" s="1">
        <v>868</v>
      </c>
      <c r="B872">
        <v>1.5429097850430931</v>
      </c>
      <c r="C872">
        <v>1.692792399217093E-2</v>
      </c>
      <c r="D872">
        <v>0.91546663316226917</v>
      </c>
      <c r="E872">
        <v>1.685380584015896</v>
      </c>
      <c r="F872">
        <v>1.549694958353952E-2</v>
      </c>
      <c r="G872">
        <v>6.646184700296405E-2</v>
      </c>
      <c r="H872">
        <v>524.58849792146054</v>
      </c>
      <c r="I872">
        <v>142.48579203181049</v>
      </c>
      <c r="J872">
        <v>125.92918298689339</v>
      </c>
      <c r="K872">
        <v>208.4565001122611</v>
      </c>
      <c r="L872">
        <v>2.0576421917636628E-3</v>
      </c>
      <c r="M872">
        <v>0</v>
      </c>
      <c r="N872">
        <v>12.08029172716944</v>
      </c>
      <c r="O872">
        <v>5.3901862399133593</v>
      </c>
      <c r="P872">
        <v>30.287132969065979</v>
      </c>
      <c r="Q872">
        <v>0</v>
      </c>
      <c r="R872">
        <v>-19.018081167154111</v>
      </c>
      <c r="S872">
        <v>-28.739529768994661</v>
      </c>
      <c r="T872">
        <v>0</v>
      </c>
      <c r="U872">
        <v>0</v>
      </c>
      <c r="V872">
        <v>0</v>
      </c>
      <c r="W872">
        <v>-4.761109331984354</v>
      </c>
      <c r="X872">
        <v>-15.965004161145719</v>
      </c>
      <c r="Y872">
        <v>-22.669864620035931</v>
      </c>
      <c r="Z872">
        <v>-3.9754745104852982</v>
      </c>
      <c r="AA872">
        <v>15.4236128647293</v>
      </c>
      <c r="AB872">
        <v>-1.1031712885883811</v>
      </c>
      <c r="AC872">
        <v>25.65922836962595</v>
      </c>
      <c r="AD872">
        <v>0</v>
      </c>
      <c r="AE872">
        <v>0</v>
      </c>
      <c r="AF872">
        <v>34.59753547675836</v>
      </c>
      <c r="AG872">
        <v>83.247379647276233</v>
      </c>
      <c r="AH872">
        <v>27.62960908718421</v>
      </c>
      <c r="AI872">
        <v>50.289353156562562</v>
      </c>
      <c r="AJ872">
        <v>3.1417634714131211</v>
      </c>
      <c r="AK872">
        <v>70.729071476618145</v>
      </c>
      <c r="AL872">
        <v>3.107554507513286</v>
      </c>
      <c r="AM872">
        <v>8.2775203303942426</v>
      </c>
      <c r="AN872">
        <v>0</v>
      </c>
      <c r="AO872">
        <v>3.7064542433580739E-4</v>
      </c>
      <c r="AP872">
        <v>2.9789792790737229E-4</v>
      </c>
      <c r="AQ872">
        <v>9.0151002015081784E-5</v>
      </c>
      <c r="AR872">
        <v>4.2192463654969382E-4</v>
      </c>
      <c r="AS872">
        <v>0</v>
      </c>
      <c r="AT872">
        <v>9.5768347194245896E-5</v>
      </c>
      <c r="AU872">
        <v>1.075350644458722E-4</v>
      </c>
      <c r="AV872">
        <v>1.752229385101859E-5</v>
      </c>
      <c r="AW872">
        <v>0.3648055162078841</v>
      </c>
      <c r="AX872">
        <v>2.8186574586610259E-2</v>
      </c>
      <c r="AY872">
        <v>0.2661500120172523</v>
      </c>
      <c r="AZ872">
        <v>0.12298236605241079</v>
      </c>
      <c r="BA872">
        <v>7.9549584338451926E-2</v>
      </c>
      <c r="BB872">
        <v>0</v>
      </c>
      <c r="BC872">
        <v>3.8157927558933158E-2</v>
      </c>
      <c r="BD872">
        <v>4.9533130246148219E-4</v>
      </c>
      <c r="BE872">
        <v>0</v>
      </c>
      <c r="BF872">
        <v>1.3466093172901049E-3</v>
      </c>
      <c r="BG872">
        <v>7.8456905659314737E-5</v>
      </c>
      <c r="BH872">
        <v>6.1754000502917414E-3</v>
      </c>
      <c r="BI872">
        <v>1.8998651594422759E-4</v>
      </c>
      <c r="BJ872">
        <v>1.432808419311074E-3</v>
      </c>
      <c r="BK872">
        <v>2.8715367625756758E-4</v>
      </c>
      <c r="BL872">
        <v>2.3123314656978681E-4</v>
      </c>
      <c r="BM872">
        <v>1.908221247068965E-4</v>
      </c>
      <c r="BN872">
        <v>2.1735897741862278E-3</v>
      </c>
      <c r="BO872">
        <v>1.529615385964004E-4</v>
      </c>
      <c r="BP872">
        <v>5.7057081994216273E-4</v>
      </c>
      <c r="BQ872">
        <v>2.1405901718247101E-5</v>
      </c>
      <c r="BR872">
        <v>2.10054425318741E-3</v>
      </c>
      <c r="BS872">
        <v>8.3849306390109969E-6</v>
      </c>
      <c r="BT872">
        <v>2.6118257939570729E-2</v>
      </c>
      <c r="BU872">
        <v>-3.6483211961418743E-5</v>
      </c>
      <c r="BV872">
        <v>-7.1233877219819598E-4</v>
      </c>
      <c r="BW872">
        <v>-208.43116715951771</v>
      </c>
      <c r="BX872">
        <v>-0.74056960083544254</v>
      </c>
      <c r="BY872">
        <v>-2.9886160036713179</v>
      </c>
      <c r="BZ872">
        <v>2.4148939105837428</v>
      </c>
      <c r="CA872">
        <v>28.472048752682088</v>
      </c>
      <c r="CB872">
        <v>4.0798053889679817E-2</v>
      </c>
      <c r="CC872">
        <v>0.30826658584226357</v>
      </c>
      <c r="CD872">
        <v>0.1097503410959539</v>
      </c>
      <c r="CE872">
        <v>0.61592018614144917</v>
      </c>
      <c r="CF872">
        <v>5.5285241873290078E-2</v>
      </c>
      <c r="CG872">
        <v>4.8650231782352477E-2</v>
      </c>
      <c r="CH872">
        <v>1.5402799037168831E-2</v>
      </c>
      <c r="CI872">
        <v>0.28329874177745301</v>
      </c>
      <c r="CJ872">
        <v>0.5343756146903782</v>
      </c>
      <c r="CK872">
        <v>4.2368393314813479</v>
      </c>
      <c r="CL872">
        <v>1.746028153799267</v>
      </c>
      <c r="CM872">
        <v>2.498964854454055</v>
      </c>
      <c r="CN872">
        <v>4.0891686869681036</v>
      </c>
      <c r="CO872">
        <v>0.56469019033087697</v>
      </c>
      <c r="CP872">
        <v>0.1625792886619413</v>
      </c>
      <c r="CQ872">
        <v>2.193280581502862</v>
      </c>
      <c r="CR872">
        <v>2.8005801880405318E-2</v>
      </c>
      <c r="CS872">
        <v>4.2433033152129269</v>
      </c>
      <c r="CT872">
        <v>-4.6997966365965194E-3</v>
      </c>
      <c r="CU872">
        <v>-5.8022905975981177E-2</v>
      </c>
      <c r="CV872">
        <v>0.50183088545945953</v>
      </c>
      <c r="CW872">
        <v>8.2608416415563166</v>
      </c>
      <c r="CX872">
        <v>0.41238483844086371</v>
      </c>
    </row>
    <row r="873" spans="1:102" x14ac:dyDescent="0.3">
      <c r="A873" s="1">
        <v>869</v>
      </c>
      <c r="B873">
        <v>1.6928830315701171</v>
      </c>
      <c r="C873">
        <v>1.6896316104423988E-2</v>
      </c>
      <c r="D873">
        <v>0.93198334883761313</v>
      </c>
      <c r="E873">
        <v>1.8164306099863661</v>
      </c>
      <c r="F873">
        <v>1.574708526601996E-2</v>
      </c>
      <c r="G873">
        <v>5.3127586911455527E-2</v>
      </c>
      <c r="H873">
        <v>535.17653314493293</v>
      </c>
      <c r="I873">
        <v>141.5522151680851</v>
      </c>
      <c r="J873">
        <v>135.6943368078885</v>
      </c>
      <c r="K873">
        <v>208.82241402447471</v>
      </c>
      <c r="L873">
        <v>3.1147444347287999E-3</v>
      </c>
      <c r="M873">
        <v>0</v>
      </c>
      <c r="N873">
        <v>10.2642060876383</v>
      </c>
      <c r="O873">
        <v>5.5121598644349472</v>
      </c>
      <c r="P873">
        <v>30.412927036999221</v>
      </c>
      <c r="Q873">
        <v>0</v>
      </c>
      <c r="R873">
        <v>-18.088382323546639</v>
      </c>
      <c r="S873">
        <v>-28.10091066552582</v>
      </c>
      <c r="T873">
        <v>0</v>
      </c>
      <c r="U873">
        <v>0</v>
      </c>
      <c r="V873">
        <v>0</v>
      </c>
      <c r="W873">
        <v>-4.0487163565574331</v>
      </c>
      <c r="X873">
        <v>-14.90342196575231</v>
      </c>
      <c r="Y873">
        <v>-22.770137169535861</v>
      </c>
      <c r="Z873">
        <v>-4.0048408656018966</v>
      </c>
      <c r="AA873">
        <v>14.37222974101855</v>
      </c>
      <c r="AB873">
        <v>-1.673043321673291</v>
      </c>
      <c r="AC873">
        <v>25.854214235207731</v>
      </c>
      <c r="AD873">
        <v>0</v>
      </c>
      <c r="AE873">
        <v>0</v>
      </c>
      <c r="AF873">
        <v>34.286409585345069</v>
      </c>
      <c r="AG873">
        <v>83.16069147403509</v>
      </c>
      <c r="AH873">
        <v>27.731758701347811</v>
      </c>
      <c r="AI873">
        <v>50.451620038177573</v>
      </c>
      <c r="AJ873">
        <v>2.8757245251880819</v>
      </c>
      <c r="AK873">
        <v>77.466929790405359</v>
      </c>
      <c r="AL873">
        <v>3.1192341607324372</v>
      </c>
      <c r="AM873">
        <v>8.3846036675272462</v>
      </c>
      <c r="AN873">
        <v>0</v>
      </c>
      <c r="AO873">
        <v>3.6295003560847798E-4</v>
      </c>
      <c r="AP873">
        <v>2.8920801845664789E-4</v>
      </c>
      <c r="AQ873">
        <v>9.0631186637965249E-5</v>
      </c>
      <c r="AR873">
        <v>4.249888052030524E-4</v>
      </c>
      <c r="AS873">
        <v>0</v>
      </c>
      <c r="AT873">
        <v>1.041541863908778E-4</v>
      </c>
      <c r="AU873">
        <v>1.083522292225882E-4</v>
      </c>
      <c r="AV873">
        <v>1.7921533879402919E-5</v>
      </c>
      <c r="AW873">
        <v>0.40664530537576349</v>
      </c>
      <c r="AX873">
        <v>2.8106104371482459E-2</v>
      </c>
      <c r="AY873">
        <v>0.38420680111443251</v>
      </c>
      <c r="AZ873">
        <v>0.12558559921354151</v>
      </c>
      <c r="BA873">
        <v>7.8799878157932463E-2</v>
      </c>
      <c r="BB873">
        <v>0</v>
      </c>
      <c r="BC873">
        <v>2.5291268722104011E-2</v>
      </c>
      <c r="BD873">
        <v>4.9909535184632363E-4</v>
      </c>
      <c r="BE873">
        <v>0</v>
      </c>
      <c r="BF873">
        <v>1.3314276503465219E-3</v>
      </c>
      <c r="BG873">
        <v>7.8574049367394026E-5</v>
      </c>
      <c r="BH873">
        <v>6.8708076220089249E-3</v>
      </c>
      <c r="BI873">
        <v>1.9131957116423609E-4</v>
      </c>
      <c r="BJ873">
        <v>1.443731884124591E-3</v>
      </c>
      <c r="BK873">
        <v>2.8357005276026439E-4</v>
      </c>
      <c r="BL873">
        <v>3.1555030930324068E-4</v>
      </c>
      <c r="BM873">
        <v>2.6128446029124151E-4</v>
      </c>
      <c r="BN873">
        <v>2.2063470317468851E-3</v>
      </c>
      <c r="BO873">
        <v>1.660448107193592E-4</v>
      </c>
      <c r="BP873">
        <v>5.9962804898351305E-4</v>
      </c>
      <c r="BQ873">
        <v>1.9844769929241739E-5</v>
      </c>
      <c r="BR873">
        <v>3.9697822200488852E-3</v>
      </c>
      <c r="BS873">
        <v>8.4328728310441944E-6</v>
      </c>
      <c r="BT873">
        <v>2.8603487695263961E-2</v>
      </c>
      <c r="BU873">
        <v>-5.2302735034074772E-5</v>
      </c>
      <c r="BV873">
        <v>-5.3109303009659747E-4</v>
      </c>
      <c r="BW873">
        <v>-208.79444623527971</v>
      </c>
      <c r="BX873">
        <v>0.35683266259729862</v>
      </c>
      <c r="BY873">
        <v>-3.4779034521076109</v>
      </c>
      <c r="BZ873">
        <v>1.93077121244816</v>
      </c>
      <c r="CA873">
        <v>20.18849179312198</v>
      </c>
      <c r="CB873">
        <v>4.1149885693853562E-2</v>
      </c>
      <c r="CC873">
        <v>0.30905357775764192</v>
      </c>
      <c r="CD873">
        <v>0.1099556507291372</v>
      </c>
      <c r="CE873">
        <v>0.63110768354817415</v>
      </c>
      <c r="CF873">
        <v>5.5512461259752753E-2</v>
      </c>
      <c r="CG873">
        <v>8.5711755809694715E-2</v>
      </c>
      <c r="CH873">
        <v>1.5454653889842041E-2</v>
      </c>
      <c r="CI873">
        <v>0.38732438618746851</v>
      </c>
      <c r="CJ873">
        <v>0.53898393098731134</v>
      </c>
      <c r="CK873">
        <v>4.2476558080434197</v>
      </c>
      <c r="CL873">
        <v>1.7492944434180919</v>
      </c>
      <c r="CM873">
        <v>2.5605848875370461</v>
      </c>
      <c r="CN873">
        <v>4.1059749515101824</v>
      </c>
      <c r="CO873">
        <v>0.99486859421967067</v>
      </c>
      <c r="CP873">
        <v>0.1631266258725961</v>
      </c>
      <c r="CQ873">
        <v>2.998640409193305</v>
      </c>
      <c r="CR873">
        <v>0</v>
      </c>
      <c r="CS873">
        <v>0</v>
      </c>
      <c r="CT873">
        <v>-0.4413501866715247</v>
      </c>
      <c r="CU873">
        <v>-5.4488358462821989</v>
      </c>
      <c r="CV873">
        <v>0.53098758685100456</v>
      </c>
      <c r="CW873">
        <v>8.2781979886225567</v>
      </c>
      <c r="CX873">
        <v>0.20586375739311519</v>
      </c>
    </row>
    <row r="874" spans="1:102" x14ac:dyDescent="0.3">
      <c r="A874" s="1">
        <v>870</v>
      </c>
      <c r="B874">
        <v>1.681755272158749</v>
      </c>
      <c r="C874">
        <v>1.7286520780072048E-2</v>
      </c>
      <c r="D874">
        <v>0.97093697908458576</v>
      </c>
      <c r="E874">
        <v>1.7320951793283721</v>
      </c>
      <c r="F874">
        <v>1.678412226508607E-2</v>
      </c>
      <c r="G874">
        <v>2.2025617448567521E-2</v>
      </c>
      <c r="H874">
        <v>524.12968392950302</v>
      </c>
      <c r="I874">
        <v>156.63539106411281</v>
      </c>
      <c r="J874">
        <v>145.39599147248799</v>
      </c>
      <c r="K874">
        <v>222.64529773026911</v>
      </c>
      <c r="L874">
        <v>2.3617772779041162E-3</v>
      </c>
      <c r="M874">
        <v>0</v>
      </c>
      <c r="N874">
        <v>8.9077493855083816</v>
      </c>
      <c r="O874">
        <v>4.9260156679215799</v>
      </c>
      <c r="P874">
        <v>30.605107948846669</v>
      </c>
      <c r="Q874">
        <v>0</v>
      </c>
      <c r="R874">
        <v>-16.473295608642651</v>
      </c>
      <c r="S874">
        <v>-27.965577393633971</v>
      </c>
      <c r="T874">
        <v>0</v>
      </c>
      <c r="U874">
        <v>0</v>
      </c>
      <c r="V874">
        <v>0</v>
      </c>
      <c r="W874">
        <v>-3.5187176873033161</v>
      </c>
      <c r="X874">
        <v>-13.954521793002471</v>
      </c>
      <c r="Y874">
        <v>-22.908995578986751</v>
      </c>
      <c r="Z874">
        <v>-3.9837965500247479</v>
      </c>
      <c r="AA874">
        <v>13.60323503584841</v>
      </c>
      <c r="AB874">
        <v>-1.2399613308411279</v>
      </c>
      <c r="AC874">
        <v>25.166294284550279</v>
      </c>
      <c r="AD874">
        <v>0</v>
      </c>
      <c r="AE874">
        <v>0</v>
      </c>
      <c r="AF874">
        <v>34.084518088122422</v>
      </c>
      <c r="AG874">
        <v>80.492701632708133</v>
      </c>
      <c r="AH874">
        <v>28.2831219523984</v>
      </c>
      <c r="AI874">
        <v>51.081641736589653</v>
      </c>
      <c r="AJ874">
        <v>3.0301117811010601</v>
      </c>
      <c r="AK874">
        <v>72.754979047552126</v>
      </c>
      <c r="AL874">
        <v>3.1107555994585132</v>
      </c>
      <c r="AM874">
        <v>8.4778746589507428</v>
      </c>
      <c r="AN874">
        <v>0</v>
      </c>
      <c r="AO874">
        <v>3.496218440885137E-4</v>
      </c>
      <c r="AP874">
        <v>2.6971159339425079E-4</v>
      </c>
      <c r="AQ874">
        <v>9.0198542102442139E-5</v>
      </c>
      <c r="AR874">
        <v>4.2405794935998888E-4</v>
      </c>
      <c r="AS874">
        <v>0</v>
      </c>
      <c r="AT874">
        <v>9.6134453290153309E-5</v>
      </c>
      <c r="AU874">
        <v>1.0546923074882591E-4</v>
      </c>
      <c r="AV874">
        <v>1.7685008455135461E-5</v>
      </c>
      <c r="AW874">
        <v>0.38632604279738081</v>
      </c>
      <c r="AX874">
        <v>2.9324315409562571E-2</v>
      </c>
      <c r="AY874">
        <v>0.41168254008442218</v>
      </c>
      <c r="AZ874">
        <v>0.12568836410596149</v>
      </c>
      <c r="BA874">
        <v>7.5481766382158422E-2</v>
      </c>
      <c r="BB874">
        <v>0</v>
      </c>
      <c r="BC874">
        <v>2.055386602741055E-2</v>
      </c>
      <c r="BD874">
        <v>4.8581559610932912E-4</v>
      </c>
      <c r="BE874">
        <v>0</v>
      </c>
      <c r="BF874">
        <v>1.304817123081726E-3</v>
      </c>
      <c r="BG874">
        <v>8.1026060151746776E-5</v>
      </c>
      <c r="BH874">
        <v>6.6782331666999286E-3</v>
      </c>
      <c r="BI874">
        <v>1.9666143349612511E-4</v>
      </c>
      <c r="BJ874">
        <v>1.4769277181898631E-3</v>
      </c>
      <c r="BK874">
        <v>3.1025395419266539E-4</v>
      </c>
      <c r="BL874">
        <v>3.1873767550993053E-4</v>
      </c>
      <c r="BM874">
        <v>1.985058626636717E-4</v>
      </c>
      <c r="BN874">
        <v>2.9783538160060119E-3</v>
      </c>
      <c r="BO874">
        <v>1.5679896952997791E-4</v>
      </c>
      <c r="BP874">
        <v>6.1476073958935526E-4</v>
      </c>
      <c r="BQ874">
        <v>1.7221071559453089E-5</v>
      </c>
      <c r="BR874">
        <v>3.819467292446269E-3</v>
      </c>
      <c r="BS874">
        <v>8.3980613974270085E-6</v>
      </c>
      <c r="BT874">
        <v>2.9071697264613588E-2</v>
      </c>
      <c r="BU874">
        <v>-4.01804729105113E-5</v>
      </c>
      <c r="BV874">
        <v>-6.38547538227377E-4</v>
      </c>
      <c r="BW874">
        <v>-222.61694494148861</v>
      </c>
      <c r="BX874">
        <v>-8.209779997356236</v>
      </c>
      <c r="BY874">
        <v>-2.3238388709875051</v>
      </c>
      <c r="BZ874">
        <v>2.2411165468286609</v>
      </c>
      <c r="CA874">
        <v>23.511080836660408</v>
      </c>
      <c r="CB874">
        <v>4.103938282609889E-2</v>
      </c>
      <c r="CC874">
        <v>0.30270210175182322</v>
      </c>
      <c r="CD874">
        <v>0.107473647000666</v>
      </c>
      <c r="CE874">
        <v>0.62185261256323454</v>
      </c>
      <c r="CF874">
        <v>5.593653374707562E-2</v>
      </c>
      <c r="CG874">
        <v>8.1988644930762244E-2</v>
      </c>
      <c r="CH874">
        <v>1.5577196681281659E-2</v>
      </c>
      <c r="CI874">
        <v>0.38240544327714099</v>
      </c>
      <c r="CJ874">
        <v>0.53753655709930359</v>
      </c>
      <c r="CK874">
        <v>4.1603606401909357</v>
      </c>
      <c r="CL874">
        <v>1.70980802046514</v>
      </c>
      <c r="CM874">
        <v>2.5230344099959021</v>
      </c>
      <c r="CN874">
        <v>4.1373414406021487</v>
      </c>
      <c r="CO874">
        <v>0.95165391437491875</v>
      </c>
      <c r="CP874">
        <v>0.16442008687373141</v>
      </c>
      <c r="CQ874">
        <v>2.9605582705327049</v>
      </c>
      <c r="CR874">
        <v>0</v>
      </c>
      <c r="CS874">
        <v>0</v>
      </c>
      <c r="CT874">
        <v>-0.14295408621055111</v>
      </c>
      <c r="CU874">
        <v>-1.764887322674429</v>
      </c>
      <c r="CV874">
        <v>0.57008897797997149</v>
      </c>
      <c r="CW874">
        <v>8.1312548192000538</v>
      </c>
      <c r="CX874">
        <v>0.20500609228115699</v>
      </c>
    </row>
    <row r="875" spans="1:102" x14ac:dyDescent="0.3">
      <c r="A875" s="1">
        <v>871</v>
      </c>
      <c r="B875">
        <v>1.6173314423392271</v>
      </c>
      <c r="C875">
        <v>1.63691973849533E-2</v>
      </c>
      <c r="D875">
        <v>0.92533807093299802</v>
      </c>
      <c r="E875">
        <v>1.7478276006617179</v>
      </c>
      <c r="F875">
        <v>1.514704153091417E-2</v>
      </c>
      <c r="G875">
        <v>5.8482683493015428E-2</v>
      </c>
      <c r="H875">
        <v>473.21699164336911</v>
      </c>
      <c r="I875">
        <v>151.27462155306119</v>
      </c>
      <c r="J875">
        <v>136.99497925969499</v>
      </c>
      <c r="K875">
        <v>210.94807057032489</v>
      </c>
      <c r="L875">
        <v>1.8932612683248179E-3</v>
      </c>
      <c r="M875">
        <v>0</v>
      </c>
      <c r="N875">
        <v>9.0657154609590904</v>
      </c>
      <c r="O875">
        <v>4.8154170797292073</v>
      </c>
      <c r="P875">
        <v>30.419379443031271</v>
      </c>
      <c r="Q875">
        <v>0</v>
      </c>
      <c r="R875">
        <v>-16.11316875314937</v>
      </c>
      <c r="S875">
        <v>-28.187343230570189</v>
      </c>
      <c r="T875">
        <v>0</v>
      </c>
      <c r="U875">
        <v>0</v>
      </c>
      <c r="V875">
        <v>0</v>
      </c>
      <c r="W875">
        <v>-3.5812063075451031</v>
      </c>
      <c r="X875">
        <v>-13.78425903176495</v>
      </c>
      <c r="Y875">
        <v>-22.77759862665334</v>
      </c>
      <c r="Z875">
        <v>-3.979695514551989</v>
      </c>
      <c r="AA875">
        <v>13.30557113419769</v>
      </c>
      <c r="AB875">
        <v>-1.0496873388388519</v>
      </c>
      <c r="AC875">
        <v>25.04446375900336</v>
      </c>
      <c r="AD875">
        <v>0</v>
      </c>
      <c r="AE875">
        <v>0</v>
      </c>
      <c r="AF875">
        <v>34.025364954936911</v>
      </c>
      <c r="AG875">
        <v>62.111651599240773</v>
      </c>
      <c r="AH875">
        <v>27.052383035485789</v>
      </c>
      <c r="AI875">
        <v>49.403233946878281</v>
      </c>
      <c r="AJ875">
        <v>2.7193369542433321</v>
      </c>
      <c r="AK875">
        <v>68.120485400353758</v>
      </c>
      <c r="AL875">
        <v>2.991606652501015</v>
      </c>
      <c r="AM875">
        <v>8.21442027931894</v>
      </c>
      <c r="AN875">
        <v>0</v>
      </c>
      <c r="AO875">
        <v>3.6765821561999911E-4</v>
      </c>
      <c r="AP875">
        <v>2.299589077098141E-4</v>
      </c>
      <c r="AQ875">
        <v>9.0104016879626077E-5</v>
      </c>
      <c r="AR875">
        <v>4.236174668656175E-4</v>
      </c>
      <c r="AS875">
        <v>0</v>
      </c>
      <c r="AT875">
        <v>9.33571677793427E-5</v>
      </c>
      <c r="AU875">
        <v>1.049586521286336E-4</v>
      </c>
      <c r="AV875">
        <v>1.7973421552276992E-5</v>
      </c>
      <c r="AW875">
        <v>0.35411919706440009</v>
      </c>
      <c r="AX875">
        <v>3.040533758211007E-2</v>
      </c>
      <c r="AY875">
        <v>0.40132199173397892</v>
      </c>
      <c r="AZ875">
        <v>0.1234285324244533</v>
      </c>
      <c r="BA875">
        <v>7.5724048165878369E-2</v>
      </c>
      <c r="BB875">
        <v>0</v>
      </c>
      <c r="BC875">
        <v>3.5757897505822797E-2</v>
      </c>
      <c r="BD875">
        <v>4.8346375325460962E-4</v>
      </c>
      <c r="BE875">
        <v>0</v>
      </c>
      <c r="BF875">
        <v>1.239541891214974E-3</v>
      </c>
      <c r="BG875">
        <v>7.6019189104351825E-5</v>
      </c>
      <c r="BH875">
        <v>5.796647034548341E-3</v>
      </c>
      <c r="BI875">
        <v>2.016443590729798E-4</v>
      </c>
      <c r="BJ875">
        <v>1.390193465267403E-3</v>
      </c>
      <c r="BK875">
        <v>2.960666133647186E-4</v>
      </c>
      <c r="BL875">
        <v>2.9088047567931249E-4</v>
      </c>
      <c r="BM875">
        <v>2.7364626445947629E-4</v>
      </c>
      <c r="BN875">
        <v>2.0117530543755711E-3</v>
      </c>
      <c r="BO875">
        <v>1.4418882548404821E-4</v>
      </c>
      <c r="BP875">
        <v>5.5421335581923076E-4</v>
      </c>
      <c r="BQ875">
        <v>1.6362170679597351E-5</v>
      </c>
      <c r="BR875">
        <v>4.2666853675612151E-3</v>
      </c>
      <c r="BS875">
        <v>7.9139136054950644E-6</v>
      </c>
      <c r="BT875">
        <v>2.6474417256101099E-2</v>
      </c>
      <c r="BU875">
        <v>-5.3150219888962227E-5</v>
      </c>
      <c r="BV875">
        <v>-2.1638638817042229E-4</v>
      </c>
      <c r="BW875">
        <v>-210.92191883989679</v>
      </c>
      <c r="BX875">
        <v>-0.16244566068053251</v>
      </c>
      <c r="BY875">
        <v>-2.2952024567726159</v>
      </c>
      <c r="BZ875">
        <v>2.6274315742787149</v>
      </c>
      <c r="CA875">
        <v>27.981096496955409</v>
      </c>
      <c r="CB875">
        <v>4.1081162330479752E-2</v>
      </c>
      <c r="CC875">
        <v>0.31794166605096807</v>
      </c>
      <c r="CD875">
        <v>0.113496427985827</v>
      </c>
      <c r="CE875">
        <v>0.63001686620395558</v>
      </c>
      <c r="CF875">
        <v>5.546004150585155E-2</v>
      </c>
      <c r="CG875">
        <v>0.10110846398271529</v>
      </c>
      <c r="CH875">
        <v>1.5433627746520091E-2</v>
      </c>
      <c r="CI875">
        <v>0.36854068877310941</v>
      </c>
      <c r="CJ875">
        <v>0.53808378781759603</v>
      </c>
      <c r="CK875">
        <v>4.3698143675251542</v>
      </c>
      <c r="CL875">
        <v>1.8056249906836119</v>
      </c>
      <c r="CM875">
        <v>2.5561591287014598</v>
      </c>
      <c r="CN875">
        <v>4.102097728421918</v>
      </c>
      <c r="CO875">
        <v>1.17358038551366</v>
      </c>
      <c r="CP875">
        <v>0.16290469118291159</v>
      </c>
      <c r="CQ875">
        <v>2.8532182356627822</v>
      </c>
      <c r="CR875">
        <v>1.531320418978629E-2</v>
      </c>
      <c r="CS875">
        <v>2.3201824529979231</v>
      </c>
      <c r="CT875">
        <v>-1.146436433766149E-2</v>
      </c>
      <c r="CU875">
        <v>-0.1415371313853791</v>
      </c>
      <c r="CV875">
        <v>0.63742831923919696</v>
      </c>
      <c r="CW875">
        <v>8.2409678598337752</v>
      </c>
      <c r="CX875">
        <v>0.34307547060796661</v>
      </c>
    </row>
    <row r="876" spans="1:102" x14ac:dyDescent="0.3">
      <c r="A876" s="1">
        <v>872</v>
      </c>
      <c r="B876">
        <v>1.5997603263695981</v>
      </c>
      <c r="C876">
        <v>1.7092633174919582E-2</v>
      </c>
      <c r="D876">
        <v>0.94354286039249502</v>
      </c>
      <c r="E876">
        <v>1.6954824073410411</v>
      </c>
      <c r="F876">
        <v>1.6127631997503271E-2</v>
      </c>
      <c r="G876">
        <v>4.3846173283822537E-2</v>
      </c>
      <c r="H876">
        <v>494.13247697587991</v>
      </c>
      <c r="I876">
        <v>165.69107026817579</v>
      </c>
      <c r="J876">
        <v>150.76733209705679</v>
      </c>
      <c r="K876">
        <v>228.05624786104119</v>
      </c>
      <c r="L876">
        <v>1.9168466108018601E-3</v>
      </c>
      <c r="M876">
        <v>0</v>
      </c>
      <c r="N876">
        <v>9.2184945461865464</v>
      </c>
      <c r="O876">
        <v>4.4879893359131824</v>
      </c>
      <c r="P876">
        <v>30.447794390046379</v>
      </c>
      <c r="Q876">
        <v>0</v>
      </c>
      <c r="R876">
        <v>-16.44278268703766</v>
      </c>
      <c r="S876">
        <v>-27.711495585108452</v>
      </c>
      <c r="T876">
        <v>0</v>
      </c>
      <c r="U876">
        <v>0</v>
      </c>
      <c r="V876">
        <v>0</v>
      </c>
      <c r="W876">
        <v>-3.641291545056943</v>
      </c>
      <c r="X876">
        <v>-13.560754949055161</v>
      </c>
      <c r="Y876">
        <v>-22.7913143839173</v>
      </c>
      <c r="Z876">
        <v>-3.9485369870940792</v>
      </c>
      <c r="AA876">
        <v>13.34782116090315</v>
      </c>
      <c r="AB876">
        <v>-1.017782977707423</v>
      </c>
      <c r="AC876">
        <v>24.787317963924082</v>
      </c>
      <c r="AD876">
        <v>0</v>
      </c>
      <c r="AE876">
        <v>0</v>
      </c>
      <c r="AF876">
        <v>34.122187601261707</v>
      </c>
      <c r="AG876">
        <v>69.620286945171173</v>
      </c>
      <c r="AH876">
        <v>27.97937271945057</v>
      </c>
      <c r="AI876">
        <v>50.516376498975127</v>
      </c>
      <c r="AJ876">
        <v>2.784659302150287</v>
      </c>
      <c r="AK876">
        <v>68.990030892536524</v>
      </c>
      <c r="AL876">
        <v>3.057089052243648</v>
      </c>
      <c r="AM876">
        <v>8.4112692135362703</v>
      </c>
      <c r="AN876">
        <v>0</v>
      </c>
      <c r="AO876">
        <v>3.5454400696979913E-4</v>
      </c>
      <c r="AP876">
        <v>2.3839046749054259E-4</v>
      </c>
      <c r="AQ876">
        <v>9.0546644609663766E-5</v>
      </c>
      <c r="AR876">
        <v>4.210048414524393E-4</v>
      </c>
      <c r="AS876">
        <v>0</v>
      </c>
      <c r="AT876">
        <v>9.1530253253421963E-5</v>
      </c>
      <c r="AU876">
        <v>1.038809817775419E-4</v>
      </c>
      <c r="AV876">
        <v>1.7670050727387299E-5</v>
      </c>
      <c r="AW876">
        <v>0.42938332891599751</v>
      </c>
      <c r="AX876">
        <v>2.9057225161135451E-2</v>
      </c>
      <c r="AY876">
        <v>0.35258740279355277</v>
      </c>
      <c r="AZ876">
        <v>0.1222623417656952</v>
      </c>
      <c r="BA876">
        <v>7.8353035556056216E-2</v>
      </c>
      <c r="BB876">
        <v>0</v>
      </c>
      <c r="BC876">
        <v>3.2159610566968901E-2</v>
      </c>
      <c r="BD876">
        <v>4.7849975512636152E-4</v>
      </c>
      <c r="BE876">
        <v>0</v>
      </c>
      <c r="BF876">
        <v>1.3392596949011E-3</v>
      </c>
      <c r="BG876">
        <v>7.9674273065567916E-5</v>
      </c>
      <c r="BH876">
        <v>7.3392917325869828E-3</v>
      </c>
      <c r="BI876">
        <v>1.8256342387219991E-4</v>
      </c>
      <c r="BJ876">
        <v>1.464081820881273E-3</v>
      </c>
      <c r="BK876">
        <v>3.141010668881317E-4</v>
      </c>
      <c r="BL876">
        <v>2.9729975613214279E-4</v>
      </c>
      <c r="BM876">
        <v>2.5553218085814871E-4</v>
      </c>
      <c r="BN876">
        <v>2.897346555297903E-3</v>
      </c>
      <c r="BO876">
        <v>1.476148967611146E-4</v>
      </c>
      <c r="BP876">
        <v>5.4602926496083611E-4</v>
      </c>
      <c r="BQ876">
        <v>1.7504557918260979E-5</v>
      </c>
      <c r="BR876">
        <v>2.8320008266177672E-3</v>
      </c>
      <c r="BS876">
        <v>8.1788207886637409E-6</v>
      </c>
      <c r="BT876">
        <v>2.734411632383724E-2</v>
      </c>
      <c r="BU876">
        <v>-4.9238895007623988E-5</v>
      </c>
      <c r="BV876">
        <v>1.688290044060034E-4</v>
      </c>
      <c r="BW876">
        <v>-228.02883339350299</v>
      </c>
      <c r="BX876">
        <v>-4.293489595875144E-2</v>
      </c>
      <c r="BY876">
        <v>-2.7921884495767051</v>
      </c>
      <c r="BZ876">
        <v>2.5162599940434882</v>
      </c>
      <c r="CA876">
        <v>26.81281049492382</v>
      </c>
      <c r="CB876">
        <v>4.1184629419657171E-2</v>
      </c>
      <c r="CC876">
        <v>0.30589126360001623</v>
      </c>
      <c r="CD876">
        <v>0.1086927574689429</v>
      </c>
      <c r="CE876">
        <v>0.63143659847056399</v>
      </c>
      <c r="CF876">
        <v>5.5615791815532063E-2</v>
      </c>
      <c r="CG876">
        <v>6.283847694148563E-2</v>
      </c>
      <c r="CH876">
        <v>1.549106625207889E-2</v>
      </c>
      <c r="CI876">
        <v>0.36073130892828742</v>
      </c>
      <c r="CJ876">
        <v>0.53943900661133848</v>
      </c>
      <c r="CK876">
        <v>4.2041927224646782</v>
      </c>
      <c r="CL876">
        <v>1.7292029597331819</v>
      </c>
      <c r="CM876">
        <v>2.56191938971712</v>
      </c>
      <c r="CN876">
        <v>4.1136177881657252</v>
      </c>
      <c r="CO876">
        <v>0.72937517878510094</v>
      </c>
      <c r="CP876">
        <v>0.16351096484479741</v>
      </c>
      <c r="CQ876">
        <v>2.792758520735128</v>
      </c>
      <c r="CR876">
        <v>1.322778751124656E-2</v>
      </c>
      <c r="CS876">
        <v>2.0042102289767509</v>
      </c>
      <c r="CT876">
        <v>7.7450809980273037E-3</v>
      </c>
      <c r="CU876">
        <v>9.5619479154812087E-2</v>
      </c>
      <c r="CV876">
        <v>0.61259516083007337</v>
      </c>
      <c r="CW876">
        <v>7.8789642557351858</v>
      </c>
      <c r="CX876">
        <v>0.30081007180757607</v>
      </c>
    </row>
    <row r="877" spans="1:102" x14ac:dyDescent="0.3">
      <c r="A877" s="1">
        <v>873</v>
      </c>
      <c r="B877">
        <v>1.734137654641331</v>
      </c>
      <c r="C877">
        <v>1.5564247458169599E-2</v>
      </c>
      <c r="D877">
        <v>0.97455407900305369</v>
      </c>
      <c r="E877">
        <v>1.779416594656942</v>
      </c>
      <c r="F877">
        <v>1.51682008469721E-2</v>
      </c>
      <c r="G877">
        <v>1.9163399908767479E-2</v>
      </c>
      <c r="H877">
        <v>509.36295930920602</v>
      </c>
      <c r="I877">
        <v>147.8731136440322</v>
      </c>
      <c r="J877">
        <v>136.47619173637969</v>
      </c>
      <c r="K877">
        <v>212.00371268696591</v>
      </c>
      <c r="L877">
        <v>2.2709630328601551E-3</v>
      </c>
      <c r="M877">
        <v>0</v>
      </c>
      <c r="N877">
        <v>9.1152206452745563</v>
      </c>
      <c r="O877">
        <v>6.2929889309934337</v>
      </c>
      <c r="P877">
        <v>30.68259562194492</v>
      </c>
      <c r="Q877">
        <v>0</v>
      </c>
      <c r="R877">
        <v>-16.412309953559959</v>
      </c>
      <c r="S877">
        <v>-29.67849524465295</v>
      </c>
      <c r="T877">
        <v>0</v>
      </c>
      <c r="U877">
        <v>0</v>
      </c>
      <c r="V877">
        <v>0</v>
      </c>
      <c r="W877">
        <v>-3.6029207934908811</v>
      </c>
      <c r="X877">
        <v>-15.576860634617971</v>
      </c>
      <c r="Y877">
        <v>-22.96871666725086</v>
      </c>
      <c r="Z877">
        <v>-4.1082897947826833</v>
      </c>
      <c r="AA877">
        <v>14.26788591994997</v>
      </c>
      <c r="AB877">
        <v>-1.324215697406558</v>
      </c>
      <c r="AC877">
        <v>25.3414105390403</v>
      </c>
      <c r="AD877">
        <v>0</v>
      </c>
      <c r="AE877">
        <v>0</v>
      </c>
      <c r="AF877">
        <v>33.955528769878832</v>
      </c>
      <c r="AG877">
        <v>79.927263797817687</v>
      </c>
      <c r="AH877">
        <v>26.061904224711469</v>
      </c>
      <c r="AI877">
        <v>48.701652241782377</v>
      </c>
      <c r="AJ877">
        <v>2.5077721840546241</v>
      </c>
      <c r="AK877">
        <v>70.958689508178765</v>
      </c>
      <c r="AL877">
        <v>2.9165831573443581</v>
      </c>
      <c r="AM877">
        <v>8.0528428403429473</v>
      </c>
      <c r="AN877">
        <v>0</v>
      </c>
      <c r="AO877">
        <v>3.8475835507394932E-4</v>
      </c>
      <c r="AP877">
        <v>3.1611266537686961E-4</v>
      </c>
      <c r="AQ877">
        <v>8.8565945666821885E-5</v>
      </c>
      <c r="AR877">
        <v>4.3505007492768361E-4</v>
      </c>
      <c r="AS877">
        <v>0</v>
      </c>
      <c r="AT877">
        <v>1.021696934224774E-4</v>
      </c>
      <c r="AU877">
        <v>1.062031241239827E-4</v>
      </c>
      <c r="AV877">
        <v>1.853657301193316E-5</v>
      </c>
      <c r="AW877">
        <v>0.39033175192513347</v>
      </c>
      <c r="AX877">
        <v>3.2038365018315508E-2</v>
      </c>
      <c r="AY877">
        <v>0.39834163437296671</v>
      </c>
      <c r="AZ877">
        <v>0.12778519339341099</v>
      </c>
      <c r="BA877">
        <v>8.4022290024715257E-2</v>
      </c>
      <c r="BB877">
        <v>0</v>
      </c>
      <c r="BC877">
        <v>3.0250177442128979E-2</v>
      </c>
      <c r="BD877">
        <v>4.8919607821772311E-4</v>
      </c>
      <c r="BE877">
        <v>0</v>
      </c>
      <c r="BF877">
        <v>1.307743713946764E-3</v>
      </c>
      <c r="BG877">
        <v>7.3006550858870805E-5</v>
      </c>
      <c r="BH877">
        <v>6.0752199777436462E-3</v>
      </c>
      <c r="BI877">
        <v>1.8928390909285039E-4</v>
      </c>
      <c r="BJ877">
        <v>1.3412449669304371E-3</v>
      </c>
      <c r="BK877">
        <v>3.093691322073767E-4</v>
      </c>
      <c r="BL877">
        <v>2.7868298250291652E-4</v>
      </c>
      <c r="BM877">
        <v>3.2078134664857369E-4</v>
      </c>
      <c r="BN877">
        <v>2.5990875532654642E-3</v>
      </c>
      <c r="BO877">
        <v>1.500399007142617E-4</v>
      </c>
      <c r="BP877">
        <v>5.7462885367580028E-4</v>
      </c>
      <c r="BQ877">
        <v>1.5211289855022011E-5</v>
      </c>
      <c r="BR877">
        <v>3.322117234504192E-3</v>
      </c>
      <c r="BS877">
        <v>7.6139688169467353E-6</v>
      </c>
      <c r="BT877">
        <v>2.6990548298191631E-2</v>
      </c>
      <c r="BU877">
        <v>-6.1102188509658267E-5</v>
      </c>
      <c r="BV877">
        <v>-4.0620458177764908E-4</v>
      </c>
      <c r="BW877">
        <v>-211.97725054762651</v>
      </c>
      <c r="BX877">
        <v>0.31703901663422579</v>
      </c>
      <c r="BY877">
        <v>-0.91566978798170995</v>
      </c>
      <c r="BZ877">
        <v>2.2494712590993919</v>
      </c>
      <c r="CA877">
        <v>24.381123650547249</v>
      </c>
      <c r="CB877">
        <v>4.186555542644272E-2</v>
      </c>
      <c r="CC877">
        <v>0.33336183039950013</v>
      </c>
      <c r="CD877">
        <v>0.1193662229529746</v>
      </c>
      <c r="CE877">
        <v>0.64756239387795045</v>
      </c>
      <c r="CF877">
        <v>5.601212364874119E-2</v>
      </c>
      <c r="CG877">
        <v>7.8980833313788606E-2</v>
      </c>
      <c r="CH877">
        <v>1.5588555654422119E-2</v>
      </c>
      <c r="CI877">
        <v>0.3713475642971229</v>
      </c>
      <c r="CJ877">
        <v>0.54835782059248117</v>
      </c>
      <c r="CK877">
        <v>4.58175027563294</v>
      </c>
      <c r="CL877">
        <v>1.899008092433687</v>
      </c>
      <c r="CM877">
        <v>2.6273463669130281</v>
      </c>
      <c r="CN877">
        <v>4.1429324418977629</v>
      </c>
      <c r="CO877">
        <v>0.91674181524933185</v>
      </c>
      <c r="CP877">
        <v>0.1645399828594318</v>
      </c>
      <c r="CQ877">
        <v>2.8749488848809519</v>
      </c>
      <c r="CR877">
        <v>0</v>
      </c>
      <c r="CS877">
        <v>0</v>
      </c>
      <c r="CT877">
        <v>-0.1354630497285173</v>
      </c>
      <c r="CU877">
        <v>-1.6724042347733199</v>
      </c>
      <c r="CV877">
        <v>0.51949228496861999</v>
      </c>
      <c r="CW877">
        <v>8.2979022048609608</v>
      </c>
      <c r="CX877">
        <v>0.20135694428834669</v>
      </c>
    </row>
    <row r="878" spans="1:102" x14ac:dyDescent="0.3">
      <c r="A878" s="1">
        <v>874</v>
      </c>
      <c r="B878">
        <v>1.6832120179680821</v>
      </c>
      <c r="C878">
        <v>1.602685964019647E-2</v>
      </c>
      <c r="D878">
        <v>0.91689744680993357</v>
      </c>
      <c r="E878">
        <v>1.835769099824752</v>
      </c>
      <c r="F878">
        <v>1.469498668447731E-2</v>
      </c>
      <c r="G878">
        <v>6.5306541572089136E-2</v>
      </c>
      <c r="H878">
        <v>524.06003738491904</v>
      </c>
      <c r="I878">
        <v>144.0599500489684</v>
      </c>
      <c r="J878">
        <v>137.10118258212501</v>
      </c>
      <c r="K878">
        <v>209.9675521801521</v>
      </c>
      <c r="L878">
        <v>2.9182156659658498E-3</v>
      </c>
      <c r="M878">
        <v>0</v>
      </c>
      <c r="N878">
        <v>11.371543246102391</v>
      </c>
      <c r="O878">
        <v>6.3245956188290284</v>
      </c>
      <c r="P878">
        <v>30.346446751840791</v>
      </c>
      <c r="Q878">
        <v>0</v>
      </c>
      <c r="R878">
        <v>-18.560746297416308</v>
      </c>
      <c r="S878">
        <v>-29.48183931935591</v>
      </c>
      <c r="T878">
        <v>0</v>
      </c>
      <c r="U878">
        <v>0</v>
      </c>
      <c r="V878">
        <v>0</v>
      </c>
      <c r="W878">
        <v>-4.4850578462860904</v>
      </c>
      <c r="X878">
        <v>-17.183554878613791</v>
      </c>
      <c r="Y878">
        <v>-22.719469724074582</v>
      </c>
      <c r="Z878">
        <v>-4.0508678976501571</v>
      </c>
      <c r="AA878">
        <v>15.279176083507251</v>
      </c>
      <c r="AB878">
        <v>-1.652516274228107</v>
      </c>
      <c r="AC878">
        <v>26.503475232630041</v>
      </c>
      <c r="AD878">
        <v>0</v>
      </c>
      <c r="AE878">
        <v>0</v>
      </c>
      <c r="AF878">
        <v>34.376091745780883</v>
      </c>
      <c r="AG878">
        <v>81.445275159850397</v>
      </c>
      <c r="AH878">
        <v>26.51132923952277</v>
      </c>
      <c r="AI878">
        <v>49.108624494316587</v>
      </c>
      <c r="AJ878">
        <v>2.714843239603884</v>
      </c>
      <c r="AK878">
        <v>76.000141524405564</v>
      </c>
      <c r="AL878">
        <v>3.062245602061477</v>
      </c>
      <c r="AM878">
        <v>8.0108250925913342</v>
      </c>
      <c r="AN878">
        <v>0</v>
      </c>
      <c r="AO878">
        <v>3.8515064626597618E-4</v>
      </c>
      <c r="AP878">
        <v>3.0298465862229208E-4</v>
      </c>
      <c r="AQ878">
        <v>8.8999359409347247E-5</v>
      </c>
      <c r="AR878">
        <v>4.2837846395689909E-4</v>
      </c>
      <c r="AS878">
        <v>0</v>
      </c>
      <c r="AT878">
        <v>1.0745511255040141E-4</v>
      </c>
      <c r="AU878">
        <v>1.1107321218412759E-4</v>
      </c>
      <c r="AV878">
        <v>1.7744364554923729E-5</v>
      </c>
      <c r="AW878">
        <v>0.40736585225303101</v>
      </c>
      <c r="AX878">
        <v>3.0660153656926838E-2</v>
      </c>
      <c r="AY878">
        <v>0.39227952717541797</v>
      </c>
      <c r="AZ878">
        <v>0.12630429302157631</v>
      </c>
      <c r="BA878">
        <v>8.4554671189822447E-2</v>
      </c>
      <c r="BB878">
        <v>0</v>
      </c>
      <c r="BC878">
        <v>2.278424764767753E-2</v>
      </c>
      <c r="BD878">
        <v>5.1162882677619837E-4</v>
      </c>
      <c r="BE878">
        <v>0</v>
      </c>
      <c r="BF878">
        <v>1.355145847082248E-3</v>
      </c>
      <c r="BG878">
        <v>7.4302537655278759E-5</v>
      </c>
      <c r="BH878">
        <v>6.5287953362683383E-3</v>
      </c>
      <c r="BI878">
        <v>1.7869647743027459E-4</v>
      </c>
      <c r="BJ878">
        <v>1.3740659277738381E-3</v>
      </c>
      <c r="BK878">
        <v>3.126895017761483E-4</v>
      </c>
      <c r="BL878">
        <v>1.6157112043017221E-4</v>
      </c>
      <c r="BM878">
        <v>2.0266790780505169E-4</v>
      </c>
      <c r="BN878">
        <v>2.5571676843868028E-3</v>
      </c>
      <c r="BO878">
        <v>1.6249203125175249E-4</v>
      </c>
      <c r="BP878">
        <v>5.7589271078193303E-4</v>
      </c>
      <c r="BQ878">
        <v>1.8328409314174661E-5</v>
      </c>
      <c r="BR878">
        <v>3.568270116946084E-3</v>
      </c>
      <c r="BS878">
        <v>8.1998033946205229E-6</v>
      </c>
      <c r="BT878">
        <v>2.6976602477699618E-2</v>
      </c>
      <c r="BU878">
        <v>-3.7678000315268157E-5</v>
      </c>
      <c r="BV878">
        <v>-1.869800277768423E-4</v>
      </c>
      <c r="BW878">
        <v>-209.94083791370281</v>
      </c>
      <c r="BX878">
        <v>-0.12266176752746109</v>
      </c>
      <c r="BY878">
        <v>-2.485148086860101</v>
      </c>
      <c r="BZ878">
        <v>1.791102254121739</v>
      </c>
      <c r="CA878">
        <v>19.120971948154839</v>
      </c>
      <c r="CB878">
        <v>4.152983129948401E-2</v>
      </c>
      <c r="CC878">
        <v>0.32440561744268992</v>
      </c>
      <c r="CD878">
        <v>0.1159207401759192</v>
      </c>
      <c r="CE878">
        <v>0.62721499269375092</v>
      </c>
      <c r="CF878">
        <v>5.5341850093150589E-2</v>
      </c>
      <c r="CG878">
        <v>7.9671796020953423E-2</v>
      </c>
      <c r="CH878">
        <v>1.5407330084066809E-2</v>
      </c>
      <c r="CI878">
        <v>0.20908051452118101</v>
      </c>
      <c r="CJ878">
        <v>0.5439604837196228</v>
      </c>
      <c r="CK878">
        <v>4.4586554056104299</v>
      </c>
      <c r="CL878">
        <v>1.844193593707806</v>
      </c>
      <c r="CM878">
        <v>2.5447911242324208</v>
      </c>
      <c r="CN878">
        <v>4.0933557096207158</v>
      </c>
      <c r="CO878">
        <v>0.92476191810035224</v>
      </c>
      <c r="CP878">
        <v>0.16262711466939561</v>
      </c>
      <c r="CQ878">
        <v>1.61868785435753</v>
      </c>
      <c r="CR878">
        <v>0</v>
      </c>
      <c r="CS878">
        <v>0</v>
      </c>
      <c r="CT878">
        <v>-0.38120144909525761</v>
      </c>
      <c r="CU878">
        <v>-4.7062495569552016</v>
      </c>
      <c r="CV878">
        <v>0.50354912577022692</v>
      </c>
      <c r="CW878">
        <v>7.6361883010917682</v>
      </c>
      <c r="CX878">
        <v>0.20018190511557329</v>
      </c>
    </row>
    <row r="879" spans="1:102" x14ac:dyDescent="0.3">
      <c r="A879" s="1">
        <v>875</v>
      </c>
      <c r="B879">
        <v>1.702186183755785</v>
      </c>
      <c r="C879">
        <v>1.636148223846319E-2</v>
      </c>
      <c r="D879">
        <v>0.89519096528968645</v>
      </c>
      <c r="E879">
        <v>1.9014782948454789</v>
      </c>
      <c r="F879">
        <v>1.464665107861992E-2</v>
      </c>
      <c r="G879">
        <v>8.2954462455576056E-2</v>
      </c>
      <c r="H879">
        <v>508.17805042800842</v>
      </c>
      <c r="I879">
        <v>161.97235790120891</v>
      </c>
      <c r="J879">
        <v>150.58561488985509</v>
      </c>
      <c r="K879">
        <v>226.048294724648</v>
      </c>
      <c r="L879">
        <v>2.1783302820109068E-3</v>
      </c>
      <c r="M879">
        <v>0</v>
      </c>
      <c r="N879">
        <v>9.8308881442451099</v>
      </c>
      <c r="O879">
        <v>5.091352844563783</v>
      </c>
      <c r="P879">
        <v>30.256609270190111</v>
      </c>
      <c r="Q879">
        <v>0</v>
      </c>
      <c r="R879">
        <v>-16.85379331724565</v>
      </c>
      <c r="S879">
        <v>-28.325056941753349</v>
      </c>
      <c r="T879">
        <v>0</v>
      </c>
      <c r="U879">
        <v>0</v>
      </c>
      <c r="V879">
        <v>0</v>
      </c>
      <c r="W879">
        <v>-3.8821116985867592</v>
      </c>
      <c r="X879">
        <v>-13.83825180021458</v>
      </c>
      <c r="Y879">
        <v>-22.658972110944759</v>
      </c>
      <c r="Z879">
        <v>-3.9808544740183152</v>
      </c>
      <c r="AA879">
        <v>13.700464636565981</v>
      </c>
      <c r="AB879">
        <v>-1.2083086311098481</v>
      </c>
      <c r="AC879">
        <v>25.632553799524509</v>
      </c>
      <c r="AD879">
        <v>0</v>
      </c>
      <c r="AE879">
        <v>0</v>
      </c>
      <c r="AF879">
        <v>34.156481292396649</v>
      </c>
      <c r="AG879">
        <v>77.902558665611821</v>
      </c>
      <c r="AH879">
        <v>26.863875504292299</v>
      </c>
      <c r="AI879">
        <v>49.322292821960339</v>
      </c>
      <c r="AJ879">
        <v>2.9386059184534612</v>
      </c>
      <c r="AK879">
        <v>70.326060698298335</v>
      </c>
      <c r="AL879">
        <v>3.0366753440630099</v>
      </c>
      <c r="AM879">
        <v>8.2677498768666151</v>
      </c>
      <c r="AN879">
        <v>0</v>
      </c>
      <c r="AO879">
        <v>3.7130312219319471E-4</v>
      </c>
      <c r="AP879">
        <v>2.6697263935003291E-4</v>
      </c>
      <c r="AQ879">
        <v>8.7847363619313656E-5</v>
      </c>
      <c r="AR879">
        <v>4.2266129547923143E-4</v>
      </c>
      <c r="AS879">
        <v>0</v>
      </c>
      <c r="AT879">
        <v>9.6528366829161158E-5</v>
      </c>
      <c r="AU879">
        <v>1.0742327419350739E-4</v>
      </c>
      <c r="AV879">
        <v>1.8256496697374141E-5</v>
      </c>
      <c r="AW879">
        <v>0.38272424278913197</v>
      </c>
      <c r="AX879">
        <v>2.9396272531806891E-2</v>
      </c>
      <c r="AY879">
        <v>0.46985694670564382</v>
      </c>
      <c r="AZ879">
        <v>0.12505804236602749</v>
      </c>
      <c r="BA879">
        <v>7.3276850881371924E-2</v>
      </c>
      <c r="BB879">
        <v>0</v>
      </c>
      <c r="BC879">
        <v>2.2650659200222509E-2</v>
      </c>
      <c r="BD879">
        <v>4.9481637078229769E-4</v>
      </c>
      <c r="BE879">
        <v>0</v>
      </c>
      <c r="BF879">
        <v>1.198917894186082E-3</v>
      </c>
      <c r="BG879">
        <v>7.551661483416363E-5</v>
      </c>
      <c r="BH879">
        <v>6.2619359006236552E-3</v>
      </c>
      <c r="BI879">
        <v>1.8560474025651469E-4</v>
      </c>
      <c r="BJ879">
        <v>1.386848635336354E-3</v>
      </c>
      <c r="BK879">
        <v>2.9536185064966709E-4</v>
      </c>
      <c r="BL879">
        <v>3.4754936377994329E-4</v>
      </c>
      <c r="BM879">
        <v>2.215819283124025E-4</v>
      </c>
      <c r="BN879">
        <v>2.5177374129498799E-3</v>
      </c>
      <c r="BO879">
        <v>1.49016429881521E-4</v>
      </c>
      <c r="BP879">
        <v>5.837696887782182E-4</v>
      </c>
      <c r="BQ879">
        <v>1.84512818831182E-5</v>
      </c>
      <c r="BR879">
        <v>4.8222693114131129E-3</v>
      </c>
      <c r="BS879">
        <v>8.0959292618553779E-6</v>
      </c>
      <c r="BT879">
        <v>2.78502891181709E-2</v>
      </c>
      <c r="BU879">
        <v>-4.3226446860664353E-5</v>
      </c>
      <c r="BV879">
        <v>-7.8147774695290132E-5</v>
      </c>
      <c r="BW879">
        <v>-226.02060903619821</v>
      </c>
      <c r="BX879">
        <v>4.726844560354948E-2</v>
      </c>
      <c r="BY879">
        <v>-2.757010978345209</v>
      </c>
      <c r="BZ879">
        <v>2.4434040801372001</v>
      </c>
      <c r="CA879">
        <v>24.765526251714679</v>
      </c>
      <c r="CB879">
        <v>4.1013413053674452E-2</v>
      </c>
      <c r="CC879">
        <v>0.31802508333731028</v>
      </c>
      <c r="CD879">
        <v>0.11354994646020811</v>
      </c>
      <c r="CE879">
        <v>0.62205829340696095</v>
      </c>
      <c r="CF879">
        <v>5.5126191779330827E-2</v>
      </c>
      <c r="CG879">
        <v>0.10804534843184239</v>
      </c>
      <c r="CH879">
        <v>1.533882322630158E-2</v>
      </c>
      <c r="CI879">
        <v>0.44054685945503508</v>
      </c>
      <c r="CJ879">
        <v>0.53719640329833529</v>
      </c>
      <c r="CK879">
        <v>4.3709608610341224</v>
      </c>
      <c r="CL879">
        <v>1.8064764209578561</v>
      </c>
      <c r="CM879">
        <v>2.52386891617263</v>
      </c>
      <c r="CN879">
        <v>4.0774045589324857</v>
      </c>
      <c r="CO879">
        <v>1.2540977942981699</v>
      </c>
      <c r="CP879">
        <v>0.1619040125775576</v>
      </c>
      <c r="CQ879">
        <v>3.4106853635228518</v>
      </c>
      <c r="CR879">
        <v>0</v>
      </c>
      <c r="CS879">
        <v>0</v>
      </c>
      <c r="CT879">
        <v>-0.1226894292694001</v>
      </c>
      <c r="CU879">
        <v>-1.5147032455218019</v>
      </c>
      <c r="CV879">
        <v>0.63306926183574719</v>
      </c>
      <c r="CW879">
        <v>8.1376351664424735</v>
      </c>
      <c r="CX879">
        <v>0.21932028842018969</v>
      </c>
    </row>
    <row r="880" spans="1:102" x14ac:dyDescent="0.3">
      <c r="A880" s="1">
        <v>876</v>
      </c>
      <c r="B880">
        <v>1.742385477836538</v>
      </c>
      <c r="C880">
        <v>1.574694981088005E-2</v>
      </c>
      <c r="D880">
        <v>0.94883934894729505</v>
      </c>
      <c r="E880">
        <v>1.8363335094695701</v>
      </c>
      <c r="F880">
        <v>1.4941325606461159E-2</v>
      </c>
      <c r="G880">
        <v>3.9610745532729939E-2</v>
      </c>
      <c r="H880">
        <v>532.42491158511098</v>
      </c>
      <c r="I880">
        <v>149.93864725888491</v>
      </c>
      <c r="J880">
        <v>150.17785456808741</v>
      </c>
      <c r="K880">
        <v>216.9179366360504</v>
      </c>
      <c r="L880">
        <v>3.755584215047179E-3</v>
      </c>
      <c r="M880">
        <v>0</v>
      </c>
      <c r="N880">
        <v>10.3201867646492</v>
      </c>
      <c r="O880">
        <v>6.1747211705470724</v>
      </c>
      <c r="P880">
        <v>30.563199263654621</v>
      </c>
      <c r="Q880">
        <v>0</v>
      </c>
      <c r="R880">
        <v>-17.933332182246229</v>
      </c>
      <c r="S880">
        <v>-29.124775016604659</v>
      </c>
      <c r="T880">
        <v>0</v>
      </c>
      <c r="U880">
        <v>0</v>
      </c>
      <c r="V880">
        <v>0</v>
      </c>
      <c r="W880">
        <v>-4.0728322922790534</v>
      </c>
      <c r="X880">
        <v>-15.93812056243492</v>
      </c>
      <c r="Y880">
        <v>-22.885814076597971</v>
      </c>
      <c r="Z880">
        <v>-4.0784697302926451</v>
      </c>
      <c r="AA880">
        <v>14.675546916442251</v>
      </c>
      <c r="AB880">
        <v>-2.164501324113238</v>
      </c>
      <c r="AC880">
        <v>26.711476625020989</v>
      </c>
      <c r="AD880">
        <v>0</v>
      </c>
      <c r="AE880">
        <v>0</v>
      </c>
      <c r="AF880">
        <v>34.173813099005962</v>
      </c>
      <c r="AG880">
        <v>82.411452263845902</v>
      </c>
      <c r="AH880">
        <v>26.324834071362901</v>
      </c>
      <c r="AI880">
        <v>48.825237529154293</v>
      </c>
      <c r="AJ880">
        <v>2.699084416101396</v>
      </c>
      <c r="AK880">
        <v>80.729727568766137</v>
      </c>
      <c r="AL880">
        <v>3.0425665146338741</v>
      </c>
      <c r="AM880">
        <v>8.0756951882482966</v>
      </c>
      <c r="AN880">
        <v>0</v>
      </c>
      <c r="AO880">
        <v>3.8627772132375472E-4</v>
      </c>
      <c r="AP880">
        <v>2.9468674265141162E-4</v>
      </c>
      <c r="AQ880">
        <v>8.9225177685299566E-5</v>
      </c>
      <c r="AR880">
        <v>4.3181817486099709E-4</v>
      </c>
      <c r="AS880">
        <v>0</v>
      </c>
      <c r="AT880">
        <v>1.155640571920854E-4</v>
      </c>
      <c r="AU880">
        <v>1.119449236328658E-4</v>
      </c>
      <c r="AV880">
        <v>1.8368599868218261E-5</v>
      </c>
      <c r="AW880">
        <v>0.40131815100515172</v>
      </c>
      <c r="AX880">
        <v>2.9792457306696132E-2</v>
      </c>
      <c r="AY880">
        <v>0.49413748198116519</v>
      </c>
      <c r="AZ880">
        <v>0.12679717834040641</v>
      </c>
      <c r="BA880">
        <v>8.2333882075659282E-2</v>
      </c>
      <c r="BB880">
        <v>0</v>
      </c>
      <c r="BC880">
        <v>2.52011677835033E-2</v>
      </c>
      <c r="BD880">
        <v>5.1564413070984171E-4</v>
      </c>
      <c r="BE880">
        <v>0</v>
      </c>
      <c r="BF880">
        <v>1.2965075087803229E-3</v>
      </c>
      <c r="BG880">
        <v>7.3480303753690652E-5</v>
      </c>
      <c r="BH880">
        <v>6.3195367820733043E-3</v>
      </c>
      <c r="BI880">
        <v>1.812654204012091E-4</v>
      </c>
      <c r="BJ880">
        <v>1.3582120107672271E-3</v>
      </c>
      <c r="BK880">
        <v>2.8787490955012139E-4</v>
      </c>
      <c r="BL880">
        <v>2.5822252335720789E-4</v>
      </c>
      <c r="BM880">
        <v>2.2513935792417301E-4</v>
      </c>
      <c r="BN880">
        <v>2.5715574383325269E-3</v>
      </c>
      <c r="BO880">
        <v>1.7170216633822079E-4</v>
      </c>
      <c r="BP880">
        <v>5.6497648896666958E-4</v>
      </c>
      <c r="BQ880">
        <v>1.8466202769218949E-5</v>
      </c>
      <c r="BR880">
        <v>4.9513781667423198E-3</v>
      </c>
      <c r="BS880">
        <v>8.1198222465627494E-6</v>
      </c>
      <c r="BT880">
        <v>2.7437256887040361E-2</v>
      </c>
      <c r="BU880">
        <v>-4.659353071772034E-5</v>
      </c>
      <c r="BV880">
        <v>-3.578094698591182E-4</v>
      </c>
      <c r="BW880">
        <v>-216.8909503756947</v>
      </c>
      <c r="BX880">
        <v>9.5870192162692547E-2</v>
      </c>
      <c r="BY880">
        <v>-2.6142936819810281</v>
      </c>
      <c r="BZ880">
        <v>1.7558172513596011</v>
      </c>
      <c r="CA880">
        <v>17.388817310936179</v>
      </c>
      <c r="CB880">
        <v>4.1838991848939827E-2</v>
      </c>
      <c r="CC880">
        <v>0.32984455924935718</v>
      </c>
      <c r="CD880">
        <v>0.11798128872573781</v>
      </c>
      <c r="CE880">
        <v>0.63445780319294642</v>
      </c>
      <c r="CF880">
        <v>5.5686069785724553E-2</v>
      </c>
      <c r="CG880">
        <v>0.1162893777733139</v>
      </c>
      <c r="CH880">
        <v>1.55076743858528E-2</v>
      </c>
      <c r="CI880">
        <v>0.34009162281857608</v>
      </c>
      <c r="CJ880">
        <v>0.54800988909322712</v>
      </c>
      <c r="CK880">
        <v>4.533408634232873</v>
      </c>
      <c r="CL880">
        <v>1.876975047909464</v>
      </c>
      <c r="CM880">
        <v>2.5741772838229169</v>
      </c>
      <c r="CN880">
        <v>4.118815892856186</v>
      </c>
      <c r="CO880">
        <v>1.349787420583108</v>
      </c>
      <c r="CP880">
        <v>0.1636862666563999</v>
      </c>
      <c r="CQ880">
        <v>2.6329674024663952</v>
      </c>
      <c r="CR880">
        <v>0</v>
      </c>
      <c r="CS880">
        <v>0</v>
      </c>
      <c r="CT880">
        <v>-0.77661270844660668</v>
      </c>
      <c r="CU880">
        <v>-9.5879310630303998</v>
      </c>
      <c r="CV880">
        <v>0.65431573121861286</v>
      </c>
      <c r="CW880">
        <v>9.1789205363460038</v>
      </c>
      <c r="CX880">
        <v>0.22641684080714611</v>
      </c>
    </row>
    <row r="881" spans="1:102" x14ac:dyDescent="0.3">
      <c r="A881" s="1">
        <v>877</v>
      </c>
      <c r="B881">
        <v>1.686796819278739</v>
      </c>
      <c r="C881">
        <v>1.7143636042174022E-2</v>
      </c>
      <c r="D881">
        <v>0.96191114895411356</v>
      </c>
      <c r="E881">
        <v>1.7535889901214901</v>
      </c>
      <c r="F881">
        <v>1.6490654642578768E-2</v>
      </c>
      <c r="G881">
        <v>2.918837723879138E-2</v>
      </c>
      <c r="H881">
        <v>504.7881980780619</v>
      </c>
      <c r="I881">
        <v>152.87086105609299</v>
      </c>
      <c r="J881">
        <v>134.0421287013103</v>
      </c>
      <c r="K881">
        <v>216.46002596630589</v>
      </c>
      <c r="L881">
        <v>1.9664511935924612E-3</v>
      </c>
      <c r="M881">
        <v>0</v>
      </c>
      <c r="N881">
        <v>8.6046480853112062</v>
      </c>
      <c r="O881">
        <v>4.8509546934984424</v>
      </c>
      <c r="P881">
        <v>30.564305835265859</v>
      </c>
      <c r="Q881">
        <v>0</v>
      </c>
      <c r="R881">
        <v>-14.543438962836399</v>
      </c>
      <c r="S881">
        <v>-29.47646965123911</v>
      </c>
      <c r="T881">
        <v>0</v>
      </c>
      <c r="U881">
        <v>0</v>
      </c>
      <c r="V881">
        <v>0</v>
      </c>
      <c r="W881">
        <v>-3.3999712143019072</v>
      </c>
      <c r="X881">
        <v>-13.731940106351059</v>
      </c>
      <c r="Y881">
        <v>-22.879615994157479</v>
      </c>
      <c r="Z881">
        <v>-3.9774793834155631</v>
      </c>
      <c r="AA881">
        <v>13.3729850850465</v>
      </c>
      <c r="AB881">
        <v>-1.0410150972608001</v>
      </c>
      <c r="AC881">
        <v>24.8076808947974</v>
      </c>
      <c r="AD881">
        <v>0</v>
      </c>
      <c r="AE881">
        <v>0</v>
      </c>
      <c r="AF881">
        <v>34.015954621517587</v>
      </c>
      <c r="AG881">
        <v>71.85567450784481</v>
      </c>
      <c r="AH881">
        <v>28.102228990376052</v>
      </c>
      <c r="AI881">
        <v>50.788986148055749</v>
      </c>
      <c r="AJ881">
        <v>3.8448080030517988</v>
      </c>
      <c r="AK881">
        <v>71.119914569745717</v>
      </c>
      <c r="AL881">
        <v>3.0647412020247842</v>
      </c>
      <c r="AM881">
        <v>8.4394506494718708</v>
      </c>
      <c r="AN881">
        <v>0</v>
      </c>
      <c r="AO881">
        <v>3.508139063538707E-4</v>
      </c>
      <c r="AP881">
        <v>2.4242338175772289E-4</v>
      </c>
      <c r="AQ881">
        <v>9.1483382794050789E-5</v>
      </c>
      <c r="AR881">
        <v>4.2352595856609288E-4</v>
      </c>
      <c r="AS881">
        <v>0</v>
      </c>
      <c r="AT881">
        <v>9.662421073925084E-5</v>
      </c>
      <c r="AU881">
        <v>1.039663206292107E-4</v>
      </c>
      <c r="AV881">
        <v>1.7724457730928151E-5</v>
      </c>
      <c r="AW881">
        <v>0.36360485300304302</v>
      </c>
      <c r="AX881">
        <v>2.7803553201634721E-2</v>
      </c>
      <c r="AY881">
        <v>0.39930305852409959</v>
      </c>
      <c r="AZ881">
        <v>0.1243571161788934</v>
      </c>
      <c r="BA881">
        <v>7.4444862956093497E-2</v>
      </c>
      <c r="BB881">
        <v>0</v>
      </c>
      <c r="BC881">
        <v>6.1692363362357797E-2</v>
      </c>
      <c r="BD881">
        <v>4.7889284555472983E-4</v>
      </c>
      <c r="BE881">
        <v>0</v>
      </c>
      <c r="BF881">
        <v>1.2762556357287899E-3</v>
      </c>
      <c r="BG881">
        <v>8.0209822158167044E-5</v>
      </c>
      <c r="BH881">
        <v>6.2335092630523559E-3</v>
      </c>
      <c r="BI881">
        <v>1.8234438601059629E-4</v>
      </c>
      <c r="BJ881">
        <v>1.4635893091218669E-3</v>
      </c>
      <c r="BK881">
        <v>2.9430961075745159E-4</v>
      </c>
      <c r="BL881">
        <v>3.1784818942175511E-4</v>
      </c>
      <c r="BM881">
        <v>2.1278553174688511E-4</v>
      </c>
      <c r="BN881">
        <v>2.6915829230214211E-3</v>
      </c>
      <c r="BO881">
        <v>1.5629513083142201E-4</v>
      </c>
      <c r="BP881">
        <v>5.8813400774526551E-4</v>
      </c>
      <c r="BQ881">
        <v>1.635616858923887E-5</v>
      </c>
      <c r="BR881">
        <v>3.836075193420903E-3</v>
      </c>
      <c r="BS881">
        <v>8.2099646473913448E-6</v>
      </c>
      <c r="BT881">
        <v>2.8917830421121969E-2</v>
      </c>
      <c r="BU881">
        <v>-4.2780125728993711E-5</v>
      </c>
      <c r="BV881">
        <v>-2.062161112463458E-4</v>
      </c>
      <c r="BW881">
        <v>-216.43139991224751</v>
      </c>
      <c r="BX881">
        <v>-0.13532962929457429</v>
      </c>
      <c r="BY881">
        <v>0.54531723607342819</v>
      </c>
      <c r="BZ881">
        <v>3.000523157871327</v>
      </c>
      <c r="CA881">
        <v>33.081443423408899</v>
      </c>
      <c r="CB881">
        <v>4.1049860927738727E-2</v>
      </c>
      <c r="CC881">
        <v>0.3049718813400038</v>
      </c>
      <c r="CD881">
        <v>0.1083693930282215</v>
      </c>
      <c r="CE881">
        <v>0.62349723476207819</v>
      </c>
      <c r="CF881">
        <v>5.5840283022544117E-2</v>
      </c>
      <c r="CG881">
        <v>8.3705436301349273E-2</v>
      </c>
      <c r="CH881">
        <v>1.5548796844616609E-2</v>
      </c>
      <c r="CI881">
        <v>0.3845165710319568</v>
      </c>
      <c r="CJ881">
        <v>0.5376737999692629</v>
      </c>
      <c r="CK881">
        <v>4.1915566629668772</v>
      </c>
      <c r="CL881">
        <v>1.7240585254489791</v>
      </c>
      <c r="CM881">
        <v>2.5297071139699541</v>
      </c>
      <c r="CN881">
        <v>4.1302222631233878</v>
      </c>
      <c r="CO881">
        <v>0.97158095706923264</v>
      </c>
      <c r="CP881">
        <v>0.1641203215367964</v>
      </c>
      <c r="CQ881">
        <v>2.9769024854086981</v>
      </c>
      <c r="CR881">
        <v>6.1481171223373987E-2</v>
      </c>
      <c r="CS881">
        <v>9.3153289732384827</v>
      </c>
      <c r="CT881">
        <v>-4.9827241474332219E-3</v>
      </c>
      <c r="CU881">
        <v>-6.1515881870185987E-2</v>
      </c>
      <c r="CV881">
        <v>0.60956045784259849</v>
      </c>
      <c r="CW881">
        <v>6.6018082025474216</v>
      </c>
      <c r="CX881">
        <v>0.7169647956942784</v>
      </c>
    </row>
    <row r="882" spans="1:102" x14ac:dyDescent="0.3">
      <c r="A882" s="1">
        <v>878</v>
      </c>
      <c r="B882">
        <v>1.6657368161889301</v>
      </c>
      <c r="C882">
        <v>1.6652739571080832E-2</v>
      </c>
      <c r="D882">
        <v>0.9257318329170362</v>
      </c>
      <c r="E882">
        <v>1.799372939047317</v>
      </c>
      <c r="F882">
        <v>1.5415971126226721E-2</v>
      </c>
      <c r="G882">
        <v>5.816462313130373E-2</v>
      </c>
      <c r="H882">
        <v>508.20675290265422</v>
      </c>
      <c r="I882">
        <v>155.2727667785411</v>
      </c>
      <c r="J882">
        <v>138.5303224823476</v>
      </c>
      <c r="K882">
        <v>219.30552276467529</v>
      </c>
      <c r="L882">
        <v>1.9589803707754658E-3</v>
      </c>
      <c r="M882">
        <v>0</v>
      </c>
      <c r="N882">
        <v>10.42772889733906</v>
      </c>
      <c r="O882">
        <v>5.3989208032050033</v>
      </c>
      <c r="P882">
        <v>30.380716492045909</v>
      </c>
      <c r="Q882">
        <v>0</v>
      </c>
      <c r="R882">
        <v>-18.11042704385758</v>
      </c>
      <c r="S882">
        <v>-28.0969391487324</v>
      </c>
      <c r="T882">
        <v>0</v>
      </c>
      <c r="U882">
        <v>0</v>
      </c>
      <c r="V882">
        <v>0</v>
      </c>
      <c r="W882">
        <v>-4.1148479684842894</v>
      </c>
      <c r="X882">
        <v>-15.115623115816881</v>
      </c>
      <c r="Y882">
        <v>-22.744444414846811</v>
      </c>
      <c r="Z882">
        <v>-3.9850334184669798</v>
      </c>
      <c r="AA882">
        <v>14.38805565291786</v>
      </c>
      <c r="AB882">
        <v>-1.0676310309419921</v>
      </c>
      <c r="AC882">
        <v>25.245485321359968</v>
      </c>
      <c r="AD882">
        <v>0</v>
      </c>
      <c r="AE882">
        <v>0</v>
      </c>
      <c r="AF882">
        <v>34.28867504775544</v>
      </c>
      <c r="AG882">
        <v>77.820240012365119</v>
      </c>
      <c r="AH882">
        <v>27.289379733436661</v>
      </c>
      <c r="AI882">
        <v>49.898887066768623</v>
      </c>
      <c r="AJ882">
        <v>2.853007819114969</v>
      </c>
      <c r="AK882">
        <v>68.948297277519188</v>
      </c>
      <c r="AL882">
        <v>3.041530308394222</v>
      </c>
      <c r="AM882">
        <v>8.2775728374282593</v>
      </c>
      <c r="AN882">
        <v>0</v>
      </c>
      <c r="AO882">
        <v>3.6831784786096422E-4</v>
      </c>
      <c r="AP882">
        <v>2.7173612408263188E-4</v>
      </c>
      <c r="AQ882">
        <v>8.8143482172220838E-5</v>
      </c>
      <c r="AR882">
        <v>4.2337384579615973E-4</v>
      </c>
      <c r="AS882">
        <v>0</v>
      </c>
      <c r="AT882">
        <v>9.3434698717493803E-5</v>
      </c>
      <c r="AU882">
        <v>1.05801111860923E-4</v>
      </c>
      <c r="AV882">
        <v>1.7835861202637748E-5</v>
      </c>
      <c r="AW882">
        <v>0.40016912629174961</v>
      </c>
      <c r="AX882">
        <v>2.7761398684595841E-2</v>
      </c>
      <c r="AY882">
        <v>0.37688021980839748</v>
      </c>
      <c r="AZ882">
        <v>0.126484142979223</v>
      </c>
      <c r="BA882">
        <v>8.2415976144093142E-2</v>
      </c>
      <c r="BB882">
        <v>0</v>
      </c>
      <c r="BC882">
        <v>4.1507421669421958E-2</v>
      </c>
      <c r="BD882">
        <v>4.8734431703737749E-4</v>
      </c>
      <c r="BE882">
        <v>0</v>
      </c>
      <c r="BF882">
        <v>1.372451787223993E-3</v>
      </c>
      <c r="BG882">
        <v>7.7342699711249694E-5</v>
      </c>
      <c r="BH882">
        <v>6.6639122445234606E-3</v>
      </c>
      <c r="BI882">
        <v>1.778142411659913E-4</v>
      </c>
      <c r="BJ882">
        <v>1.4202793066023689E-3</v>
      </c>
      <c r="BK882">
        <v>2.8448910125752907E-4</v>
      </c>
      <c r="BL882">
        <v>2.7520102516980622E-4</v>
      </c>
      <c r="BM882">
        <v>1.9523811912225639E-4</v>
      </c>
      <c r="BN882">
        <v>2.2890431116904118E-3</v>
      </c>
      <c r="BO882">
        <v>1.4680823945848221E-4</v>
      </c>
      <c r="BP882">
        <v>6.0868548659073318E-4</v>
      </c>
      <c r="BQ882">
        <v>1.7546367490522101E-5</v>
      </c>
      <c r="BR882">
        <v>3.7118440131007238E-3</v>
      </c>
      <c r="BS882">
        <v>8.1156179930696983E-6</v>
      </c>
      <c r="BT882">
        <v>2.773908127366715E-2</v>
      </c>
      <c r="BU882">
        <v>-3.8903123778576402E-5</v>
      </c>
      <c r="BV882">
        <v>1.8651603324026529E-4</v>
      </c>
      <c r="BW882">
        <v>-219.27767497361589</v>
      </c>
      <c r="BX882">
        <v>-7.8664861619472504E-2</v>
      </c>
      <c r="BY882">
        <v>-3.4839783532613411</v>
      </c>
      <c r="BZ882">
        <v>2.654544507265435</v>
      </c>
      <c r="CA882">
        <v>29.052369669165351</v>
      </c>
      <c r="CB882">
        <v>4.115160581869283E-2</v>
      </c>
      <c r="CC882">
        <v>0.31311589040460958</v>
      </c>
      <c r="CD882">
        <v>0.1115639516403342</v>
      </c>
      <c r="CE882">
        <v>0.62170557047899</v>
      </c>
      <c r="CF882">
        <v>5.5436254822526107E-2</v>
      </c>
      <c r="CG882">
        <v>8.1891795310586074E-2</v>
      </c>
      <c r="CH882">
        <v>1.5434970759660971E-2</v>
      </c>
      <c r="CI882">
        <v>0.34273828095274073</v>
      </c>
      <c r="CJ882">
        <v>0.53900646129649743</v>
      </c>
      <c r="CK882">
        <v>4.3034885411060104</v>
      </c>
      <c r="CL882">
        <v>1.7748810488234981</v>
      </c>
      <c r="CM882">
        <v>2.5224378180852609</v>
      </c>
      <c r="CN882">
        <v>4.1003383482089468</v>
      </c>
      <c r="CO882">
        <v>0.95052976699787406</v>
      </c>
      <c r="CP882">
        <v>0.16291886692594251</v>
      </c>
      <c r="CQ882">
        <v>2.6534576589889598</v>
      </c>
      <c r="CR882">
        <v>3.3302519254876463E-2</v>
      </c>
      <c r="CS882">
        <v>5.0458362507388577</v>
      </c>
      <c r="CT882">
        <v>6.4968869405516144E-3</v>
      </c>
      <c r="CU882">
        <v>8.0209483353560138E-2</v>
      </c>
      <c r="CV882">
        <v>0.55219664962352899</v>
      </c>
      <c r="CW882">
        <v>6.919265424639943</v>
      </c>
      <c r="CX882">
        <v>0.47951013125833791</v>
      </c>
    </row>
    <row r="883" spans="1:102" x14ac:dyDescent="0.3">
      <c r="A883" s="1">
        <v>879</v>
      </c>
      <c r="B883">
        <v>1.627588940884874</v>
      </c>
      <c r="C883">
        <v>1.7383571303893199E-2</v>
      </c>
      <c r="D883">
        <v>0.92168752621876571</v>
      </c>
      <c r="E883">
        <v>1.7658793045875389</v>
      </c>
      <c r="F883">
        <v>1.6022220831932849E-2</v>
      </c>
      <c r="G883">
        <v>6.142813505547725E-2</v>
      </c>
      <c r="H883">
        <v>531.47149439609859</v>
      </c>
      <c r="I883">
        <v>156.28310334262451</v>
      </c>
      <c r="J883">
        <v>138.87709075404669</v>
      </c>
      <c r="K883">
        <v>223.20427663161601</v>
      </c>
      <c r="L883">
        <v>2.042941014884064E-3</v>
      </c>
      <c r="M883">
        <v>0</v>
      </c>
      <c r="N883">
        <v>10.247529059803041</v>
      </c>
      <c r="O883">
        <v>4.9694468883386529</v>
      </c>
      <c r="P883">
        <v>30.316646049979699</v>
      </c>
      <c r="Q883">
        <v>0</v>
      </c>
      <c r="R883">
        <v>-18.033471792357659</v>
      </c>
      <c r="S883">
        <v>-27.500150205763731</v>
      </c>
      <c r="T883">
        <v>0</v>
      </c>
      <c r="U883">
        <v>0</v>
      </c>
      <c r="V883">
        <v>0</v>
      </c>
      <c r="W883">
        <v>-4.0421132998535994</v>
      </c>
      <c r="X883">
        <v>-13.863415848460759</v>
      </c>
      <c r="Y883">
        <v>-22.693165321380629</v>
      </c>
      <c r="Z883">
        <v>-3.950504303653072</v>
      </c>
      <c r="AA883">
        <v>14.103449485688261</v>
      </c>
      <c r="AB883">
        <v>-1.066580448505825</v>
      </c>
      <c r="AC883">
        <v>25.44184123708612</v>
      </c>
      <c r="AD883">
        <v>0</v>
      </c>
      <c r="AE883">
        <v>0</v>
      </c>
      <c r="AF883">
        <v>34.334431508120623</v>
      </c>
      <c r="AG883">
        <v>85.973428666741142</v>
      </c>
      <c r="AH883">
        <v>28.22719113315577</v>
      </c>
      <c r="AI883">
        <v>50.955173069026692</v>
      </c>
      <c r="AJ883">
        <v>3.4929361521343578</v>
      </c>
      <c r="AK883">
        <v>70.139619392222443</v>
      </c>
      <c r="AL883">
        <v>3.1446906309894018</v>
      </c>
      <c r="AM883">
        <v>8.5474786986979225</v>
      </c>
      <c r="AN883">
        <v>0</v>
      </c>
      <c r="AO883">
        <v>3.5401221707700699E-4</v>
      </c>
      <c r="AP883">
        <v>2.9251243463850832E-4</v>
      </c>
      <c r="AQ883">
        <v>8.9719324502723384E-5</v>
      </c>
      <c r="AR883">
        <v>4.1995358425561381E-4</v>
      </c>
      <c r="AS883">
        <v>0</v>
      </c>
      <c r="AT883">
        <v>9.1832653144001053E-5</v>
      </c>
      <c r="AU883">
        <v>1.066240183703384E-4</v>
      </c>
      <c r="AV883">
        <v>1.791941446572412E-5</v>
      </c>
      <c r="AW883">
        <v>0.38322275183517729</v>
      </c>
      <c r="AX883">
        <v>2.802860956099993E-2</v>
      </c>
      <c r="AY883">
        <v>0.3398943060548848</v>
      </c>
      <c r="AZ883">
        <v>0.12705230747209359</v>
      </c>
      <c r="BA883">
        <v>8.1623522987858438E-2</v>
      </c>
      <c r="BB883">
        <v>0</v>
      </c>
      <c r="BC883">
        <v>4.3836970593144543E-2</v>
      </c>
      <c r="BD883">
        <v>4.9113481416697088E-4</v>
      </c>
      <c r="BE883">
        <v>0</v>
      </c>
      <c r="BF883">
        <v>1.4189083319344029E-3</v>
      </c>
      <c r="BG883">
        <v>8.067127015376065E-5</v>
      </c>
      <c r="BH883">
        <v>6.6617800318009733E-3</v>
      </c>
      <c r="BI883">
        <v>1.940045738209591E-4</v>
      </c>
      <c r="BJ883">
        <v>1.470008057454155E-3</v>
      </c>
      <c r="BK883">
        <v>2.9323275903166579E-4</v>
      </c>
      <c r="BL883">
        <v>3.9141706948505261E-4</v>
      </c>
      <c r="BM883">
        <v>1.781675550581367E-4</v>
      </c>
      <c r="BN883">
        <v>2.6507351260092091E-3</v>
      </c>
      <c r="BO883">
        <v>1.5062348295718459E-4</v>
      </c>
      <c r="BP883">
        <v>6.5794351865738746E-4</v>
      </c>
      <c r="BQ883">
        <v>1.7746225115521031E-5</v>
      </c>
      <c r="BR883">
        <v>2.8664247095981261E-3</v>
      </c>
      <c r="BS883">
        <v>8.5376770618958755E-6</v>
      </c>
      <c r="BT883">
        <v>2.829330818064156E-2</v>
      </c>
      <c r="BU883">
        <v>-3.3245434696708843E-5</v>
      </c>
      <c r="BV883">
        <v>-3.1124717620465878E-4</v>
      </c>
      <c r="BW883">
        <v>-223.176361061481</v>
      </c>
      <c r="BX883">
        <v>-0.10146497935056691</v>
      </c>
      <c r="BY883">
        <v>-3.945391724622282</v>
      </c>
      <c r="BZ883">
        <v>2.6524147880333242</v>
      </c>
      <c r="CA883">
        <v>30.742109469898701</v>
      </c>
      <c r="CB883">
        <v>4.0640629214264798E-2</v>
      </c>
      <c r="CC883">
        <v>0.30088265436937622</v>
      </c>
      <c r="CD883">
        <v>0.1068736337147857</v>
      </c>
      <c r="CE883">
        <v>0.61300053870162807</v>
      </c>
      <c r="CF883">
        <v>5.5361016207645657E-2</v>
      </c>
      <c r="CG883">
        <v>5.9355937369153559E-2</v>
      </c>
      <c r="CH883">
        <v>1.542240364242595E-2</v>
      </c>
      <c r="CI883">
        <v>0.46698078918864638</v>
      </c>
      <c r="CJ883">
        <v>0.53231365585479717</v>
      </c>
      <c r="CK883">
        <v>4.1353540173990089</v>
      </c>
      <c r="CL883">
        <v>1.7002623545534079</v>
      </c>
      <c r="CM883">
        <v>2.487119007372443</v>
      </c>
      <c r="CN883">
        <v>4.0947733298135276</v>
      </c>
      <c r="CO883">
        <v>0.68895284446338945</v>
      </c>
      <c r="CP883">
        <v>0.16278621876402929</v>
      </c>
      <c r="CQ883">
        <v>3.615335142105649</v>
      </c>
      <c r="CR883">
        <v>3.7760327352486897E-2</v>
      </c>
      <c r="CS883">
        <v>5.7212617200737714</v>
      </c>
      <c r="CT883">
        <v>-1.842947516282226E-2</v>
      </c>
      <c r="CU883">
        <v>-0.22752722878100981</v>
      </c>
      <c r="CV883">
        <v>0.47288932796420491</v>
      </c>
      <c r="CW883">
        <v>7.8314784082796871</v>
      </c>
      <c r="CX883">
        <v>0.50167700547152805</v>
      </c>
    </row>
    <row r="884" spans="1:102" x14ac:dyDescent="0.3">
      <c r="A884" s="1">
        <v>880</v>
      </c>
      <c r="B884">
        <v>1.66793775832818</v>
      </c>
      <c r="C884">
        <v>1.6796606069494222E-2</v>
      </c>
      <c r="D884">
        <v>0.9262210706216687</v>
      </c>
      <c r="E884">
        <v>1.800798777984197</v>
      </c>
      <c r="F884">
        <v>1.555737045649736E-2</v>
      </c>
      <c r="G884">
        <v>5.7769710362065858E-2</v>
      </c>
      <c r="H884">
        <v>513.30941867267416</v>
      </c>
      <c r="I884">
        <v>167.8911967904651</v>
      </c>
      <c r="J884">
        <v>150.26161143968059</v>
      </c>
      <c r="K884">
        <v>232.65508837781201</v>
      </c>
      <c r="L884">
        <v>1.9396651238760599E-3</v>
      </c>
      <c r="M884">
        <v>0</v>
      </c>
      <c r="N884">
        <v>9.848064564086588</v>
      </c>
      <c r="O884">
        <v>5.4122946632542392</v>
      </c>
      <c r="P884">
        <v>30.385429316880749</v>
      </c>
      <c r="Q884">
        <v>0</v>
      </c>
      <c r="R884">
        <v>-17.249674929316122</v>
      </c>
      <c r="S884">
        <v>-28.396113614905449</v>
      </c>
      <c r="T884">
        <v>0</v>
      </c>
      <c r="U884">
        <v>0</v>
      </c>
      <c r="V884">
        <v>0</v>
      </c>
      <c r="W884">
        <v>-3.8909168185234591</v>
      </c>
      <c r="X884">
        <v>-15.087151716991659</v>
      </c>
      <c r="Y884">
        <v>-22.748743664207829</v>
      </c>
      <c r="Z884">
        <v>-3.9945405864336778</v>
      </c>
      <c r="AA884">
        <v>14.124927501508679</v>
      </c>
      <c r="AB884">
        <v>-1.048050028938053</v>
      </c>
      <c r="AC884">
        <v>25.003053288738599</v>
      </c>
      <c r="AD884">
        <v>0</v>
      </c>
      <c r="AE884">
        <v>0</v>
      </c>
      <c r="AF884">
        <v>34.203898855081803</v>
      </c>
      <c r="AG884">
        <v>79.67674791645085</v>
      </c>
      <c r="AH884">
        <v>27.559604861637251</v>
      </c>
      <c r="AI884">
        <v>50.231298388986843</v>
      </c>
      <c r="AJ884">
        <v>2.6673435116127342</v>
      </c>
      <c r="AK884">
        <v>69.382850060429504</v>
      </c>
      <c r="AL884">
        <v>3.039436054605678</v>
      </c>
      <c r="AM884">
        <v>8.2857483273560089</v>
      </c>
      <c r="AN884">
        <v>0</v>
      </c>
      <c r="AO884">
        <v>3.6292145091858339E-4</v>
      </c>
      <c r="AP884">
        <v>2.7292654621599458E-4</v>
      </c>
      <c r="AQ884">
        <v>9.0143786848090977E-5</v>
      </c>
      <c r="AR884">
        <v>4.244124755860362E-4</v>
      </c>
      <c r="AS884">
        <v>0</v>
      </c>
      <c r="AT884">
        <v>9.3882137088885538E-5</v>
      </c>
      <c r="AU884">
        <v>1.0478510530467981E-4</v>
      </c>
      <c r="AV884">
        <v>1.7652571108007721E-5</v>
      </c>
      <c r="AW884">
        <v>0.44240210620347392</v>
      </c>
      <c r="AX884">
        <v>2.947980067176641E-2</v>
      </c>
      <c r="AY884">
        <v>0.3464490228690385</v>
      </c>
      <c r="AZ884">
        <v>0.12536462619760549</v>
      </c>
      <c r="BA884">
        <v>7.4148868962682496E-2</v>
      </c>
      <c r="BB884">
        <v>0</v>
      </c>
      <c r="BC884">
        <v>5.0951278090012528E-2</v>
      </c>
      <c r="BD884">
        <v>4.8266435656674688E-4</v>
      </c>
      <c r="BE884">
        <v>0</v>
      </c>
      <c r="BF884">
        <v>1.2454493424647239E-3</v>
      </c>
      <c r="BG884">
        <v>7.8018749912652467E-5</v>
      </c>
      <c r="BH884">
        <v>7.4308539022142957E-3</v>
      </c>
      <c r="BI884">
        <v>1.977828044996996E-4</v>
      </c>
      <c r="BJ884">
        <v>1.432024974958479E-3</v>
      </c>
      <c r="BK884">
        <v>2.9737779439117191E-4</v>
      </c>
      <c r="BL884">
        <v>2.5401160703901059E-4</v>
      </c>
      <c r="BM884">
        <v>3.2906062405137828E-4</v>
      </c>
      <c r="BN884">
        <v>2.123745930728217E-3</v>
      </c>
      <c r="BO884">
        <v>1.4878565277938349E-4</v>
      </c>
      <c r="BP884">
        <v>5.9565651641944309E-4</v>
      </c>
      <c r="BQ884">
        <v>1.770992496735513E-5</v>
      </c>
      <c r="BR884">
        <v>3.4414102225252068E-3</v>
      </c>
      <c r="BS884">
        <v>8.1071230610375451E-6</v>
      </c>
      <c r="BT884">
        <v>2.8015693706707891E-2</v>
      </c>
      <c r="BU884">
        <v>-6.3148509591376718E-5</v>
      </c>
      <c r="BV884">
        <v>1.0113102742393821E-4</v>
      </c>
      <c r="BW884">
        <v>-232.62709785009699</v>
      </c>
      <c r="BX884">
        <v>0.10657883156090971</v>
      </c>
      <c r="BY884">
        <v>-2.583099543375722</v>
      </c>
      <c r="BZ884">
        <v>2.656980604108687</v>
      </c>
      <c r="CA884">
        <v>30.602185534893319</v>
      </c>
      <c r="CB884">
        <v>4.1097140779470243E-2</v>
      </c>
      <c r="CC884">
        <v>0.31066147790173831</v>
      </c>
      <c r="CD884">
        <v>0.1106083826994869</v>
      </c>
      <c r="CE884">
        <v>0.63885076024938448</v>
      </c>
      <c r="CF884">
        <v>5.5443448542042223E-2</v>
      </c>
      <c r="CG884">
        <v>7.3622000262198867E-2</v>
      </c>
      <c r="CH884">
        <v>1.5436527980497701E-2</v>
      </c>
      <c r="CI884">
        <v>0.31363916018883148</v>
      </c>
      <c r="CJ884">
        <v>0.53829307460181808</v>
      </c>
      <c r="CK884">
        <v>4.2697549095499578</v>
      </c>
      <c r="CL884">
        <v>1.7596788156736549</v>
      </c>
      <c r="CM884">
        <v>2.5920007705963211</v>
      </c>
      <c r="CN884">
        <v>4.1008704311227824</v>
      </c>
      <c r="CO884">
        <v>0.85454107447195105</v>
      </c>
      <c r="CP884">
        <v>0.16293530366937559</v>
      </c>
      <c r="CQ884">
        <v>2.4281741433974049</v>
      </c>
      <c r="CR884">
        <v>3.526343134552766E-2</v>
      </c>
      <c r="CS884">
        <v>5.3429441432617661</v>
      </c>
      <c r="CT884">
        <v>2.5487885322199411E-2</v>
      </c>
      <c r="CU884">
        <v>0.31466918420698692</v>
      </c>
      <c r="CV884">
        <v>0.54664048183544223</v>
      </c>
      <c r="CW884">
        <v>8.2383236843412941</v>
      </c>
      <c r="CX884">
        <v>0.49022990700186758</v>
      </c>
    </row>
    <row r="885" spans="1:102" x14ac:dyDescent="0.3">
      <c r="A885" s="1">
        <v>881</v>
      </c>
      <c r="B885">
        <v>1.7465939106316399</v>
      </c>
      <c r="C885">
        <v>1.640290852130977E-2</v>
      </c>
      <c r="D885">
        <v>0.97272099494723707</v>
      </c>
      <c r="E885">
        <v>1.7955754492673139</v>
      </c>
      <c r="F885">
        <v>1.5955453496876961E-2</v>
      </c>
      <c r="G885">
        <v>2.0613428231035472E-2</v>
      </c>
      <c r="H885">
        <v>512.71903820959983</v>
      </c>
      <c r="I885">
        <v>164.62116965809469</v>
      </c>
      <c r="J885">
        <v>147.249098531128</v>
      </c>
      <c r="K885">
        <v>229.28079159253039</v>
      </c>
      <c r="L885">
        <v>2.0150412414502881E-3</v>
      </c>
      <c r="M885">
        <v>0</v>
      </c>
      <c r="N885">
        <v>8.0919898454750534</v>
      </c>
      <c r="O885">
        <v>5.8173790172700421</v>
      </c>
      <c r="P885">
        <v>30.65137155215016</v>
      </c>
      <c r="Q885">
        <v>0</v>
      </c>
      <c r="R885">
        <v>-13.11522525034189</v>
      </c>
      <c r="S885">
        <v>-31.44551516455336</v>
      </c>
      <c r="T885">
        <v>0</v>
      </c>
      <c r="U885">
        <v>0</v>
      </c>
      <c r="V885">
        <v>0</v>
      </c>
      <c r="W885">
        <v>-3.198547424709747</v>
      </c>
      <c r="X885">
        <v>-15.055231132259459</v>
      </c>
      <c r="Y885">
        <v>-22.945791344534619</v>
      </c>
      <c r="Z885">
        <v>-4.0509451761204014</v>
      </c>
      <c r="AA885">
        <v>12.6893748631464</v>
      </c>
      <c r="AB885">
        <v>-1.114910153060878</v>
      </c>
      <c r="AC885">
        <v>25.386397027280651</v>
      </c>
      <c r="AD885">
        <v>0</v>
      </c>
      <c r="AE885">
        <v>0</v>
      </c>
      <c r="AF885">
        <v>33.856377602944789</v>
      </c>
      <c r="AG885">
        <v>78.714000814464939</v>
      </c>
      <c r="AH885">
        <v>27.184095864835189</v>
      </c>
      <c r="AI885">
        <v>49.9114619209778</v>
      </c>
      <c r="AJ885">
        <v>2.0112255569076178</v>
      </c>
      <c r="AK885">
        <v>72.09263832029238</v>
      </c>
      <c r="AL885">
        <v>3.0224876581364768</v>
      </c>
      <c r="AM885">
        <v>8.2087637643208851</v>
      </c>
      <c r="AN885">
        <v>0</v>
      </c>
      <c r="AO885">
        <v>3.6254508461684671E-4</v>
      </c>
      <c r="AP885">
        <v>2.9942051299122172E-4</v>
      </c>
      <c r="AQ885">
        <v>9.0383481705748049E-5</v>
      </c>
      <c r="AR885">
        <v>4.300046739439827E-4</v>
      </c>
      <c r="AS885">
        <v>0</v>
      </c>
      <c r="AT885">
        <v>1.031557926438052E-4</v>
      </c>
      <c r="AU885">
        <v>1.0639165765439261E-4</v>
      </c>
      <c r="AV885">
        <v>1.7874835048808542E-5</v>
      </c>
      <c r="AW885">
        <v>0.41338129075230751</v>
      </c>
      <c r="AX885">
        <v>2.7992134925058709E-2</v>
      </c>
      <c r="AY885">
        <v>0.40514574379816393</v>
      </c>
      <c r="AZ885">
        <v>0.12473373256982299</v>
      </c>
      <c r="BA885">
        <v>7.8788374945220604E-2</v>
      </c>
      <c r="BB885">
        <v>0</v>
      </c>
      <c r="BC885">
        <v>5.2225045280392637E-2</v>
      </c>
      <c r="BD885">
        <v>4.9006450713118331E-4</v>
      </c>
      <c r="BE885">
        <v>0</v>
      </c>
      <c r="BF885">
        <v>1.2923585067691091E-3</v>
      </c>
      <c r="BG885">
        <v>7.691128016061672E-5</v>
      </c>
      <c r="BH885">
        <v>6.7806554966310583E-3</v>
      </c>
      <c r="BI885">
        <v>1.814765372482747E-4</v>
      </c>
      <c r="BJ885">
        <v>1.403602845648707E-3</v>
      </c>
      <c r="BK885">
        <v>2.7767589124362367E-4</v>
      </c>
      <c r="BL885">
        <v>2.57672436736702E-4</v>
      </c>
      <c r="BM885">
        <v>2.8957036955783578E-4</v>
      </c>
      <c r="BN885">
        <v>2.4992437815735671E-3</v>
      </c>
      <c r="BO885">
        <v>1.5965077612125489E-4</v>
      </c>
      <c r="BP885">
        <v>5.654818790550004E-4</v>
      </c>
      <c r="BQ885">
        <v>1.487003279177766E-5</v>
      </c>
      <c r="BR885">
        <v>3.888652355009022E-3</v>
      </c>
      <c r="BS885">
        <v>8.0384832800135624E-6</v>
      </c>
      <c r="BT885">
        <v>2.864922058091858E-2</v>
      </c>
      <c r="BU885">
        <v>-5.466628716952764E-5</v>
      </c>
      <c r="BV885">
        <v>-2.8627719245662207E-4</v>
      </c>
      <c r="BW885">
        <v>-229.2525379817163</v>
      </c>
      <c r="BX885">
        <v>0.19753118231892591</v>
      </c>
      <c r="BY885">
        <v>1.6656159176250851</v>
      </c>
      <c r="BZ885">
        <v>2.683254224390776</v>
      </c>
      <c r="CA885">
        <v>31.251363050456469</v>
      </c>
      <c r="CB885">
        <v>4.1345116800169293E-2</v>
      </c>
      <c r="CC885">
        <v>0.3175541828657632</v>
      </c>
      <c r="CD885">
        <v>0.1132631709659008</v>
      </c>
      <c r="CE885">
        <v>0.63647324100363023</v>
      </c>
      <c r="CF885">
        <v>5.5982959497313668E-2</v>
      </c>
      <c r="CG885">
        <v>8.5483356033738772E-2</v>
      </c>
      <c r="CH885">
        <v>1.55826512568019E-2</v>
      </c>
      <c r="CI885">
        <v>0.32579570799114088</v>
      </c>
      <c r="CJ885">
        <v>0.54154108096133347</v>
      </c>
      <c r="CK885">
        <v>4.364488769245086</v>
      </c>
      <c r="CL885">
        <v>1.801914083548422</v>
      </c>
      <c r="CM885">
        <v>2.5823544930921711</v>
      </c>
      <c r="CN885">
        <v>4.1407753176678863</v>
      </c>
      <c r="CO885">
        <v>0.99221752539161068</v>
      </c>
      <c r="CP885">
        <v>0.16447766089036911</v>
      </c>
      <c r="CQ885">
        <v>2.5222893521894778</v>
      </c>
      <c r="CR885">
        <v>3.6791821048581433E-2</v>
      </c>
      <c r="CS885">
        <v>5.574518340694155</v>
      </c>
      <c r="CT885">
        <v>9.1654996426615912E-3</v>
      </c>
      <c r="CU885">
        <v>0.1131557310050262</v>
      </c>
      <c r="CV885">
        <v>0.53303238295194533</v>
      </c>
      <c r="CW885">
        <v>8.4536306957709275</v>
      </c>
      <c r="CX885">
        <v>0.51278413433312853</v>
      </c>
    </row>
    <row r="886" spans="1:102" x14ac:dyDescent="0.3">
      <c r="A886" s="1">
        <v>882</v>
      </c>
      <c r="B886">
        <v>1.603470409199157</v>
      </c>
      <c r="C886">
        <v>1.6889105448129781E-2</v>
      </c>
      <c r="D886">
        <v>0.94337190130460591</v>
      </c>
      <c r="E886">
        <v>1.6997224085928171</v>
      </c>
      <c r="F886">
        <v>1.593270751793617E-2</v>
      </c>
      <c r="G886">
        <v>4.3982957106143507E-2</v>
      </c>
      <c r="H886">
        <v>505.62566701562838</v>
      </c>
      <c r="I886">
        <v>136.21015849101269</v>
      </c>
      <c r="J886">
        <v>127.8150038384951</v>
      </c>
      <c r="K886">
        <v>199.77541068394791</v>
      </c>
      <c r="L886">
        <v>2.7087469741152838E-3</v>
      </c>
      <c r="M886">
        <v>0</v>
      </c>
      <c r="N886">
        <v>10.22027604646679</v>
      </c>
      <c r="O886">
        <v>5.5818326975533843</v>
      </c>
      <c r="P886">
        <v>30.451480273167199</v>
      </c>
      <c r="Q886">
        <v>0</v>
      </c>
      <c r="R886">
        <v>-18.165412436566729</v>
      </c>
      <c r="S886">
        <v>-28.08817658062064</v>
      </c>
      <c r="T886">
        <v>0</v>
      </c>
      <c r="U886">
        <v>0</v>
      </c>
      <c r="V886">
        <v>0</v>
      </c>
      <c r="W886">
        <v>-4.0312221820790413</v>
      </c>
      <c r="X886">
        <v>-15.35232121102622</v>
      </c>
      <c r="Y886">
        <v>-22.793061127384799</v>
      </c>
      <c r="Z886">
        <v>-3.9816799219137309</v>
      </c>
      <c r="AA886">
        <v>14.583368147291781</v>
      </c>
      <c r="AB886">
        <v>-1.4555884004081201</v>
      </c>
      <c r="AC886">
        <v>25.403580441874269</v>
      </c>
      <c r="AD886">
        <v>0</v>
      </c>
      <c r="AE886">
        <v>0</v>
      </c>
      <c r="AF886">
        <v>34.278066060083887</v>
      </c>
      <c r="AG886">
        <v>70.712212802066333</v>
      </c>
      <c r="AH886">
        <v>27.672365473606931</v>
      </c>
      <c r="AI886">
        <v>50.315334078280962</v>
      </c>
      <c r="AJ886">
        <v>2.8925094819371591</v>
      </c>
      <c r="AK886">
        <v>74.657639698578322</v>
      </c>
      <c r="AL886">
        <v>3.0824905045337512</v>
      </c>
      <c r="AM886">
        <v>8.3486389539929462</v>
      </c>
      <c r="AN886">
        <v>0</v>
      </c>
      <c r="AO886">
        <v>3.6288516447226731E-4</v>
      </c>
      <c r="AP886">
        <v>2.5973284386321459E-4</v>
      </c>
      <c r="AQ886">
        <v>8.9514550275436271E-5</v>
      </c>
      <c r="AR886">
        <v>4.2325828815000329E-4</v>
      </c>
      <c r="AS886">
        <v>0</v>
      </c>
      <c r="AT886">
        <v>1.0027390641581429E-4</v>
      </c>
      <c r="AU886">
        <v>1.064636714955381E-4</v>
      </c>
      <c r="AV886">
        <v>1.7764339913975728E-5</v>
      </c>
      <c r="AW886">
        <v>0.38231083050286108</v>
      </c>
      <c r="AX886">
        <v>2.9273996186268549E-2</v>
      </c>
      <c r="AY886">
        <v>0.3458781978879073</v>
      </c>
      <c r="AZ886">
        <v>0.12603241373693619</v>
      </c>
      <c r="BA886">
        <v>7.8959736111299861E-2</v>
      </c>
      <c r="BB886">
        <v>0</v>
      </c>
      <c r="BC886">
        <v>1.891193983469797E-2</v>
      </c>
      <c r="BD886">
        <v>4.903962194885772E-4</v>
      </c>
      <c r="BE886">
        <v>0</v>
      </c>
      <c r="BF886">
        <v>1.333559309340244E-3</v>
      </c>
      <c r="BG886">
        <v>7.8722717594988025E-5</v>
      </c>
      <c r="BH886">
        <v>6.4568879303248932E-3</v>
      </c>
      <c r="BI886">
        <v>1.9166289695213111E-4</v>
      </c>
      <c r="BJ886">
        <v>1.443680900684168E-3</v>
      </c>
      <c r="BK886">
        <v>3.0274871152590762E-4</v>
      </c>
      <c r="BL886">
        <v>2.8353787246254383E-4</v>
      </c>
      <c r="BM886">
        <v>1.596151811158328E-4</v>
      </c>
      <c r="BN886">
        <v>2.4406047029646659E-3</v>
      </c>
      <c r="BO886">
        <v>1.5979056498106729E-4</v>
      </c>
      <c r="BP886">
        <v>6.0617110720627919E-4</v>
      </c>
      <c r="BQ886">
        <v>1.930841948142576E-5</v>
      </c>
      <c r="BR886">
        <v>3.1174307809107571E-3</v>
      </c>
      <c r="BS886">
        <v>8.282353462306778E-6</v>
      </c>
      <c r="BT886">
        <v>2.708117999779135E-2</v>
      </c>
      <c r="BU886">
        <v>-3.2476698161743192E-5</v>
      </c>
      <c r="BV886">
        <v>-5.6798993298898238E-4</v>
      </c>
      <c r="BW886">
        <v>-199.74896244727941</v>
      </c>
      <c r="BX886">
        <v>-0.34426134452223778</v>
      </c>
      <c r="BY886">
        <v>-3.1968290833348512</v>
      </c>
      <c r="BZ886">
        <v>1.982784032576248</v>
      </c>
      <c r="CA886">
        <v>21.737842756633601</v>
      </c>
      <c r="CB886">
        <v>4.1166167828279032E-2</v>
      </c>
      <c r="CC886">
        <v>0.30918454344203078</v>
      </c>
      <c r="CD886">
        <v>0.1100025953353776</v>
      </c>
      <c r="CE886">
        <v>0.61795534114509976</v>
      </c>
      <c r="CF886">
        <v>5.5617338489175883E-2</v>
      </c>
      <c r="CG886">
        <v>6.7791004910514804E-2</v>
      </c>
      <c r="CH886">
        <v>1.549050601403139E-2</v>
      </c>
      <c r="CI886">
        <v>0.34817909014214099</v>
      </c>
      <c r="CJ886">
        <v>0.53919719546349454</v>
      </c>
      <c r="CK886">
        <v>4.2494558103407076</v>
      </c>
      <c r="CL886">
        <v>1.750041289426461</v>
      </c>
      <c r="CM886">
        <v>2.507222062030495</v>
      </c>
      <c r="CN886">
        <v>4.1137321877635014</v>
      </c>
      <c r="CO886">
        <v>0.78685987842561822</v>
      </c>
      <c r="CP886">
        <v>0.1635050514323699</v>
      </c>
      <c r="CQ886">
        <v>2.6955800527133502</v>
      </c>
      <c r="CR886">
        <v>0</v>
      </c>
      <c r="CS886">
        <v>0</v>
      </c>
      <c r="CT886">
        <v>-0.28602425829729128</v>
      </c>
      <c r="CU886">
        <v>-3.5312078222286418</v>
      </c>
      <c r="CV886">
        <v>0.5095276922593267</v>
      </c>
      <c r="CW886">
        <v>8.4634570512662481</v>
      </c>
      <c r="CX886">
        <v>0.19389401130756309</v>
      </c>
    </row>
    <row r="887" spans="1:102" x14ac:dyDescent="0.3">
      <c r="A887" s="1">
        <v>883</v>
      </c>
      <c r="B887">
        <v>1.5462576454311401</v>
      </c>
      <c r="C887">
        <v>1.6921170017401461E-2</v>
      </c>
      <c r="D887">
        <v>0.91030871590022155</v>
      </c>
      <c r="E887">
        <v>1.6986079544969019</v>
      </c>
      <c r="F887">
        <v>1.540348855007005E-2</v>
      </c>
      <c r="G887">
        <v>7.0646107403919967E-2</v>
      </c>
      <c r="H887">
        <v>502.64860502863661</v>
      </c>
      <c r="I887">
        <v>151.5594900537167</v>
      </c>
      <c r="J887">
        <v>142.61703612856579</v>
      </c>
      <c r="K887">
        <v>214.86601070785849</v>
      </c>
      <c r="L887">
        <v>2.5916607525137479E-3</v>
      </c>
      <c r="M887">
        <v>0</v>
      </c>
      <c r="N887">
        <v>9.7082088844529935</v>
      </c>
      <c r="O887">
        <v>6.3450625453571918</v>
      </c>
      <c r="P887">
        <v>30.274019035144299</v>
      </c>
      <c r="Q887">
        <v>0</v>
      </c>
      <c r="R887">
        <v>-17.355258460249701</v>
      </c>
      <c r="S887">
        <v>-28.972032004704779</v>
      </c>
      <c r="T887">
        <v>0</v>
      </c>
      <c r="U887">
        <v>0</v>
      </c>
      <c r="V887">
        <v>0</v>
      </c>
      <c r="W887">
        <v>-3.8348583766823658</v>
      </c>
      <c r="X887">
        <v>-16.088118784704761</v>
      </c>
      <c r="Y887">
        <v>-22.66366364327936</v>
      </c>
      <c r="Z887">
        <v>-4.0486343377557814</v>
      </c>
      <c r="AA887">
        <v>14.564001858646749</v>
      </c>
      <c r="AB887">
        <v>-1.3900312274214861</v>
      </c>
      <c r="AC887">
        <v>25.38624133442292</v>
      </c>
      <c r="AD887">
        <v>0</v>
      </c>
      <c r="AE887">
        <v>0</v>
      </c>
      <c r="AF887">
        <v>34.192093336956887</v>
      </c>
      <c r="AG887">
        <v>69.217273090191838</v>
      </c>
      <c r="AH887">
        <v>27.563341275718731</v>
      </c>
      <c r="AI887">
        <v>50.647174557528047</v>
      </c>
      <c r="AJ887">
        <v>2.6628748103241171</v>
      </c>
      <c r="AK887">
        <v>74.739237628305673</v>
      </c>
      <c r="AL887">
        <v>3.0849532295582618</v>
      </c>
      <c r="AM887">
        <v>8.3026393054730985</v>
      </c>
      <c r="AN887">
        <v>0</v>
      </c>
      <c r="AO887">
        <v>3.5994355630734822E-4</v>
      </c>
      <c r="AP887">
        <v>2.5954557231403158E-4</v>
      </c>
      <c r="AQ887">
        <v>8.8410409497656137E-5</v>
      </c>
      <c r="AR887">
        <v>4.2709999856739328E-4</v>
      </c>
      <c r="AS887">
        <v>0</v>
      </c>
      <c r="AT887">
        <v>1.014594225627304E-4</v>
      </c>
      <c r="AU887">
        <v>1.063910051623828E-4</v>
      </c>
      <c r="AV887">
        <v>1.7606240149235371E-5</v>
      </c>
      <c r="AW887">
        <v>0.388819616520379</v>
      </c>
      <c r="AX887">
        <v>2.9369046317260641E-2</v>
      </c>
      <c r="AY887">
        <v>0.36317547456055821</v>
      </c>
      <c r="AZ887">
        <v>0.1223692359003923</v>
      </c>
      <c r="BA887">
        <v>7.703276911800408E-2</v>
      </c>
      <c r="BB887">
        <v>0</v>
      </c>
      <c r="BC887">
        <v>2.11334173020407E-2</v>
      </c>
      <c r="BD887">
        <v>4.9006150160253335E-4</v>
      </c>
      <c r="BE887">
        <v>0</v>
      </c>
      <c r="BF887">
        <v>1.3034845831569801E-3</v>
      </c>
      <c r="BG887">
        <v>7.8342866127524969E-5</v>
      </c>
      <c r="BH887">
        <v>6.5792828372421702E-3</v>
      </c>
      <c r="BI887">
        <v>1.8771516279864371E-4</v>
      </c>
      <c r="BJ887">
        <v>1.4335580464303109E-3</v>
      </c>
      <c r="BK887">
        <v>3.0924346318466169E-4</v>
      </c>
      <c r="BL887">
        <v>2.5456045290722109E-4</v>
      </c>
      <c r="BM887">
        <v>1.9561545909748879E-4</v>
      </c>
      <c r="BN887">
        <v>2.6925580901422429E-3</v>
      </c>
      <c r="BO887">
        <v>1.619866881190355E-4</v>
      </c>
      <c r="BP887">
        <v>5.5872973301220789E-4</v>
      </c>
      <c r="BQ887">
        <v>1.7649650506078999E-5</v>
      </c>
      <c r="BR887">
        <v>3.1982354081401989E-3</v>
      </c>
      <c r="BS887">
        <v>8.2924139875995244E-6</v>
      </c>
      <c r="BT887">
        <v>2.6164488178150931E-2</v>
      </c>
      <c r="BU887">
        <v>-4.0262402194481788E-5</v>
      </c>
      <c r="BV887">
        <v>3.5646200013329782E-5</v>
      </c>
      <c r="BW887">
        <v>-214.83989109828471</v>
      </c>
      <c r="BX887">
        <v>-0.15202702488750219</v>
      </c>
      <c r="BY887">
        <v>-1.9034483150011881</v>
      </c>
      <c r="BZ887">
        <v>2.104385525470009</v>
      </c>
      <c r="CA887">
        <v>20.29747042997073</v>
      </c>
      <c r="CB887">
        <v>4.0833217448805761E-2</v>
      </c>
      <c r="CC887">
        <v>0.30840404043554309</v>
      </c>
      <c r="CD887">
        <v>0.1097941472295688</v>
      </c>
      <c r="CE887">
        <v>0.61719962987283938</v>
      </c>
      <c r="CF887">
        <v>5.524826762495829E-2</v>
      </c>
      <c r="CG887">
        <v>6.5631858649986358E-2</v>
      </c>
      <c r="CH887">
        <v>1.5386549584468379E-2</v>
      </c>
      <c r="CI887">
        <v>0.3120030236951446</v>
      </c>
      <c r="CJ887">
        <v>0.53483618931909538</v>
      </c>
      <c r="CK887">
        <v>4.2387285178344793</v>
      </c>
      <c r="CL887">
        <v>1.7467250695613219</v>
      </c>
      <c r="CM887">
        <v>2.5041559246445391</v>
      </c>
      <c r="CN887">
        <v>4.0864338895180161</v>
      </c>
      <c r="CO887">
        <v>0.76179835933019868</v>
      </c>
      <c r="CP887">
        <v>0.16240777279298721</v>
      </c>
      <c r="CQ887">
        <v>2.4155072802204738</v>
      </c>
      <c r="CR887">
        <v>0</v>
      </c>
      <c r="CS887">
        <v>0</v>
      </c>
      <c r="CT887">
        <v>-0.22691595652206539</v>
      </c>
      <c r="CU887">
        <v>-2.8014665798953331</v>
      </c>
      <c r="CV887">
        <v>0.61563661341699361</v>
      </c>
      <c r="CW887">
        <v>6.6483440066449591</v>
      </c>
      <c r="CX887">
        <v>0.191164134033766</v>
      </c>
    </row>
    <row r="888" spans="1:102" x14ac:dyDescent="0.3">
      <c r="A888" s="1">
        <v>884</v>
      </c>
      <c r="B888">
        <v>1.728174528965293</v>
      </c>
      <c r="C888">
        <v>1.6379311224902889E-2</v>
      </c>
      <c r="D888">
        <v>0.92838875622204542</v>
      </c>
      <c r="E888">
        <v>1.861477295536851</v>
      </c>
      <c r="F888">
        <v>1.520636837586138E-2</v>
      </c>
      <c r="G888">
        <v>5.602228158718163E-2</v>
      </c>
      <c r="H888">
        <v>540.86714330694576</v>
      </c>
      <c r="I888">
        <v>158.5297182440886</v>
      </c>
      <c r="J888">
        <v>149.07799339938819</v>
      </c>
      <c r="K888">
        <v>226.63800683782051</v>
      </c>
      <c r="L888">
        <v>2.5877158746446362E-3</v>
      </c>
      <c r="M888">
        <v>0</v>
      </c>
      <c r="N888">
        <v>10.031830044712869</v>
      </c>
      <c r="O888">
        <v>5.1524815814128306</v>
      </c>
      <c r="P888">
        <v>30.410739387248459</v>
      </c>
      <c r="Q888">
        <v>0</v>
      </c>
      <c r="R888">
        <v>-17.112373559370521</v>
      </c>
      <c r="S888">
        <v>-28.482677454003639</v>
      </c>
      <c r="T888">
        <v>0</v>
      </c>
      <c r="U888">
        <v>0</v>
      </c>
      <c r="V888">
        <v>0</v>
      </c>
      <c r="W888">
        <v>-3.9632069793427549</v>
      </c>
      <c r="X888">
        <v>-14.277358428984609</v>
      </c>
      <c r="Y888">
        <v>-22.767609954576852</v>
      </c>
      <c r="Z888">
        <v>-3.9984455410149149</v>
      </c>
      <c r="AA888">
        <v>13.94719026586893</v>
      </c>
      <c r="AB888">
        <v>-1.433830284637363</v>
      </c>
      <c r="AC888">
        <v>26.006787065664721</v>
      </c>
      <c r="AD888">
        <v>0</v>
      </c>
      <c r="AE888">
        <v>0</v>
      </c>
      <c r="AF888">
        <v>34.192497827009497</v>
      </c>
      <c r="AG888">
        <v>91.204660358541759</v>
      </c>
      <c r="AH888">
        <v>27.03627395517891</v>
      </c>
      <c r="AI888">
        <v>49.526210317619977</v>
      </c>
      <c r="AJ888">
        <v>3.0587657946133469</v>
      </c>
      <c r="AK888">
        <v>73.466246625007798</v>
      </c>
      <c r="AL888">
        <v>3.0679608393209139</v>
      </c>
      <c r="AM888">
        <v>8.2616265659805137</v>
      </c>
      <c r="AN888">
        <v>0</v>
      </c>
      <c r="AO888">
        <v>3.7186139875915408E-4</v>
      </c>
      <c r="AP888">
        <v>3.1779990718127027E-4</v>
      </c>
      <c r="AQ888">
        <v>8.999972301009208E-5</v>
      </c>
      <c r="AR888">
        <v>4.2511070267998329E-4</v>
      </c>
      <c r="AS888">
        <v>0</v>
      </c>
      <c r="AT888">
        <v>1.009357643806026E-4</v>
      </c>
      <c r="AU888">
        <v>1.0899164553392611E-4</v>
      </c>
      <c r="AV888">
        <v>1.8178025767852459E-5</v>
      </c>
      <c r="AW888">
        <v>0.46348959769291298</v>
      </c>
      <c r="AX888">
        <v>2.9258635232314228E-2</v>
      </c>
      <c r="AY888">
        <v>0.35087455539729828</v>
      </c>
      <c r="AZ888">
        <v>0.1235810405129914</v>
      </c>
      <c r="BA888">
        <v>7.4996486480076591E-2</v>
      </c>
      <c r="BB888">
        <v>0</v>
      </c>
      <c r="BC888">
        <v>2.971446906911188E-2</v>
      </c>
      <c r="BD888">
        <v>5.0204065081408051E-4</v>
      </c>
      <c r="BE888">
        <v>0</v>
      </c>
      <c r="BF888">
        <v>1.228390792831396E-3</v>
      </c>
      <c r="BG888">
        <v>7.6113630722517638E-5</v>
      </c>
      <c r="BH888">
        <v>7.5916403701172539E-3</v>
      </c>
      <c r="BI888">
        <v>1.7302087828563329E-4</v>
      </c>
      <c r="BJ888">
        <v>1.397453611633618E-3</v>
      </c>
      <c r="BK888">
        <v>3.0621541420035032E-4</v>
      </c>
      <c r="BL888">
        <v>3.1910965628410511E-4</v>
      </c>
      <c r="BM888">
        <v>3.3071235572619838E-4</v>
      </c>
      <c r="BN888">
        <v>2.3422750256291529E-3</v>
      </c>
      <c r="BO888">
        <v>1.5599018103953539E-4</v>
      </c>
      <c r="BP888">
        <v>5.506050817034833E-4</v>
      </c>
      <c r="BQ888">
        <v>1.8058361449851521E-5</v>
      </c>
      <c r="BR888">
        <v>3.085698861838519E-3</v>
      </c>
      <c r="BS888">
        <v>8.2230800672366194E-6</v>
      </c>
      <c r="BT888">
        <v>2.8306309479235538E-2</v>
      </c>
      <c r="BU888">
        <v>-6.3069858459230516E-5</v>
      </c>
      <c r="BV888">
        <v>-7.0866811739979906E-4</v>
      </c>
      <c r="BW888">
        <v>-226.61053533617559</v>
      </c>
      <c r="BX888">
        <v>0.46388695668429142</v>
      </c>
      <c r="BY888">
        <v>-2.701167916716563</v>
      </c>
      <c r="BZ888">
        <v>2.113304388398801</v>
      </c>
      <c r="CA888">
        <v>21.725013434082189</v>
      </c>
      <c r="CB888">
        <v>4.1244690610444321E-2</v>
      </c>
      <c r="CC888">
        <v>0.31788954243212292</v>
      </c>
      <c r="CD888">
        <v>0.1134263466074506</v>
      </c>
      <c r="CE888">
        <v>0.64061975888612999</v>
      </c>
      <c r="CF888">
        <v>5.5475107629181522E-2</v>
      </c>
      <c r="CG888">
        <v>7.3584717639581507E-2</v>
      </c>
      <c r="CH888">
        <v>1.544325980519814E-2</v>
      </c>
      <c r="CI888">
        <v>0.40405693777792961</v>
      </c>
      <c r="CJ888">
        <v>0.54022569207022586</v>
      </c>
      <c r="CK888">
        <v>4.3690979765552429</v>
      </c>
      <c r="CL888">
        <v>1.804510059663986</v>
      </c>
      <c r="CM888">
        <v>2.599178105452804</v>
      </c>
      <c r="CN888">
        <v>4.103212093081769</v>
      </c>
      <c r="CO888">
        <v>0.85410832974514239</v>
      </c>
      <c r="CP888">
        <v>0.16300635927872001</v>
      </c>
      <c r="CQ888">
        <v>3.128182744087197</v>
      </c>
      <c r="CR888">
        <v>0</v>
      </c>
      <c r="CS888">
        <v>0</v>
      </c>
      <c r="CT888">
        <v>-0.2581671428253976</v>
      </c>
      <c r="CU888">
        <v>-3.187288517465221</v>
      </c>
      <c r="CV888">
        <v>0.51296897449827494</v>
      </c>
      <c r="CW888">
        <v>7.3507805916123248</v>
      </c>
      <c r="CX888">
        <v>0.19676219533788511</v>
      </c>
    </row>
    <row r="889" spans="1:102" x14ac:dyDescent="0.3">
      <c r="A889" s="1">
        <v>885</v>
      </c>
      <c r="B889">
        <v>1.662925283890293</v>
      </c>
      <c r="C889">
        <v>1.6493992780668029E-2</v>
      </c>
      <c r="D889">
        <v>0.91204235559671076</v>
      </c>
      <c r="E889">
        <v>1.82329828366609</v>
      </c>
      <c r="F889">
        <v>1.504322002887561E-2</v>
      </c>
      <c r="G889">
        <v>6.9240124794062385E-2</v>
      </c>
      <c r="H889">
        <v>528.04869533480155</v>
      </c>
      <c r="I889">
        <v>156.57452841692071</v>
      </c>
      <c r="J889">
        <v>149.2251038960033</v>
      </c>
      <c r="K889">
        <v>223.06579326146269</v>
      </c>
      <c r="L889">
        <v>2.8548801150705648E-3</v>
      </c>
      <c r="M889">
        <v>0</v>
      </c>
      <c r="N889">
        <v>10.171085653109669</v>
      </c>
      <c r="O889">
        <v>6.0108536492391798</v>
      </c>
      <c r="P889">
        <v>30.32297740790348</v>
      </c>
      <c r="Q889">
        <v>0</v>
      </c>
      <c r="R889">
        <v>-18.022672425544108</v>
      </c>
      <c r="S889">
        <v>-28.48224428470823</v>
      </c>
      <c r="T889">
        <v>0</v>
      </c>
      <c r="U889">
        <v>0</v>
      </c>
      <c r="V889">
        <v>0</v>
      </c>
      <c r="W889">
        <v>-4.0142285119017336</v>
      </c>
      <c r="X889">
        <v>-15.826615388744271</v>
      </c>
      <c r="Y889">
        <v>-22.703731728979381</v>
      </c>
      <c r="Z889">
        <v>-4.016036618056428</v>
      </c>
      <c r="AA889">
        <v>14.60118023537988</v>
      </c>
      <c r="AB889">
        <v>-1.570865022374903</v>
      </c>
      <c r="AC889">
        <v>25.712654156238521</v>
      </c>
      <c r="AD889">
        <v>0</v>
      </c>
      <c r="AE889">
        <v>0</v>
      </c>
      <c r="AF889">
        <v>34.228194958532058</v>
      </c>
      <c r="AG889">
        <v>82.804785363819505</v>
      </c>
      <c r="AH889">
        <v>27.073254373861349</v>
      </c>
      <c r="AI889">
        <v>49.754803725115927</v>
      </c>
      <c r="AJ889">
        <v>2.7836706516887739</v>
      </c>
      <c r="AK889">
        <v>75.423798979175231</v>
      </c>
      <c r="AL889">
        <v>3.0591001051693869</v>
      </c>
      <c r="AM889">
        <v>8.2080475245076663</v>
      </c>
      <c r="AN889">
        <v>0</v>
      </c>
      <c r="AO889">
        <v>3.7023409284843911E-4</v>
      </c>
      <c r="AP889">
        <v>3.0128738152494978E-4</v>
      </c>
      <c r="AQ889">
        <v>8.8455387334873884E-5</v>
      </c>
      <c r="AR889">
        <v>4.2539725545066907E-4</v>
      </c>
      <c r="AS889">
        <v>0</v>
      </c>
      <c r="AT889">
        <v>1.033585799784947E-4</v>
      </c>
      <c r="AU889">
        <v>1.077589661674554E-4</v>
      </c>
      <c r="AV889">
        <v>1.7829873161831739E-5</v>
      </c>
      <c r="AW889">
        <v>0.39340338678245901</v>
      </c>
      <c r="AX889">
        <v>2.975765321709661E-2</v>
      </c>
      <c r="AY889">
        <v>0.41190807777773741</v>
      </c>
      <c r="AZ889">
        <v>0.1241318799881968</v>
      </c>
      <c r="BA889">
        <v>8.2522191102268744E-2</v>
      </c>
      <c r="BB889">
        <v>0</v>
      </c>
      <c r="BC889">
        <v>2.2177852299309391E-2</v>
      </c>
      <c r="BD889">
        <v>4.9636264541874577E-4</v>
      </c>
      <c r="BE889">
        <v>0</v>
      </c>
      <c r="BF889">
        <v>1.361120424285728E-3</v>
      </c>
      <c r="BG889">
        <v>7.6391545147341895E-5</v>
      </c>
      <c r="BH889">
        <v>6.4887926214802294E-3</v>
      </c>
      <c r="BI889">
        <v>1.9422095912719519E-4</v>
      </c>
      <c r="BJ889">
        <v>1.3972077924229501E-3</v>
      </c>
      <c r="BK889">
        <v>2.9660155820521883E-4</v>
      </c>
      <c r="BL889">
        <v>2.6011906998709908E-4</v>
      </c>
      <c r="BM889">
        <v>2.04948439499889E-4</v>
      </c>
      <c r="BN889">
        <v>2.5049159449840922E-3</v>
      </c>
      <c r="BO889">
        <v>1.608528962156418E-4</v>
      </c>
      <c r="BP889">
        <v>5.7383099480577573E-4</v>
      </c>
      <c r="BQ889">
        <v>1.784106404034677E-5</v>
      </c>
      <c r="BR889">
        <v>4.0289738461936524E-3</v>
      </c>
      <c r="BS889">
        <v>8.1870018901300742E-6</v>
      </c>
      <c r="BT889">
        <v>2.7428277259460239E-2</v>
      </c>
      <c r="BU889">
        <v>-3.9840079307358503E-5</v>
      </c>
      <c r="BV889">
        <v>-5.316819907410608E-4</v>
      </c>
      <c r="BW889">
        <v>-223.03897634635251</v>
      </c>
      <c r="BX889">
        <v>-0.16892015095800161</v>
      </c>
      <c r="BY889">
        <v>-2.9153661895893301</v>
      </c>
      <c r="BZ889">
        <v>2.0076008247541299</v>
      </c>
      <c r="CA889">
        <v>21.553606813176081</v>
      </c>
      <c r="CB889">
        <v>4.0951567947261812E-2</v>
      </c>
      <c r="CC889">
        <v>0.31567443070110801</v>
      </c>
      <c r="CD889">
        <v>0.11263770130690549</v>
      </c>
      <c r="CE889">
        <v>0.61902182518309989</v>
      </c>
      <c r="CF889">
        <v>5.5295635402944278E-2</v>
      </c>
      <c r="CG889">
        <v>8.8746190650584089E-2</v>
      </c>
      <c r="CH889">
        <v>1.539187997992468E-2</v>
      </c>
      <c r="CI889">
        <v>0.32707296613586989</v>
      </c>
      <c r="CJ889">
        <v>0.53638635199431461</v>
      </c>
      <c r="CK889">
        <v>4.3386533129536167</v>
      </c>
      <c r="CL889">
        <v>1.7919634298825879</v>
      </c>
      <c r="CM889">
        <v>2.5115490936634322</v>
      </c>
      <c r="CN889">
        <v>4.089937443594085</v>
      </c>
      <c r="CO889">
        <v>1.0300897129085651</v>
      </c>
      <c r="CP889">
        <v>0.16246403606692081</v>
      </c>
      <c r="CQ889">
        <v>2.5321778023422179</v>
      </c>
      <c r="CR889">
        <v>0</v>
      </c>
      <c r="CS889">
        <v>0</v>
      </c>
      <c r="CT889">
        <v>-0.34297292825804121</v>
      </c>
      <c r="CU889">
        <v>-4.2342866101190673</v>
      </c>
      <c r="CV889">
        <v>0.56908019317629299</v>
      </c>
      <c r="CW889">
        <v>8.7946722398894064</v>
      </c>
      <c r="CX889">
        <v>0.20670136252818061</v>
      </c>
    </row>
    <row r="890" spans="1:102" x14ac:dyDescent="0.3">
      <c r="A890" s="1">
        <v>886</v>
      </c>
      <c r="B890">
        <v>1.520606954410737</v>
      </c>
      <c r="C890">
        <v>1.770241378631408E-2</v>
      </c>
      <c r="D890">
        <v>0.90285080013793495</v>
      </c>
      <c r="E890">
        <v>1.684228341535398</v>
      </c>
      <c r="F890">
        <v>1.5982638451346481E-2</v>
      </c>
      <c r="G890">
        <v>7.670787027559145E-2</v>
      </c>
      <c r="H890">
        <v>496.30280809188122</v>
      </c>
      <c r="I890">
        <v>148.50064833091051</v>
      </c>
      <c r="J890">
        <v>132.54657692057231</v>
      </c>
      <c r="K890">
        <v>211.01514695005511</v>
      </c>
      <c r="L890">
        <v>2.0085234508359952E-3</v>
      </c>
      <c r="M890">
        <v>0</v>
      </c>
      <c r="N890">
        <v>10.1445266715793</v>
      </c>
      <c r="O890">
        <v>5.449642124922244</v>
      </c>
      <c r="P890">
        <v>30.213259079506749</v>
      </c>
      <c r="Q890">
        <v>0</v>
      </c>
      <c r="R890">
        <v>-18.277111655732011</v>
      </c>
      <c r="S890">
        <v>-27.530316220276291</v>
      </c>
      <c r="T890">
        <v>0</v>
      </c>
      <c r="U890">
        <v>0</v>
      </c>
      <c r="V890">
        <v>0</v>
      </c>
      <c r="W890">
        <v>-4.0026847996643591</v>
      </c>
      <c r="X890">
        <v>-15.450339904867009</v>
      </c>
      <c r="Y890">
        <v>-22.61685147498719</v>
      </c>
      <c r="Z890">
        <v>-3.9398144903230139</v>
      </c>
      <c r="AA890">
        <v>14.45357682553745</v>
      </c>
      <c r="AB890">
        <v>-1.029724895853122</v>
      </c>
      <c r="AC890">
        <v>24.76331060139729</v>
      </c>
      <c r="AD890">
        <v>0</v>
      </c>
      <c r="AE890">
        <v>0</v>
      </c>
      <c r="AF890">
        <v>34.349075672601998</v>
      </c>
      <c r="AG890">
        <v>67.309203699234388</v>
      </c>
      <c r="AH890">
        <v>28.51877373658936</v>
      </c>
      <c r="AI890">
        <v>51.434440977617967</v>
      </c>
      <c r="AJ890">
        <v>2.997322972021585</v>
      </c>
      <c r="AK890">
        <v>70.469386490628537</v>
      </c>
      <c r="AL890">
        <v>3.1264158407869789</v>
      </c>
      <c r="AM890">
        <v>8.4622699860442534</v>
      </c>
      <c r="AN890">
        <v>0</v>
      </c>
      <c r="AO890">
        <v>3.4800643176768989E-4</v>
      </c>
      <c r="AP890">
        <v>2.3660907070930729E-4</v>
      </c>
      <c r="AQ890">
        <v>8.8497852261195864E-5</v>
      </c>
      <c r="AR890">
        <v>4.1886423547641221E-4</v>
      </c>
      <c r="AS890">
        <v>0</v>
      </c>
      <c r="AT890">
        <v>9.1260766306185503E-5</v>
      </c>
      <c r="AU890">
        <v>1.0378036950505639E-4</v>
      </c>
      <c r="AV890">
        <v>1.7135272140865122E-5</v>
      </c>
      <c r="AW890">
        <v>0.35357030533055422</v>
      </c>
      <c r="AX890">
        <v>2.7073056777635621E-2</v>
      </c>
      <c r="AY890">
        <v>0.31120133492257701</v>
      </c>
      <c r="AZ890">
        <v>0.12031613245550241</v>
      </c>
      <c r="BA890">
        <v>7.6509261599739586E-2</v>
      </c>
      <c r="BB890">
        <v>0</v>
      </c>
      <c r="BC890">
        <v>4.1245083488145019E-2</v>
      </c>
      <c r="BD890">
        <v>4.7803631179993878E-4</v>
      </c>
      <c r="BE890">
        <v>0</v>
      </c>
      <c r="BF890">
        <v>1.35439860732394E-3</v>
      </c>
      <c r="BG890">
        <v>8.1835791879729492E-5</v>
      </c>
      <c r="BH890">
        <v>6.2590478475148814E-3</v>
      </c>
      <c r="BI890">
        <v>1.9305617301080909E-4</v>
      </c>
      <c r="BJ890">
        <v>1.492962079106853E-3</v>
      </c>
      <c r="BK890">
        <v>2.8620228052727138E-4</v>
      </c>
      <c r="BL890">
        <v>2.5033015945938292E-4</v>
      </c>
      <c r="BM890">
        <v>3.0494238146358288E-4</v>
      </c>
      <c r="BN890">
        <v>2.8189773421821288E-3</v>
      </c>
      <c r="BO890">
        <v>1.5243094776592011E-4</v>
      </c>
      <c r="BP890">
        <v>5.5508809090969483E-4</v>
      </c>
      <c r="BQ890">
        <v>1.8585353318362749E-5</v>
      </c>
      <c r="BR890">
        <v>2.4397073000112591E-3</v>
      </c>
      <c r="BS890">
        <v>8.462396596365972E-6</v>
      </c>
      <c r="BT890">
        <v>2.691841265227116E-2</v>
      </c>
      <c r="BU890">
        <v>-6.313450667424692E-5</v>
      </c>
      <c r="BV890">
        <v>-2.479653595406085E-4</v>
      </c>
      <c r="BW890">
        <v>-210.9886027717757</v>
      </c>
      <c r="BX890">
        <v>-0.37889998592436308</v>
      </c>
      <c r="BY890">
        <v>-3.646375647441968</v>
      </c>
      <c r="BZ890">
        <v>2.4922590218258431</v>
      </c>
      <c r="CA890">
        <v>26.88293522112642</v>
      </c>
      <c r="CB890">
        <v>4.0461223119482442E-2</v>
      </c>
      <c r="CC890">
        <v>0.29588521172774329</v>
      </c>
      <c r="CD890">
        <v>0.104948706691257</v>
      </c>
      <c r="CE890">
        <v>0.62689625604041166</v>
      </c>
      <c r="CF890">
        <v>5.5143211484497363E-2</v>
      </c>
      <c r="CG890">
        <v>4.8572032819713548E-2</v>
      </c>
      <c r="CH890">
        <v>1.536324566436925E-2</v>
      </c>
      <c r="CI890">
        <v>0.29327763471326562</v>
      </c>
      <c r="CJ890">
        <v>0.52996378293101121</v>
      </c>
      <c r="CK890">
        <v>4.0666687867794096</v>
      </c>
      <c r="CL890">
        <v>1.6696385155427249</v>
      </c>
      <c r="CM890">
        <v>2.543497918209233</v>
      </c>
      <c r="CN890">
        <v>4.0786634201234691</v>
      </c>
      <c r="CO890">
        <v>0.5637825238002464</v>
      </c>
      <c r="CP890">
        <v>0.16216179576351311</v>
      </c>
      <c r="CQ890">
        <v>2.2705365268123781</v>
      </c>
      <c r="CR890">
        <v>2.3226084086923969E-2</v>
      </c>
      <c r="CS890">
        <v>3.5191036495339341</v>
      </c>
      <c r="CT890">
        <v>1.2931536055366861E-2</v>
      </c>
      <c r="CU890">
        <v>0.15965058888354999</v>
      </c>
      <c r="CV890">
        <v>0.60242307071947598</v>
      </c>
      <c r="CW890">
        <v>7.3192677127469432</v>
      </c>
      <c r="CX890">
        <v>0.37313080870333598</v>
      </c>
    </row>
    <row r="891" spans="1:102" x14ac:dyDescent="0.3">
      <c r="A891" s="1">
        <v>887</v>
      </c>
      <c r="B891">
        <v>1.629139649554004</v>
      </c>
      <c r="C891">
        <v>1.6135291638914102E-2</v>
      </c>
      <c r="D891">
        <v>0.92930414074020562</v>
      </c>
      <c r="E891">
        <v>1.753074817195905</v>
      </c>
      <c r="F891">
        <v>1.499459333209369E-2</v>
      </c>
      <c r="G891">
        <v>5.528546039524615E-2</v>
      </c>
      <c r="H891">
        <v>476.78242268926232</v>
      </c>
      <c r="I891">
        <v>148.6648667678318</v>
      </c>
      <c r="J891">
        <v>140.6095814375725</v>
      </c>
      <c r="K891">
        <v>208.746143512912</v>
      </c>
      <c r="L891">
        <v>2.5579061806640102E-3</v>
      </c>
      <c r="M891">
        <v>0</v>
      </c>
      <c r="N891">
        <v>8.1456053323199846</v>
      </c>
      <c r="O891">
        <v>5.9855195592766961</v>
      </c>
      <c r="P891">
        <v>30.43632521470046</v>
      </c>
      <c r="Q891">
        <v>0</v>
      </c>
      <c r="R891">
        <v>-13.02196808510153</v>
      </c>
      <c r="S891">
        <v>-31.5454820211956</v>
      </c>
      <c r="T891">
        <v>0</v>
      </c>
      <c r="U891">
        <v>0</v>
      </c>
      <c r="V891">
        <v>0</v>
      </c>
      <c r="W891">
        <v>-3.2201862688701621</v>
      </c>
      <c r="X891">
        <v>-15.601540678502021</v>
      </c>
      <c r="Y891">
        <v>-22.790177254646029</v>
      </c>
      <c r="Z891">
        <v>-4.0485994067198172</v>
      </c>
      <c r="AA891">
        <v>12.75142426555446</v>
      </c>
      <c r="AB891">
        <v>-1.438747512891706</v>
      </c>
      <c r="AC891">
        <v>25.66561781528026</v>
      </c>
      <c r="AD891">
        <v>0</v>
      </c>
      <c r="AE891">
        <v>0</v>
      </c>
      <c r="AF891">
        <v>33.842134835295468</v>
      </c>
      <c r="AG891">
        <v>58.46335240819613</v>
      </c>
      <c r="AH891">
        <v>26.707484065073249</v>
      </c>
      <c r="AI891">
        <v>49.330435296837798</v>
      </c>
      <c r="AJ891">
        <v>2.206130654320837</v>
      </c>
      <c r="AK891">
        <v>75.552708336233692</v>
      </c>
      <c r="AL891">
        <v>3.011554041239751</v>
      </c>
      <c r="AM891">
        <v>8.0434281185986531</v>
      </c>
      <c r="AN891">
        <v>0</v>
      </c>
      <c r="AO891">
        <v>3.6819032544307029E-4</v>
      </c>
      <c r="AP891">
        <v>2.3149041875368989E-4</v>
      </c>
      <c r="AQ891">
        <v>8.8621539469680506E-5</v>
      </c>
      <c r="AR891">
        <v>4.2870337631248102E-4</v>
      </c>
      <c r="AS891">
        <v>0</v>
      </c>
      <c r="AT891">
        <v>1.0914929355572881E-4</v>
      </c>
      <c r="AU891">
        <v>1.0756184192492609E-4</v>
      </c>
      <c r="AV891">
        <v>1.7653262668872769E-5</v>
      </c>
      <c r="AW891">
        <v>0.38993556131435708</v>
      </c>
      <c r="AX891">
        <v>2.9067905827465549E-2</v>
      </c>
      <c r="AY891">
        <v>0.42491248294996542</v>
      </c>
      <c r="AZ891">
        <v>0.124056082416902</v>
      </c>
      <c r="BA891">
        <v>7.7298533851091075E-2</v>
      </c>
      <c r="BB891">
        <v>0</v>
      </c>
      <c r="BC891">
        <v>2.5551627592138981E-2</v>
      </c>
      <c r="BD891">
        <v>4.9545464570440281E-4</v>
      </c>
      <c r="BE891">
        <v>0</v>
      </c>
      <c r="BF891">
        <v>1.2472343869478291E-3</v>
      </c>
      <c r="BG891">
        <v>7.4993214644300996E-5</v>
      </c>
      <c r="BH891">
        <v>6.2917240021908233E-3</v>
      </c>
      <c r="BI891">
        <v>1.930404017651266E-4</v>
      </c>
      <c r="BJ891">
        <v>1.3690596996662669E-3</v>
      </c>
      <c r="BK891">
        <v>2.7597873609352068E-4</v>
      </c>
      <c r="BL891">
        <v>1.907708621024404E-4</v>
      </c>
      <c r="BM891">
        <v>2.4611232039249291E-4</v>
      </c>
      <c r="BN891">
        <v>2.254027398120982E-3</v>
      </c>
      <c r="BO891">
        <v>1.6617064265559409E-4</v>
      </c>
      <c r="BP891">
        <v>5.5762815506731013E-4</v>
      </c>
      <c r="BQ891">
        <v>1.4609185874215079E-5</v>
      </c>
      <c r="BR891">
        <v>4.4112885731893868E-3</v>
      </c>
      <c r="BS891">
        <v>7.9943052022953992E-6</v>
      </c>
      <c r="BT891">
        <v>2.6286643964587089E-2</v>
      </c>
      <c r="BU891">
        <v>-4.5157341180315257E-5</v>
      </c>
      <c r="BV891">
        <v>9.990620096676992E-5</v>
      </c>
      <c r="BW891">
        <v>-208.71984727742881</v>
      </c>
      <c r="BX891">
        <v>0.26223765220493078</v>
      </c>
      <c r="BY891">
        <v>1.941260393469602</v>
      </c>
      <c r="BZ891">
        <v>2.0480725321309041</v>
      </c>
      <c r="CA891">
        <v>20.956165057655721</v>
      </c>
      <c r="CB891">
        <v>4.1118521325512802E-2</v>
      </c>
      <c r="CC891">
        <v>0.32212461933806502</v>
      </c>
      <c r="CD891">
        <v>0.1151417324064043</v>
      </c>
      <c r="CE891">
        <v>0.62614672285857076</v>
      </c>
      <c r="CF891">
        <v>5.5505955510969388E-2</v>
      </c>
      <c r="CG891">
        <v>9.8919633147876065E-2</v>
      </c>
      <c r="CH891">
        <v>1.5446046032720449E-2</v>
      </c>
      <c r="CI891">
        <v>0.24520734771376801</v>
      </c>
      <c r="CJ891">
        <v>0.53857311841137834</v>
      </c>
      <c r="CK891">
        <v>4.4273051946937843</v>
      </c>
      <c r="CL891">
        <v>1.831800288283705</v>
      </c>
      <c r="CM891">
        <v>2.540456847108119</v>
      </c>
      <c r="CN891">
        <v>4.1054937542989771</v>
      </c>
      <c r="CO891">
        <v>1.148174313323562</v>
      </c>
      <c r="CP891">
        <v>0.16303576840673201</v>
      </c>
      <c r="CQ891">
        <v>1.8983794661711071</v>
      </c>
      <c r="CR891">
        <v>0</v>
      </c>
      <c r="CS891">
        <v>0</v>
      </c>
      <c r="CT891">
        <v>-0.25534720116291448</v>
      </c>
      <c r="CU891">
        <v>-3.1524739876904819</v>
      </c>
      <c r="CV891">
        <v>0.56945773221834528</v>
      </c>
      <c r="CW891">
        <v>7.4554202946488362</v>
      </c>
      <c r="CX891">
        <v>0.21435142274158639</v>
      </c>
    </row>
    <row r="892" spans="1:102" x14ac:dyDescent="0.3">
      <c r="A892" s="1">
        <v>888</v>
      </c>
      <c r="B892">
        <v>1.569895072533795</v>
      </c>
      <c r="C892">
        <v>1.64851938431806E-2</v>
      </c>
      <c r="D892">
        <v>0.90125836924012348</v>
      </c>
      <c r="E892">
        <v>1.74189234282469</v>
      </c>
      <c r="F892">
        <v>1.4857418919712271E-2</v>
      </c>
      <c r="G892">
        <v>7.8009361496625657E-2</v>
      </c>
      <c r="H892">
        <v>488.1524087544102</v>
      </c>
      <c r="I892">
        <v>145.37563994532189</v>
      </c>
      <c r="J892">
        <v>132.48003893516321</v>
      </c>
      <c r="K892">
        <v>206.84792030029249</v>
      </c>
      <c r="L892">
        <v>1.968612860989601E-3</v>
      </c>
      <c r="M892">
        <v>0</v>
      </c>
      <c r="N892">
        <v>8.2128427772756716</v>
      </c>
      <c r="O892">
        <v>4.8917503755223928</v>
      </c>
      <c r="P892">
        <v>30.20176913353259</v>
      </c>
      <c r="Q892">
        <v>0</v>
      </c>
      <c r="R892">
        <v>-13.816364930939629</v>
      </c>
      <c r="S892">
        <v>-29.489997355391019</v>
      </c>
      <c r="T892">
        <v>0</v>
      </c>
      <c r="U892">
        <v>0</v>
      </c>
      <c r="V892">
        <v>0</v>
      </c>
      <c r="W892">
        <v>-3.2444139523937219</v>
      </c>
      <c r="X892">
        <v>-13.732716226320481</v>
      </c>
      <c r="Y892">
        <v>-22.60732128248663</v>
      </c>
      <c r="Z892">
        <v>-3.9454584922292621</v>
      </c>
      <c r="AA892">
        <v>12.97544449831123</v>
      </c>
      <c r="AB892">
        <v>-1.083784795364283</v>
      </c>
      <c r="AC892">
        <v>24.638837242338639</v>
      </c>
      <c r="AD892">
        <v>0</v>
      </c>
      <c r="AE892">
        <v>0</v>
      </c>
      <c r="AF892">
        <v>33.885408000360229</v>
      </c>
      <c r="AG892">
        <v>67.220977249942095</v>
      </c>
      <c r="AH892">
        <v>26.9700665197376</v>
      </c>
      <c r="AI892">
        <v>49.329000283686298</v>
      </c>
      <c r="AJ892">
        <v>3.776729368226901</v>
      </c>
      <c r="AK892">
        <v>70.041549810530029</v>
      </c>
      <c r="AL892">
        <v>2.9734343242566008</v>
      </c>
      <c r="AM892">
        <v>8.2277378102637915</v>
      </c>
      <c r="AN892">
        <v>0</v>
      </c>
      <c r="AO892">
        <v>3.6147321636403049E-4</v>
      </c>
      <c r="AP892">
        <v>2.4224268749748569E-4</v>
      </c>
      <c r="AQ892">
        <v>8.8916173980591734E-5</v>
      </c>
      <c r="AR892">
        <v>4.1958063756452891E-4</v>
      </c>
      <c r="AS892">
        <v>0</v>
      </c>
      <c r="AT892">
        <v>9.7416643753069681E-5</v>
      </c>
      <c r="AU892">
        <v>1.032587150540594E-4</v>
      </c>
      <c r="AV892">
        <v>1.7798025103437071E-5</v>
      </c>
      <c r="AW892">
        <v>0.42469750676295009</v>
      </c>
      <c r="AX892">
        <v>2.900138743197472E-2</v>
      </c>
      <c r="AY892">
        <v>0.2876000194936883</v>
      </c>
      <c r="AZ892">
        <v>0.12725535743465419</v>
      </c>
      <c r="BA892">
        <v>7.6967726971626765E-2</v>
      </c>
      <c r="BB892">
        <v>0</v>
      </c>
      <c r="BC892">
        <v>2.0327870192522988E-2</v>
      </c>
      <c r="BD892">
        <v>4.756334511146478E-4</v>
      </c>
      <c r="BE892">
        <v>0</v>
      </c>
      <c r="BF892">
        <v>1.2688278987962669E-3</v>
      </c>
      <c r="BG892">
        <v>7.6182969851837658E-5</v>
      </c>
      <c r="BH892">
        <v>7.0012207237027373E-3</v>
      </c>
      <c r="BI892">
        <v>1.9271150761824061E-4</v>
      </c>
      <c r="BJ892">
        <v>1.40759702948061E-3</v>
      </c>
      <c r="BK892">
        <v>2.8538198591904429E-4</v>
      </c>
      <c r="BL892">
        <v>2.7317126614444449E-4</v>
      </c>
      <c r="BM892">
        <v>1.68312238360937E-4</v>
      </c>
      <c r="BN892">
        <v>2.3916269648866519E-3</v>
      </c>
      <c r="BO892">
        <v>1.5152481832274881E-4</v>
      </c>
      <c r="BP892">
        <v>6.1404923556106E-4</v>
      </c>
      <c r="BQ892">
        <v>1.430053531856024E-5</v>
      </c>
      <c r="BR892">
        <v>2.076343839624874E-3</v>
      </c>
      <c r="BS892">
        <v>7.8409096399259337E-6</v>
      </c>
      <c r="BT892">
        <v>2.5880024250385481E-2</v>
      </c>
      <c r="BU892">
        <v>-3.4011316189567649E-5</v>
      </c>
      <c r="BV892">
        <v>-4.4171041325510629E-4</v>
      </c>
      <c r="BW892">
        <v>-206.82255000908771</v>
      </c>
      <c r="BX892">
        <v>-0.15041057113558051</v>
      </c>
      <c r="BY892">
        <v>1.0561614053685719</v>
      </c>
      <c r="BZ892">
        <v>2.2941517924033379</v>
      </c>
      <c r="CA892">
        <v>24.418743194782341</v>
      </c>
      <c r="CB892">
        <v>4.1241997408548441E-2</v>
      </c>
      <c r="CC892">
        <v>0.31604794246186418</v>
      </c>
      <c r="CD892">
        <v>0.1126978214427046</v>
      </c>
      <c r="CE892">
        <v>0.61934354821359117</v>
      </c>
      <c r="CF892">
        <v>5.5128052587609028E-2</v>
      </c>
      <c r="CG892">
        <v>4.48920248167681E-2</v>
      </c>
      <c r="CH892">
        <v>1.535804778559645E-2</v>
      </c>
      <c r="CI892">
        <v>0.34366809409405158</v>
      </c>
      <c r="CJ892">
        <v>0.54019041633323883</v>
      </c>
      <c r="CK892">
        <v>4.3437868869166172</v>
      </c>
      <c r="CL892">
        <v>1.7929198865884819</v>
      </c>
      <c r="CM892">
        <v>2.5128544162752831</v>
      </c>
      <c r="CN892">
        <v>4.0775421934744696</v>
      </c>
      <c r="CO892">
        <v>0.52106814519462974</v>
      </c>
      <c r="CP892">
        <v>0.16210693122678871</v>
      </c>
      <c r="CQ892">
        <v>2.6606562123410442</v>
      </c>
      <c r="CR892">
        <v>1.351119494567487E-3</v>
      </c>
      <c r="CS892">
        <v>0.20471507493446769</v>
      </c>
      <c r="CT892">
        <v>-3.2100021943698577E-2</v>
      </c>
      <c r="CU892">
        <v>-0.39630152091324539</v>
      </c>
      <c r="CV892">
        <v>0.58832657338882044</v>
      </c>
      <c r="CW892">
        <v>7.9992045524105659</v>
      </c>
      <c r="CX892">
        <v>0.1881965926529148</v>
      </c>
    </row>
    <row r="893" spans="1:102" x14ac:dyDescent="0.3">
      <c r="A893" s="1">
        <v>889</v>
      </c>
      <c r="B893">
        <v>1.642983381876421</v>
      </c>
      <c r="C893">
        <v>1.67290906954423E-2</v>
      </c>
      <c r="D893">
        <v>0.9371999655054426</v>
      </c>
      <c r="E893">
        <v>1.7530766830200391</v>
      </c>
      <c r="F893">
        <v>1.5678503222705951E-2</v>
      </c>
      <c r="G893">
        <v>4.8934679169631262E-2</v>
      </c>
      <c r="H893">
        <v>499.01167564348532</v>
      </c>
      <c r="I893">
        <v>153.13405328694441</v>
      </c>
      <c r="J893">
        <v>139.1937251318688</v>
      </c>
      <c r="K893">
        <v>216.00933011990259</v>
      </c>
      <c r="L893">
        <v>1.927249534198177E-3</v>
      </c>
      <c r="M893">
        <v>0</v>
      </c>
      <c r="N893">
        <v>11.264285257915519</v>
      </c>
      <c r="O893">
        <v>4.8903809476925941</v>
      </c>
      <c r="P893">
        <v>30.429191169097951</v>
      </c>
      <c r="Q893">
        <v>0</v>
      </c>
      <c r="R893">
        <v>-18.323612851167528</v>
      </c>
      <c r="S893">
        <v>-28.260244523538528</v>
      </c>
      <c r="T893">
        <v>0</v>
      </c>
      <c r="U893">
        <v>0</v>
      </c>
      <c r="V893">
        <v>0</v>
      </c>
      <c r="W893">
        <v>-4.4417752011401017</v>
      </c>
      <c r="X893">
        <v>-15.098050507055509</v>
      </c>
      <c r="Y893">
        <v>-22.779793438387909</v>
      </c>
      <c r="Z893">
        <v>-3.9622735686311241</v>
      </c>
      <c r="AA893">
        <v>14.453650589579169</v>
      </c>
      <c r="AB893">
        <v>-1.045544225585525</v>
      </c>
      <c r="AC893">
        <v>25.893455384474638</v>
      </c>
      <c r="AD893">
        <v>0</v>
      </c>
      <c r="AE893">
        <v>0</v>
      </c>
      <c r="AF893">
        <v>34.438374211714432</v>
      </c>
      <c r="AG893">
        <v>72.486576253234418</v>
      </c>
      <c r="AH893">
        <v>27.38483245046816</v>
      </c>
      <c r="AI893">
        <v>49.931961798946773</v>
      </c>
      <c r="AJ893">
        <v>3.261538052623747</v>
      </c>
      <c r="AK893">
        <v>68.97584763580663</v>
      </c>
      <c r="AL893">
        <v>3.1019808869023602</v>
      </c>
      <c r="AM893">
        <v>8.2732596989421374</v>
      </c>
      <c r="AN893">
        <v>0</v>
      </c>
      <c r="AO893">
        <v>3.706718842440939E-4</v>
      </c>
      <c r="AP893">
        <v>2.4923857121595809E-4</v>
      </c>
      <c r="AQ893">
        <v>8.7351450355020662E-5</v>
      </c>
      <c r="AR893">
        <v>4.2190645468137572E-4</v>
      </c>
      <c r="AS893">
        <v>0</v>
      </c>
      <c r="AT893">
        <v>9.3477310785806405E-5</v>
      </c>
      <c r="AU893">
        <v>1.0851668465571969E-4</v>
      </c>
      <c r="AV893">
        <v>1.766979564279114E-5</v>
      </c>
      <c r="AW893">
        <v>0.4128269364159507</v>
      </c>
      <c r="AX893">
        <v>2.907324980884337E-2</v>
      </c>
      <c r="AY893">
        <v>0.37073625822251188</v>
      </c>
      <c r="AZ893">
        <v>0.1261333612921266</v>
      </c>
      <c r="BA893">
        <v>7.8206402138120815E-2</v>
      </c>
      <c r="BB893">
        <v>0</v>
      </c>
      <c r="BC893">
        <v>2.0183261969679261E-2</v>
      </c>
      <c r="BD893">
        <v>4.998528714917496E-4</v>
      </c>
      <c r="BE893">
        <v>0</v>
      </c>
      <c r="BF893">
        <v>1.3083219943328559E-3</v>
      </c>
      <c r="BG893">
        <v>7.7878910769195307E-5</v>
      </c>
      <c r="BH893">
        <v>6.9062192608240333E-3</v>
      </c>
      <c r="BI893">
        <v>1.994930658813283E-4</v>
      </c>
      <c r="BJ893">
        <v>1.4444586460922481E-3</v>
      </c>
      <c r="BK893">
        <v>2.8687596698206302E-4</v>
      </c>
      <c r="BL893">
        <v>2.287249064389456E-4</v>
      </c>
      <c r="BM893">
        <v>1.68272163029588E-4</v>
      </c>
      <c r="BN893">
        <v>2.421313804678255E-3</v>
      </c>
      <c r="BO893">
        <v>1.4754860108612291E-4</v>
      </c>
      <c r="BP893">
        <v>5.8775888391553448E-4</v>
      </c>
      <c r="BQ893">
        <v>1.8924422879994951E-5</v>
      </c>
      <c r="BR893">
        <v>3.5520417767761201E-3</v>
      </c>
      <c r="BS893">
        <v>8.3620840215627453E-6</v>
      </c>
      <c r="BT893">
        <v>2.7485618424380329E-2</v>
      </c>
      <c r="BU893">
        <v>-3.245019921285549E-5</v>
      </c>
      <c r="BV893">
        <v>3.7953477529265519E-6</v>
      </c>
      <c r="BW893">
        <v>-215.9819056065289</v>
      </c>
      <c r="BX893">
        <v>0.18125344812870031</v>
      </c>
      <c r="BY893">
        <v>-3.707600081796258</v>
      </c>
      <c r="BZ893">
        <v>2.372265512350924</v>
      </c>
      <c r="CA893">
        <v>24.34244496357061</v>
      </c>
      <c r="CB893">
        <v>4.1579737020856107E-2</v>
      </c>
      <c r="CC893">
        <v>0.3121570363507386</v>
      </c>
      <c r="CD893">
        <v>0.1110547767365081</v>
      </c>
      <c r="CE893">
        <v>0.6258997498237352</v>
      </c>
      <c r="CF893">
        <v>5.5554542598121232E-2</v>
      </c>
      <c r="CG893">
        <v>8.3001808533639712E-2</v>
      </c>
      <c r="CH893">
        <v>1.547104705480401E-2</v>
      </c>
      <c r="CI893">
        <v>0.28355635168936388</v>
      </c>
      <c r="CJ893">
        <v>0.5446141521668213</v>
      </c>
      <c r="CK893">
        <v>4.2903099782802938</v>
      </c>
      <c r="CL893">
        <v>1.7667805389899021</v>
      </c>
      <c r="CM893">
        <v>2.5394548066685649</v>
      </c>
      <c r="CN893">
        <v>4.1090874944842453</v>
      </c>
      <c r="CO893">
        <v>0.96341384905117522</v>
      </c>
      <c r="CP893">
        <v>0.1632996586500805</v>
      </c>
      <c r="CQ893">
        <v>2.1952749808208818</v>
      </c>
      <c r="CR893">
        <v>2.0291739764842771E-3</v>
      </c>
      <c r="CS893">
        <v>0.30745060249761769</v>
      </c>
      <c r="CT893">
        <v>5.0684615470238323E-3</v>
      </c>
      <c r="CU893">
        <v>6.2574381515965061E-2</v>
      </c>
      <c r="CV893">
        <v>0.61596768124223367</v>
      </c>
      <c r="CW893">
        <v>7.4001845204450607</v>
      </c>
      <c r="CX893">
        <v>0.2209251457774162</v>
      </c>
    </row>
    <row r="894" spans="1:102" x14ac:dyDescent="0.3">
      <c r="A894" s="1">
        <v>890</v>
      </c>
      <c r="B894">
        <v>1.743106963260038</v>
      </c>
      <c r="C894">
        <v>1.5970272240763021E-2</v>
      </c>
      <c r="D894">
        <v>0.93752518797361628</v>
      </c>
      <c r="E894">
        <v>1.859264177474061</v>
      </c>
      <c r="F894">
        <v>1.4972532484511169E-2</v>
      </c>
      <c r="G894">
        <v>4.8674626619643439E-2</v>
      </c>
      <c r="H894">
        <v>484.47774796893867</v>
      </c>
      <c r="I894">
        <v>166.75168605288621</v>
      </c>
      <c r="J894">
        <v>157.2741367758413</v>
      </c>
      <c r="K894">
        <v>227.91225894616841</v>
      </c>
      <c r="L894">
        <v>2.3616208399895168E-3</v>
      </c>
      <c r="M894">
        <v>0</v>
      </c>
      <c r="N894">
        <v>8.6361639115912094</v>
      </c>
      <c r="O894">
        <v>5.9098828968140067</v>
      </c>
      <c r="P894">
        <v>30.455238312405179</v>
      </c>
      <c r="Q894">
        <v>0</v>
      </c>
      <c r="R894">
        <v>-13.38593930691059</v>
      </c>
      <c r="S894">
        <v>-31.615345813899811</v>
      </c>
      <c r="T894">
        <v>0</v>
      </c>
      <c r="U894">
        <v>0</v>
      </c>
      <c r="V894">
        <v>0</v>
      </c>
      <c r="W894">
        <v>-3.4100825818526128</v>
      </c>
      <c r="X894">
        <v>-14.639896616491541</v>
      </c>
      <c r="Y894">
        <v>-22.802242977774871</v>
      </c>
      <c r="Z894">
        <v>-4.0582469233472436</v>
      </c>
      <c r="AA894">
        <v>13.09481537271324</v>
      </c>
      <c r="AB894">
        <v>-1.342068389084432</v>
      </c>
      <c r="AC894">
        <v>25.66187926777112</v>
      </c>
      <c r="AD894">
        <v>0</v>
      </c>
      <c r="AE894">
        <v>0</v>
      </c>
      <c r="AF894">
        <v>33.912914494057148</v>
      </c>
      <c r="AG894">
        <v>64.028398350526416</v>
      </c>
      <c r="AH894">
        <v>26.518538365051349</v>
      </c>
      <c r="AI894">
        <v>49.075711826497859</v>
      </c>
      <c r="AJ894">
        <v>2.416020577009439</v>
      </c>
      <c r="AK894">
        <v>73.93020653577733</v>
      </c>
      <c r="AL894">
        <v>2.9909801430429122</v>
      </c>
      <c r="AM894">
        <v>8.1796443945453703</v>
      </c>
      <c r="AN894">
        <v>0</v>
      </c>
      <c r="AO894">
        <v>3.7385267957943373E-4</v>
      </c>
      <c r="AP894">
        <v>2.4976656554567031E-4</v>
      </c>
      <c r="AQ894">
        <v>8.9045972416669728E-5</v>
      </c>
      <c r="AR894">
        <v>4.2941701018167611E-4</v>
      </c>
      <c r="AS894">
        <v>0</v>
      </c>
      <c r="AT894">
        <v>1.076245363934603E-4</v>
      </c>
      <c r="AU894">
        <v>1.0754617407468771E-4</v>
      </c>
      <c r="AV894">
        <v>1.842449367564672E-5</v>
      </c>
      <c r="AW894">
        <v>0.45753817128215618</v>
      </c>
      <c r="AX894">
        <v>2.919107655396164E-2</v>
      </c>
      <c r="AY894">
        <v>0.4391346551264374</v>
      </c>
      <c r="AZ894">
        <v>0.12700430607477509</v>
      </c>
      <c r="BA894">
        <v>8.1997579609094109E-2</v>
      </c>
      <c r="BB894">
        <v>0</v>
      </c>
      <c r="BC894">
        <v>2.1491585358601378E-2</v>
      </c>
      <c r="BD894">
        <v>4.953824759734842E-4</v>
      </c>
      <c r="BE894">
        <v>0</v>
      </c>
      <c r="BF894">
        <v>1.3095236694408709E-3</v>
      </c>
      <c r="BG894">
        <v>7.4351747062369262E-5</v>
      </c>
      <c r="BH894">
        <v>7.3070091559168937E-3</v>
      </c>
      <c r="BI894">
        <v>1.810387824526128E-4</v>
      </c>
      <c r="BJ894">
        <v>1.372309873701266E-3</v>
      </c>
      <c r="BK894">
        <v>2.8515065711510898E-4</v>
      </c>
      <c r="BL894">
        <v>3.1774544299257798E-4</v>
      </c>
      <c r="BM894">
        <v>1.810528666353599E-4</v>
      </c>
      <c r="BN894">
        <v>2.4280685161129491E-3</v>
      </c>
      <c r="BO894">
        <v>1.621736024271006E-4</v>
      </c>
      <c r="BP894">
        <v>5.8163172299971607E-4</v>
      </c>
      <c r="BQ894">
        <v>1.6861496195380719E-5</v>
      </c>
      <c r="BR894">
        <v>4.2672860336172569E-3</v>
      </c>
      <c r="BS894">
        <v>7.9113930045997881E-6</v>
      </c>
      <c r="BT894">
        <v>2.7837893294518329E-2</v>
      </c>
      <c r="BU894">
        <v>-3.6740765328664752E-5</v>
      </c>
      <c r="BV894">
        <v>-4.6936312427369278E-4</v>
      </c>
      <c r="BW894">
        <v>-227.88496389752879</v>
      </c>
      <c r="BX894">
        <v>0.25104030221700668</v>
      </c>
      <c r="BY894">
        <v>1.958195382984629</v>
      </c>
      <c r="BZ894">
        <v>2.254488442251787</v>
      </c>
      <c r="CA894">
        <v>22.64859686428046</v>
      </c>
      <c r="CB894">
        <v>4.163012444243494E-2</v>
      </c>
      <c r="CC894">
        <v>0.32551931122136069</v>
      </c>
      <c r="CD894">
        <v>0.1163314816540897</v>
      </c>
      <c r="CE894">
        <v>0.62558229943274279</v>
      </c>
      <c r="CF894">
        <v>5.5624705129914548E-2</v>
      </c>
      <c r="CG894">
        <v>9.1137456280340159E-2</v>
      </c>
      <c r="CH894">
        <v>1.547216300223078E-2</v>
      </c>
      <c r="CI894">
        <v>0.41263424550089128</v>
      </c>
      <c r="CJ894">
        <v>0.54527412995526325</v>
      </c>
      <c r="CK894">
        <v>4.4739620973551943</v>
      </c>
      <c r="CL894">
        <v>1.8507281172241541</v>
      </c>
      <c r="CM894">
        <v>2.5381668193806459</v>
      </c>
      <c r="CN894">
        <v>4.1142770607823396</v>
      </c>
      <c r="CO894">
        <v>1.057845474682519</v>
      </c>
      <c r="CP894">
        <v>0.16331143767403519</v>
      </c>
      <c r="CQ894">
        <v>3.1945877071036741</v>
      </c>
      <c r="CR894">
        <v>0</v>
      </c>
      <c r="CS894">
        <v>0</v>
      </c>
      <c r="CT894">
        <v>-0.19525375773469381</v>
      </c>
      <c r="CU894">
        <v>-2.4105703506995741</v>
      </c>
      <c r="CV894">
        <v>0.55652368318329137</v>
      </c>
      <c r="CW894">
        <v>7.1210143708222047</v>
      </c>
      <c r="CX894">
        <v>0.20928673013918431</v>
      </c>
    </row>
    <row r="895" spans="1:102" x14ac:dyDescent="0.3">
      <c r="A895" s="1">
        <v>891</v>
      </c>
      <c r="B895">
        <v>1.631787039983255</v>
      </c>
      <c r="C895">
        <v>1.6412290873166379E-2</v>
      </c>
      <c r="D895">
        <v>0.95843752840789131</v>
      </c>
      <c r="E895">
        <v>1.702549152731099</v>
      </c>
      <c r="F895">
        <v>1.573015549998898E-2</v>
      </c>
      <c r="G895">
        <v>3.1951946404676967E-2</v>
      </c>
      <c r="H895">
        <v>591.52050574020632</v>
      </c>
      <c r="I895">
        <v>133.96838541884529</v>
      </c>
      <c r="J895">
        <v>126.3954856597457</v>
      </c>
      <c r="K895">
        <v>208.17266437984571</v>
      </c>
      <c r="L895">
        <v>3.075258801978939E-3</v>
      </c>
      <c r="M895">
        <v>0</v>
      </c>
      <c r="N895">
        <v>11.25209269312599</v>
      </c>
      <c r="O895">
        <v>5.1932105187773363</v>
      </c>
      <c r="P895">
        <v>30.558864914297189</v>
      </c>
      <c r="Q895">
        <v>0</v>
      </c>
      <c r="R895">
        <v>-18.71424181263885</v>
      </c>
      <c r="S895">
        <v>-28.289926313561661</v>
      </c>
      <c r="T895">
        <v>0</v>
      </c>
      <c r="U895">
        <v>0</v>
      </c>
      <c r="V895">
        <v>0</v>
      </c>
      <c r="W895">
        <v>-4.4407129287488409</v>
      </c>
      <c r="X895">
        <v>-15.610047088921741</v>
      </c>
      <c r="Y895">
        <v>-22.873100485728941</v>
      </c>
      <c r="Z895">
        <v>-4.0043335906916262</v>
      </c>
      <c r="AA895">
        <v>14.645624327931291</v>
      </c>
      <c r="AB895">
        <v>-1.700549425547371</v>
      </c>
      <c r="AC895">
        <v>26.812779917850069</v>
      </c>
      <c r="AD895">
        <v>0</v>
      </c>
      <c r="AE895">
        <v>0</v>
      </c>
      <c r="AF895">
        <v>34.40049654097615</v>
      </c>
      <c r="AG895">
        <v>113.2862877830714</v>
      </c>
      <c r="AH895">
        <v>26.984563870417219</v>
      </c>
      <c r="AI895">
        <v>49.650114634771107</v>
      </c>
      <c r="AJ895">
        <v>3.5611399879613548</v>
      </c>
      <c r="AK895">
        <v>76.622756635665553</v>
      </c>
      <c r="AL895">
        <v>3.1343363380397031</v>
      </c>
      <c r="AM895">
        <v>8.162118114842098</v>
      </c>
      <c r="AN895">
        <v>0</v>
      </c>
      <c r="AO895">
        <v>3.7677510261584452E-4</v>
      </c>
      <c r="AP895">
        <v>3.7931666073881879E-4</v>
      </c>
      <c r="AQ895">
        <v>8.7611684493851992E-5</v>
      </c>
      <c r="AR895">
        <v>4.2602070651710821E-4</v>
      </c>
      <c r="AS895">
        <v>0</v>
      </c>
      <c r="AT895">
        <v>1.05142249188346E-4</v>
      </c>
      <c r="AU895">
        <v>1.123694748300424E-4</v>
      </c>
      <c r="AV895">
        <v>1.7746375913091219E-5</v>
      </c>
      <c r="AW895">
        <v>0.37971451551449698</v>
      </c>
      <c r="AX895">
        <v>3.0794173675115812E-2</v>
      </c>
      <c r="AY895">
        <v>0.31565597738159568</v>
      </c>
      <c r="AZ895">
        <v>0.1238749494367485</v>
      </c>
      <c r="BA895">
        <v>8.0218245191968754E-2</v>
      </c>
      <c r="BB895">
        <v>0</v>
      </c>
      <c r="BC895">
        <v>2.4600301787973799E-2</v>
      </c>
      <c r="BD895">
        <v>5.1759971141779695E-4</v>
      </c>
      <c r="BE895">
        <v>0</v>
      </c>
      <c r="BF895">
        <v>1.3165651734255721E-3</v>
      </c>
      <c r="BG895">
        <v>7.6733664860864075E-5</v>
      </c>
      <c r="BH895">
        <v>6.2319850773873741E-3</v>
      </c>
      <c r="BI895">
        <v>1.9260566033527601E-4</v>
      </c>
      <c r="BJ895">
        <v>1.403382631183488E-3</v>
      </c>
      <c r="BK895">
        <v>3.1279727521952769E-4</v>
      </c>
      <c r="BL895">
        <v>2.1306928803985629E-4</v>
      </c>
      <c r="BM895">
        <v>2.4092908224453231E-4</v>
      </c>
      <c r="BN895">
        <v>1.740415850067505E-3</v>
      </c>
      <c r="BO895">
        <v>1.628182262673687E-4</v>
      </c>
      <c r="BP895">
        <v>5.5295540601034161E-4</v>
      </c>
      <c r="BQ895">
        <v>1.9170865905857909E-5</v>
      </c>
      <c r="BR895">
        <v>3.2271525785330158E-3</v>
      </c>
      <c r="BS895">
        <v>8.494997019655863E-6</v>
      </c>
      <c r="BT895">
        <v>2.6781362918834681E-2</v>
      </c>
      <c r="BU895">
        <v>-4.8825114868774907E-5</v>
      </c>
      <c r="BV895">
        <v>-1.624523122175518E-4</v>
      </c>
      <c r="BW895">
        <v>-208.1461431194688</v>
      </c>
      <c r="BX895">
        <v>-0.27095249108970171</v>
      </c>
      <c r="BY895">
        <v>-3.955113603250437</v>
      </c>
      <c r="BZ895">
        <v>1.7824574339722581</v>
      </c>
      <c r="CA895">
        <v>18.570955497470951</v>
      </c>
      <c r="CB895">
        <v>4.1315763154411142E-2</v>
      </c>
      <c r="CC895">
        <v>0.31736828285901281</v>
      </c>
      <c r="CD895">
        <v>0.113198422240046</v>
      </c>
      <c r="CE895">
        <v>0.62957229723023067</v>
      </c>
      <c r="CF895">
        <v>5.5801838161885491E-2</v>
      </c>
      <c r="CG895">
        <v>6.7364383092560931E-2</v>
      </c>
      <c r="CH895">
        <v>1.553777791048243E-2</v>
      </c>
      <c r="CI895">
        <v>0.26924640074243522</v>
      </c>
      <c r="CJ895">
        <v>0.54115660496309492</v>
      </c>
      <c r="CK895">
        <v>4.3619337454556248</v>
      </c>
      <c r="CL895">
        <v>1.80088399018255</v>
      </c>
      <c r="CM895">
        <v>2.5543553848630269</v>
      </c>
      <c r="CN895">
        <v>4.1273786919450171</v>
      </c>
      <c r="CO895">
        <v>0.7819080180386534</v>
      </c>
      <c r="CP895">
        <v>0.16400401472340331</v>
      </c>
      <c r="CQ895">
        <v>2.084488263812402</v>
      </c>
      <c r="CR895">
        <v>0</v>
      </c>
      <c r="CS895">
        <v>0</v>
      </c>
      <c r="CT895">
        <v>-0.41087503290397132</v>
      </c>
      <c r="CU895">
        <v>-5.0725946770602786</v>
      </c>
      <c r="CV895">
        <v>0.4906276741425355</v>
      </c>
      <c r="CW895">
        <v>7.2274414605474524</v>
      </c>
      <c r="CX895">
        <v>0.19329962734262909</v>
      </c>
    </row>
    <row r="896" spans="1:102" x14ac:dyDescent="0.3">
      <c r="A896" s="1">
        <v>892</v>
      </c>
      <c r="B896">
        <v>1.573637415887692</v>
      </c>
      <c r="C896">
        <v>1.662556428336124E-2</v>
      </c>
      <c r="D896">
        <v>0.93365251690625117</v>
      </c>
      <c r="E896">
        <v>1.6854636682479449</v>
      </c>
      <c r="F896">
        <v>1.5522499938146901E-2</v>
      </c>
      <c r="G896">
        <v>5.1784713681205137E-2</v>
      </c>
      <c r="H896">
        <v>491.91221910734242</v>
      </c>
      <c r="I896">
        <v>143.43323695345171</v>
      </c>
      <c r="J896">
        <v>128.00381825493909</v>
      </c>
      <c r="K896">
        <v>205.359157324016</v>
      </c>
      <c r="L896">
        <v>1.954068119747025E-3</v>
      </c>
      <c r="M896">
        <v>0</v>
      </c>
      <c r="N896">
        <v>12.27154213331934</v>
      </c>
      <c r="O896">
        <v>5.33692700286226</v>
      </c>
      <c r="P896">
        <v>30.39691184457606</v>
      </c>
      <c r="Q896">
        <v>0</v>
      </c>
      <c r="R896">
        <v>-19.028094734165361</v>
      </c>
      <c r="S896">
        <v>-28.9772862465923</v>
      </c>
      <c r="T896">
        <v>0</v>
      </c>
      <c r="U896">
        <v>0</v>
      </c>
      <c r="V896">
        <v>0</v>
      </c>
      <c r="W896">
        <v>-4.8399820889992178</v>
      </c>
      <c r="X896">
        <v>-15.075229186702749</v>
      </c>
      <c r="Y896">
        <v>-22.753485311462669</v>
      </c>
      <c r="Z896">
        <v>-4.0037813677238274</v>
      </c>
      <c r="AA896">
        <v>15.46369915494178</v>
      </c>
      <c r="AB896">
        <v>-1.0666946059683751</v>
      </c>
      <c r="AC896">
        <v>25.81304408594125</v>
      </c>
      <c r="AD896">
        <v>0</v>
      </c>
      <c r="AE896">
        <v>0</v>
      </c>
      <c r="AF896">
        <v>34.592865649118792</v>
      </c>
      <c r="AG896">
        <v>68.424327440176214</v>
      </c>
      <c r="AH896">
        <v>27.264233367238418</v>
      </c>
      <c r="AI896">
        <v>49.946125601844081</v>
      </c>
      <c r="AJ896">
        <v>3.1487252716244511</v>
      </c>
      <c r="AK896">
        <v>69.689178409875225</v>
      </c>
      <c r="AL896">
        <v>3.083023033164606</v>
      </c>
      <c r="AM896">
        <v>8.3587538627977338</v>
      </c>
      <c r="AN896">
        <v>0</v>
      </c>
      <c r="AO896">
        <v>3.7725199630875739E-4</v>
      </c>
      <c r="AP896">
        <v>2.5193360533813788E-4</v>
      </c>
      <c r="AQ896">
        <v>8.8514609622468798E-5</v>
      </c>
      <c r="AR896">
        <v>4.2473235588271331E-4</v>
      </c>
      <c r="AS896">
        <v>0</v>
      </c>
      <c r="AT896">
        <v>9.5753962557710841E-5</v>
      </c>
      <c r="AU896">
        <v>1.081796895580729E-4</v>
      </c>
      <c r="AV896">
        <v>1.8257472076348629E-5</v>
      </c>
      <c r="AW896">
        <v>0.38497679145561781</v>
      </c>
      <c r="AX896">
        <v>2.850064862278498E-2</v>
      </c>
      <c r="AY896">
        <v>0.31918793105671173</v>
      </c>
      <c r="AZ896">
        <v>0.12553648786056171</v>
      </c>
      <c r="BA896">
        <v>7.6021079736730238E-2</v>
      </c>
      <c r="BB896">
        <v>0</v>
      </c>
      <c r="BC896">
        <v>3.6262195898099397E-2</v>
      </c>
      <c r="BD896">
        <v>4.9830059436706763E-4</v>
      </c>
      <c r="BE896">
        <v>0</v>
      </c>
      <c r="BF896">
        <v>1.263893348053539E-3</v>
      </c>
      <c r="BG896">
        <v>7.7341215510028961E-5</v>
      </c>
      <c r="BH896">
        <v>6.4004563939475271E-3</v>
      </c>
      <c r="BI896">
        <v>1.9748439804049669E-4</v>
      </c>
      <c r="BJ896">
        <v>1.423973852601803E-3</v>
      </c>
      <c r="BK896">
        <v>2.7635496775510601E-4</v>
      </c>
      <c r="BL896">
        <v>3.4180646536679458E-4</v>
      </c>
      <c r="BM896">
        <v>1.746777789644004E-4</v>
      </c>
      <c r="BN896">
        <v>1.9960905509311139E-3</v>
      </c>
      <c r="BO896">
        <v>1.5020683684931351E-4</v>
      </c>
      <c r="BP896">
        <v>5.8579988072133507E-4</v>
      </c>
      <c r="BQ896">
        <v>2.174869958444998E-5</v>
      </c>
      <c r="BR896">
        <v>2.968782449958528E-3</v>
      </c>
      <c r="BS896">
        <v>8.2845285640867971E-6</v>
      </c>
      <c r="BT896">
        <v>2.6162609686127571E-2</v>
      </c>
      <c r="BU896">
        <v>-3.3734614416892377E-5</v>
      </c>
      <c r="BV896">
        <v>-8.6238898700223204E-5</v>
      </c>
      <c r="BW896">
        <v>-205.33314842245741</v>
      </c>
      <c r="BX896">
        <v>-0.14429341582581401</v>
      </c>
      <c r="BY896">
        <v>-2.9299031456673559</v>
      </c>
      <c r="BZ896">
        <v>2.7047764682032249</v>
      </c>
      <c r="CA896">
        <v>28.072273372867151</v>
      </c>
      <c r="CB896">
        <v>4.1313571255173452E-2</v>
      </c>
      <c r="CC896">
        <v>0.31369998605030941</v>
      </c>
      <c r="CD896">
        <v>0.1117463083070486</v>
      </c>
      <c r="CE896">
        <v>0.62167094166455239</v>
      </c>
      <c r="CF896">
        <v>5.5509045509392001E-2</v>
      </c>
      <c r="CG896">
        <v>6.4406959218491808E-2</v>
      </c>
      <c r="CH896">
        <v>1.5459903284568191E-2</v>
      </c>
      <c r="CI896">
        <v>0.4263852137926582</v>
      </c>
      <c r="CJ896">
        <v>0.54112789532156058</v>
      </c>
      <c r="CK896">
        <v>4.3115163959521201</v>
      </c>
      <c r="CL896">
        <v>1.777782177612137</v>
      </c>
      <c r="CM896">
        <v>2.5222973190527922</v>
      </c>
      <c r="CN896">
        <v>4.1057223057959833</v>
      </c>
      <c r="CO896">
        <v>0.74758077664320843</v>
      </c>
      <c r="CP896">
        <v>0.1631820341693884</v>
      </c>
      <c r="CQ896">
        <v>3.301046816459289</v>
      </c>
      <c r="CR896">
        <v>2.589117161960338E-2</v>
      </c>
      <c r="CS896">
        <v>3.9229047908489969</v>
      </c>
      <c r="CT896">
        <v>-1.4075864215272019E-2</v>
      </c>
      <c r="CU896">
        <v>-0.17377827362437909</v>
      </c>
      <c r="CV896">
        <v>0.63689522957686173</v>
      </c>
      <c r="CW896">
        <v>6.8528911346360584</v>
      </c>
      <c r="CX896">
        <v>0.40587400213983749</v>
      </c>
    </row>
    <row r="897" spans="1:102" x14ac:dyDescent="0.3">
      <c r="A897" s="1">
        <v>893</v>
      </c>
      <c r="B897">
        <v>1.7118856346314351</v>
      </c>
      <c r="C897">
        <v>1.5606160680386571E-2</v>
      </c>
      <c r="D897">
        <v>0.9337052648322538</v>
      </c>
      <c r="E897">
        <v>1.833432611294123</v>
      </c>
      <c r="F897">
        <v>1.4571554391095049E-2</v>
      </c>
      <c r="G897">
        <v>5.174395312993077E-2</v>
      </c>
      <c r="H897">
        <v>557.77397896803825</v>
      </c>
      <c r="I897">
        <v>139.4363378594488</v>
      </c>
      <c r="J897">
        <v>138.18085402639409</v>
      </c>
      <c r="K897">
        <v>209.48495836586591</v>
      </c>
      <c r="L897">
        <v>3.7867297063911608E-3</v>
      </c>
      <c r="M897">
        <v>0</v>
      </c>
      <c r="N897">
        <v>10.610167405265569</v>
      </c>
      <c r="O897">
        <v>5.6369111440268691</v>
      </c>
      <c r="P897">
        <v>30.44668252714558</v>
      </c>
      <c r="Q897">
        <v>0</v>
      </c>
      <c r="R897">
        <v>-17.784744140564449</v>
      </c>
      <c r="S897">
        <v>-28.909016935873559</v>
      </c>
      <c r="T897">
        <v>0</v>
      </c>
      <c r="U897">
        <v>0</v>
      </c>
      <c r="V897">
        <v>0</v>
      </c>
      <c r="W897">
        <v>-4.187605841910087</v>
      </c>
      <c r="X897">
        <v>-15.351211205437741</v>
      </c>
      <c r="Y897">
        <v>-22.794592459829381</v>
      </c>
      <c r="Z897">
        <v>-4.0659952979812006</v>
      </c>
      <c r="AA897">
        <v>14.28720361277651</v>
      </c>
      <c r="AB897">
        <v>-2.202140512563354</v>
      </c>
      <c r="AC897">
        <v>26.947270285159071</v>
      </c>
      <c r="AD897">
        <v>0</v>
      </c>
      <c r="AE897">
        <v>0</v>
      </c>
      <c r="AF897">
        <v>34.205697406330167</v>
      </c>
      <c r="AG897">
        <v>96.191106319683001</v>
      </c>
      <c r="AH897">
        <v>25.996431152217241</v>
      </c>
      <c r="AI897">
        <v>48.459481961684197</v>
      </c>
      <c r="AJ897">
        <v>2.7005605494762781</v>
      </c>
      <c r="AK897">
        <v>80.521287850693241</v>
      </c>
      <c r="AL897">
        <v>3.042181855567256</v>
      </c>
      <c r="AM897">
        <v>8.0117770085093749</v>
      </c>
      <c r="AN897">
        <v>0</v>
      </c>
      <c r="AO897">
        <v>3.9066044524310088E-4</v>
      </c>
      <c r="AP897">
        <v>3.5510053704024622E-4</v>
      </c>
      <c r="AQ897">
        <v>8.7702238925985789E-5</v>
      </c>
      <c r="AR897">
        <v>4.3029547730633961E-4</v>
      </c>
      <c r="AS897">
        <v>0</v>
      </c>
      <c r="AT897">
        <v>1.1565737345507149E-4</v>
      </c>
      <c r="AU897">
        <v>1.129331094845063E-4</v>
      </c>
      <c r="AV897">
        <v>1.8351377280153239E-5</v>
      </c>
      <c r="AW897">
        <v>0.43629485961948627</v>
      </c>
      <c r="AX897">
        <v>3.0440094253954261E-2</v>
      </c>
      <c r="AY897">
        <v>0.40706913736453332</v>
      </c>
      <c r="AZ897">
        <v>0.12699487864101319</v>
      </c>
      <c r="BA897">
        <v>8.0167698578848617E-2</v>
      </c>
      <c r="BB897">
        <v>0</v>
      </c>
      <c r="BC897">
        <v>2.4602947822562091E-2</v>
      </c>
      <c r="BD897">
        <v>5.2019594260012468E-4</v>
      </c>
      <c r="BE897">
        <v>0</v>
      </c>
      <c r="BF897">
        <v>1.2511099853983101E-3</v>
      </c>
      <c r="BG897">
        <v>7.2600162003215587E-5</v>
      </c>
      <c r="BH897">
        <v>6.8088876832484062E-3</v>
      </c>
      <c r="BI897">
        <v>1.819474538409253E-4</v>
      </c>
      <c r="BJ897">
        <v>1.3369673034482391E-3</v>
      </c>
      <c r="BK897">
        <v>2.9310554821239691E-4</v>
      </c>
      <c r="BL897">
        <v>2.4587358638894388E-4</v>
      </c>
      <c r="BM897">
        <v>2.1365312490399509E-4</v>
      </c>
      <c r="BN897">
        <v>2.6061619409942548E-3</v>
      </c>
      <c r="BO897">
        <v>1.7030443202607591E-4</v>
      </c>
      <c r="BP897">
        <v>5.7233501620638941E-4</v>
      </c>
      <c r="BQ897">
        <v>1.81180898351196E-5</v>
      </c>
      <c r="BR897">
        <v>3.500750838354061E-3</v>
      </c>
      <c r="BS897">
        <v>8.1182614655026956E-6</v>
      </c>
      <c r="BT897">
        <v>2.6715963017879742E-2</v>
      </c>
      <c r="BU897">
        <v>-4.4693992586365518E-5</v>
      </c>
      <c r="BV897">
        <v>1.5223953808552571E-4</v>
      </c>
      <c r="BW897">
        <v>-209.4581795512951</v>
      </c>
      <c r="BX897">
        <v>0.3184555983170867</v>
      </c>
      <c r="BY897">
        <v>-3.1232273242935871</v>
      </c>
      <c r="BZ897">
        <v>1.5997006446582771</v>
      </c>
      <c r="CA897">
        <v>15.69963551625248</v>
      </c>
      <c r="CB897">
        <v>4.1636307465732783E-2</v>
      </c>
      <c r="CC897">
        <v>0.33237735553934161</v>
      </c>
      <c r="CD897">
        <v>0.1190456429506095</v>
      </c>
      <c r="CE897">
        <v>0.62885621645523915</v>
      </c>
      <c r="CF897">
        <v>5.5545039285369219E-2</v>
      </c>
      <c r="CG897">
        <v>8.0832062232934168E-2</v>
      </c>
      <c r="CH897">
        <v>1.546014951471625E-2</v>
      </c>
      <c r="CI897">
        <v>0.32674884339027432</v>
      </c>
      <c r="CJ897">
        <v>0.54535511560434247</v>
      </c>
      <c r="CK897">
        <v>4.5682195785027986</v>
      </c>
      <c r="CL897">
        <v>1.8939079560324239</v>
      </c>
      <c r="CM897">
        <v>2.5514500397713769</v>
      </c>
      <c r="CN897">
        <v>4.1083845826833514</v>
      </c>
      <c r="CO897">
        <v>0.93822929377512865</v>
      </c>
      <c r="CP897">
        <v>0.16318463317248011</v>
      </c>
      <c r="CQ897">
        <v>2.5296684649569618</v>
      </c>
      <c r="CR897">
        <v>0</v>
      </c>
      <c r="CS897">
        <v>0</v>
      </c>
      <c r="CT897">
        <v>-0.78288745148611405</v>
      </c>
      <c r="CU897">
        <v>-9.6653979948056499</v>
      </c>
      <c r="CV897">
        <v>0.58108315113805753</v>
      </c>
      <c r="CW897">
        <v>8.0666338465592595</v>
      </c>
      <c r="CX897">
        <v>0.20100332817211619</v>
      </c>
    </row>
    <row r="898" spans="1:102" x14ac:dyDescent="0.3">
      <c r="A898" s="1">
        <v>894</v>
      </c>
      <c r="B898">
        <v>1.646156589294528</v>
      </c>
      <c r="C898">
        <v>1.73897699634065E-2</v>
      </c>
      <c r="D898">
        <v>0.89883063418565901</v>
      </c>
      <c r="E898">
        <v>1.831442435833101</v>
      </c>
      <c r="F898">
        <v>1.563045796455138E-2</v>
      </c>
      <c r="G898">
        <v>7.9988300877186724E-2</v>
      </c>
      <c r="H898">
        <v>590.30661161256523</v>
      </c>
      <c r="I898">
        <v>160.67520005690599</v>
      </c>
      <c r="J898">
        <v>143.85364054113111</v>
      </c>
      <c r="K898">
        <v>234.9599725346755</v>
      </c>
      <c r="L898">
        <v>2.099013419840489E-3</v>
      </c>
      <c r="M898">
        <v>0</v>
      </c>
      <c r="N898">
        <v>8.8820999164943206</v>
      </c>
      <c r="O898">
        <v>5.1654987296402162</v>
      </c>
      <c r="P898">
        <v>30.214935489246319</v>
      </c>
      <c r="Q898">
        <v>0</v>
      </c>
      <c r="R898">
        <v>-16.84889088604757</v>
      </c>
      <c r="S898">
        <v>-27.41364324933328</v>
      </c>
      <c r="T898">
        <v>0</v>
      </c>
      <c r="U898">
        <v>0</v>
      </c>
      <c r="V898">
        <v>0</v>
      </c>
      <c r="W898">
        <v>-3.509813839207117</v>
      </c>
      <c r="X898">
        <v>-14.40944332444279</v>
      </c>
      <c r="Y898">
        <v>-22.623526707785459</v>
      </c>
      <c r="Z898">
        <v>-3.9368016812023581</v>
      </c>
      <c r="AA898">
        <v>13.62315992222937</v>
      </c>
      <c r="AB898">
        <v>-1.095464156958766</v>
      </c>
      <c r="AC898">
        <v>25.913349942048029</v>
      </c>
      <c r="AD898">
        <v>0</v>
      </c>
      <c r="AE898">
        <v>0</v>
      </c>
      <c r="AF898">
        <v>34.08949460381082</v>
      </c>
      <c r="AG898">
        <v>115.9238785863899</v>
      </c>
      <c r="AH898">
        <v>28.144283979838061</v>
      </c>
      <c r="AI898">
        <v>50.886662639630323</v>
      </c>
      <c r="AJ898">
        <v>3.462971180166392</v>
      </c>
      <c r="AK898">
        <v>70.528791435615588</v>
      </c>
      <c r="AL898">
        <v>3.18367628659293</v>
      </c>
      <c r="AM898">
        <v>8.4422256702555973</v>
      </c>
      <c r="AN898">
        <v>0</v>
      </c>
      <c r="AO898">
        <v>3.4766863734721941E-4</v>
      </c>
      <c r="AP898">
        <v>3.6760354207048001E-4</v>
      </c>
      <c r="AQ898">
        <v>8.8331601341151019E-5</v>
      </c>
      <c r="AR898">
        <v>4.1886995385108377E-4</v>
      </c>
      <c r="AS898">
        <v>0</v>
      </c>
      <c r="AT898">
        <v>9.2114038890756561E-5</v>
      </c>
      <c r="AU898">
        <v>1.086000606052985E-4</v>
      </c>
      <c r="AV898">
        <v>1.7398174105980658E-5</v>
      </c>
      <c r="AW898">
        <v>0.40231858895627109</v>
      </c>
      <c r="AX898">
        <v>2.8077613969619799E-2</v>
      </c>
      <c r="AY898">
        <v>0.3213875079619038</v>
      </c>
      <c r="AZ898">
        <v>0.12531168513397481</v>
      </c>
      <c r="BA898">
        <v>7.704954388078733E-2</v>
      </c>
      <c r="BB898">
        <v>0</v>
      </c>
      <c r="BC898">
        <v>3.5030411425238599E-2</v>
      </c>
      <c r="BD898">
        <v>5.0023692034048236E-4</v>
      </c>
      <c r="BE898">
        <v>0</v>
      </c>
      <c r="BF898">
        <v>1.339873843872286E-3</v>
      </c>
      <c r="BG898">
        <v>8.0323750699943204E-5</v>
      </c>
      <c r="BH898">
        <v>6.9962277139518471E-3</v>
      </c>
      <c r="BI898">
        <v>1.8816271364100251E-4</v>
      </c>
      <c r="BJ898">
        <v>1.4837451122766839E-3</v>
      </c>
      <c r="BK898">
        <v>3.0010053441201451E-4</v>
      </c>
      <c r="BL898">
        <v>2.7510853091800838E-4</v>
      </c>
      <c r="BM898">
        <v>2.8884032438125369E-4</v>
      </c>
      <c r="BN898">
        <v>1.7848481293223921E-3</v>
      </c>
      <c r="BO898">
        <v>1.5113888464300351E-4</v>
      </c>
      <c r="BP898">
        <v>6.1507251523001949E-4</v>
      </c>
      <c r="BQ898">
        <v>1.6178973687010431E-5</v>
      </c>
      <c r="BR898">
        <v>3.5288981723295798E-3</v>
      </c>
      <c r="BS898">
        <v>8.699004971923888E-6</v>
      </c>
      <c r="BT898">
        <v>2.8626284007784879E-2</v>
      </c>
      <c r="BU898">
        <v>-5.1641826697475872E-5</v>
      </c>
      <c r="BV898">
        <v>5.5636989874413673E-5</v>
      </c>
      <c r="BW898">
        <v>-234.93139389733119</v>
      </c>
      <c r="BX898">
        <v>-0.18451754469424489</v>
      </c>
      <c r="BY898">
        <v>-2.9256632574626962</v>
      </c>
      <c r="BZ898">
        <v>2.4551875994447472</v>
      </c>
      <c r="CA898">
        <v>25.405228369622279</v>
      </c>
      <c r="CB898">
        <v>4.0962786283226638E-2</v>
      </c>
      <c r="CC898">
        <v>0.30103238913601232</v>
      </c>
      <c r="CD898">
        <v>0.1068355381409086</v>
      </c>
      <c r="CE898">
        <v>0.63303812551931393</v>
      </c>
      <c r="CF898">
        <v>5.5129150165574348E-2</v>
      </c>
      <c r="CG898">
        <v>7.7168445952582695E-2</v>
      </c>
      <c r="CH898">
        <v>1.535049259260512E-2</v>
      </c>
      <c r="CI898">
        <v>0.32810169779860893</v>
      </c>
      <c r="CJ898">
        <v>0.53653329050253917</v>
      </c>
      <c r="CK898">
        <v>4.1374119833859506</v>
      </c>
      <c r="CL898">
        <v>1.699656288605363</v>
      </c>
      <c r="CM898">
        <v>2.5684172443066182</v>
      </c>
      <c r="CN898">
        <v>4.0776233757447313</v>
      </c>
      <c r="CO898">
        <v>0.89570517623533474</v>
      </c>
      <c r="CP898">
        <v>0.1620271848184073</v>
      </c>
      <c r="CQ898">
        <v>2.54014217650536</v>
      </c>
      <c r="CR898">
        <v>1.498828374076727E-2</v>
      </c>
      <c r="CS898">
        <v>2.2709520819344342</v>
      </c>
      <c r="CT898">
        <v>-8.2714393099171547E-3</v>
      </c>
      <c r="CU898">
        <v>-0.1021178111470189</v>
      </c>
      <c r="CV898">
        <v>0.56666318553339234</v>
      </c>
      <c r="CW898">
        <v>6.618877378730561</v>
      </c>
      <c r="CX898">
        <v>0.32418894389167191</v>
      </c>
    </row>
    <row r="899" spans="1:102" x14ac:dyDescent="0.3">
      <c r="A899" s="1">
        <v>895</v>
      </c>
      <c r="B899">
        <v>1.62208585175951</v>
      </c>
      <c r="C899">
        <v>1.649937812746255E-2</v>
      </c>
      <c r="D899">
        <v>0.96805999472879323</v>
      </c>
      <c r="E899">
        <v>1.6756046654016661</v>
      </c>
      <c r="F899">
        <v>1.5972387903099759E-2</v>
      </c>
      <c r="G899">
        <v>2.4306845449537061E-2</v>
      </c>
      <c r="H899">
        <v>505.21657597404442</v>
      </c>
      <c r="I899">
        <v>141.8848379501822</v>
      </c>
      <c r="J899">
        <v>124.38717156435079</v>
      </c>
      <c r="K899">
        <v>205.44859858049679</v>
      </c>
      <c r="L899">
        <v>1.9274123742177209E-3</v>
      </c>
      <c r="M899">
        <v>0</v>
      </c>
      <c r="N899">
        <v>12.1055210520713</v>
      </c>
      <c r="O899">
        <v>5.2433287018947254</v>
      </c>
      <c r="P899">
        <v>30.585393334487719</v>
      </c>
      <c r="Q899">
        <v>0</v>
      </c>
      <c r="R899">
        <v>-18.954131347522349</v>
      </c>
      <c r="S899">
        <v>-28.98011174093141</v>
      </c>
      <c r="T899">
        <v>0</v>
      </c>
      <c r="U899">
        <v>0</v>
      </c>
      <c r="V899">
        <v>0</v>
      </c>
      <c r="W899">
        <v>-4.7722447029049899</v>
      </c>
      <c r="X899">
        <v>-15.943006323537389</v>
      </c>
      <c r="Y899">
        <v>-22.892694830746009</v>
      </c>
      <c r="Z899">
        <v>-4.0143252868510402</v>
      </c>
      <c r="AA899">
        <v>15.337519204058699</v>
      </c>
      <c r="AB899">
        <v>-1.060190385152052</v>
      </c>
      <c r="AC899">
        <v>26.92361096302934</v>
      </c>
      <c r="AD899">
        <v>0</v>
      </c>
      <c r="AE899">
        <v>0</v>
      </c>
      <c r="AF899">
        <v>34.550682994949518</v>
      </c>
      <c r="AG899">
        <v>75.695172299890089</v>
      </c>
      <c r="AH899">
        <v>27.139099506003362</v>
      </c>
      <c r="AI899">
        <v>49.846596342053843</v>
      </c>
      <c r="AJ899">
        <v>3.3089078272059229</v>
      </c>
      <c r="AK899">
        <v>69.274196326914989</v>
      </c>
      <c r="AL899">
        <v>3.1538218106619591</v>
      </c>
      <c r="AM899">
        <v>8.2091447710732286</v>
      </c>
      <c r="AN899">
        <v>0</v>
      </c>
      <c r="AO899">
        <v>3.7895562174660862E-4</v>
      </c>
      <c r="AP899">
        <v>2.6680097666554361E-4</v>
      </c>
      <c r="AQ899">
        <v>8.7653413482445625E-5</v>
      </c>
      <c r="AR899">
        <v>4.265631541409116E-4</v>
      </c>
      <c r="AS899">
        <v>0</v>
      </c>
      <c r="AT899">
        <v>9.5646408309018187E-5</v>
      </c>
      <c r="AU899">
        <v>1.128339558118659E-4</v>
      </c>
      <c r="AV899">
        <v>1.7778437877909589E-5</v>
      </c>
      <c r="AW899">
        <v>0.35892666589211281</v>
      </c>
      <c r="AX899">
        <v>2.9785974684383761E-2</v>
      </c>
      <c r="AY899">
        <v>0.34384110265418771</v>
      </c>
      <c r="AZ899">
        <v>0.12825130200503421</v>
      </c>
      <c r="BA899">
        <v>7.7263070454786045E-2</v>
      </c>
      <c r="BB899">
        <v>0</v>
      </c>
      <c r="BC899">
        <v>4.7039682841072468E-2</v>
      </c>
      <c r="BD899">
        <v>5.1973921792091544E-4</v>
      </c>
      <c r="BE899">
        <v>0</v>
      </c>
      <c r="BF899">
        <v>1.2747926147222951E-3</v>
      </c>
      <c r="BG899">
        <v>7.7291158640301893E-5</v>
      </c>
      <c r="BH899">
        <v>5.9220667805833837E-3</v>
      </c>
      <c r="BI899">
        <v>1.908893637565327E-4</v>
      </c>
      <c r="BJ899">
        <v>1.43124649370499E-3</v>
      </c>
      <c r="BK899">
        <v>3.0056069545614201E-4</v>
      </c>
      <c r="BL899">
        <v>2.0474574448817539E-4</v>
      </c>
      <c r="BM899">
        <v>1.4983276226777131E-4</v>
      </c>
      <c r="BN899">
        <v>2.0875596073170158E-3</v>
      </c>
      <c r="BO899">
        <v>1.4889934681433731E-4</v>
      </c>
      <c r="BP899">
        <v>6.0752907477516207E-4</v>
      </c>
      <c r="BQ899">
        <v>2.0616035797226728E-5</v>
      </c>
      <c r="BR899">
        <v>3.3808590166499171E-3</v>
      </c>
      <c r="BS899">
        <v>8.5753738841488421E-6</v>
      </c>
      <c r="BT899">
        <v>2.676340768803909E-2</v>
      </c>
      <c r="BU899">
        <v>-2.9100192370326651E-5</v>
      </c>
      <c r="BV899">
        <v>-1.0612562620287461E-4</v>
      </c>
      <c r="BW899">
        <v>-205.4219994988197</v>
      </c>
      <c r="BX899">
        <v>-3.4365998581051833E-2</v>
      </c>
      <c r="BY899">
        <v>-3.039151541308982</v>
      </c>
      <c r="BZ899">
        <v>2.598163445950997</v>
      </c>
      <c r="CA899">
        <v>30.979736490846779</v>
      </c>
      <c r="CB899">
        <v>4.1817377780633817E-2</v>
      </c>
      <c r="CC899">
        <v>0.31624253777210798</v>
      </c>
      <c r="CD899">
        <v>0.1126009367040829</v>
      </c>
      <c r="CE899">
        <v>0.62646490369308061</v>
      </c>
      <c r="CF899">
        <v>5.5895544451082337E-2</v>
      </c>
      <c r="CG899">
        <v>7.3238310943628648E-2</v>
      </c>
      <c r="CH899">
        <v>1.556805710412891E-2</v>
      </c>
      <c r="CI899">
        <v>0.25736267701467808</v>
      </c>
      <c r="CJ899">
        <v>0.5477267865935781</v>
      </c>
      <c r="CK899">
        <v>4.3464614196166513</v>
      </c>
      <c r="CL899">
        <v>1.791378538474047</v>
      </c>
      <c r="CM899">
        <v>2.541747798014895</v>
      </c>
      <c r="CN899">
        <v>4.1343096704588476</v>
      </c>
      <c r="CO899">
        <v>0.85008753773854662</v>
      </c>
      <c r="CP899">
        <v>0.16432361700818429</v>
      </c>
      <c r="CQ899">
        <v>1.9924852414039591</v>
      </c>
      <c r="CR899">
        <v>4.4368716162460832E-2</v>
      </c>
      <c r="CS899">
        <v>6.7225327518880036</v>
      </c>
      <c r="CT899">
        <v>3.7634179053028547E-4</v>
      </c>
      <c r="CU899">
        <v>4.6462530222551503E-3</v>
      </c>
      <c r="CV899">
        <v>0.48744854171554758</v>
      </c>
      <c r="CW899">
        <v>7.8840368766278051</v>
      </c>
      <c r="CX899">
        <v>0.5667795008190355</v>
      </c>
    </row>
    <row r="900" spans="1:102" x14ac:dyDescent="0.3">
      <c r="A900" s="1">
        <v>896</v>
      </c>
      <c r="B900">
        <v>1.674755823737629</v>
      </c>
      <c r="C900">
        <v>1.691805307140869E-2</v>
      </c>
      <c r="D900">
        <v>0.88445481278597304</v>
      </c>
      <c r="E900">
        <v>1.893545965416136</v>
      </c>
      <c r="F900">
        <v>1.4963253461975931E-2</v>
      </c>
      <c r="G900">
        <v>9.1746845605814434E-2</v>
      </c>
      <c r="H900">
        <v>558.59457059154113</v>
      </c>
      <c r="I900">
        <v>146.86694622329961</v>
      </c>
      <c r="J900">
        <v>127.01453366282659</v>
      </c>
      <c r="K900">
        <v>217.10352342775789</v>
      </c>
      <c r="L900">
        <v>2.0411427219839311E-3</v>
      </c>
      <c r="M900">
        <v>0</v>
      </c>
      <c r="N900">
        <v>10.14046841438833</v>
      </c>
      <c r="O900">
        <v>5.6879959780957563</v>
      </c>
      <c r="P900">
        <v>30.1257278630626</v>
      </c>
      <c r="Q900">
        <v>0</v>
      </c>
      <c r="R900">
        <v>-17.93907934922138</v>
      </c>
      <c r="S900">
        <v>-28.01511290632531</v>
      </c>
      <c r="T900">
        <v>0</v>
      </c>
      <c r="U900">
        <v>0</v>
      </c>
      <c r="V900">
        <v>0</v>
      </c>
      <c r="W900">
        <v>-4.000441150435444</v>
      </c>
      <c r="X900">
        <v>-15.2237692116038</v>
      </c>
      <c r="Y900">
        <v>-22.553014501425711</v>
      </c>
      <c r="Z900">
        <v>-3.9808419864990698</v>
      </c>
      <c r="AA900">
        <v>14.333328612411229</v>
      </c>
      <c r="AB900">
        <v>-1.094963856556241</v>
      </c>
      <c r="AC900">
        <v>25.092039577536109</v>
      </c>
      <c r="AD900">
        <v>0</v>
      </c>
      <c r="AE900">
        <v>0</v>
      </c>
      <c r="AF900">
        <v>34.267236956376962</v>
      </c>
      <c r="AG900">
        <v>101.9224163731968</v>
      </c>
      <c r="AH900">
        <v>27.491664044180659</v>
      </c>
      <c r="AI900">
        <v>50.251939732179643</v>
      </c>
      <c r="AJ900">
        <v>2.8715182625268532</v>
      </c>
      <c r="AK900">
        <v>69.936343611858661</v>
      </c>
      <c r="AL900">
        <v>3.061017184442564</v>
      </c>
      <c r="AM900">
        <v>8.3158017396670445</v>
      </c>
      <c r="AN900">
        <v>0</v>
      </c>
      <c r="AO900">
        <v>3.6197851374393758E-4</v>
      </c>
      <c r="AP900">
        <v>3.5344642515597389E-4</v>
      </c>
      <c r="AQ900">
        <v>8.869868158645844E-5</v>
      </c>
      <c r="AR900">
        <v>4.2165003626917129E-4</v>
      </c>
      <c r="AS900">
        <v>0</v>
      </c>
      <c r="AT900">
        <v>9.3701070733808774E-5</v>
      </c>
      <c r="AU900">
        <v>1.051580372636146E-4</v>
      </c>
      <c r="AV900">
        <v>1.7673923045390608E-5</v>
      </c>
      <c r="AW900">
        <v>0.39967827317899712</v>
      </c>
      <c r="AX900">
        <v>2.6704891057356701E-2</v>
      </c>
      <c r="AY900">
        <v>0.28625043968715902</v>
      </c>
      <c r="AZ900">
        <v>0.12535986451218839</v>
      </c>
      <c r="BA900">
        <v>7.4979421927969941E-2</v>
      </c>
      <c r="BB900">
        <v>0</v>
      </c>
      <c r="BC900">
        <v>5.8590005308757298E-2</v>
      </c>
      <c r="BD900">
        <v>4.8438216716090599E-4</v>
      </c>
      <c r="BE900">
        <v>0</v>
      </c>
      <c r="BF900">
        <v>1.26850583944094E-3</v>
      </c>
      <c r="BG900">
        <v>7.7914706963139383E-5</v>
      </c>
      <c r="BH900">
        <v>6.7617782371312551E-3</v>
      </c>
      <c r="BI900">
        <v>1.7527360509187731E-4</v>
      </c>
      <c r="BJ900">
        <v>1.4216462417793541E-3</v>
      </c>
      <c r="BK900">
        <v>2.7652115908267071E-4</v>
      </c>
      <c r="BL900">
        <v>2.8888681995780041E-4</v>
      </c>
      <c r="BM900">
        <v>2.6496321862371148E-4</v>
      </c>
      <c r="BN900">
        <v>2.513823823655858E-3</v>
      </c>
      <c r="BO900">
        <v>1.4957240866114881E-4</v>
      </c>
      <c r="BP900">
        <v>6.212838920993134E-4</v>
      </c>
      <c r="BQ900">
        <v>1.7194427766414699E-5</v>
      </c>
      <c r="BR900">
        <v>2.0400894867277702E-3</v>
      </c>
      <c r="BS900">
        <v>8.1948032108721639E-6</v>
      </c>
      <c r="BT900">
        <v>2.8333608222423558E-2</v>
      </c>
      <c r="BU900">
        <v>-5.092407063148064E-5</v>
      </c>
      <c r="BV900">
        <v>-3.7016549468393562E-4</v>
      </c>
      <c r="BW900">
        <v>-217.07566183317141</v>
      </c>
      <c r="BX900">
        <v>0.1354544414207339</v>
      </c>
      <c r="BY900">
        <v>-3.311372971231052</v>
      </c>
      <c r="BZ900">
        <v>2.8232900958995439</v>
      </c>
      <c r="CA900">
        <v>31.887781452213812</v>
      </c>
      <c r="CB900">
        <v>4.0540687630586381E-2</v>
      </c>
      <c r="CC900">
        <v>0.30823180694519131</v>
      </c>
      <c r="CD900">
        <v>0.10981437546894079</v>
      </c>
      <c r="CE900">
        <v>0.62131501350900842</v>
      </c>
      <c r="CF900">
        <v>5.4954417439448518E-2</v>
      </c>
      <c r="CG900">
        <v>4.7688116750678522E-2</v>
      </c>
      <c r="CH900">
        <v>1.530527835863214E-2</v>
      </c>
      <c r="CI900">
        <v>0.35414050500746708</v>
      </c>
      <c r="CJ900">
        <v>0.53100461436581581</v>
      </c>
      <c r="CK900">
        <v>4.2363613276827241</v>
      </c>
      <c r="CL900">
        <v>1.7470468824604211</v>
      </c>
      <c r="CM900">
        <v>2.5208532164378288</v>
      </c>
      <c r="CN900">
        <v>4.064699283020313</v>
      </c>
      <c r="CO900">
        <v>0.55352278371323271</v>
      </c>
      <c r="CP900">
        <v>0.16154994052151139</v>
      </c>
      <c r="CQ900">
        <v>2.7417329419932939</v>
      </c>
      <c r="CR900">
        <v>4.9811315254685733E-2</v>
      </c>
      <c r="CS900">
        <v>7.5471689779826869</v>
      </c>
      <c r="CT900">
        <v>2.1862056979941279E-2</v>
      </c>
      <c r="CU900">
        <v>0.26990531179819172</v>
      </c>
      <c r="CV900">
        <v>0.60744680581656363</v>
      </c>
      <c r="CW900">
        <v>7.5139361722377949</v>
      </c>
      <c r="CX900">
        <v>0.59217971673840086</v>
      </c>
    </row>
    <row r="901" spans="1:102" x14ac:dyDescent="0.3">
      <c r="A901" s="1">
        <v>897</v>
      </c>
      <c r="B901">
        <v>1.6361754425348649</v>
      </c>
      <c r="C901">
        <v>1.5970452948998331E-2</v>
      </c>
      <c r="D901">
        <v>0.94004426866659863</v>
      </c>
      <c r="E901">
        <v>1.740530189787538</v>
      </c>
      <c r="F901">
        <v>1.501293276271546E-2</v>
      </c>
      <c r="G901">
        <v>4.6651116170295513E-2</v>
      </c>
      <c r="H901">
        <v>501.59619022113259</v>
      </c>
      <c r="I901">
        <v>145.64885424747641</v>
      </c>
      <c r="J901">
        <v>130.80224169885511</v>
      </c>
      <c r="K901">
        <v>208.79419954901351</v>
      </c>
      <c r="L901">
        <v>1.9587603701357891E-3</v>
      </c>
      <c r="M901">
        <v>0</v>
      </c>
      <c r="N901">
        <v>10.93380590145695</v>
      </c>
      <c r="O901">
        <v>4.9507463734063659</v>
      </c>
      <c r="P901">
        <v>30.44242927793654</v>
      </c>
      <c r="Q901">
        <v>0</v>
      </c>
      <c r="R901">
        <v>-17.984641948165422</v>
      </c>
      <c r="S901">
        <v>-28.342339604634439</v>
      </c>
      <c r="T901">
        <v>0</v>
      </c>
      <c r="U901">
        <v>0</v>
      </c>
      <c r="V901">
        <v>0</v>
      </c>
      <c r="W901">
        <v>-4.3157218264135304</v>
      </c>
      <c r="X901">
        <v>-15.420674429096531</v>
      </c>
      <c r="Y901">
        <v>-22.78589882967945</v>
      </c>
      <c r="Z901">
        <v>-4.0148129604661493</v>
      </c>
      <c r="AA901">
        <v>14.108735662840621</v>
      </c>
      <c r="AB901">
        <v>-1.1131171375408979</v>
      </c>
      <c r="AC901">
        <v>25.99751490133875</v>
      </c>
      <c r="AD901">
        <v>0</v>
      </c>
      <c r="AE901">
        <v>0</v>
      </c>
      <c r="AF901">
        <v>34.298559125464728</v>
      </c>
      <c r="AG901">
        <v>77.133993226776582</v>
      </c>
      <c r="AH901">
        <v>26.43450877836549</v>
      </c>
      <c r="AI901">
        <v>48.853545086332844</v>
      </c>
      <c r="AJ901">
        <v>3.0014356175066998</v>
      </c>
      <c r="AK901">
        <v>68.061244404368509</v>
      </c>
      <c r="AL901">
        <v>3.016667872334009</v>
      </c>
      <c r="AM901">
        <v>7.9836942861061573</v>
      </c>
      <c r="AN901">
        <v>0</v>
      </c>
      <c r="AO901">
        <v>3.8432814552292419E-4</v>
      </c>
      <c r="AP901">
        <v>2.8325544771145639E-4</v>
      </c>
      <c r="AQ901">
        <v>8.7993666471439678E-5</v>
      </c>
      <c r="AR901">
        <v>4.2618209421354429E-4</v>
      </c>
      <c r="AS901">
        <v>0</v>
      </c>
      <c r="AT901">
        <v>9.4890410204376347E-5</v>
      </c>
      <c r="AU901">
        <v>1.089527868911804E-4</v>
      </c>
      <c r="AV901">
        <v>1.7690425594467781E-5</v>
      </c>
      <c r="AW901">
        <v>0.43147185131998411</v>
      </c>
      <c r="AX901">
        <v>3.059214491604265E-2</v>
      </c>
      <c r="AY901">
        <v>0.32174202820332992</v>
      </c>
      <c r="AZ901">
        <v>0.1237710266781222</v>
      </c>
      <c r="BA901">
        <v>7.3531974940931652E-2</v>
      </c>
      <c r="BB901">
        <v>0</v>
      </c>
      <c r="BC901">
        <v>2.9179688917942519E-2</v>
      </c>
      <c r="BD901">
        <v>5.0186165894549977E-4</v>
      </c>
      <c r="BE901">
        <v>0</v>
      </c>
      <c r="BF901">
        <v>1.1743389460410741E-3</v>
      </c>
      <c r="BG901">
        <v>7.4390935284937061E-5</v>
      </c>
      <c r="BH901">
        <v>6.8908009003230122E-3</v>
      </c>
      <c r="BI901">
        <v>1.801382911309318E-4</v>
      </c>
      <c r="BJ901">
        <v>1.3655696714657049E-3</v>
      </c>
      <c r="BK901">
        <v>3.0843211985966601E-4</v>
      </c>
      <c r="BL901">
        <v>1.5681926331410009E-4</v>
      </c>
      <c r="BM901">
        <v>1.7122300023074099E-4</v>
      </c>
      <c r="BN901">
        <v>2.4854791120736928E-3</v>
      </c>
      <c r="BO901">
        <v>1.4298685320389699E-4</v>
      </c>
      <c r="BP901">
        <v>5.3671875126152602E-4</v>
      </c>
      <c r="BQ901">
        <v>1.9648443602235181E-5</v>
      </c>
      <c r="BR901">
        <v>2.496067547748781E-3</v>
      </c>
      <c r="BS901">
        <v>8.0149580110953545E-6</v>
      </c>
      <c r="BT901">
        <v>2.61304627107567E-2</v>
      </c>
      <c r="BU901">
        <v>-3.3604609500819687E-5</v>
      </c>
      <c r="BV901">
        <v>-4.5898649367629003E-6</v>
      </c>
      <c r="BW901">
        <v>-208.76814088538671</v>
      </c>
      <c r="BX901">
        <v>-9.1047904454171658E-2</v>
      </c>
      <c r="BY901">
        <v>-3.8236574465985722</v>
      </c>
      <c r="BZ901">
        <v>2.2875995632779622</v>
      </c>
      <c r="CA901">
        <v>25.839842124208079</v>
      </c>
      <c r="CB901">
        <v>4.1449796840120907E-2</v>
      </c>
      <c r="CC901">
        <v>0.32537832971181108</v>
      </c>
      <c r="CD901">
        <v>0.1163301653447258</v>
      </c>
      <c r="CE901">
        <v>0.62099429576810428</v>
      </c>
      <c r="CF901">
        <v>5.5582441533331209E-2</v>
      </c>
      <c r="CG901">
        <v>5.5506017699385263E-2</v>
      </c>
      <c r="CH901">
        <v>1.548014267949982E-2</v>
      </c>
      <c r="CI901">
        <v>0.20364813290631681</v>
      </c>
      <c r="CJ901">
        <v>0.54291218706473299</v>
      </c>
      <c r="CK901">
        <v>4.4720244367974038</v>
      </c>
      <c r="CL901">
        <v>1.8507071759388201</v>
      </c>
      <c r="CM901">
        <v>2.5195519725741722</v>
      </c>
      <c r="CN901">
        <v>4.1111510370933537</v>
      </c>
      <c r="CO901">
        <v>0.64426627686786464</v>
      </c>
      <c r="CP901">
        <v>0.16339566458961219</v>
      </c>
      <c r="CQ901">
        <v>1.5766307063714851</v>
      </c>
      <c r="CR901">
        <v>1.427203212041514E-2</v>
      </c>
      <c r="CS901">
        <v>2.162429109153809</v>
      </c>
      <c r="CT901">
        <v>-8.0129449096773258E-3</v>
      </c>
      <c r="CU901">
        <v>-9.8926482364057988E-2</v>
      </c>
      <c r="CV901">
        <v>0.54425232240365062</v>
      </c>
      <c r="CW901">
        <v>7.8957000401208823</v>
      </c>
      <c r="CX901">
        <v>0.30271883118027892</v>
      </c>
    </row>
    <row r="902" spans="1:102" x14ac:dyDescent="0.3">
      <c r="A902" s="1">
        <v>898</v>
      </c>
      <c r="B902">
        <v>1.6480757411123419</v>
      </c>
      <c r="C902">
        <v>1.7267390725162771E-2</v>
      </c>
      <c r="D902">
        <v>0.97397368954239016</v>
      </c>
      <c r="E902">
        <v>1.6921152705082989</v>
      </c>
      <c r="F902">
        <v>1.681798425335683E-2</v>
      </c>
      <c r="G902">
        <v>1.9622086965321941E-2</v>
      </c>
      <c r="H902">
        <v>491.23192466689699</v>
      </c>
      <c r="I902">
        <v>163.443954986877</v>
      </c>
      <c r="J902">
        <v>145.77601291478521</v>
      </c>
      <c r="K902">
        <v>225.4246059929439</v>
      </c>
      <c r="L902">
        <v>1.9671269781958468E-3</v>
      </c>
      <c r="M902">
        <v>0</v>
      </c>
      <c r="N902">
        <v>9.4351336068305987</v>
      </c>
      <c r="O902">
        <v>5.4209065049902696</v>
      </c>
      <c r="P902">
        <v>30.62360028343377</v>
      </c>
      <c r="Q902">
        <v>0</v>
      </c>
      <c r="R902">
        <v>-17.179983463858179</v>
      </c>
      <c r="S902">
        <v>-28.299656931396459</v>
      </c>
      <c r="T902">
        <v>0</v>
      </c>
      <c r="U902">
        <v>0</v>
      </c>
      <c r="V902">
        <v>0</v>
      </c>
      <c r="W902">
        <v>-3.72734794356793</v>
      </c>
      <c r="X902">
        <v>-14.99765863148232</v>
      </c>
      <c r="Y902">
        <v>-22.92424199020245</v>
      </c>
      <c r="Z902">
        <v>-4.0013950251608339</v>
      </c>
      <c r="AA902">
        <v>14.192425101946251</v>
      </c>
      <c r="AB902">
        <v>-1.0339093727126889</v>
      </c>
      <c r="AC902">
        <v>24.716470950548921</v>
      </c>
      <c r="AD902">
        <v>0</v>
      </c>
      <c r="AE902">
        <v>0</v>
      </c>
      <c r="AF902">
        <v>34.178026808908619</v>
      </c>
      <c r="AG902">
        <v>66.098000639633852</v>
      </c>
      <c r="AH902">
        <v>28.241649463880631</v>
      </c>
      <c r="AI902">
        <v>51.145403994748158</v>
      </c>
      <c r="AJ902">
        <v>2.6953603941346791</v>
      </c>
      <c r="AK902">
        <v>70.173090833570214</v>
      </c>
      <c r="AL902">
        <v>3.0718241281149021</v>
      </c>
      <c r="AM902">
        <v>8.4523988592933321</v>
      </c>
      <c r="AN902">
        <v>0</v>
      </c>
      <c r="AO902">
        <v>3.5236823833779371E-4</v>
      </c>
      <c r="AP902">
        <v>2.4182529958657461E-4</v>
      </c>
      <c r="AQ902">
        <v>8.9208333999278881E-5</v>
      </c>
      <c r="AR902">
        <v>4.254092488943954E-4</v>
      </c>
      <c r="AS902">
        <v>0</v>
      </c>
      <c r="AT902">
        <v>9.3376078562679388E-5</v>
      </c>
      <c r="AU902">
        <v>1.035840695696085E-4</v>
      </c>
      <c r="AV902">
        <v>1.7591478336309101E-5</v>
      </c>
      <c r="AW902">
        <v>0.36552331384982301</v>
      </c>
      <c r="AX902">
        <v>2.899887628521915E-2</v>
      </c>
      <c r="AY902">
        <v>0.39896786762733538</v>
      </c>
      <c r="AZ902">
        <v>0.1278658037530169</v>
      </c>
      <c r="BA902">
        <v>7.8137226858161643E-2</v>
      </c>
      <c r="BB902">
        <v>0</v>
      </c>
      <c r="BC902">
        <v>4.6223771475071382E-2</v>
      </c>
      <c r="BD902">
        <v>4.7713210903408201E-4</v>
      </c>
      <c r="BE902">
        <v>0</v>
      </c>
      <c r="BF902">
        <v>1.34922602634056E-3</v>
      </c>
      <c r="BG902">
        <v>8.0985912639199115E-5</v>
      </c>
      <c r="BH902">
        <v>6.3116338794011947E-3</v>
      </c>
      <c r="BI902">
        <v>1.892129172768374E-4</v>
      </c>
      <c r="BJ902">
        <v>1.487620070999048E-3</v>
      </c>
      <c r="BK902">
        <v>3.1152201013069842E-4</v>
      </c>
      <c r="BL902">
        <v>2.7873237907554701E-4</v>
      </c>
      <c r="BM902">
        <v>1.708894938069265E-4</v>
      </c>
      <c r="BN902">
        <v>2.3387389680794282E-3</v>
      </c>
      <c r="BO902">
        <v>1.5213141276914101E-4</v>
      </c>
      <c r="BP902">
        <v>6.393028101520802E-4</v>
      </c>
      <c r="BQ902">
        <v>1.67836904690187E-5</v>
      </c>
      <c r="BR902">
        <v>4.2716627099512443E-3</v>
      </c>
      <c r="BS902">
        <v>8.2388265542124606E-6</v>
      </c>
      <c r="BT902">
        <v>2.8457967974273211E-2</v>
      </c>
      <c r="BU902">
        <v>-3.5532154067435003E-5</v>
      </c>
      <c r="BV902">
        <v>-6.6083316035919206E-4</v>
      </c>
      <c r="BW902">
        <v>-225.3968799224381</v>
      </c>
      <c r="BX902">
        <v>9.0796639453619719</v>
      </c>
      <c r="BY902">
        <v>-2.3428289534784259</v>
      </c>
      <c r="BZ902">
        <v>2.681360689839944</v>
      </c>
      <c r="CA902">
        <v>30.514072379628729</v>
      </c>
      <c r="CB902">
        <v>4.1348735674573277E-2</v>
      </c>
      <c r="CC902">
        <v>0.30323890151655197</v>
      </c>
      <c r="CD902">
        <v>0.1075927140213379</v>
      </c>
      <c r="CE902">
        <v>0.62371710004717673</v>
      </c>
      <c r="CF902">
        <v>5.5973079341457461E-2</v>
      </c>
      <c r="CG902">
        <v>9.31791877934115E-2</v>
      </c>
      <c r="CH902">
        <v>1.558672733910654E-2</v>
      </c>
      <c r="CI902">
        <v>0.33477958169118321</v>
      </c>
      <c r="CJ902">
        <v>0.54158848121820224</v>
      </c>
      <c r="CK902">
        <v>4.1677384568625628</v>
      </c>
      <c r="CL902">
        <v>1.711702268521285</v>
      </c>
      <c r="CM902">
        <v>2.5305991704937361</v>
      </c>
      <c r="CN902">
        <v>4.1400445326956117</v>
      </c>
      <c r="CO902">
        <v>1.081544144030669</v>
      </c>
      <c r="CP902">
        <v>0.1645206846654646</v>
      </c>
      <c r="CQ902">
        <v>2.5918419227704499</v>
      </c>
      <c r="CR902">
        <v>3.9801740734456387E-2</v>
      </c>
      <c r="CS902">
        <v>6.0305667779479366</v>
      </c>
      <c r="CT902">
        <v>1.807755180314281E-2</v>
      </c>
      <c r="CU902">
        <v>0.22318244163630069</v>
      </c>
      <c r="CV902">
        <v>0.50443395954345427</v>
      </c>
      <c r="CW902">
        <v>7.330743498786509</v>
      </c>
      <c r="CX902">
        <v>0.54363141033409246</v>
      </c>
    </row>
    <row r="903" spans="1:102" x14ac:dyDescent="0.3">
      <c r="A903" s="1">
        <v>899</v>
      </c>
      <c r="B903">
        <v>1.678520801123583</v>
      </c>
      <c r="C903">
        <v>1.6270594785591581E-2</v>
      </c>
      <c r="D903">
        <v>0.96400300229297564</v>
      </c>
      <c r="E903">
        <v>1.7411987385267329</v>
      </c>
      <c r="F903">
        <v>1.5684902222402718E-2</v>
      </c>
      <c r="G903">
        <v>2.7526862906561481E-2</v>
      </c>
      <c r="H903">
        <v>481.86951756703661</v>
      </c>
      <c r="I903">
        <v>145.86083865596649</v>
      </c>
      <c r="J903">
        <v>131.8967705884312</v>
      </c>
      <c r="K903">
        <v>206.5573211801451</v>
      </c>
      <c r="L903">
        <v>1.975609423865991E-3</v>
      </c>
      <c r="M903">
        <v>0</v>
      </c>
      <c r="N903">
        <v>10.456875228525449</v>
      </c>
      <c r="O903">
        <v>5.7191018516040577</v>
      </c>
      <c r="P903">
        <v>30.58556259738555</v>
      </c>
      <c r="Q903">
        <v>0</v>
      </c>
      <c r="R903">
        <v>-18.12998579985566</v>
      </c>
      <c r="S903">
        <v>-28.6315538776594</v>
      </c>
      <c r="T903">
        <v>0</v>
      </c>
      <c r="U903">
        <v>0</v>
      </c>
      <c r="V903">
        <v>0</v>
      </c>
      <c r="W903">
        <v>-4.1261452899772584</v>
      </c>
      <c r="X903">
        <v>-15.96500511752847</v>
      </c>
      <c r="Y903">
        <v>-22.89483598783438</v>
      </c>
      <c r="Z903">
        <v>-4.0447150584281566</v>
      </c>
      <c r="AA903">
        <v>14.592002185890619</v>
      </c>
      <c r="AB903">
        <v>-1.1019818814153941</v>
      </c>
      <c r="AC903">
        <v>25.524424804827561</v>
      </c>
      <c r="AD903">
        <v>0</v>
      </c>
      <c r="AE903">
        <v>0</v>
      </c>
      <c r="AF903">
        <v>34.2526807162197</v>
      </c>
      <c r="AG903">
        <v>65.272305592764496</v>
      </c>
      <c r="AH903">
        <v>26.897270396997879</v>
      </c>
      <c r="AI903">
        <v>49.58785012584331</v>
      </c>
      <c r="AJ903">
        <v>2.820008438085591</v>
      </c>
      <c r="AK903">
        <v>68.931321038076845</v>
      </c>
      <c r="AL903">
        <v>3.017171843345912</v>
      </c>
      <c r="AM903">
        <v>8.1352879407690999</v>
      </c>
      <c r="AN903">
        <v>0</v>
      </c>
      <c r="AO903">
        <v>3.7598467899760179E-4</v>
      </c>
      <c r="AP903">
        <v>2.5444767863253307E-4</v>
      </c>
      <c r="AQ903">
        <v>8.9230427437441247E-5</v>
      </c>
      <c r="AR903">
        <v>4.2883199157543381E-4</v>
      </c>
      <c r="AS903">
        <v>0</v>
      </c>
      <c r="AT903">
        <v>9.5460815337660543E-5</v>
      </c>
      <c r="AU903">
        <v>1.0697011721443921E-4</v>
      </c>
      <c r="AV903">
        <v>1.7816074306322289E-5</v>
      </c>
      <c r="AW903">
        <v>0.39228392651875821</v>
      </c>
      <c r="AX903">
        <v>2.9005289122426749E-2</v>
      </c>
      <c r="AY903">
        <v>0.38028173905130919</v>
      </c>
      <c r="AZ903">
        <v>0.1252838102590319</v>
      </c>
      <c r="BA903">
        <v>8.2262738544829156E-2</v>
      </c>
      <c r="BB903">
        <v>0</v>
      </c>
      <c r="BC903">
        <v>2.3955033330115689E-2</v>
      </c>
      <c r="BD903">
        <v>4.9272902524697781E-4</v>
      </c>
      <c r="BE903">
        <v>0</v>
      </c>
      <c r="BF903">
        <v>1.3384636848159811E-3</v>
      </c>
      <c r="BG903">
        <v>7.6156645852501546E-5</v>
      </c>
      <c r="BH903">
        <v>6.3826928092874987E-3</v>
      </c>
      <c r="BI903">
        <v>1.815025789280069E-4</v>
      </c>
      <c r="BJ903">
        <v>1.3993331005672581E-3</v>
      </c>
      <c r="BK903">
        <v>2.9043072702192611E-4</v>
      </c>
      <c r="BL903">
        <v>2.0782190931395959E-4</v>
      </c>
      <c r="BM903">
        <v>1.4262682215415511E-4</v>
      </c>
      <c r="BN903">
        <v>2.2329390278318542E-3</v>
      </c>
      <c r="BO903">
        <v>1.4654976265448429E-4</v>
      </c>
      <c r="BP903">
        <v>5.6295236349989135E-4</v>
      </c>
      <c r="BQ903">
        <v>1.701040342262197E-5</v>
      </c>
      <c r="BR903">
        <v>3.7466491433181168E-3</v>
      </c>
      <c r="BS903">
        <v>8.016994308893102E-6</v>
      </c>
      <c r="BT903">
        <v>2.731053196356276E-2</v>
      </c>
      <c r="BU903">
        <v>-2.737035183156388E-5</v>
      </c>
      <c r="BV903">
        <v>-5.9793351164489478E-4</v>
      </c>
      <c r="BW903">
        <v>-206.5306633223968</v>
      </c>
      <c r="BX903">
        <v>7.1669743396341801E-2</v>
      </c>
      <c r="BY903">
        <v>-3.1054572708171801</v>
      </c>
      <c r="BZ903">
        <v>2.3259943527842601</v>
      </c>
      <c r="CA903">
        <v>25.631185417514018</v>
      </c>
      <c r="CB903">
        <v>4.1569505718472108E-2</v>
      </c>
      <c r="CC903">
        <v>0.32005118757829631</v>
      </c>
      <c r="CD903">
        <v>0.1141842358358254</v>
      </c>
      <c r="CE903">
        <v>0.62019805632403679</v>
      </c>
      <c r="CF903">
        <v>5.5870951762088568E-2</v>
      </c>
      <c r="CG903">
        <v>8.3971263044403235E-2</v>
      </c>
      <c r="CH903">
        <v>1.5555234154468229E-2</v>
      </c>
      <c r="CI903">
        <v>0.26490256179931831</v>
      </c>
      <c r="CJ903">
        <v>0.54448014188987715</v>
      </c>
      <c r="CK903">
        <v>4.3988077913604702</v>
      </c>
      <c r="CL903">
        <v>1.8165673882972231</v>
      </c>
      <c r="CM903">
        <v>2.5163214007708352</v>
      </c>
      <c r="CN903">
        <v>4.1324906740982632</v>
      </c>
      <c r="CO903">
        <v>0.97466644605110886</v>
      </c>
      <c r="CP903">
        <v>0.16418826848942811</v>
      </c>
      <c r="CQ903">
        <v>2.0508585429624642</v>
      </c>
      <c r="CR903">
        <v>9.0463708555548489E-3</v>
      </c>
      <c r="CS903">
        <v>1.3706622508416439</v>
      </c>
      <c r="CT903">
        <v>-6.4217181989221148E-3</v>
      </c>
      <c r="CU903">
        <v>-7.9281462597525942E-2</v>
      </c>
      <c r="CV903">
        <v>0.52685805261529672</v>
      </c>
      <c r="CW903">
        <v>7.7414239753502336</v>
      </c>
      <c r="CX903">
        <v>0.28020865129542122</v>
      </c>
    </row>
    <row r="904" spans="1:102" x14ac:dyDescent="0.3">
      <c r="A904" s="1">
        <v>900</v>
      </c>
      <c r="B904">
        <v>1.82898256501366</v>
      </c>
      <c r="C904">
        <v>1.7154939349070929E-2</v>
      </c>
      <c r="D904">
        <v>0.95728920559166031</v>
      </c>
      <c r="E904">
        <v>1.910585231174176</v>
      </c>
      <c r="F904">
        <v>1.6422238261445229E-2</v>
      </c>
      <c r="G904">
        <v>3.2867122383890238E-2</v>
      </c>
      <c r="H904">
        <v>640.29688543192697</v>
      </c>
      <c r="I904">
        <v>168.51356914183091</v>
      </c>
      <c r="J904">
        <v>150.83655912288191</v>
      </c>
      <c r="K904">
        <v>249.08110803591711</v>
      </c>
      <c r="L904">
        <v>2.2490517966762152E-3</v>
      </c>
      <c r="M904">
        <v>0</v>
      </c>
      <c r="N904">
        <v>10.261944596033089</v>
      </c>
      <c r="O904">
        <v>4.5336690197867684</v>
      </c>
      <c r="P904">
        <v>30.554456599069159</v>
      </c>
      <c r="Q904">
        <v>0</v>
      </c>
      <c r="R904">
        <v>-17.861799720524282</v>
      </c>
      <c r="S904">
        <v>-27.488270494364741</v>
      </c>
      <c r="T904">
        <v>0</v>
      </c>
      <c r="U904">
        <v>0</v>
      </c>
      <c r="V904">
        <v>0</v>
      </c>
      <c r="W904">
        <v>-4.0501463822086263</v>
      </c>
      <c r="X904">
        <v>-14.175380149288999</v>
      </c>
      <c r="Y904">
        <v>-22.875461698807541</v>
      </c>
      <c r="Z904">
        <v>-3.9658633611671852</v>
      </c>
      <c r="AA904">
        <v>13.83371564896898</v>
      </c>
      <c r="AB904">
        <v>-1.189835889776075</v>
      </c>
      <c r="AC904">
        <v>25.482554566255821</v>
      </c>
      <c r="AD904">
        <v>0</v>
      </c>
      <c r="AE904">
        <v>0</v>
      </c>
      <c r="AF904">
        <v>34.313085172565202</v>
      </c>
      <c r="AG904">
        <v>140.73616396323879</v>
      </c>
      <c r="AH904">
        <v>28.065061806902431</v>
      </c>
      <c r="AI904">
        <v>50.771384794104272</v>
      </c>
      <c r="AJ904">
        <v>3.1285594847134011</v>
      </c>
      <c r="AK904">
        <v>71.342077877255065</v>
      </c>
      <c r="AL904">
        <v>3.1206938129594639</v>
      </c>
      <c r="AM904">
        <v>8.4103894659041849</v>
      </c>
      <c r="AN904">
        <v>0</v>
      </c>
      <c r="AO904">
        <v>3.5817030085107159E-4</v>
      </c>
      <c r="AP904">
        <v>4.5466927089210562E-4</v>
      </c>
      <c r="AQ904">
        <v>8.9886220577125236E-5</v>
      </c>
      <c r="AR904">
        <v>4.2300698956999493E-4</v>
      </c>
      <c r="AS904">
        <v>0</v>
      </c>
      <c r="AT904">
        <v>9.3981359895683601E-5</v>
      </c>
      <c r="AU904">
        <v>1.067946435509947E-4</v>
      </c>
      <c r="AV904">
        <v>1.7582553689201129E-5</v>
      </c>
      <c r="AW904">
        <v>0.4108427174388754</v>
      </c>
      <c r="AX904">
        <v>2.8192575869594411E-2</v>
      </c>
      <c r="AY904">
        <v>0.38979076984595679</v>
      </c>
      <c r="AZ904">
        <v>0.12559095323272401</v>
      </c>
      <c r="BA904">
        <v>7.6681859487165299E-2</v>
      </c>
      <c r="BB904">
        <v>0</v>
      </c>
      <c r="BC904">
        <v>3.6215429083893469E-2</v>
      </c>
      <c r="BD904">
        <v>4.9192075309212747E-4</v>
      </c>
      <c r="BE904">
        <v>0</v>
      </c>
      <c r="BF904">
        <v>1.3154726486763E-3</v>
      </c>
      <c r="BG904">
        <v>8.0187544160272381E-5</v>
      </c>
      <c r="BH904">
        <v>7.0479818996713947E-3</v>
      </c>
      <c r="BI904">
        <v>1.825422387277693E-4</v>
      </c>
      <c r="BJ904">
        <v>1.480190698562074E-3</v>
      </c>
      <c r="BK904">
        <v>3.0109969040920348E-4</v>
      </c>
      <c r="BL904">
        <v>2.6259606695463989E-4</v>
      </c>
      <c r="BM904">
        <v>3.1717376948708789E-4</v>
      </c>
      <c r="BN904">
        <v>2.18129320103473E-3</v>
      </c>
      <c r="BO904">
        <v>1.5212040137807311E-4</v>
      </c>
      <c r="BP904">
        <v>5.9412694277703737E-4</v>
      </c>
      <c r="BQ904">
        <v>1.9093965837782539E-5</v>
      </c>
      <c r="BR904">
        <v>4.2429477475456872E-3</v>
      </c>
      <c r="BS904">
        <v>8.4388706838447445E-6</v>
      </c>
      <c r="BT904">
        <v>3.1376085885140723E-2</v>
      </c>
      <c r="BU904">
        <v>-5.7672633362040067E-5</v>
      </c>
      <c r="BV904">
        <v>-4.5588491190641728E-4</v>
      </c>
      <c r="BW904">
        <v>-249.05030318021059</v>
      </c>
      <c r="BX904">
        <v>0.40729875024408102</v>
      </c>
      <c r="BY904">
        <v>-4.207191876306549</v>
      </c>
      <c r="BZ904">
        <v>2.3815746446859238</v>
      </c>
      <c r="CA904">
        <v>27.08702277232144</v>
      </c>
      <c r="CB904">
        <v>4.1435220171717968E-2</v>
      </c>
      <c r="CC904">
        <v>0.30508575836306179</v>
      </c>
      <c r="CD904">
        <v>0.1082979889572012</v>
      </c>
      <c r="CE904">
        <v>0.64387084113324611</v>
      </c>
      <c r="CF904">
        <v>5.5792630787792369E-2</v>
      </c>
      <c r="CG904">
        <v>9.2793912678313106E-2</v>
      </c>
      <c r="CH904">
        <v>1.55342360387947E-2</v>
      </c>
      <c r="CI904">
        <v>0.31746604910905052</v>
      </c>
      <c r="CJ904">
        <v>0.54272126089558226</v>
      </c>
      <c r="CK904">
        <v>4.1931217974070103</v>
      </c>
      <c r="CL904">
        <v>1.722922551591838</v>
      </c>
      <c r="CM904">
        <v>2.612368678610308</v>
      </c>
      <c r="CN904">
        <v>4.126697669224396</v>
      </c>
      <c r="CO904">
        <v>1.0770722007304201</v>
      </c>
      <c r="CP904">
        <v>0.16396662963656719</v>
      </c>
      <c r="CQ904">
        <v>2.4578016705216812</v>
      </c>
      <c r="CR904">
        <v>1.4097344204091649E-2</v>
      </c>
      <c r="CS904">
        <v>2.1359612430441892</v>
      </c>
      <c r="CT904">
        <v>-1.1120584063383719E-2</v>
      </c>
      <c r="CU904">
        <v>-0.13729287741585819</v>
      </c>
      <c r="CV904">
        <v>0.46923120210110503</v>
      </c>
      <c r="CW904">
        <v>8.1916819480753045</v>
      </c>
      <c r="CX904">
        <v>0.3290900452049339</v>
      </c>
    </row>
    <row r="905" spans="1:102" x14ac:dyDescent="0.3">
      <c r="A905" s="1">
        <v>901</v>
      </c>
      <c r="B905">
        <v>1.6496190663781649</v>
      </c>
      <c r="C905">
        <v>1.665597016935046E-2</v>
      </c>
      <c r="D905">
        <v>0.94774829530176774</v>
      </c>
      <c r="E905">
        <v>1.740566575801664</v>
      </c>
      <c r="F905">
        <v>1.5785667334599001E-2</v>
      </c>
      <c r="G905">
        <v>4.0481292823410307E-2</v>
      </c>
      <c r="H905">
        <v>557.37449898968021</v>
      </c>
      <c r="I905">
        <v>138.57617831097809</v>
      </c>
      <c r="J905">
        <v>126.925334059164</v>
      </c>
      <c r="K905">
        <v>208.57909019030771</v>
      </c>
      <c r="L905">
        <v>2.4559730656446631E-3</v>
      </c>
      <c r="M905">
        <v>0</v>
      </c>
      <c r="N905">
        <v>9.6738599118352369</v>
      </c>
      <c r="O905">
        <v>4.9111676533020869</v>
      </c>
      <c r="P905">
        <v>30.488907968862211</v>
      </c>
      <c r="Q905">
        <v>0</v>
      </c>
      <c r="R905">
        <v>-16.827934629659421</v>
      </c>
      <c r="S905">
        <v>-28.246000904340111</v>
      </c>
      <c r="T905">
        <v>0</v>
      </c>
      <c r="U905">
        <v>0</v>
      </c>
      <c r="V905">
        <v>0</v>
      </c>
      <c r="W905">
        <v>-3.82337919917049</v>
      </c>
      <c r="X905">
        <v>-14.523481268757321</v>
      </c>
      <c r="Y905">
        <v>-22.823658413163201</v>
      </c>
      <c r="Z905">
        <v>-3.9923465210237459</v>
      </c>
      <c r="AA905">
        <v>13.71421684622975</v>
      </c>
      <c r="AB905">
        <v>-1.3382290689932701</v>
      </c>
      <c r="AC905">
        <v>25.620151656874249</v>
      </c>
      <c r="AD905">
        <v>0</v>
      </c>
      <c r="AE905">
        <v>0</v>
      </c>
      <c r="AF905">
        <v>34.159362536178222</v>
      </c>
      <c r="AG905">
        <v>99.534187134542989</v>
      </c>
      <c r="AH905">
        <v>27.352966763878879</v>
      </c>
      <c r="AI905">
        <v>49.973013391364553</v>
      </c>
      <c r="AJ905">
        <v>2.9223578110521289</v>
      </c>
      <c r="AK905">
        <v>72.680623604732219</v>
      </c>
      <c r="AL905">
        <v>3.0715377714939809</v>
      </c>
      <c r="AM905">
        <v>8.2457992457720284</v>
      </c>
      <c r="AN905">
        <v>0</v>
      </c>
      <c r="AO905">
        <v>3.6481066028114999E-4</v>
      </c>
      <c r="AP905">
        <v>3.4022146811824678E-4</v>
      </c>
      <c r="AQ905">
        <v>8.8001788894294874E-5</v>
      </c>
      <c r="AR905">
        <v>4.2433727690668481E-4</v>
      </c>
      <c r="AS905">
        <v>0</v>
      </c>
      <c r="AT905">
        <v>9.8616729460537404E-5</v>
      </c>
      <c r="AU905">
        <v>1.073712981484779E-4</v>
      </c>
      <c r="AV905">
        <v>1.7674796365694879E-5</v>
      </c>
      <c r="AW905">
        <v>0.33766436948176382</v>
      </c>
      <c r="AX905">
        <v>2.8892644067239268E-2</v>
      </c>
      <c r="AY905">
        <v>0.38549924289612991</v>
      </c>
      <c r="AZ905">
        <v>0.1249796788297485</v>
      </c>
      <c r="BA905">
        <v>7.9604425149715663E-2</v>
      </c>
      <c r="BB905">
        <v>0</v>
      </c>
      <c r="BC905">
        <v>1.8803175772798771E-2</v>
      </c>
      <c r="BD905">
        <v>4.9457695713416396E-4</v>
      </c>
      <c r="BE905">
        <v>0</v>
      </c>
      <c r="BF905">
        <v>1.325888930641956E-3</v>
      </c>
      <c r="BG905">
        <v>7.7704691338210217E-5</v>
      </c>
      <c r="BH905">
        <v>5.6241276653407916E-3</v>
      </c>
      <c r="BI905">
        <v>1.8663185353469581E-4</v>
      </c>
      <c r="BJ905">
        <v>1.424673437357335E-3</v>
      </c>
      <c r="BK905">
        <v>2.9460316416290207E-4</v>
      </c>
      <c r="BL905">
        <v>2.3987914990602981E-4</v>
      </c>
      <c r="BM905">
        <v>1.5820462659471831E-4</v>
      </c>
      <c r="BN905">
        <v>2.4389867809587878E-3</v>
      </c>
      <c r="BO905">
        <v>1.549805081660713E-4</v>
      </c>
      <c r="BP905">
        <v>5.7927967366774662E-4</v>
      </c>
      <c r="BQ905">
        <v>1.738337894766864E-5</v>
      </c>
      <c r="BR905">
        <v>3.74199795912031E-3</v>
      </c>
      <c r="BS905">
        <v>8.2376590444747594E-6</v>
      </c>
      <c r="BT905">
        <v>2.747600493932716E-2</v>
      </c>
      <c r="BU905">
        <v>-3.0598503397630418E-5</v>
      </c>
      <c r="BV905">
        <v>-1.5906959749837789E-4</v>
      </c>
      <c r="BW905">
        <v>-208.55183445197261</v>
      </c>
      <c r="BX905">
        <v>-0.43295104708522558</v>
      </c>
      <c r="BY905">
        <v>-2.6935103004530498</v>
      </c>
      <c r="BZ905">
        <v>2.064852476704425</v>
      </c>
      <c r="CA905">
        <v>23.328922951967041</v>
      </c>
      <c r="CB905">
        <v>4.1256051810696123E-2</v>
      </c>
      <c r="CC905">
        <v>0.31314098301184851</v>
      </c>
      <c r="CD905">
        <v>0.1115423126541053</v>
      </c>
      <c r="CE905">
        <v>0.6184357014940528</v>
      </c>
      <c r="CF905">
        <v>5.5682351143496983E-2</v>
      </c>
      <c r="CG905">
        <v>8.1057864076872696E-2</v>
      </c>
      <c r="CH905">
        <v>1.550420418452087E-2</v>
      </c>
      <c r="CI905">
        <v>0.29869009689605192</v>
      </c>
      <c r="CJ905">
        <v>0.54037450182435265</v>
      </c>
      <c r="CK905">
        <v>4.3038334158026581</v>
      </c>
      <c r="CL905">
        <v>1.774536792224402</v>
      </c>
      <c r="CM905">
        <v>2.5091710217439709</v>
      </c>
      <c r="CN905">
        <v>4.1185408437682236</v>
      </c>
      <c r="CO905">
        <v>0.94085020803512942</v>
      </c>
      <c r="CP905">
        <v>0.16364963806294119</v>
      </c>
      <c r="CQ905">
        <v>2.3124394598404021</v>
      </c>
      <c r="CR905">
        <v>0</v>
      </c>
      <c r="CS905">
        <v>0</v>
      </c>
      <c r="CT905">
        <v>-0.16793044661142281</v>
      </c>
      <c r="CU905">
        <v>-2.073241305456857</v>
      </c>
      <c r="CV905">
        <v>0.49473655087366158</v>
      </c>
      <c r="CW905">
        <v>8.7387683761218131</v>
      </c>
      <c r="CX905">
        <v>0.20273680717054091</v>
      </c>
    </row>
    <row r="906" spans="1:102" x14ac:dyDescent="0.3">
      <c r="A906" s="1">
        <v>902</v>
      </c>
      <c r="B906">
        <v>1.520297922961906</v>
      </c>
      <c r="C906">
        <v>1.7428994266804269E-2</v>
      </c>
      <c r="D906">
        <v>0.8977708346888198</v>
      </c>
      <c r="E906">
        <v>1.6934141988373199</v>
      </c>
      <c r="F906">
        <v>1.564724273069552E-2</v>
      </c>
      <c r="G906">
        <v>8.0852210872117414E-2</v>
      </c>
      <c r="H906">
        <v>500.05890597541378</v>
      </c>
      <c r="I906">
        <v>155.00072172946801</v>
      </c>
      <c r="J906">
        <v>147.46971060137139</v>
      </c>
      <c r="K906">
        <v>218.00934279150579</v>
      </c>
      <c r="L906">
        <v>2.719513606525864E-3</v>
      </c>
      <c r="M906">
        <v>0</v>
      </c>
      <c r="N906">
        <v>9.9313145581202011</v>
      </c>
      <c r="O906">
        <v>5.4996609165957544</v>
      </c>
      <c r="P906">
        <v>30.21556777620102</v>
      </c>
      <c r="Q906">
        <v>0</v>
      </c>
      <c r="R906">
        <v>-17.639991821137549</v>
      </c>
      <c r="S906">
        <v>-28.006551429779421</v>
      </c>
      <c r="T906">
        <v>0</v>
      </c>
      <c r="U906">
        <v>0</v>
      </c>
      <c r="V906">
        <v>0</v>
      </c>
      <c r="W906">
        <v>-3.9185326631592861</v>
      </c>
      <c r="X906">
        <v>-14.43832300527005</v>
      </c>
      <c r="Y906">
        <v>-22.624132587726891</v>
      </c>
      <c r="Z906">
        <v>-3.9445595119065802</v>
      </c>
      <c r="AA906">
        <v>14.33211169885541</v>
      </c>
      <c r="AB906">
        <v>-1.4161058051063029</v>
      </c>
      <c r="AC906">
        <v>25.117657029141519</v>
      </c>
      <c r="AD906">
        <v>0</v>
      </c>
      <c r="AE906">
        <v>0</v>
      </c>
      <c r="AF906">
        <v>34.282972005977832</v>
      </c>
      <c r="AG906">
        <v>66.028689747354406</v>
      </c>
      <c r="AH906">
        <v>28.238385375764199</v>
      </c>
      <c r="AI906">
        <v>50.973687011284667</v>
      </c>
      <c r="AJ906">
        <v>2.7936302152903401</v>
      </c>
      <c r="AK906">
        <v>75.50568526236809</v>
      </c>
      <c r="AL906">
        <v>3.1236234497258839</v>
      </c>
      <c r="AM906">
        <v>8.5566167497452668</v>
      </c>
      <c r="AN906">
        <v>0</v>
      </c>
      <c r="AO906">
        <v>3.5176817440331381E-4</v>
      </c>
      <c r="AP906">
        <v>2.4108895086480251E-4</v>
      </c>
      <c r="AQ906">
        <v>8.9368049878661208E-5</v>
      </c>
      <c r="AR906">
        <v>4.1911433982286348E-4</v>
      </c>
      <c r="AS906">
        <v>0</v>
      </c>
      <c r="AT906">
        <v>9.935893475422794E-5</v>
      </c>
      <c r="AU906">
        <v>1.0526539724613801E-4</v>
      </c>
      <c r="AV906">
        <v>1.7865841039041741E-5</v>
      </c>
      <c r="AW906">
        <v>0.37976270337352691</v>
      </c>
      <c r="AX906">
        <v>2.78561373894868E-2</v>
      </c>
      <c r="AY906">
        <v>0.38334849574414498</v>
      </c>
      <c r="AZ906">
        <v>0.1230464190797138</v>
      </c>
      <c r="BA906">
        <v>7.2590244037925869E-2</v>
      </c>
      <c r="BB906">
        <v>0</v>
      </c>
      <c r="BC906">
        <v>2.099853275875075E-2</v>
      </c>
      <c r="BD906">
        <v>4.848766919956617E-4</v>
      </c>
      <c r="BE906">
        <v>0</v>
      </c>
      <c r="BF906">
        <v>1.2651749471629321E-3</v>
      </c>
      <c r="BG906">
        <v>8.0487457272980634E-5</v>
      </c>
      <c r="BH906">
        <v>6.6188819798432908E-3</v>
      </c>
      <c r="BI906">
        <v>1.7990538541651151E-4</v>
      </c>
      <c r="BJ906">
        <v>1.4791204351511651E-3</v>
      </c>
      <c r="BK906">
        <v>3.0559907344016583E-4</v>
      </c>
      <c r="BL906">
        <v>3.8510994144229789E-4</v>
      </c>
      <c r="BM906">
        <v>2.02589420007929E-4</v>
      </c>
      <c r="BN906">
        <v>2.338405123511151E-3</v>
      </c>
      <c r="BO906">
        <v>1.633938870556394E-4</v>
      </c>
      <c r="BP906">
        <v>5.849674402669809E-4</v>
      </c>
      <c r="BQ906">
        <v>1.895089430361761E-5</v>
      </c>
      <c r="BR906">
        <v>3.957863669559295E-3</v>
      </c>
      <c r="BS906">
        <v>8.4509130848994061E-6</v>
      </c>
      <c r="BT906">
        <v>2.649726301281383E-2</v>
      </c>
      <c r="BU906">
        <v>-4.0705825298598441E-5</v>
      </c>
      <c r="BV906">
        <v>1.2744635928250511E-4</v>
      </c>
      <c r="BW906">
        <v>-217.98279949378431</v>
      </c>
      <c r="BX906">
        <v>-0.34934426005929708</v>
      </c>
      <c r="BY906">
        <v>-2.8319135708317118</v>
      </c>
      <c r="BZ906">
        <v>2.161642246416938</v>
      </c>
      <c r="CA906">
        <v>21.97143892615491</v>
      </c>
      <c r="CB906">
        <v>4.075752030525899E-2</v>
      </c>
      <c r="CC906">
        <v>0.30026858831069447</v>
      </c>
      <c r="CD906">
        <v>0.1065951026058711</v>
      </c>
      <c r="CE906">
        <v>0.61856853109513732</v>
      </c>
      <c r="CF906">
        <v>5.5115140051631623E-2</v>
      </c>
      <c r="CG906">
        <v>8.735404359852518E-2</v>
      </c>
      <c r="CH906">
        <v>1.5347161187843881E-2</v>
      </c>
      <c r="CI906">
        <v>0.45825863785441923</v>
      </c>
      <c r="CJ906">
        <v>0.53384470311432475</v>
      </c>
      <c r="CK906">
        <v>4.1269142469242377</v>
      </c>
      <c r="CL906">
        <v>1.6958311778206769</v>
      </c>
      <c r="CM906">
        <v>2.5097099495339839</v>
      </c>
      <c r="CN906">
        <v>4.0765871187384448</v>
      </c>
      <c r="CO906">
        <v>1.0139308631971671</v>
      </c>
      <c r="CP906">
        <v>0.16199202124748621</v>
      </c>
      <c r="CQ906">
        <v>3.5478088091955038</v>
      </c>
      <c r="CR906">
        <v>0</v>
      </c>
      <c r="CS906">
        <v>0</v>
      </c>
      <c r="CT906">
        <v>-0.28885341515741247</v>
      </c>
      <c r="CU906">
        <v>-3.5661361212975549</v>
      </c>
      <c r="CV906">
        <v>0.56182836559877702</v>
      </c>
      <c r="CW906">
        <v>7.8709561576806406</v>
      </c>
      <c r="CX906">
        <v>0.20640257096619141</v>
      </c>
    </row>
    <row r="907" spans="1:102" x14ac:dyDescent="0.3">
      <c r="A907" s="1">
        <v>903</v>
      </c>
      <c r="B907">
        <v>1.8123718339280031</v>
      </c>
      <c r="C907">
        <v>1.6842706377354608E-2</v>
      </c>
      <c r="D907">
        <v>0.94377284246844884</v>
      </c>
      <c r="E907">
        <v>1.9203476220083391</v>
      </c>
      <c r="F907">
        <v>1.5895688872617431E-2</v>
      </c>
      <c r="G907">
        <v>4.3662272278147812E-2</v>
      </c>
      <c r="H907">
        <v>499.89257276652671</v>
      </c>
      <c r="I907">
        <v>169.21734886917659</v>
      </c>
      <c r="J907">
        <v>152.66813103390601</v>
      </c>
      <c r="K907">
        <v>232.32497694437669</v>
      </c>
      <c r="L907">
        <v>1.961343443731999E-3</v>
      </c>
      <c r="M907">
        <v>0</v>
      </c>
      <c r="N907">
        <v>10.314547640968369</v>
      </c>
      <c r="O907">
        <v>4.8393047692854454</v>
      </c>
      <c r="P907">
        <v>30.502259632017839</v>
      </c>
      <c r="Q907">
        <v>0</v>
      </c>
      <c r="R907">
        <v>-17.874988233430042</v>
      </c>
      <c r="S907">
        <v>-27.781123808841631</v>
      </c>
      <c r="T907">
        <v>0</v>
      </c>
      <c r="U907">
        <v>0</v>
      </c>
      <c r="V907">
        <v>0</v>
      </c>
      <c r="W907">
        <v>-4.0690971229642177</v>
      </c>
      <c r="X907">
        <v>-14.422498050753481</v>
      </c>
      <c r="Y907">
        <v>-22.83770707166693</v>
      </c>
      <c r="Z907">
        <v>-3.9821560929145972</v>
      </c>
      <c r="AA907">
        <v>13.974320346634221</v>
      </c>
      <c r="AB907">
        <v>-1.056862685478317</v>
      </c>
      <c r="AC907">
        <v>25.552236888705231</v>
      </c>
      <c r="AD907">
        <v>0</v>
      </c>
      <c r="AE907">
        <v>0</v>
      </c>
      <c r="AF907">
        <v>34.289450627119713</v>
      </c>
      <c r="AG907">
        <v>72.535256959551319</v>
      </c>
      <c r="AH907">
        <v>27.656731203061039</v>
      </c>
      <c r="AI907">
        <v>50.28423522491503</v>
      </c>
      <c r="AJ907">
        <v>3.1921068850884802</v>
      </c>
      <c r="AK907">
        <v>69.015724265318539</v>
      </c>
      <c r="AL907">
        <v>3.0887502084148641</v>
      </c>
      <c r="AM907">
        <v>8.324010789232867</v>
      </c>
      <c r="AN907">
        <v>0</v>
      </c>
      <c r="AO907">
        <v>3.6418530260363008E-4</v>
      </c>
      <c r="AP907">
        <v>2.5336486037068839E-4</v>
      </c>
      <c r="AQ907">
        <v>8.8841261379896539E-5</v>
      </c>
      <c r="AR907">
        <v>4.2399346625641402E-4</v>
      </c>
      <c r="AS907">
        <v>0</v>
      </c>
      <c r="AT907">
        <v>9.2406266874770447E-5</v>
      </c>
      <c r="AU907">
        <v>1.070866746646118E-4</v>
      </c>
      <c r="AV907">
        <v>1.7739764946471861E-5</v>
      </c>
      <c r="AW907">
        <v>0.43623293168639271</v>
      </c>
      <c r="AX907">
        <v>2.9510823701237199E-2</v>
      </c>
      <c r="AY907">
        <v>0.43741450387169928</v>
      </c>
      <c r="AZ907">
        <v>0.12763843870871369</v>
      </c>
      <c r="BA907">
        <v>7.4265466405794428E-2</v>
      </c>
      <c r="BB907">
        <v>0</v>
      </c>
      <c r="BC907">
        <v>4.9228699950506487E-2</v>
      </c>
      <c r="BD907">
        <v>4.9326591573849415E-4</v>
      </c>
      <c r="BE907">
        <v>0</v>
      </c>
      <c r="BF907">
        <v>1.250831444650088E-3</v>
      </c>
      <c r="BG907">
        <v>7.8512440964147206E-5</v>
      </c>
      <c r="BH907">
        <v>7.3473431805265027E-3</v>
      </c>
      <c r="BI907">
        <v>1.832789583143979E-4</v>
      </c>
      <c r="BJ907">
        <v>1.4369888464508551E-3</v>
      </c>
      <c r="BK907">
        <v>3.1376318023941741E-4</v>
      </c>
      <c r="BL907">
        <v>2.7470726298459022E-4</v>
      </c>
      <c r="BM907">
        <v>2.9817978860217443E-4</v>
      </c>
      <c r="BN907">
        <v>2.3468619142713179E-3</v>
      </c>
      <c r="BO907">
        <v>1.4684861467151401E-4</v>
      </c>
      <c r="BP907">
        <v>6.3427545821983535E-4</v>
      </c>
      <c r="BQ907">
        <v>1.88343192029936E-5</v>
      </c>
      <c r="BR907">
        <v>4.7456748766513627E-3</v>
      </c>
      <c r="BS907">
        <v>8.3079329847403956E-6</v>
      </c>
      <c r="BT907">
        <v>3.0525248326715281E-2</v>
      </c>
      <c r="BU907">
        <v>-5.98583289425249E-5</v>
      </c>
      <c r="BV907">
        <v>-6.8632385369735897E-4</v>
      </c>
      <c r="BW907">
        <v>-232.29525773656161</v>
      </c>
      <c r="BX907">
        <v>0.72569401189684868</v>
      </c>
      <c r="BY907">
        <v>-3.9298628676512788</v>
      </c>
      <c r="BZ907">
        <v>2.7060529901008019</v>
      </c>
      <c r="CA907">
        <v>30.6447470670523</v>
      </c>
      <c r="CB907">
        <v>4.1110250449354263E-2</v>
      </c>
      <c r="CC907">
        <v>0.30990704160515747</v>
      </c>
      <c r="CD907">
        <v>0.1103056356005265</v>
      </c>
      <c r="CE907">
        <v>0.63496747219980576</v>
      </c>
      <c r="CF907">
        <v>5.5661873958903728E-2</v>
      </c>
      <c r="CG907">
        <v>9.727266558177014E-2</v>
      </c>
      <c r="CH907">
        <v>1.549168922836327E-2</v>
      </c>
      <c r="CI907">
        <v>0.33826457731008358</v>
      </c>
      <c r="CJ907">
        <v>0.53846478592710834</v>
      </c>
      <c r="CK907">
        <v>4.2593858798813109</v>
      </c>
      <c r="CL907">
        <v>1.75486238455383</v>
      </c>
      <c r="CM907">
        <v>2.5762451571678788</v>
      </c>
      <c r="CN907">
        <v>4.1170262503758686</v>
      </c>
      <c r="CO907">
        <v>1.129057725502689</v>
      </c>
      <c r="CP907">
        <v>0.1635175404704953</v>
      </c>
      <c r="CQ907">
        <v>2.61882253401355</v>
      </c>
      <c r="CR907">
        <v>3.3694841640728411E-2</v>
      </c>
      <c r="CS907">
        <v>5.1052790364740019</v>
      </c>
      <c r="CT907">
        <v>-6.9624859030614668E-3</v>
      </c>
      <c r="CU907">
        <v>-8.59576905448797E-2</v>
      </c>
      <c r="CV907">
        <v>0.58220081999191986</v>
      </c>
      <c r="CW907">
        <v>8.4680434632304511</v>
      </c>
      <c r="CX907">
        <v>0.49413860843725033</v>
      </c>
    </row>
    <row r="908" spans="1:102" x14ac:dyDescent="0.3">
      <c r="A908" s="1">
        <v>904</v>
      </c>
      <c r="B908">
        <v>1.6390942538087701</v>
      </c>
      <c r="C908">
        <v>1.634306773906995E-2</v>
      </c>
      <c r="D908">
        <v>0.91607627421004667</v>
      </c>
      <c r="E908">
        <v>1.7892551534547789</v>
      </c>
      <c r="F908">
        <v>1.497149660356962E-2</v>
      </c>
      <c r="G908">
        <v>6.5969657691459058E-2</v>
      </c>
      <c r="H908">
        <v>511.04028060363169</v>
      </c>
      <c r="I908">
        <v>146.70684613268199</v>
      </c>
      <c r="J908">
        <v>137.2085052817647</v>
      </c>
      <c r="K908">
        <v>211.02435205191449</v>
      </c>
      <c r="L908">
        <v>2.474490035134429E-3</v>
      </c>
      <c r="M908">
        <v>0</v>
      </c>
      <c r="N908">
        <v>10.973369596868389</v>
      </c>
      <c r="O908">
        <v>5.8683309173898941</v>
      </c>
      <c r="P908">
        <v>30.316853155854499</v>
      </c>
      <c r="Q908">
        <v>0</v>
      </c>
      <c r="R908">
        <v>-18.658993555060221</v>
      </c>
      <c r="S908">
        <v>-28.49956011505256</v>
      </c>
      <c r="T908">
        <v>0</v>
      </c>
      <c r="U908">
        <v>0</v>
      </c>
      <c r="V908">
        <v>0</v>
      </c>
      <c r="W908">
        <v>-4.3294520736169559</v>
      </c>
      <c r="X908">
        <v>-15.07557828686517</v>
      </c>
      <c r="Y908">
        <v>-22.694784232740709</v>
      </c>
      <c r="Z908">
        <v>-4.112275541913351</v>
      </c>
      <c r="AA908">
        <v>15.161542561661321</v>
      </c>
      <c r="AB908">
        <v>-1.3741334846028179</v>
      </c>
      <c r="AC908">
        <v>26.057359203209359</v>
      </c>
      <c r="AD908">
        <v>0</v>
      </c>
      <c r="AE908">
        <v>0</v>
      </c>
      <c r="AF908">
        <v>34.346605044949243</v>
      </c>
      <c r="AG908">
        <v>76.510963348291128</v>
      </c>
      <c r="AH908">
        <v>26.876198709620589</v>
      </c>
      <c r="AI908">
        <v>50.209280278025133</v>
      </c>
      <c r="AJ908">
        <v>2.8168281342320869</v>
      </c>
      <c r="AK908">
        <v>72.568187998487431</v>
      </c>
      <c r="AL908">
        <v>3.0674109029314258</v>
      </c>
      <c r="AM908">
        <v>8.3162029504047634</v>
      </c>
      <c r="AN908">
        <v>0</v>
      </c>
      <c r="AO908">
        <v>3.7688444748189829E-4</v>
      </c>
      <c r="AP908">
        <v>2.8765237175041848E-4</v>
      </c>
      <c r="AQ908">
        <v>8.9008724443254258E-5</v>
      </c>
      <c r="AR908">
        <v>4.3586714597475219E-4</v>
      </c>
      <c r="AS908">
        <v>0</v>
      </c>
      <c r="AT908">
        <v>9.9924601042650682E-5</v>
      </c>
      <c r="AU908">
        <v>1.09203587919398E-4</v>
      </c>
      <c r="AV908">
        <v>1.8614291906441491E-5</v>
      </c>
      <c r="AW908">
        <v>0.40487245407041611</v>
      </c>
      <c r="AX908">
        <v>3.008612992164211E-2</v>
      </c>
      <c r="AY908">
        <v>0.36412610719819888</v>
      </c>
      <c r="AZ908">
        <v>0.12289293931575571</v>
      </c>
      <c r="BA908">
        <v>8.1964516706921273E-2</v>
      </c>
      <c r="BB908">
        <v>0</v>
      </c>
      <c r="BC908">
        <v>2.1591123839290838E-2</v>
      </c>
      <c r="BD908">
        <v>5.0301690631161138E-4</v>
      </c>
      <c r="BE908">
        <v>0</v>
      </c>
      <c r="BF908">
        <v>1.339551648741345E-3</v>
      </c>
      <c r="BG908">
        <v>7.5754970398276688E-5</v>
      </c>
      <c r="BH908">
        <v>6.6168579425562972E-3</v>
      </c>
      <c r="BI908">
        <v>1.9274263557072911E-4</v>
      </c>
      <c r="BJ908">
        <v>1.3900001407712241E-3</v>
      </c>
      <c r="BK908">
        <v>2.9895702374512742E-4</v>
      </c>
      <c r="BL908">
        <v>3.7701333259456722E-4</v>
      </c>
      <c r="BM908">
        <v>1.987794218116186E-4</v>
      </c>
      <c r="BN908">
        <v>2.566117933399063E-3</v>
      </c>
      <c r="BO908">
        <v>1.5408577765655971E-4</v>
      </c>
      <c r="BP908">
        <v>5.4269252072130733E-4</v>
      </c>
      <c r="BQ908">
        <v>1.8566096668433239E-5</v>
      </c>
      <c r="BR908">
        <v>3.0078063695103819E-3</v>
      </c>
      <c r="BS908">
        <v>8.2208393737480696E-6</v>
      </c>
      <c r="BT908">
        <v>2.678782745286765E-2</v>
      </c>
      <c r="BU908">
        <v>-3.9754145604837953E-5</v>
      </c>
      <c r="BV908">
        <v>-3.4727187810165282E-4</v>
      </c>
      <c r="BW908">
        <v>-210.99799100463099</v>
      </c>
      <c r="BX908">
        <v>-0.42738431319594378</v>
      </c>
      <c r="BY908">
        <v>-2.9367539538015852</v>
      </c>
      <c r="BZ908">
        <v>2.249564438195411</v>
      </c>
      <c r="CA908">
        <v>21.96622990091106</v>
      </c>
      <c r="CB908">
        <v>4.1141802687255959E-2</v>
      </c>
      <c r="CC908">
        <v>0.31844614973666518</v>
      </c>
      <c r="CD908">
        <v>0.1136778884998287</v>
      </c>
      <c r="CE908">
        <v>0.62098195903856146</v>
      </c>
      <c r="CF908">
        <v>5.5319228744181298E-2</v>
      </c>
      <c r="CG908">
        <v>6.1870626717426602E-2</v>
      </c>
      <c r="CH908">
        <v>1.54045751772037E-2</v>
      </c>
      <c r="CI908">
        <v>0.47843328358918552</v>
      </c>
      <c r="CJ908">
        <v>0.53887805923100596</v>
      </c>
      <c r="CK908">
        <v>4.3767480295560617</v>
      </c>
      <c r="CL908">
        <v>1.808511862497274</v>
      </c>
      <c r="CM908">
        <v>2.5195019189239751</v>
      </c>
      <c r="CN908">
        <v>4.0916825232742724</v>
      </c>
      <c r="CO908">
        <v>0.71814120297013007</v>
      </c>
      <c r="CP908">
        <v>0.16259803613652291</v>
      </c>
      <c r="CQ908">
        <v>3.7039996148840162</v>
      </c>
      <c r="CR908">
        <v>0</v>
      </c>
      <c r="CS908">
        <v>0</v>
      </c>
      <c r="CT908">
        <v>-0.22307914487506481</v>
      </c>
      <c r="CU908">
        <v>-2.7540979427700711</v>
      </c>
      <c r="CV908">
        <v>0.5792635664811675</v>
      </c>
      <c r="CW908">
        <v>6.8002665962078694</v>
      </c>
      <c r="CX908">
        <v>0.18810450239899981</v>
      </c>
    </row>
    <row r="909" spans="1:102" x14ac:dyDescent="0.3">
      <c r="A909" s="1">
        <v>905</v>
      </c>
      <c r="B909">
        <v>1.6954895349446331</v>
      </c>
      <c r="C909">
        <v>1.6574444647327331E-2</v>
      </c>
      <c r="D909">
        <v>0.92056434268930054</v>
      </c>
      <c r="E909">
        <v>1.841793642872569</v>
      </c>
      <c r="F909">
        <v>1.5257842742207079E-2</v>
      </c>
      <c r="G909">
        <v>6.2337449051122963E-2</v>
      </c>
      <c r="H909">
        <v>538.46347075392555</v>
      </c>
      <c r="I909">
        <v>158.1639572637404</v>
      </c>
      <c r="J909">
        <v>136.6529816529158</v>
      </c>
      <c r="K909">
        <v>225.97407016373961</v>
      </c>
      <c r="L909">
        <v>1.9614183932779809E-3</v>
      </c>
      <c r="M909">
        <v>0</v>
      </c>
      <c r="N909">
        <v>8.1034698826653209</v>
      </c>
      <c r="O909">
        <v>5.8471230387431126</v>
      </c>
      <c r="P909">
        <v>30.352972632308699</v>
      </c>
      <c r="Q909">
        <v>0</v>
      </c>
      <c r="R909">
        <v>-13.1221844463218</v>
      </c>
      <c r="S909">
        <v>-31.181381107395339</v>
      </c>
      <c r="T909">
        <v>0</v>
      </c>
      <c r="U909">
        <v>0</v>
      </c>
      <c r="V909">
        <v>0</v>
      </c>
      <c r="W909">
        <v>-3.2033246513450999</v>
      </c>
      <c r="X909">
        <v>-15.21799716996518</v>
      </c>
      <c r="Y909">
        <v>-22.724203471916621</v>
      </c>
      <c r="Z909">
        <v>-4.0177759868982559</v>
      </c>
      <c r="AA909">
        <v>12.723713811245551</v>
      </c>
      <c r="AB909">
        <v>-1.074009324947798</v>
      </c>
      <c r="AC909">
        <v>25.100856762619479</v>
      </c>
      <c r="AD909">
        <v>0</v>
      </c>
      <c r="AE909">
        <v>0</v>
      </c>
      <c r="AF909">
        <v>33.873612220230548</v>
      </c>
      <c r="AG909">
        <v>91.788246870926997</v>
      </c>
      <c r="AH909">
        <v>27.14172244221006</v>
      </c>
      <c r="AI909">
        <v>49.941176654082923</v>
      </c>
      <c r="AJ909">
        <v>2.2306140849507581</v>
      </c>
      <c r="AK909">
        <v>71.771295145237687</v>
      </c>
      <c r="AL909">
        <v>3.020683158729081</v>
      </c>
      <c r="AM909">
        <v>8.1855353001954718</v>
      </c>
      <c r="AN909">
        <v>0</v>
      </c>
      <c r="AO909">
        <v>3.5922676889275083E-4</v>
      </c>
      <c r="AP909">
        <v>3.1363622898589129E-4</v>
      </c>
      <c r="AQ909">
        <v>8.7428940497075961E-5</v>
      </c>
      <c r="AR909">
        <v>4.2597577138312398E-4</v>
      </c>
      <c r="AS909">
        <v>0</v>
      </c>
      <c r="AT909">
        <v>1.017314827959662E-4</v>
      </c>
      <c r="AU909">
        <v>1.05194989137323E-4</v>
      </c>
      <c r="AV909">
        <v>1.7573915240761942E-5</v>
      </c>
      <c r="AW909">
        <v>0.3600678946810737</v>
      </c>
      <c r="AX909">
        <v>2.9077722260148368E-2</v>
      </c>
      <c r="AY909">
        <v>0.34230472905524978</v>
      </c>
      <c r="AZ909">
        <v>0.125112927368248</v>
      </c>
      <c r="BA909">
        <v>7.9783214362427052E-2</v>
      </c>
      <c r="BB909">
        <v>0</v>
      </c>
      <c r="BC909">
        <v>7.4387374834294862E-2</v>
      </c>
      <c r="BD909">
        <v>4.8455237601163488E-4</v>
      </c>
      <c r="BE909">
        <v>0</v>
      </c>
      <c r="BF909">
        <v>1.3223624702358989E-3</v>
      </c>
      <c r="BG909">
        <v>7.6897986026568669E-5</v>
      </c>
      <c r="BH909">
        <v>5.9679253896711441E-3</v>
      </c>
      <c r="BI909">
        <v>1.9822537433118151E-4</v>
      </c>
      <c r="BJ909">
        <v>1.402352097266681E-3</v>
      </c>
      <c r="BK909">
        <v>2.8372172374000561E-4</v>
      </c>
      <c r="BL909">
        <v>2.3051090785161261E-4</v>
      </c>
      <c r="BM909">
        <v>3.2360496523684441E-4</v>
      </c>
      <c r="BN909">
        <v>2.4823573165527369E-3</v>
      </c>
      <c r="BO909">
        <v>1.5909294126847519E-4</v>
      </c>
      <c r="BP909">
        <v>5.9442720603686164E-4</v>
      </c>
      <c r="BQ909">
        <v>1.5600351947036669E-5</v>
      </c>
      <c r="BR909">
        <v>2.9606425598402699E-3</v>
      </c>
      <c r="BS909">
        <v>8.0311865349357841E-6</v>
      </c>
      <c r="BT909">
        <v>2.810179776654638E-2</v>
      </c>
      <c r="BU909">
        <v>-6.6905249129170985E-5</v>
      </c>
      <c r="BV909">
        <v>-6.6904596433622811E-4</v>
      </c>
      <c r="BW909">
        <v>-225.94677122243559</v>
      </c>
      <c r="BX909">
        <v>0.14710341952741149</v>
      </c>
      <c r="BY909">
        <v>1.726832638610265</v>
      </c>
      <c r="BZ909">
        <v>2.996094318763356</v>
      </c>
      <c r="CA909">
        <v>34.400430628520773</v>
      </c>
      <c r="CB909">
        <v>4.0885059304432293E-2</v>
      </c>
      <c r="CC909">
        <v>0.31424312735424231</v>
      </c>
      <c r="CD909">
        <v>0.1120909612188257</v>
      </c>
      <c r="CE909">
        <v>0.6338617817018638</v>
      </c>
      <c r="CF909">
        <v>5.5381227432671362E-2</v>
      </c>
      <c r="CG909">
        <v>6.5956716491330766E-2</v>
      </c>
      <c r="CH909">
        <v>1.5418714041990069E-2</v>
      </c>
      <c r="CI909">
        <v>0.28843685568806587</v>
      </c>
      <c r="CJ909">
        <v>0.53551521738112084</v>
      </c>
      <c r="CK909">
        <v>4.3189813712194436</v>
      </c>
      <c r="CL909">
        <v>1.783265292117681</v>
      </c>
      <c r="CM909">
        <v>2.5717590536816939</v>
      </c>
      <c r="CN909">
        <v>4.0962682515268094</v>
      </c>
      <c r="CO909">
        <v>0.76556903070294624</v>
      </c>
      <c r="CP909">
        <v>0.1627472743739308</v>
      </c>
      <c r="CQ909">
        <v>2.2330595279076069</v>
      </c>
      <c r="CR909">
        <v>6.5710642702697927E-2</v>
      </c>
      <c r="CS909">
        <v>9.9561579852572599</v>
      </c>
      <c r="CT909">
        <v>4.3074657059676648E-2</v>
      </c>
      <c r="CU909">
        <v>0.5317925369492581</v>
      </c>
      <c r="CV909">
        <v>0.62286116408560255</v>
      </c>
      <c r="CW909">
        <v>7.4453150874030234</v>
      </c>
      <c r="CX909">
        <v>0.73817341168195671</v>
      </c>
    </row>
    <row r="910" spans="1:102" x14ac:dyDescent="0.3">
      <c r="A910" s="1">
        <v>906</v>
      </c>
      <c r="B910">
        <v>1.604349628236885</v>
      </c>
      <c r="C910">
        <v>1.6746806728835911E-2</v>
      </c>
      <c r="D910">
        <v>0.9333809264241818</v>
      </c>
      <c r="E910">
        <v>1.718858347827656</v>
      </c>
      <c r="F910">
        <v>1.563114997920759E-2</v>
      </c>
      <c r="G910">
        <v>5.2003273522459863E-2</v>
      </c>
      <c r="H910">
        <v>486.37757312517931</v>
      </c>
      <c r="I910">
        <v>143.71543751126029</v>
      </c>
      <c r="J910">
        <v>130.47673790151711</v>
      </c>
      <c r="K910">
        <v>204.95487965740239</v>
      </c>
      <c r="L910">
        <v>2.0098099679797198E-3</v>
      </c>
      <c r="M910">
        <v>0</v>
      </c>
      <c r="N910">
        <v>9.2172677972174011</v>
      </c>
      <c r="O910">
        <v>5.1980588317228911</v>
      </c>
      <c r="P910">
        <v>30.38916209567547</v>
      </c>
      <c r="Q910">
        <v>0</v>
      </c>
      <c r="R910">
        <v>-16.894768778330079</v>
      </c>
      <c r="S910">
        <v>-27.90971994628568</v>
      </c>
      <c r="T910">
        <v>0</v>
      </c>
      <c r="U910">
        <v>0</v>
      </c>
      <c r="V910">
        <v>0</v>
      </c>
      <c r="W910">
        <v>-3.63741205085761</v>
      </c>
      <c r="X910">
        <v>-14.433117347120749</v>
      </c>
      <c r="Y910">
        <v>-22.747589423916271</v>
      </c>
      <c r="Z910">
        <v>-3.9682855907746819</v>
      </c>
      <c r="AA910">
        <v>13.80083223621387</v>
      </c>
      <c r="AB910">
        <v>-1.0891803101162589</v>
      </c>
      <c r="AC910">
        <v>26.145983847510092</v>
      </c>
      <c r="AD910">
        <v>0</v>
      </c>
      <c r="AE910">
        <v>0</v>
      </c>
      <c r="AF910">
        <v>34.088515373652442</v>
      </c>
      <c r="AG910">
        <v>66.109569819651341</v>
      </c>
      <c r="AH910">
        <v>27.503333368524519</v>
      </c>
      <c r="AI910">
        <v>49.969428156628581</v>
      </c>
      <c r="AJ910">
        <v>3.3625933227287992</v>
      </c>
      <c r="AK910">
        <v>69.271871255636867</v>
      </c>
      <c r="AL910">
        <v>3.1240283376469802</v>
      </c>
      <c r="AM910">
        <v>8.3270750855746805</v>
      </c>
      <c r="AN910">
        <v>0</v>
      </c>
      <c r="AO910">
        <v>3.6099622973555711E-4</v>
      </c>
      <c r="AP910">
        <v>2.5975860011849582E-4</v>
      </c>
      <c r="AQ910">
        <v>9.0763340753491706E-5</v>
      </c>
      <c r="AR910">
        <v>4.2198429547625309E-4</v>
      </c>
      <c r="AS910">
        <v>0</v>
      </c>
      <c r="AT910">
        <v>9.3319127874634999E-5</v>
      </c>
      <c r="AU910">
        <v>1.0957500426516979E-4</v>
      </c>
      <c r="AV910">
        <v>1.7838605811403359E-5</v>
      </c>
      <c r="AW910">
        <v>0.38350202188316851</v>
      </c>
      <c r="AX910">
        <v>2.8905507069380589E-2</v>
      </c>
      <c r="AY910">
        <v>0.34146358092556828</v>
      </c>
      <c r="AZ910">
        <v>0.12540686748976301</v>
      </c>
      <c r="BA910">
        <v>7.8862716651870557E-2</v>
      </c>
      <c r="BB910">
        <v>0</v>
      </c>
      <c r="BC910">
        <v>2.260454401964055E-2</v>
      </c>
      <c r="BD910">
        <v>5.0472773564206892E-4</v>
      </c>
      <c r="BE910">
        <v>0</v>
      </c>
      <c r="BF910">
        <v>1.320698673879826E-3</v>
      </c>
      <c r="BG910">
        <v>7.7901041490926456E-5</v>
      </c>
      <c r="BH910">
        <v>6.4224342405952237E-3</v>
      </c>
      <c r="BI910">
        <v>1.9206260167716139E-4</v>
      </c>
      <c r="BJ910">
        <v>1.4374302728293511E-3</v>
      </c>
      <c r="BK910">
        <v>2.9201233861275559E-4</v>
      </c>
      <c r="BL910">
        <v>2.8928915237486292E-4</v>
      </c>
      <c r="BM910">
        <v>1.380590364445569E-4</v>
      </c>
      <c r="BN910">
        <v>2.2522408646790349E-3</v>
      </c>
      <c r="BO910">
        <v>1.4745490729311169E-4</v>
      </c>
      <c r="BP910">
        <v>5.8483325799951974E-4</v>
      </c>
      <c r="BQ910">
        <v>1.7065434054111958E-5</v>
      </c>
      <c r="BR910">
        <v>3.1768945776428159E-3</v>
      </c>
      <c r="BS910">
        <v>8.4525778394807166E-6</v>
      </c>
      <c r="BT910">
        <v>2.6867732627907051E-2</v>
      </c>
      <c r="BU910">
        <v>-2.85358395418413E-5</v>
      </c>
      <c r="BV910">
        <v>-6.6861106713372506E-4</v>
      </c>
      <c r="BW910">
        <v>-204.92873760752079</v>
      </c>
      <c r="BX910">
        <v>-0.22658605175092819</v>
      </c>
      <c r="BY910">
        <v>-2.6392420297278512</v>
      </c>
      <c r="BZ910">
        <v>2.4363362037938709</v>
      </c>
      <c r="CA910">
        <v>25.438653158336201</v>
      </c>
      <c r="CB910">
        <v>4.1356899018474363E-2</v>
      </c>
      <c r="CC910">
        <v>0.31169028190579617</v>
      </c>
      <c r="CD910">
        <v>0.11093729462991669</v>
      </c>
      <c r="CE910">
        <v>0.61806079915050061</v>
      </c>
      <c r="CF910">
        <v>5.549951179808163E-2</v>
      </c>
      <c r="CG910">
        <v>6.7561319437278625E-2</v>
      </c>
      <c r="CH910">
        <v>1.545907234719545E-2</v>
      </c>
      <c r="CI910">
        <v>0.35826006284562539</v>
      </c>
      <c r="CJ910">
        <v>0.54169540523783477</v>
      </c>
      <c r="CK910">
        <v>4.2838948697953034</v>
      </c>
      <c r="CL910">
        <v>1.764911505475947</v>
      </c>
      <c r="CM910">
        <v>2.5076499354060511</v>
      </c>
      <c r="CN910">
        <v>4.1050171455680458</v>
      </c>
      <c r="CO910">
        <v>0.78419388632555531</v>
      </c>
      <c r="CP910">
        <v>0.16317326347734359</v>
      </c>
      <c r="CQ910">
        <v>2.7736262929983901</v>
      </c>
      <c r="CR910">
        <v>8.6291783077440364E-3</v>
      </c>
      <c r="CS910">
        <v>1.307451258749097</v>
      </c>
      <c r="CT910">
        <v>-4.7157671925817053E-2</v>
      </c>
      <c r="CU910">
        <v>-0.58220075798414961</v>
      </c>
      <c r="CV910">
        <v>0.63070205335383445</v>
      </c>
      <c r="CW910">
        <v>7.7892403532867824</v>
      </c>
      <c r="CX910">
        <v>0.26533740292524038</v>
      </c>
    </row>
    <row r="911" spans="1:102" x14ac:dyDescent="0.3">
      <c r="A911" s="1">
        <v>907</v>
      </c>
      <c r="B911">
        <v>1.6901166899082649</v>
      </c>
      <c r="C911">
        <v>1.615771397315708E-2</v>
      </c>
      <c r="D911">
        <v>0.9271318450575593</v>
      </c>
      <c r="E911">
        <v>1.8229518576357</v>
      </c>
      <c r="F911">
        <v>1.498033116784543E-2</v>
      </c>
      <c r="G911">
        <v>5.7035216294466208E-2</v>
      </c>
      <c r="H911">
        <v>463.38037534249958</v>
      </c>
      <c r="I911">
        <v>147.6375063740922</v>
      </c>
      <c r="J911">
        <v>134.29544717678769</v>
      </c>
      <c r="K911">
        <v>206.06546468562459</v>
      </c>
      <c r="L911">
        <v>1.8283939717290019E-3</v>
      </c>
      <c r="M911">
        <v>0</v>
      </c>
      <c r="N911">
        <v>10.984423222325059</v>
      </c>
      <c r="O911">
        <v>5.3381664053613669</v>
      </c>
      <c r="P911">
        <v>30.398183335662608</v>
      </c>
      <c r="Q911">
        <v>0</v>
      </c>
      <c r="R911">
        <v>-18.321756078864219</v>
      </c>
      <c r="S911">
        <v>-28.39901688448483</v>
      </c>
      <c r="T911">
        <v>0</v>
      </c>
      <c r="U911">
        <v>0</v>
      </c>
      <c r="V911">
        <v>0</v>
      </c>
      <c r="W911">
        <v>-4.3361156317988314</v>
      </c>
      <c r="X911">
        <v>-14.563863188411551</v>
      </c>
      <c r="Y911">
        <v>-22.756008684942611</v>
      </c>
      <c r="Z911">
        <v>-4.0098650692343618</v>
      </c>
      <c r="AA911">
        <v>14.448900931069019</v>
      </c>
      <c r="AB911">
        <v>-1.026991050228391</v>
      </c>
      <c r="AC911">
        <v>25.63762026842404</v>
      </c>
      <c r="AD911">
        <v>0</v>
      </c>
      <c r="AE911">
        <v>0</v>
      </c>
      <c r="AF911">
        <v>34.327747825963911</v>
      </c>
      <c r="AG911">
        <v>57.835087812786718</v>
      </c>
      <c r="AH911">
        <v>26.72822003656912</v>
      </c>
      <c r="AI911">
        <v>49.167968056190347</v>
      </c>
      <c r="AJ911">
        <v>2.8224821493796348</v>
      </c>
      <c r="AK911">
        <v>67.47385455815656</v>
      </c>
      <c r="AL911">
        <v>3.0121427015859412</v>
      </c>
      <c r="AM911">
        <v>8.2342868420563828</v>
      </c>
      <c r="AN911">
        <v>0</v>
      </c>
      <c r="AO911">
        <v>3.8068169775111292E-4</v>
      </c>
      <c r="AP911">
        <v>2.2316654428343799E-4</v>
      </c>
      <c r="AQ911">
        <v>8.9805127902741578E-5</v>
      </c>
      <c r="AR911">
        <v>4.2576534975483771E-4</v>
      </c>
      <c r="AS911">
        <v>0</v>
      </c>
      <c r="AT911">
        <v>9.3517334608284269E-5</v>
      </c>
      <c r="AU911">
        <v>1.0744450721937149E-4</v>
      </c>
      <c r="AV911">
        <v>1.8450362780120372E-5</v>
      </c>
      <c r="AW911">
        <v>0.43056202814013778</v>
      </c>
      <c r="AX911">
        <v>2.82666770030198E-2</v>
      </c>
      <c r="AY911">
        <v>0.35861435877843312</v>
      </c>
      <c r="AZ911">
        <v>0.1235832598594177</v>
      </c>
      <c r="BA911">
        <v>7.7283164105041754E-2</v>
      </c>
      <c r="BB911">
        <v>0</v>
      </c>
      <c r="BC911">
        <v>2.6875067847936591E-2</v>
      </c>
      <c r="BD911">
        <v>4.9491417499537588E-4</v>
      </c>
      <c r="BE911">
        <v>0</v>
      </c>
      <c r="BF911">
        <v>1.2487192605498249E-3</v>
      </c>
      <c r="BG911">
        <v>7.5064496353993495E-5</v>
      </c>
      <c r="BH911">
        <v>6.9568980983907578E-3</v>
      </c>
      <c r="BI911">
        <v>1.7582545521131949E-4</v>
      </c>
      <c r="BJ911">
        <v>1.374527191249993E-3</v>
      </c>
      <c r="BK911">
        <v>2.8089942677509159E-4</v>
      </c>
      <c r="BL911">
        <v>3.4700052710950273E-4</v>
      </c>
      <c r="BM911">
        <v>2.5666097323685409E-4</v>
      </c>
      <c r="BN911">
        <v>2.5514699272590892E-3</v>
      </c>
      <c r="BO911">
        <v>1.4257014356964989E-4</v>
      </c>
      <c r="BP911">
        <v>5.4723127707483022E-4</v>
      </c>
      <c r="BQ911">
        <v>1.876368410264404E-5</v>
      </c>
      <c r="BR911">
        <v>2.8959177814404649E-3</v>
      </c>
      <c r="BS911">
        <v>7.9966816808362947E-6</v>
      </c>
      <c r="BT911">
        <v>2.730842253042182E-2</v>
      </c>
      <c r="BU911">
        <v>-5.3402326321625992E-5</v>
      </c>
      <c r="BV911">
        <v>-6.8873833569342677E-4</v>
      </c>
      <c r="BW911">
        <v>-206.03895180608251</v>
      </c>
      <c r="BX911">
        <v>0.20376368332654241</v>
      </c>
      <c r="BY911">
        <v>-3.6980931009330642</v>
      </c>
      <c r="BZ911">
        <v>2.4285564585370438</v>
      </c>
      <c r="CA911">
        <v>27.12170606243124</v>
      </c>
      <c r="CB911">
        <v>4.1205664941752602E-2</v>
      </c>
      <c r="CC911">
        <v>0.32178768380021922</v>
      </c>
      <c r="CD911">
        <v>0.1149819482677804</v>
      </c>
      <c r="CE911">
        <v>0.6292329078813651</v>
      </c>
      <c r="CF911">
        <v>5.5455843750386813E-2</v>
      </c>
      <c r="CG911">
        <v>6.7181201295602552E-2</v>
      </c>
      <c r="CH911">
        <v>1.543927252078353E-2</v>
      </c>
      <c r="CI911">
        <v>0.44539821850214328</v>
      </c>
      <c r="CJ911">
        <v>0.53971453127436442</v>
      </c>
      <c r="CK911">
        <v>4.4226743271120181</v>
      </c>
      <c r="CL911">
        <v>1.829258267896507</v>
      </c>
      <c r="CM911">
        <v>2.5529783849304479</v>
      </c>
      <c r="CN911">
        <v>4.1017872417600119</v>
      </c>
      <c r="CO911">
        <v>0.77978180075252956</v>
      </c>
      <c r="CP911">
        <v>0.16296427278117781</v>
      </c>
      <c r="CQ911">
        <v>3.4482442722746578</v>
      </c>
      <c r="CR911">
        <v>3.0613684582333021E-3</v>
      </c>
      <c r="CS911">
        <v>0.4638437057929245</v>
      </c>
      <c r="CT911">
        <v>6.6063141806487306E-3</v>
      </c>
      <c r="CU911">
        <v>8.1560453821925782E-2</v>
      </c>
      <c r="CV911">
        <v>0.51091561523291151</v>
      </c>
      <c r="CW911">
        <v>8.7388988040346725</v>
      </c>
      <c r="CX911">
        <v>0.21729041970521659</v>
      </c>
    </row>
    <row r="912" spans="1:102" x14ac:dyDescent="0.3">
      <c r="A912" s="1">
        <v>908</v>
      </c>
      <c r="B912">
        <v>1.6524666428760639</v>
      </c>
      <c r="C912">
        <v>1.6111013794310271E-2</v>
      </c>
      <c r="D912">
        <v>0.90912076852249013</v>
      </c>
      <c r="E912">
        <v>1.8176535914958061</v>
      </c>
      <c r="F912">
        <v>1.46468572423598E-2</v>
      </c>
      <c r="G912">
        <v>7.1612979291248172E-2</v>
      </c>
      <c r="H912">
        <v>501.55670501303757</v>
      </c>
      <c r="I912">
        <v>153.9381587711695</v>
      </c>
      <c r="J912">
        <v>151.26466032687011</v>
      </c>
      <c r="K912">
        <v>217.12197398996099</v>
      </c>
      <c r="L912">
        <v>3.2221819325496072E-3</v>
      </c>
      <c r="M912">
        <v>0</v>
      </c>
      <c r="N912">
        <v>10.360311411296809</v>
      </c>
      <c r="O912">
        <v>5.7750219733828088</v>
      </c>
      <c r="P912">
        <v>30.297816358378089</v>
      </c>
      <c r="Q912">
        <v>0</v>
      </c>
      <c r="R912">
        <v>-17.861669694824869</v>
      </c>
      <c r="S912">
        <v>-28.571480048232829</v>
      </c>
      <c r="T912">
        <v>0</v>
      </c>
      <c r="U912">
        <v>0</v>
      </c>
      <c r="V912">
        <v>0</v>
      </c>
      <c r="W912">
        <v>-4.0909119324298748</v>
      </c>
      <c r="X912">
        <v>-15.24693374894952</v>
      </c>
      <c r="Y912">
        <v>-22.68367997485494</v>
      </c>
      <c r="Z912">
        <v>-4.0266608520741478</v>
      </c>
      <c r="AA912">
        <v>14.380201962530419</v>
      </c>
      <c r="AB912">
        <v>-1.815114318575499</v>
      </c>
      <c r="AC912">
        <v>26.191384746902798</v>
      </c>
      <c r="AD912">
        <v>0</v>
      </c>
      <c r="AE912">
        <v>0</v>
      </c>
      <c r="AF912">
        <v>34.219429048478929</v>
      </c>
      <c r="AG912">
        <v>69.033088795415878</v>
      </c>
      <c r="AH912">
        <v>26.54583869834855</v>
      </c>
      <c r="AI912">
        <v>49.117657287147907</v>
      </c>
      <c r="AJ912">
        <v>2.7714282001185691</v>
      </c>
      <c r="AK912">
        <v>77.361351752422721</v>
      </c>
      <c r="AL912">
        <v>3.04896416578464</v>
      </c>
      <c r="AM912">
        <v>8.159352692321189</v>
      </c>
      <c r="AN912">
        <v>0</v>
      </c>
      <c r="AO912">
        <v>3.7879252873198352E-4</v>
      </c>
      <c r="AP912">
        <v>2.5684353679943268E-4</v>
      </c>
      <c r="AQ912">
        <v>8.7914370599466031E-5</v>
      </c>
      <c r="AR912">
        <v>4.2627117916490572E-4</v>
      </c>
      <c r="AS912">
        <v>0</v>
      </c>
      <c r="AT912">
        <v>1.079157994982921E-4</v>
      </c>
      <c r="AU912">
        <v>1.0976527454811701E-4</v>
      </c>
      <c r="AV912">
        <v>1.8197668550199679E-5</v>
      </c>
      <c r="AW912">
        <v>0.45400651199705389</v>
      </c>
      <c r="AX912">
        <v>2.9392212157599872E-2</v>
      </c>
      <c r="AY912">
        <v>0.40004468216856442</v>
      </c>
      <c r="AZ912">
        <v>0.1229124861763199</v>
      </c>
      <c r="BA912">
        <v>7.4541686929550141E-2</v>
      </c>
      <c r="BB912">
        <v>0</v>
      </c>
      <c r="BC912">
        <v>2.2746970947558311E-2</v>
      </c>
      <c r="BD912">
        <v>5.0560416443817943E-4</v>
      </c>
      <c r="BE912">
        <v>0</v>
      </c>
      <c r="BF912">
        <v>1.2009421463731399E-3</v>
      </c>
      <c r="BG912">
        <v>7.4574209616799837E-5</v>
      </c>
      <c r="BH912">
        <v>7.3145051774912281E-3</v>
      </c>
      <c r="BI912">
        <v>1.8743672105902981E-4</v>
      </c>
      <c r="BJ912">
        <v>1.370375772662482E-3</v>
      </c>
      <c r="BK912">
        <v>2.861016144573559E-4</v>
      </c>
      <c r="BL912">
        <v>2.8874894957057611E-4</v>
      </c>
      <c r="BM912">
        <v>2.0243121312772959E-4</v>
      </c>
      <c r="BN912">
        <v>2.6654873029378278E-3</v>
      </c>
      <c r="BO912">
        <v>1.6404554958715739E-4</v>
      </c>
      <c r="BP912">
        <v>5.352947780003799E-4</v>
      </c>
      <c r="BQ912">
        <v>1.710877883195937E-5</v>
      </c>
      <c r="BR912">
        <v>3.4908891402498062E-3</v>
      </c>
      <c r="BS912">
        <v>8.1457956677242281E-6</v>
      </c>
      <c r="BT912">
        <v>2.6622912670701632E-2</v>
      </c>
      <c r="BU912">
        <v>-3.8309368957750279E-5</v>
      </c>
      <c r="BV912">
        <v>-4.6179448273942121E-4</v>
      </c>
      <c r="BW912">
        <v>-217.09588949051101</v>
      </c>
      <c r="BX912">
        <v>-9.5195950008928776E-2</v>
      </c>
      <c r="BY912">
        <v>-3.0768914174526318</v>
      </c>
      <c r="BZ912">
        <v>1.8872171021411559</v>
      </c>
      <c r="CA912">
        <v>19.398823717315469</v>
      </c>
      <c r="CB912">
        <v>4.1215295124163297E-2</v>
      </c>
      <c r="CC912">
        <v>0.3226366066563453</v>
      </c>
      <c r="CD912">
        <v>0.1153152406115656</v>
      </c>
      <c r="CE912">
        <v>0.62199382959873595</v>
      </c>
      <c r="CF912">
        <v>5.5255143265208612E-2</v>
      </c>
      <c r="CG912">
        <v>7.5548273669966998E-2</v>
      </c>
      <c r="CH912">
        <v>1.5382891029781061E-2</v>
      </c>
      <c r="CI912">
        <v>0.37170277253657719</v>
      </c>
      <c r="CJ912">
        <v>0.539840668042045</v>
      </c>
      <c r="CK912">
        <v>4.4343419872199119</v>
      </c>
      <c r="CL912">
        <v>1.8345606460930881</v>
      </c>
      <c r="CM912">
        <v>2.523607368013042</v>
      </c>
      <c r="CN912">
        <v>4.0869424457232864</v>
      </c>
      <c r="CO912">
        <v>0.87689960509783116</v>
      </c>
      <c r="CP912">
        <v>0.16236915609629729</v>
      </c>
      <c r="CQ912">
        <v>2.877698884154146</v>
      </c>
      <c r="CR912">
        <v>0</v>
      </c>
      <c r="CS912">
        <v>0</v>
      </c>
      <c r="CT912">
        <v>-0.55211976931728723</v>
      </c>
      <c r="CU912">
        <v>-6.8163786520296767</v>
      </c>
      <c r="CV912">
        <v>0.6234350805404274</v>
      </c>
      <c r="CW912">
        <v>8.8789416089054978</v>
      </c>
      <c r="CX912">
        <v>0.19685173842567141</v>
      </c>
    </row>
    <row r="913" spans="1:102" x14ac:dyDescent="0.3">
      <c r="A913" s="1">
        <v>909</v>
      </c>
      <c r="B913">
        <v>1.801401701456026</v>
      </c>
      <c r="C913">
        <v>1.5935010494416729E-2</v>
      </c>
      <c r="D913">
        <v>0.9310973072358355</v>
      </c>
      <c r="E913">
        <v>1.9347083705110011</v>
      </c>
      <c r="F913">
        <v>1.4837045362126201E-2</v>
      </c>
      <c r="G913">
        <v>5.3841413201832083E-2</v>
      </c>
      <c r="H913">
        <v>630.16836409207826</v>
      </c>
      <c r="I913">
        <v>158.8771886542342</v>
      </c>
      <c r="J913">
        <v>153.61693819870169</v>
      </c>
      <c r="K913">
        <v>238.05433020990759</v>
      </c>
      <c r="L913">
        <v>3.527740262409527E-3</v>
      </c>
      <c r="M913">
        <v>0</v>
      </c>
      <c r="N913">
        <v>11.054511239542229</v>
      </c>
      <c r="O913">
        <v>6.2521137602911088</v>
      </c>
      <c r="P913">
        <v>30.441705647188471</v>
      </c>
      <c r="Q913">
        <v>0</v>
      </c>
      <c r="R913">
        <v>-18.6400983916994</v>
      </c>
      <c r="S913">
        <v>-29.10823225532241</v>
      </c>
      <c r="T913">
        <v>0</v>
      </c>
      <c r="U913">
        <v>0</v>
      </c>
      <c r="V913">
        <v>0</v>
      </c>
      <c r="W913">
        <v>-4.3624892961738517</v>
      </c>
      <c r="X913">
        <v>-16.684740806709339</v>
      </c>
      <c r="Y913">
        <v>-22.79153080755524</v>
      </c>
      <c r="Z913">
        <v>-4.0660222544015321</v>
      </c>
      <c r="AA913">
        <v>15.039126664029141</v>
      </c>
      <c r="AB913">
        <v>-2.0091901576278159</v>
      </c>
      <c r="AC913">
        <v>26.833309961398669</v>
      </c>
      <c r="AD913">
        <v>0</v>
      </c>
      <c r="AE913">
        <v>0</v>
      </c>
      <c r="AF913">
        <v>34.314226339818703</v>
      </c>
      <c r="AG913">
        <v>132.2537996228146</v>
      </c>
      <c r="AH913">
        <v>26.473219582037832</v>
      </c>
      <c r="AI913">
        <v>49.068450041488653</v>
      </c>
      <c r="AJ913">
        <v>2.7818821689617859</v>
      </c>
      <c r="AK913">
        <v>79.576416313700676</v>
      </c>
      <c r="AL913">
        <v>3.075611228536907</v>
      </c>
      <c r="AM913">
        <v>8.0382543212974316</v>
      </c>
      <c r="AN913">
        <v>0</v>
      </c>
      <c r="AO913">
        <v>3.8562323137017891E-4</v>
      </c>
      <c r="AP913">
        <v>4.666166735435336E-4</v>
      </c>
      <c r="AQ913">
        <v>8.9365294543884084E-5</v>
      </c>
      <c r="AR913">
        <v>4.3026363776620742E-4</v>
      </c>
      <c r="AS913">
        <v>0</v>
      </c>
      <c r="AT913">
        <v>1.1277291322601989E-4</v>
      </c>
      <c r="AU913">
        <v>1.124555140329472E-4</v>
      </c>
      <c r="AV913">
        <v>1.7984121136788832E-5</v>
      </c>
      <c r="AW913">
        <v>0.4593006401062269</v>
      </c>
      <c r="AX913">
        <v>3.1008324443271122E-2</v>
      </c>
      <c r="AY913">
        <v>0.40835260772605192</v>
      </c>
      <c r="AZ913">
        <v>0.12522660397666449</v>
      </c>
      <c r="BA913">
        <v>8.1346440633155714E-2</v>
      </c>
      <c r="BB913">
        <v>0</v>
      </c>
      <c r="BC913">
        <v>2.7744455983438641E-2</v>
      </c>
      <c r="BD913">
        <v>5.1799602782544687E-4</v>
      </c>
      <c r="BE913">
        <v>0</v>
      </c>
      <c r="BF913">
        <v>1.296256385172784E-3</v>
      </c>
      <c r="BG913">
        <v>7.4090657283544639E-5</v>
      </c>
      <c r="BH913">
        <v>7.3189605201850472E-3</v>
      </c>
      <c r="BI913">
        <v>1.9545809357836161E-4</v>
      </c>
      <c r="BJ913">
        <v>1.3620595718544621E-3</v>
      </c>
      <c r="BK913">
        <v>2.9865988183944262E-4</v>
      </c>
      <c r="BL913">
        <v>2.048925354232109E-4</v>
      </c>
      <c r="BM913">
        <v>2.7255198580136621E-4</v>
      </c>
      <c r="BN913">
        <v>2.5880113055626762E-3</v>
      </c>
      <c r="BO913">
        <v>1.6955621145661159E-4</v>
      </c>
      <c r="BP913">
        <v>5.5933701941031019E-4</v>
      </c>
      <c r="BQ913">
        <v>1.8478343127812101E-5</v>
      </c>
      <c r="BR913">
        <v>3.7141992485511879E-3</v>
      </c>
      <c r="BS913">
        <v>8.2542721394646761E-6</v>
      </c>
      <c r="BT913">
        <v>2.8705355855756981E-2</v>
      </c>
      <c r="BU913">
        <v>-5.3624000554130052E-5</v>
      </c>
      <c r="BV913">
        <v>1.060862906524822E-4</v>
      </c>
      <c r="BW913">
        <v>-238.02562601576241</v>
      </c>
      <c r="BX913">
        <v>0.38507716823369259</v>
      </c>
      <c r="BY913">
        <v>-3.0525860821188129</v>
      </c>
      <c r="BZ913">
        <v>1.831709200658554</v>
      </c>
      <c r="CA913">
        <v>18.409470151165451</v>
      </c>
      <c r="CB913">
        <v>4.1448116626848948E-2</v>
      </c>
      <c r="CC913">
        <v>0.32603037228568998</v>
      </c>
      <c r="CD913">
        <v>0.11658890546938069</v>
      </c>
      <c r="CE913">
        <v>0.63496388900650946</v>
      </c>
      <c r="CF913">
        <v>5.5522630459855053E-2</v>
      </c>
      <c r="CG913">
        <v>8.444908793589774E-2</v>
      </c>
      <c r="CH913">
        <v>1.5451949057462539E-2</v>
      </c>
      <c r="CI913">
        <v>0.26666869757458977</v>
      </c>
      <c r="CJ913">
        <v>0.54289017951990137</v>
      </c>
      <c r="CK913">
        <v>4.4809861593767826</v>
      </c>
      <c r="CL913">
        <v>1.8548234961037831</v>
      </c>
      <c r="CM913">
        <v>2.5762306191249378</v>
      </c>
      <c r="CN913">
        <v>4.1067271156180123</v>
      </c>
      <c r="CO913">
        <v>0.98021262782738439</v>
      </c>
      <c r="CP913">
        <v>0.16309807588482139</v>
      </c>
      <c r="CQ913">
        <v>2.0645318521903722</v>
      </c>
      <c r="CR913">
        <v>0</v>
      </c>
      <c r="CS913">
        <v>0</v>
      </c>
      <c r="CT913">
        <v>-0.57304405302635231</v>
      </c>
      <c r="CU913">
        <v>-7.0747063713211746</v>
      </c>
      <c r="CV913">
        <v>0.6599354059812117</v>
      </c>
      <c r="CW913">
        <v>8.7146763968406287</v>
      </c>
      <c r="CX913">
        <v>0.2036941992874608</v>
      </c>
    </row>
    <row r="914" spans="1:102" x14ac:dyDescent="0.3">
      <c r="A914" s="1">
        <v>910</v>
      </c>
      <c r="B914">
        <v>1.7465706173500339</v>
      </c>
      <c r="C914">
        <v>1.6312854419283731E-2</v>
      </c>
      <c r="D914">
        <v>0.96786963862875386</v>
      </c>
      <c r="E914">
        <v>1.804551490098121</v>
      </c>
      <c r="F914">
        <v>1.5788716511795611E-2</v>
      </c>
      <c r="G914">
        <v>2.4457640172079371E-2</v>
      </c>
      <c r="H914">
        <v>533.75682250720217</v>
      </c>
      <c r="I914">
        <v>151.00354099054439</v>
      </c>
      <c r="J914">
        <v>133.36858225663971</v>
      </c>
      <c r="K914">
        <v>218.17037979863201</v>
      </c>
      <c r="L914">
        <v>2.027851075498569E-3</v>
      </c>
      <c r="M914">
        <v>0</v>
      </c>
      <c r="N914">
        <v>9.8036103595785882</v>
      </c>
      <c r="O914">
        <v>5.8376370456627704</v>
      </c>
      <c r="P914">
        <v>30.589030845870081</v>
      </c>
      <c r="Q914">
        <v>0</v>
      </c>
      <c r="R914">
        <v>-17.192493605448529</v>
      </c>
      <c r="S914">
        <v>-29.037784645662899</v>
      </c>
      <c r="T914">
        <v>0</v>
      </c>
      <c r="U914">
        <v>0</v>
      </c>
      <c r="V914">
        <v>0</v>
      </c>
      <c r="W914">
        <v>-3.8727376292765472</v>
      </c>
      <c r="X914">
        <v>-15.33931604691433</v>
      </c>
      <c r="Y914">
        <v>-22.895484845826701</v>
      </c>
      <c r="Z914">
        <v>-4.054743432056342</v>
      </c>
      <c r="AA914">
        <v>14.39253838409585</v>
      </c>
      <c r="AB914">
        <v>-1.1281916759947479</v>
      </c>
      <c r="AC914">
        <v>25.24836893248904</v>
      </c>
      <c r="AD914">
        <v>0</v>
      </c>
      <c r="AE914">
        <v>0</v>
      </c>
      <c r="AF914">
        <v>34.146834364021231</v>
      </c>
      <c r="AG914">
        <v>90.890349351496042</v>
      </c>
      <c r="AH914">
        <v>27.026585004446549</v>
      </c>
      <c r="AI914">
        <v>49.718134521472223</v>
      </c>
      <c r="AJ914">
        <v>2.637167795103935</v>
      </c>
      <c r="AK914">
        <v>69.772334251769635</v>
      </c>
      <c r="AL914">
        <v>3.0007885384263471</v>
      </c>
      <c r="AM914">
        <v>8.2351059993184439</v>
      </c>
      <c r="AN914">
        <v>0</v>
      </c>
      <c r="AO914">
        <v>3.7215005440173682E-4</v>
      </c>
      <c r="AP914">
        <v>3.1286780569608243E-4</v>
      </c>
      <c r="AQ914">
        <v>9.0811031542983945E-5</v>
      </c>
      <c r="AR914">
        <v>4.2959174382514899E-4</v>
      </c>
      <c r="AS914">
        <v>0</v>
      </c>
      <c r="AT914">
        <v>9.7002285744499125E-5</v>
      </c>
      <c r="AU914">
        <v>1.0581319676480771E-4</v>
      </c>
      <c r="AV914">
        <v>1.813956889631922E-5</v>
      </c>
      <c r="AW914">
        <v>0.39596627477484431</v>
      </c>
      <c r="AX914">
        <v>3.0449580376173339E-2</v>
      </c>
      <c r="AY914">
        <v>0.36872510795193858</v>
      </c>
      <c r="AZ914">
        <v>0.12923268262521201</v>
      </c>
      <c r="BA914">
        <v>7.996145894098558E-2</v>
      </c>
      <c r="BB914">
        <v>0</v>
      </c>
      <c r="BC914">
        <v>4.4981667532612728E-2</v>
      </c>
      <c r="BD914">
        <v>4.8739998289122849E-4</v>
      </c>
      <c r="BE914">
        <v>0</v>
      </c>
      <c r="BF914">
        <v>1.3043996388578309E-3</v>
      </c>
      <c r="BG914">
        <v>7.6414280530194808E-5</v>
      </c>
      <c r="BH914">
        <v>6.4593401953481353E-3</v>
      </c>
      <c r="BI914">
        <v>1.9883793169950991E-4</v>
      </c>
      <c r="BJ914">
        <v>1.4040218660144219E-3</v>
      </c>
      <c r="BK914">
        <v>2.9788164010528448E-4</v>
      </c>
      <c r="BL914">
        <v>2.8531732286105472E-4</v>
      </c>
      <c r="BM914">
        <v>1.5848064801457111E-4</v>
      </c>
      <c r="BN914">
        <v>2.5899487623830711E-3</v>
      </c>
      <c r="BO914">
        <v>1.4930298108994271E-4</v>
      </c>
      <c r="BP914">
        <v>6.2771779133396436E-4</v>
      </c>
      <c r="BQ914">
        <v>1.8085616315608951E-5</v>
      </c>
      <c r="BR914">
        <v>3.139692921510528E-3</v>
      </c>
      <c r="BS914">
        <v>7.9508849648659943E-6</v>
      </c>
      <c r="BT914">
        <v>2.8491551908097591E-2</v>
      </c>
      <c r="BU914">
        <v>-3.0195171016475861E-5</v>
      </c>
      <c r="BV914">
        <v>-5.8060579619926157E-4</v>
      </c>
      <c r="BW914">
        <v>-218.14252924286211</v>
      </c>
      <c r="BX914">
        <v>-0.1341396393254399</v>
      </c>
      <c r="BY914">
        <v>-1.9641257853156511</v>
      </c>
      <c r="BZ914">
        <v>2.6887697665227162</v>
      </c>
      <c r="CA914">
        <v>30.76592863802361</v>
      </c>
      <c r="CB914">
        <v>4.1584306467093587E-2</v>
      </c>
      <c r="CC914">
        <v>0.31931557736173571</v>
      </c>
      <c r="CD914">
        <v>0.11388843328307691</v>
      </c>
      <c r="CE914">
        <v>0.62274565652456315</v>
      </c>
      <c r="CF914">
        <v>5.5901223946395309E-2</v>
      </c>
      <c r="CG914">
        <v>6.937648166028916E-2</v>
      </c>
      <c r="CH914">
        <v>1.5567423560425359E-2</v>
      </c>
      <c r="CI914">
        <v>0.36274082546032582</v>
      </c>
      <c r="CJ914">
        <v>0.54467400307658653</v>
      </c>
      <c r="CK914">
        <v>4.3886975087631912</v>
      </c>
      <c r="CL914">
        <v>1.811861438594405</v>
      </c>
      <c r="CM914">
        <v>2.5266577454914039</v>
      </c>
      <c r="CN914">
        <v>4.1347297538953081</v>
      </c>
      <c r="CO914">
        <v>0.80526273355692757</v>
      </c>
      <c r="CP914">
        <v>0.1643169298414939</v>
      </c>
      <c r="CQ914">
        <v>2.8083160680799408</v>
      </c>
      <c r="CR914">
        <v>3.8725828883461377E-2</v>
      </c>
      <c r="CS914">
        <v>5.8675498308274818</v>
      </c>
      <c r="CT914">
        <v>-6.1856485194686931E-3</v>
      </c>
      <c r="CU914">
        <v>-7.6366985679940574E-2</v>
      </c>
      <c r="CV914">
        <v>0.53803946950093906</v>
      </c>
      <c r="CW914">
        <v>7.7902296115768124</v>
      </c>
      <c r="CX914">
        <v>0.51707018839387953</v>
      </c>
    </row>
    <row r="915" spans="1:102" x14ac:dyDescent="0.3">
      <c r="A915" s="1">
        <v>911</v>
      </c>
      <c r="B915">
        <v>1.685674413652068</v>
      </c>
      <c r="C915">
        <v>1.620999020290043E-2</v>
      </c>
      <c r="D915">
        <v>0.92983230419758134</v>
      </c>
      <c r="E915">
        <v>1.812880005599274</v>
      </c>
      <c r="F915">
        <v>1.507257254138312E-2</v>
      </c>
      <c r="G915">
        <v>5.4860923831115217E-2</v>
      </c>
      <c r="H915">
        <v>526.23077346646926</v>
      </c>
      <c r="I915">
        <v>143.40083287966249</v>
      </c>
      <c r="J915">
        <v>129.7010847262676</v>
      </c>
      <c r="K915">
        <v>209.58504263280631</v>
      </c>
      <c r="L915">
        <v>1.9899882937534619E-3</v>
      </c>
      <c r="M915">
        <v>0</v>
      </c>
      <c r="N915">
        <v>11.087095186329631</v>
      </c>
      <c r="O915">
        <v>5.0760113049950872</v>
      </c>
      <c r="P915">
        <v>30.421321480577969</v>
      </c>
      <c r="Q915">
        <v>0</v>
      </c>
      <c r="R915">
        <v>-18.320765591159059</v>
      </c>
      <c r="S915">
        <v>-28.263662380743622</v>
      </c>
      <c r="T915">
        <v>0</v>
      </c>
      <c r="U915">
        <v>0</v>
      </c>
      <c r="V915">
        <v>0</v>
      </c>
      <c r="W915">
        <v>-4.377829325776732</v>
      </c>
      <c r="X915">
        <v>-14.127089605001171</v>
      </c>
      <c r="Y915">
        <v>-22.777105496600129</v>
      </c>
      <c r="Z915">
        <v>-3.9984360093890019</v>
      </c>
      <c r="AA915">
        <v>14.33455090007787</v>
      </c>
      <c r="AB915">
        <v>-1.1141523057110749</v>
      </c>
      <c r="AC915">
        <v>26.082031169996</v>
      </c>
      <c r="AD915">
        <v>0</v>
      </c>
      <c r="AE915">
        <v>0</v>
      </c>
      <c r="AF915">
        <v>34.350465930223592</v>
      </c>
      <c r="AG915">
        <v>88.2990054880663</v>
      </c>
      <c r="AH915">
        <v>26.75187778489811</v>
      </c>
      <c r="AI915">
        <v>49.199058701481633</v>
      </c>
      <c r="AJ915">
        <v>3.2060839479478882</v>
      </c>
      <c r="AK915">
        <v>68.616680714804772</v>
      </c>
      <c r="AL915">
        <v>3.0528585208487682</v>
      </c>
      <c r="AM915">
        <v>8.2869051671950906</v>
      </c>
      <c r="AN915">
        <v>0</v>
      </c>
      <c r="AO915">
        <v>3.8008214768592248E-4</v>
      </c>
      <c r="AP915">
        <v>3.0257890800507972E-4</v>
      </c>
      <c r="AQ915">
        <v>8.7762788429330616E-5</v>
      </c>
      <c r="AR915">
        <v>4.2483840047237182E-4</v>
      </c>
      <c r="AS915">
        <v>0</v>
      </c>
      <c r="AT915">
        <v>9.4699966425028067E-5</v>
      </c>
      <c r="AU915">
        <v>1.093069854768066E-4</v>
      </c>
      <c r="AV915">
        <v>1.8547875602506781E-5</v>
      </c>
      <c r="AW915">
        <v>0.38651501618571438</v>
      </c>
      <c r="AX915">
        <v>2.896126355570933E-2</v>
      </c>
      <c r="AY915">
        <v>0.39294803315187532</v>
      </c>
      <c r="AZ915">
        <v>0.1230135190580553</v>
      </c>
      <c r="BA915">
        <v>7.3860546490976134E-2</v>
      </c>
      <c r="BB915">
        <v>0</v>
      </c>
      <c r="BC915">
        <v>2.0422027162016191E-2</v>
      </c>
      <c r="BD915">
        <v>5.0349317930262541E-4</v>
      </c>
      <c r="BE915">
        <v>0</v>
      </c>
      <c r="BF915">
        <v>1.1972787349995939E-3</v>
      </c>
      <c r="BG915">
        <v>7.5348669492320995E-5</v>
      </c>
      <c r="BH915">
        <v>6.2654046256443302E-3</v>
      </c>
      <c r="BI915">
        <v>1.954874723864855E-4</v>
      </c>
      <c r="BJ915">
        <v>1.393576069248528E-3</v>
      </c>
      <c r="BK915">
        <v>2.7397432611517991E-4</v>
      </c>
      <c r="BL915">
        <v>3.6302941215531249E-4</v>
      </c>
      <c r="BM915">
        <v>1.8121659610196981E-4</v>
      </c>
      <c r="BN915">
        <v>1.9870717101812358E-3</v>
      </c>
      <c r="BO915">
        <v>1.448402041191693E-4</v>
      </c>
      <c r="BP915">
        <v>5.2512320001453288E-4</v>
      </c>
      <c r="BQ915">
        <v>1.8999218433440059E-5</v>
      </c>
      <c r="BR915">
        <v>4.0195826453043411E-3</v>
      </c>
      <c r="BS915">
        <v>8.1616195037227453E-6</v>
      </c>
      <c r="BT915">
        <v>2.7324765393218091E-2</v>
      </c>
      <c r="BU915">
        <v>-3.5148267352556329E-5</v>
      </c>
      <c r="BV915">
        <v>1.7581684217520379E-4</v>
      </c>
      <c r="BW915">
        <v>-209.55761234710559</v>
      </c>
      <c r="BX915">
        <v>-0.14225421287119391</v>
      </c>
      <c r="BY915">
        <v>-4.0004317493640764</v>
      </c>
      <c r="BZ915">
        <v>2.537134074795333</v>
      </c>
      <c r="CA915">
        <v>25.918046679064599</v>
      </c>
      <c r="CB915">
        <v>4.1573570991766388E-2</v>
      </c>
      <c r="CC915">
        <v>0.32113223068121799</v>
      </c>
      <c r="CD915">
        <v>0.1146111384974631</v>
      </c>
      <c r="CE915">
        <v>0.62562256296050134</v>
      </c>
      <c r="CF915">
        <v>5.549693568946875E-2</v>
      </c>
      <c r="CG915">
        <v>9.5878610917050702E-2</v>
      </c>
      <c r="CH915">
        <v>1.5447742072134139E-2</v>
      </c>
      <c r="CI915">
        <v>0.46446962439751688</v>
      </c>
      <c r="CJ915">
        <v>0.5445333891090065</v>
      </c>
      <c r="CK915">
        <v>4.4136657297418598</v>
      </c>
      <c r="CL915">
        <v>1.8233590215505491</v>
      </c>
      <c r="CM915">
        <v>2.538330180061215</v>
      </c>
      <c r="CN915">
        <v>4.1048266038915138</v>
      </c>
      <c r="CO915">
        <v>1.1128767338586241</v>
      </c>
      <c r="CP915">
        <v>0.1630536704049827</v>
      </c>
      <c r="CQ915">
        <v>3.5958938663033568</v>
      </c>
      <c r="CR915">
        <v>4.8339689947973601E-4</v>
      </c>
      <c r="CS915">
        <v>7.3241954466626652E-2</v>
      </c>
      <c r="CT915">
        <v>-3.4397561080764139E-2</v>
      </c>
      <c r="CU915">
        <v>-0.4246665561762672</v>
      </c>
      <c r="CV915">
        <v>0.62101215425783407</v>
      </c>
      <c r="CW915">
        <v>7.9729320858531336</v>
      </c>
      <c r="CX915">
        <v>0.21580366851166399</v>
      </c>
    </row>
    <row r="916" spans="1:102" x14ac:dyDescent="0.3">
      <c r="A916" s="1">
        <v>912</v>
      </c>
      <c r="B916">
        <v>1.8226018424073329</v>
      </c>
      <c r="C916">
        <v>1.5722766812677709E-2</v>
      </c>
      <c r="D916">
        <v>0.93284617111699975</v>
      </c>
      <c r="E916">
        <v>1.9538075485652271</v>
      </c>
      <c r="F916">
        <v>1.466692282057184E-2</v>
      </c>
      <c r="G916">
        <v>5.2433496805689178E-2</v>
      </c>
      <c r="H916">
        <v>577.30570727931615</v>
      </c>
      <c r="I916">
        <v>142.00558448713161</v>
      </c>
      <c r="J916">
        <v>124.3429578676557</v>
      </c>
      <c r="K916">
        <v>214.54725841669631</v>
      </c>
      <c r="L916">
        <v>2.0030918294844419E-3</v>
      </c>
      <c r="M916">
        <v>0</v>
      </c>
      <c r="N916">
        <v>11.071465780653471</v>
      </c>
      <c r="O916">
        <v>6.0099171760542802</v>
      </c>
      <c r="P916">
        <v>30.428262631439591</v>
      </c>
      <c r="Q916">
        <v>0</v>
      </c>
      <c r="R916">
        <v>-18.42419243540785</v>
      </c>
      <c r="S916">
        <v>-29.0854531527395</v>
      </c>
      <c r="T916">
        <v>0</v>
      </c>
      <c r="U916">
        <v>0</v>
      </c>
      <c r="V916">
        <v>0</v>
      </c>
      <c r="W916">
        <v>-4.3703325150810306</v>
      </c>
      <c r="X916">
        <v>-16.61099193656116</v>
      </c>
      <c r="Y916">
        <v>-22.7774155919682</v>
      </c>
      <c r="Z916">
        <v>-4.0722248656475308</v>
      </c>
      <c r="AA916">
        <v>14.799672003853511</v>
      </c>
      <c r="AB916">
        <v>-1.156241838475053</v>
      </c>
      <c r="AC916">
        <v>26.054406032683119</v>
      </c>
      <c r="AD916">
        <v>0</v>
      </c>
      <c r="AE916">
        <v>0</v>
      </c>
      <c r="AF916">
        <v>34.292989929226422</v>
      </c>
      <c r="AG916">
        <v>115.48654359244679</v>
      </c>
      <c r="AH916">
        <v>26.202393434494201</v>
      </c>
      <c r="AI916">
        <v>48.702237570186973</v>
      </c>
      <c r="AJ916">
        <v>2.8005727099004032</v>
      </c>
      <c r="AK916">
        <v>68.698425185687455</v>
      </c>
      <c r="AL916">
        <v>2.990117095512657</v>
      </c>
      <c r="AM916">
        <v>7.9360869403725278</v>
      </c>
      <c r="AN916">
        <v>0</v>
      </c>
      <c r="AO916">
        <v>3.9022402357528251E-4</v>
      </c>
      <c r="AP916">
        <v>4.0830348795463649E-4</v>
      </c>
      <c r="AQ916">
        <v>9.0028159277839737E-5</v>
      </c>
      <c r="AR916">
        <v>4.3066928934374163E-4</v>
      </c>
      <c r="AS916">
        <v>0</v>
      </c>
      <c r="AT916">
        <v>9.7624935372363602E-5</v>
      </c>
      <c r="AU916">
        <v>1.091912114995664E-4</v>
      </c>
      <c r="AV916">
        <v>1.790878969438152E-5</v>
      </c>
      <c r="AW916">
        <v>0.40704180579223698</v>
      </c>
      <c r="AX916">
        <v>3.1114161579209321E-2</v>
      </c>
      <c r="AY916">
        <v>0.33219186354582492</v>
      </c>
      <c r="AZ916">
        <v>0.12607596274374749</v>
      </c>
      <c r="BA916">
        <v>7.9261285991795258E-2</v>
      </c>
      <c r="BB916">
        <v>0</v>
      </c>
      <c r="BC916">
        <v>3.812315874206381E-2</v>
      </c>
      <c r="BD916">
        <v>5.0295989766809023E-4</v>
      </c>
      <c r="BE916">
        <v>0</v>
      </c>
      <c r="BF916">
        <v>1.2462067169219551E-3</v>
      </c>
      <c r="BG916">
        <v>7.313000527533159E-5</v>
      </c>
      <c r="BH916">
        <v>6.3998233954825892E-3</v>
      </c>
      <c r="BI916">
        <v>1.9788634420695049E-4</v>
      </c>
      <c r="BJ916">
        <v>1.339873109362118E-3</v>
      </c>
      <c r="BK916">
        <v>2.9131436287493359E-4</v>
      </c>
      <c r="BL916">
        <v>1.6912710882623051E-4</v>
      </c>
      <c r="BM916">
        <v>2.5026250626918522E-4</v>
      </c>
      <c r="BN916">
        <v>2.4988854491439041E-3</v>
      </c>
      <c r="BO916">
        <v>1.4482591583919789E-4</v>
      </c>
      <c r="BP916">
        <v>5.6925984826633599E-4</v>
      </c>
      <c r="BQ916">
        <v>1.8966907047956941E-5</v>
      </c>
      <c r="BR916">
        <v>2.5549626496297229E-3</v>
      </c>
      <c r="BS916">
        <v>7.9079211871636256E-6</v>
      </c>
      <c r="BT916">
        <v>2.865634452105684E-2</v>
      </c>
      <c r="BU916">
        <v>-4.8497552350099679E-5</v>
      </c>
      <c r="BV916">
        <v>-6.8039414309004585E-4</v>
      </c>
      <c r="BW916">
        <v>-214.519379461423</v>
      </c>
      <c r="BX916">
        <v>0.32417803071439272</v>
      </c>
      <c r="BY916">
        <v>-3.1640972208632601</v>
      </c>
      <c r="BZ916">
        <v>2.4721399687839769</v>
      </c>
      <c r="CA916">
        <v>27.355731482227309</v>
      </c>
      <c r="CB916">
        <v>4.140627692415258E-2</v>
      </c>
      <c r="CC916">
        <v>0.32997244010491361</v>
      </c>
      <c r="CD916">
        <v>0.11816275432445569</v>
      </c>
      <c r="CE916">
        <v>0.63037679772862887</v>
      </c>
      <c r="CF916">
        <v>5.5519274796567569E-2</v>
      </c>
      <c r="CG916">
        <v>5.9170479964254723E-2</v>
      </c>
      <c r="CH916">
        <v>1.545748398864904E-2</v>
      </c>
      <c r="CI916">
        <v>0.22309123539526399</v>
      </c>
      <c r="CJ916">
        <v>0.54234216032008142</v>
      </c>
      <c r="CK916">
        <v>4.535166238408765</v>
      </c>
      <c r="CL916">
        <v>1.87986200061634</v>
      </c>
      <c r="CM916">
        <v>2.5576194741332339</v>
      </c>
      <c r="CN916">
        <v>4.1064789142395934</v>
      </c>
      <c r="CO916">
        <v>0.68680021387081369</v>
      </c>
      <c r="CP916">
        <v>0.16315649806983601</v>
      </c>
      <c r="CQ916">
        <v>1.7271579514472051</v>
      </c>
      <c r="CR916">
        <v>1.9348042271185022E-2</v>
      </c>
      <c r="CS916">
        <v>2.931521556240154</v>
      </c>
      <c r="CT916">
        <v>3.9202044093169602E-2</v>
      </c>
      <c r="CU916">
        <v>0.48398190270025637</v>
      </c>
      <c r="CV916">
        <v>0.59352458856058432</v>
      </c>
      <c r="CW916">
        <v>7.7416445721810261</v>
      </c>
      <c r="CX916">
        <v>0.34690855063215231</v>
      </c>
    </row>
    <row r="917" spans="1:102" x14ac:dyDescent="0.3">
      <c r="A917" s="1">
        <v>913</v>
      </c>
      <c r="B917">
        <v>1.5646840700079621</v>
      </c>
      <c r="C917">
        <v>1.6996914478242791E-2</v>
      </c>
      <c r="D917">
        <v>0.89649120964096451</v>
      </c>
      <c r="E917">
        <v>1.7453422465628989</v>
      </c>
      <c r="F917">
        <v>1.52375844207639E-2</v>
      </c>
      <c r="G917">
        <v>8.1898542024366153E-2</v>
      </c>
      <c r="H917">
        <v>466.88695787189198</v>
      </c>
      <c r="I917">
        <v>149.61161878775269</v>
      </c>
      <c r="J917">
        <v>133.80281630913561</v>
      </c>
      <c r="K917">
        <v>208.48366474591111</v>
      </c>
      <c r="L917">
        <v>1.9300435575161331E-3</v>
      </c>
      <c r="M917">
        <v>0</v>
      </c>
      <c r="N917">
        <v>8.7808884603021919</v>
      </c>
      <c r="O917">
        <v>5.4486746484783417</v>
      </c>
      <c r="P917">
        <v>30.184845335984821</v>
      </c>
      <c r="Q917">
        <v>0</v>
      </c>
      <c r="R917">
        <v>-16.335428941255952</v>
      </c>
      <c r="S917">
        <v>-28.078979503509409</v>
      </c>
      <c r="T917">
        <v>0</v>
      </c>
      <c r="U917">
        <v>0</v>
      </c>
      <c r="V917">
        <v>0</v>
      </c>
      <c r="W917">
        <v>-3.4679158610823508</v>
      </c>
      <c r="X917">
        <v>-14.89019032744852</v>
      </c>
      <c r="Y917">
        <v>-22.598956702273959</v>
      </c>
      <c r="Z917">
        <v>-3.9631924347128091</v>
      </c>
      <c r="AA917">
        <v>13.66848800322466</v>
      </c>
      <c r="AB917">
        <v>-1.030561265745491</v>
      </c>
      <c r="AC917">
        <v>24.315765144869921</v>
      </c>
      <c r="AD917">
        <v>0</v>
      </c>
      <c r="AE917">
        <v>0</v>
      </c>
      <c r="AF917">
        <v>34.03441746632906</v>
      </c>
      <c r="AG917">
        <v>56.315471986808141</v>
      </c>
      <c r="AH917">
        <v>27.59062468332483</v>
      </c>
      <c r="AI917">
        <v>50.323728480991377</v>
      </c>
      <c r="AJ917">
        <v>2.5626048031106712</v>
      </c>
      <c r="AK917">
        <v>69.287537822113308</v>
      </c>
      <c r="AL917">
        <v>3.0075873141247018</v>
      </c>
      <c r="AM917">
        <v>8.3118329148675123</v>
      </c>
      <c r="AN917">
        <v>0</v>
      </c>
      <c r="AO917">
        <v>3.5430953361407179E-4</v>
      </c>
      <c r="AP917">
        <v>2.1735127007466189E-4</v>
      </c>
      <c r="AQ917">
        <v>8.7925020733648965E-5</v>
      </c>
      <c r="AR917">
        <v>4.2069250853190649E-4</v>
      </c>
      <c r="AS917">
        <v>0</v>
      </c>
      <c r="AT917">
        <v>9.2731330762647703E-5</v>
      </c>
      <c r="AU917">
        <v>1.0190475466516911E-4</v>
      </c>
      <c r="AV917">
        <v>1.7421848499364799E-5</v>
      </c>
      <c r="AW917">
        <v>0.42787332933084998</v>
      </c>
      <c r="AX917">
        <v>2.792362096851524E-2</v>
      </c>
      <c r="AY917">
        <v>0.28839029965376251</v>
      </c>
      <c r="AZ917">
        <v>0.1243435203905402</v>
      </c>
      <c r="BA917">
        <v>7.5606093690175555E-2</v>
      </c>
      <c r="BB917">
        <v>0</v>
      </c>
      <c r="BC917">
        <v>4.28818809795634E-2</v>
      </c>
      <c r="BD917">
        <v>4.6939679736485791E-4</v>
      </c>
      <c r="BE917">
        <v>0</v>
      </c>
      <c r="BF917">
        <v>1.285070308485926E-3</v>
      </c>
      <c r="BG917">
        <v>7.8471411501722442E-5</v>
      </c>
      <c r="BH917">
        <v>7.2725263861574676E-3</v>
      </c>
      <c r="BI917">
        <v>1.8435769998855051E-4</v>
      </c>
      <c r="BJ917">
        <v>1.4542181605862699E-3</v>
      </c>
      <c r="BK917">
        <v>2.9025769753616997E-4</v>
      </c>
      <c r="BL917">
        <v>2.3544983720138831E-4</v>
      </c>
      <c r="BM917">
        <v>2.4398956063679641E-4</v>
      </c>
      <c r="BN917">
        <v>1.910087829114071E-3</v>
      </c>
      <c r="BO917">
        <v>1.4871443733592281E-4</v>
      </c>
      <c r="BP917">
        <v>5.8076660991365759E-4</v>
      </c>
      <c r="BQ917">
        <v>1.6150877166657089E-5</v>
      </c>
      <c r="BR917">
        <v>2.756207593254352E-3</v>
      </c>
      <c r="BS917">
        <v>7.9782972211715491E-6</v>
      </c>
      <c r="BT917">
        <v>2.6594799825127888E-2</v>
      </c>
      <c r="BU917">
        <v>-4.7762249143954038E-5</v>
      </c>
      <c r="BV917">
        <v>-2.337679468856695E-4</v>
      </c>
      <c r="BW917">
        <v>-208.4573992385312</v>
      </c>
      <c r="BX917">
        <v>-0.65690824249759316</v>
      </c>
      <c r="BY917">
        <v>-1.953803910479412</v>
      </c>
      <c r="BZ917">
        <v>2.5199758960510552</v>
      </c>
      <c r="CA917">
        <v>29.354728835834852</v>
      </c>
      <c r="CB917">
        <v>4.11692538096552E-2</v>
      </c>
      <c r="CC917">
        <v>0.30742511134151662</v>
      </c>
      <c r="CD917">
        <v>0.10930486439555311</v>
      </c>
      <c r="CE917">
        <v>0.62985588452653563</v>
      </c>
      <c r="CF917">
        <v>5.5085997052436018E-2</v>
      </c>
      <c r="CG917">
        <v>6.2294072470358529E-2</v>
      </c>
      <c r="CH917">
        <v>1.5343115320095659E-2</v>
      </c>
      <c r="CI917">
        <v>0.28729400412463901</v>
      </c>
      <c r="CJ917">
        <v>0.53923761585215513</v>
      </c>
      <c r="CK917">
        <v>4.2252740421345889</v>
      </c>
      <c r="CL917">
        <v>1.7389410244747081</v>
      </c>
      <c r="CM917">
        <v>2.5555059798631281</v>
      </c>
      <c r="CN917">
        <v>4.074431559031785</v>
      </c>
      <c r="CO917">
        <v>0.72305619831666146</v>
      </c>
      <c r="CP917">
        <v>0.161949316392418</v>
      </c>
      <c r="CQ917">
        <v>2.2242116448359148</v>
      </c>
      <c r="CR917">
        <v>3.025284012400627E-2</v>
      </c>
      <c r="CS917">
        <v>4.583763655152465</v>
      </c>
      <c r="CT917">
        <v>9.7204661540516452E-3</v>
      </c>
      <c r="CU917">
        <v>0.1200072550602293</v>
      </c>
      <c r="CV917">
        <v>0.53166764578751602</v>
      </c>
      <c r="CW917">
        <v>8.4083505447207969</v>
      </c>
      <c r="CX917">
        <v>0.440562640944691</v>
      </c>
    </row>
    <row r="918" spans="1:102" x14ac:dyDescent="0.3">
      <c r="A918" s="1">
        <v>914</v>
      </c>
      <c r="B918">
        <v>1.608915446309332</v>
      </c>
      <c r="C918">
        <v>1.6951609878914978E-2</v>
      </c>
      <c r="D918">
        <v>0.97726219117259994</v>
      </c>
      <c r="E918">
        <v>1.646349849569031</v>
      </c>
      <c r="F918">
        <v>1.6566167414171541E-2</v>
      </c>
      <c r="G918">
        <v>1.702205838636614E-2</v>
      </c>
      <c r="H918">
        <v>537.71229306682471</v>
      </c>
      <c r="I918">
        <v>147.0128369458271</v>
      </c>
      <c r="J918">
        <v>129.48297723314499</v>
      </c>
      <c r="K918">
        <v>214.6429984722287</v>
      </c>
      <c r="L918">
        <v>2.064620123860275E-3</v>
      </c>
      <c r="M918">
        <v>0</v>
      </c>
      <c r="N918">
        <v>8.3000870837555265</v>
      </c>
      <c r="O918">
        <v>5.7129975678200262</v>
      </c>
      <c r="P918">
        <v>30.625538353643581</v>
      </c>
      <c r="Q918">
        <v>0</v>
      </c>
      <c r="R918">
        <v>-13.496576139194911</v>
      </c>
      <c r="S918">
        <v>-31.142046866024231</v>
      </c>
      <c r="T918">
        <v>0</v>
      </c>
      <c r="U918">
        <v>0</v>
      </c>
      <c r="V918">
        <v>0</v>
      </c>
      <c r="W918">
        <v>-3.2830535330089372</v>
      </c>
      <c r="X918">
        <v>-14.77748721346736</v>
      </c>
      <c r="Y918">
        <v>-22.92226129393184</v>
      </c>
      <c r="Z918">
        <v>-4.0136144785019194</v>
      </c>
      <c r="AA918">
        <v>13.009754733795191</v>
      </c>
      <c r="AB918">
        <v>-1.1053657433745661</v>
      </c>
      <c r="AC918">
        <v>25.097642881557881</v>
      </c>
      <c r="AD918">
        <v>0</v>
      </c>
      <c r="AE918">
        <v>0</v>
      </c>
      <c r="AF918">
        <v>33.942878634740943</v>
      </c>
      <c r="AG918">
        <v>88.687517096993204</v>
      </c>
      <c r="AH918">
        <v>27.733005783236411</v>
      </c>
      <c r="AI918">
        <v>50.678334887551358</v>
      </c>
      <c r="AJ918">
        <v>2.3293936131485302</v>
      </c>
      <c r="AK918">
        <v>73.0991096674868</v>
      </c>
      <c r="AL918">
        <v>3.0654597589770489</v>
      </c>
      <c r="AM918">
        <v>8.4168766818669738</v>
      </c>
      <c r="AN918">
        <v>0</v>
      </c>
      <c r="AO918">
        <v>3.5295051192005218E-4</v>
      </c>
      <c r="AP918">
        <v>2.9964865785353842E-4</v>
      </c>
      <c r="AQ918">
        <v>8.7341165809353704E-5</v>
      </c>
      <c r="AR918">
        <v>4.2677277428488232E-4</v>
      </c>
      <c r="AS918">
        <v>0</v>
      </c>
      <c r="AT918">
        <v>1.0218177106816949E-4</v>
      </c>
      <c r="AU918">
        <v>1.051815201076974E-4</v>
      </c>
      <c r="AV918">
        <v>1.7860488414921671E-5</v>
      </c>
      <c r="AW918">
        <v>0.34083588381563151</v>
      </c>
      <c r="AX918">
        <v>2.8821912407580409E-2</v>
      </c>
      <c r="AY918">
        <v>0.32356358340615488</v>
      </c>
      <c r="AZ918">
        <v>0.12685018720191149</v>
      </c>
      <c r="BA918">
        <v>7.3531920570073198E-2</v>
      </c>
      <c r="BB918">
        <v>0</v>
      </c>
      <c r="BC918">
        <v>4.7069686223827442E-2</v>
      </c>
      <c r="BD918">
        <v>4.8449033455546712E-4</v>
      </c>
      <c r="BE918">
        <v>0</v>
      </c>
      <c r="BF918">
        <v>1.246484431151244E-3</v>
      </c>
      <c r="BG918">
        <v>7.9557593623180692E-5</v>
      </c>
      <c r="BH918">
        <v>5.7777169351777777E-3</v>
      </c>
      <c r="BI918">
        <v>1.88383183548437E-4</v>
      </c>
      <c r="BJ918">
        <v>1.4661999091682E-3</v>
      </c>
      <c r="BK918">
        <v>3.0019463154912522E-4</v>
      </c>
      <c r="BL918">
        <v>3.0760366493777763E-4</v>
      </c>
      <c r="BM918">
        <v>2.4957004625920709E-4</v>
      </c>
      <c r="BN918">
        <v>2.0942792899973752E-3</v>
      </c>
      <c r="BO918">
        <v>1.6343344139057141E-4</v>
      </c>
      <c r="BP918">
        <v>6.0455738372275792E-4</v>
      </c>
      <c r="BQ918">
        <v>1.6255505339524389E-5</v>
      </c>
      <c r="BR918">
        <v>3.0830406819897529E-3</v>
      </c>
      <c r="BS918">
        <v>8.212891141489279E-6</v>
      </c>
      <c r="BT918">
        <v>2.7273707230256711E-2</v>
      </c>
      <c r="BU918">
        <v>-4.6868083491208527E-5</v>
      </c>
      <c r="BV918">
        <v>-6.593843546030076E-4</v>
      </c>
      <c r="BW918">
        <v>-214.61647788552</v>
      </c>
      <c r="BX918">
        <v>0.11472126469016081</v>
      </c>
      <c r="BY918">
        <v>1.6142223347803459</v>
      </c>
      <c r="BZ918">
        <v>2.746752678181648</v>
      </c>
      <c r="CA918">
        <v>30.483267711103451</v>
      </c>
      <c r="CB918">
        <v>4.1580499330386538E-2</v>
      </c>
      <c r="CC918">
        <v>0.30847667280172708</v>
      </c>
      <c r="CD918">
        <v>0.10959699081430579</v>
      </c>
      <c r="CE918">
        <v>0.63693137640850106</v>
      </c>
      <c r="CF918">
        <v>5.5996165534178272E-2</v>
      </c>
      <c r="CG918">
        <v>6.4407343860072575E-2</v>
      </c>
      <c r="CH918">
        <v>1.5597064331227361E-2</v>
      </c>
      <c r="CI918">
        <v>0.37633864206357581</v>
      </c>
      <c r="CJ918">
        <v>0.5446241369475906</v>
      </c>
      <c r="CK918">
        <v>4.2397267825829799</v>
      </c>
      <c r="CL918">
        <v>1.743588490227592</v>
      </c>
      <c r="CM918">
        <v>2.5842132798329098</v>
      </c>
      <c r="CN918">
        <v>4.1417521011745846</v>
      </c>
      <c r="CO918">
        <v>0.74758524123298509</v>
      </c>
      <c r="CP918">
        <v>0.16462979345938261</v>
      </c>
      <c r="CQ918">
        <v>2.9135894869438119</v>
      </c>
      <c r="CR918">
        <v>3.5758249981541243E-2</v>
      </c>
      <c r="CS918">
        <v>5.4179166638698852</v>
      </c>
      <c r="CT918">
        <v>1.594607545876409E-3</v>
      </c>
      <c r="CU918">
        <v>1.9686758993465839E-2</v>
      </c>
      <c r="CV918">
        <v>0.61009142398219129</v>
      </c>
      <c r="CW918">
        <v>7.9659549758382573</v>
      </c>
      <c r="CX918">
        <v>0.49038364152806402</v>
      </c>
    </row>
    <row r="919" spans="1:102" x14ac:dyDescent="0.3">
      <c r="A919" s="1">
        <v>915</v>
      </c>
      <c r="B919">
        <v>1.6376652356493491</v>
      </c>
      <c r="C919">
        <v>1.7046979188751199E-2</v>
      </c>
      <c r="D919">
        <v>0.93925861464554816</v>
      </c>
      <c r="E919">
        <v>1.743572238720579</v>
      </c>
      <c r="F919">
        <v>1.601152205671794E-2</v>
      </c>
      <c r="G919">
        <v>4.7282184661212152E-2</v>
      </c>
      <c r="H919">
        <v>498.25533833576219</v>
      </c>
      <c r="I919">
        <v>153.312269195547</v>
      </c>
      <c r="J919">
        <v>149.5075267260388</v>
      </c>
      <c r="K919">
        <v>216.0796600255338</v>
      </c>
      <c r="L919">
        <v>3.1296567474548278E-3</v>
      </c>
      <c r="M919">
        <v>0</v>
      </c>
      <c r="N919">
        <v>10.10450047273144</v>
      </c>
      <c r="O919">
        <v>4.9070203660296654</v>
      </c>
      <c r="P919">
        <v>30.457441023607672</v>
      </c>
      <c r="Q919">
        <v>0</v>
      </c>
      <c r="R919">
        <v>-17.45396386474728</v>
      </c>
      <c r="S919">
        <v>-28.014997997621499</v>
      </c>
      <c r="T919">
        <v>0</v>
      </c>
      <c r="U919">
        <v>0</v>
      </c>
      <c r="V919">
        <v>0</v>
      </c>
      <c r="W919">
        <v>-3.9876347414675459</v>
      </c>
      <c r="X919">
        <v>-14.324411546138419</v>
      </c>
      <c r="Y919">
        <v>-22.804280926078079</v>
      </c>
      <c r="Z919">
        <v>-3.955036312761556</v>
      </c>
      <c r="AA919">
        <v>14.033984925085321</v>
      </c>
      <c r="AB919">
        <v>-1.666195936617044</v>
      </c>
      <c r="AC919">
        <v>26.034359078026529</v>
      </c>
      <c r="AD919">
        <v>0</v>
      </c>
      <c r="AE919">
        <v>0</v>
      </c>
      <c r="AF919">
        <v>34.274346092166553</v>
      </c>
      <c r="AG919">
        <v>63.775609444151797</v>
      </c>
      <c r="AH919">
        <v>27.927745907007431</v>
      </c>
      <c r="AI919">
        <v>50.462633725529763</v>
      </c>
      <c r="AJ919">
        <v>3.2189188301138012</v>
      </c>
      <c r="AK919">
        <v>77.677225816357421</v>
      </c>
      <c r="AL919">
        <v>3.1518792925012651</v>
      </c>
      <c r="AM919">
        <v>8.4213405519143816</v>
      </c>
      <c r="AN919">
        <v>0</v>
      </c>
      <c r="AO919">
        <v>3.5942504928937078E-4</v>
      </c>
      <c r="AP919">
        <v>2.20561104483675E-4</v>
      </c>
      <c r="AQ919">
        <v>8.9671120871767296E-5</v>
      </c>
      <c r="AR919">
        <v>4.213854315649502E-4</v>
      </c>
      <c r="AS919">
        <v>0</v>
      </c>
      <c r="AT919">
        <v>1.038051127465978E-4</v>
      </c>
      <c r="AU919">
        <v>1.091071968702141E-4</v>
      </c>
      <c r="AV919">
        <v>1.7781616665524141E-5</v>
      </c>
      <c r="AW919">
        <v>0.3897735532937005</v>
      </c>
      <c r="AX919">
        <v>2.6615047270040621E-2</v>
      </c>
      <c r="AY919">
        <v>0.43741940896000769</v>
      </c>
      <c r="AZ919">
        <v>0.1275489234406075</v>
      </c>
      <c r="BA919">
        <v>7.7306109342358265E-2</v>
      </c>
      <c r="BB919">
        <v>0</v>
      </c>
      <c r="BC919">
        <v>2.0345239839493611E-2</v>
      </c>
      <c r="BD919">
        <v>5.0257290691305286E-4</v>
      </c>
      <c r="BE919">
        <v>0</v>
      </c>
      <c r="BF919">
        <v>1.3178356371225061E-3</v>
      </c>
      <c r="BG919">
        <v>7.9392034134618771E-5</v>
      </c>
      <c r="BH919">
        <v>6.6444616513233181E-3</v>
      </c>
      <c r="BI919">
        <v>1.8268024392479619E-4</v>
      </c>
      <c r="BJ919">
        <v>1.4693887758142361E-3</v>
      </c>
      <c r="BK919">
        <v>2.710259129952156E-4</v>
      </c>
      <c r="BL919">
        <v>2.9990796727566449E-4</v>
      </c>
      <c r="BM919">
        <v>1.798609241357942E-4</v>
      </c>
      <c r="BN919">
        <v>2.1675762252776421E-3</v>
      </c>
      <c r="BO919">
        <v>1.6696395599820519E-4</v>
      </c>
      <c r="BP919">
        <v>6.2554303349080117E-4</v>
      </c>
      <c r="BQ919">
        <v>1.8821412411246471E-5</v>
      </c>
      <c r="BR919">
        <v>4.9891953687437951E-3</v>
      </c>
      <c r="BS919">
        <v>8.5673498849770036E-6</v>
      </c>
      <c r="BT919">
        <v>2.7917245357755631E-2</v>
      </c>
      <c r="BU919">
        <v>-3.5388204360781553E-5</v>
      </c>
      <c r="BV919">
        <v>-7.2146091582088174E-4</v>
      </c>
      <c r="BW919">
        <v>-216.05253501750059</v>
      </c>
      <c r="BX919">
        <v>7.3463681153953075E-2</v>
      </c>
      <c r="BY919">
        <v>-3.112659780966653</v>
      </c>
      <c r="BZ919">
        <v>1.9698346044046311</v>
      </c>
      <c r="CA919">
        <v>19.737615616763161</v>
      </c>
      <c r="CB919">
        <v>4.1427595832941887E-2</v>
      </c>
      <c r="CC919">
        <v>0.30681175558788643</v>
      </c>
      <c r="CD919">
        <v>0.10898385054714441</v>
      </c>
      <c r="CE919">
        <v>0.62584965052551267</v>
      </c>
      <c r="CF919">
        <v>5.5592279807827313E-2</v>
      </c>
      <c r="CG919">
        <v>0.1049665305107521</v>
      </c>
      <c r="CH919">
        <v>1.5477530634737601E-2</v>
      </c>
      <c r="CI919">
        <v>0.36487056511624449</v>
      </c>
      <c r="CJ919">
        <v>0.54262139680081212</v>
      </c>
      <c r="CK919">
        <v>4.2168440341463072</v>
      </c>
      <c r="CL919">
        <v>1.7338339859772971</v>
      </c>
      <c r="CM919">
        <v>2.5392515394461088</v>
      </c>
      <c r="CN919">
        <v>4.1118787243140309</v>
      </c>
      <c r="CO919">
        <v>1.218361514856944</v>
      </c>
      <c r="CP919">
        <v>0.16336809399167279</v>
      </c>
      <c r="CQ919">
        <v>2.8248043750935059</v>
      </c>
      <c r="CR919">
        <v>0</v>
      </c>
      <c r="CS919">
        <v>0</v>
      </c>
      <c r="CT919">
        <v>-0.48338596461767752</v>
      </c>
      <c r="CU919">
        <v>-5.967802554842411</v>
      </c>
      <c r="CV919">
        <v>0.60964152444975839</v>
      </c>
      <c r="CW919">
        <v>8.3544545069788949</v>
      </c>
      <c r="CX919">
        <v>0.21959928600950279</v>
      </c>
    </row>
    <row r="920" spans="1:102" x14ac:dyDescent="0.3">
      <c r="A920" s="1">
        <v>916</v>
      </c>
      <c r="B920">
        <v>1.7401107475164299</v>
      </c>
      <c r="C920">
        <v>1.6583937489592231E-2</v>
      </c>
      <c r="D920">
        <v>0.9094763487589016</v>
      </c>
      <c r="E920">
        <v>1.913310648381501</v>
      </c>
      <c r="F920">
        <v>1.508269891608021E-2</v>
      </c>
      <c r="G920">
        <v>7.132332872193653E-2</v>
      </c>
      <c r="H920">
        <v>504.9843896707186</v>
      </c>
      <c r="I920">
        <v>157.52078539756261</v>
      </c>
      <c r="J920">
        <v>141.7163859896917</v>
      </c>
      <c r="K920">
        <v>221.16716695761579</v>
      </c>
      <c r="L920">
        <v>1.95734091665905E-3</v>
      </c>
      <c r="M920">
        <v>0</v>
      </c>
      <c r="N920">
        <v>9.9550209319073275</v>
      </c>
      <c r="O920">
        <v>6.0760068127258204</v>
      </c>
      <c r="P920">
        <v>30.290458528590971</v>
      </c>
      <c r="Q920">
        <v>0</v>
      </c>
      <c r="R920">
        <v>-17.466553347984082</v>
      </c>
      <c r="S920">
        <v>-28.854932925240039</v>
      </c>
      <c r="T920">
        <v>0</v>
      </c>
      <c r="U920">
        <v>0</v>
      </c>
      <c r="V920">
        <v>0</v>
      </c>
      <c r="W920">
        <v>-3.9295493637517929</v>
      </c>
      <c r="X920">
        <v>-16.716104204649181</v>
      </c>
      <c r="Y920">
        <v>-22.678362959339779</v>
      </c>
      <c r="Z920">
        <v>-4.0148684814390867</v>
      </c>
      <c r="AA920">
        <v>14.55459281575455</v>
      </c>
      <c r="AB920">
        <v>-1.071163132884098</v>
      </c>
      <c r="AC920">
        <v>25.07872814573166</v>
      </c>
      <c r="AD920">
        <v>0</v>
      </c>
      <c r="AE920">
        <v>0</v>
      </c>
      <c r="AF920">
        <v>34.200604088688749</v>
      </c>
      <c r="AG920">
        <v>76.023784413940177</v>
      </c>
      <c r="AH920">
        <v>27.134660192244311</v>
      </c>
      <c r="AI920">
        <v>49.888994673358312</v>
      </c>
      <c r="AJ920">
        <v>2.678446651706063</v>
      </c>
      <c r="AK920">
        <v>69.531592866149595</v>
      </c>
      <c r="AL920">
        <v>3.0200686199004361</v>
      </c>
      <c r="AM920">
        <v>8.0816791573918216</v>
      </c>
      <c r="AN920">
        <v>0</v>
      </c>
      <c r="AO920">
        <v>3.6749145769384632E-4</v>
      </c>
      <c r="AP920">
        <v>2.7868755918848491E-4</v>
      </c>
      <c r="AQ920">
        <v>8.7799476791160485E-5</v>
      </c>
      <c r="AR920">
        <v>4.2498872177634578E-4</v>
      </c>
      <c r="AS920">
        <v>0</v>
      </c>
      <c r="AT920">
        <v>9.5508364456148753E-5</v>
      </c>
      <c r="AU920">
        <v>1.051022504856048E-4</v>
      </c>
      <c r="AV920">
        <v>1.7227902175034351E-5</v>
      </c>
      <c r="AW920">
        <v>0.45009976628670828</v>
      </c>
      <c r="AX920">
        <v>2.9119838868341789E-2</v>
      </c>
      <c r="AY920">
        <v>0.3746578234254499</v>
      </c>
      <c r="AZ920">
        <v>0.1253885689418541</v>
      </c>
      <c r="BA920">
        <v>8.186798238198785E-2</v>
      </c>
      <c r="BB920">
        <v>0</v>
      </c>
      <c r="BC920">
        <v>2.9903862503339419E-2</v>
      </c>
      <c r="BD920">
        <v>4.8412520039797991E-4</v>
      </c>
      <c r="BE920">
        <v>0</v>
      </c>
      <c r="BF920">
        <v>1.3576935022219249E-3</v>
      </c>
      <c r="BG920">
        <v>7.6768036475799887E-5</v>
      </c>
      <c r="BH920">
        <v>7.4644263881788447E-3</v>
      </c>
      <c r="BI920">
        <v>1.9623182871117829E-4</v>
      </c>
      <c r="BJ920">
        <v>1.407316805381093E-3</v>
      </c>
      <c r="BK920">
        <v>2.8668975878840008E-4</v>
      </c>
      <c r="BL920">
        <v>1.382472279352639E-4</v>
      </c>
      <c r="BM920">
        <v>1.767641067075778E-4</v>
      </c>
      <c r="BN920">
        <v>2.3053549196772531E-3</v>
      </c>
      <c r="BO920">
        <v>1.4944645266891E-4</v>
      </c>
      <c r="BP920">
        <v>5.9535134738424153E-4</v>
      </c>
      <c r="BQ920">
        <v>1.8392257473982909E-5</v>
      </c>
      <c r="BR920">
        <v>3.769699776061829E-3</v>
      </c>
      <c r="BS920">
        <v>8.0287020605364117E-6</v>
      </c>
      <c r="BT920">
        <v>2.885788844246838E-2</v>
      </c>
      <c r="BU920">
        <v>-3.2918441047910703E-5</v>
      </c>
      <c r="BV920">
        <v>-2.6896576558113508E-4</v>
      </c>
      <c r="BW920">
        <v>-221.13864387182099</v>
      </c>
      <c r="BX920">
        <v>0.25024011824280018</v>
      </c>
      <c r="BY920">
        <v>-2.103214713803458</v>
      </c>
      <c r="BZ920">
        <v>2.4371593936718532</v>
      </c>
      <c r="CA920">
        <v>26.354481509984911</v>
      </c>
      <c r="CB920">
        <v>4.0989234460537427E-2</v>
      </c>
      <c r="CC920">
        <v>0.31416064106141378</v>
      </c>
      <c r="CD920">
        <v>0.112026799024845</v>
      </c>
      <c r="CE920">
        <v>0.61627861083610658</v>
      </c>
      <c r="CF920">
        <v>5.5255857982355883E-2</v>
      </c>
      <c r="CG920">
        <v>8.163141948978056E-2</v>
      </c>
      <c r="CH920">
        <v>1.538384708868502E-2</v>
      </c>
      <c r="CI920">
        <v>0.17288887038502901</v>
      </c>
      <c r="CJ920">
        <v>0.536879710482426</v>
      </c>
      <c r="CK920">
        <v>4.3178476733559243</v>
      </c>
      <c r="CL920">
        <v>1.782244529940715</v>
      </c>
      <c r="CM920">
        <v>2.5004190862442619</v>
      </c>
      <c r="CN920">
        <v>4.0869953097224228</v>
      </c>
      <c r="CO920">
        <v>0.94750754764923861</v>
      </c>
      <c r="CP920">
        <v>0.1623792474684011</v>
      </c>
      <c r="CQ920">
        <v>1.3384944804002239</v>
      </c>
      <c r="CR920">
        <v>1.5888950983255531E-2</v>
      </c>
      <c r="CS920">
        <v>2.4074168156447771</v>
      </c>
      <c r="CT920">
        <v>3.6483935825415849E-2</v>
      </c>
      <c r="CU920">
        <v>0.45042459104461319</v>
      </c>
      <c r="CV920">
        <v>0.6421705790295924</v>
      </c>
      <c r="CW920">
        <v>7.8238725180319069</v>
      </c>
      <c r="CX920">
        <v>0.33400064750483599</v>
      </c>
    </row>
    <row r="921" spans="1:102" x14ac:dyDescent="0.3">
      <c r="A921" s="1">
        <v>917</v>
      </c>
      <c r="B921">
        <v>1.6535788447942701</v>
      </c>
      <c r="C921">
        <v>1.6445077843394069E-2</v>
      </c>
      <c r="D921">
        <v>0.94764956675169176</v>
      </c>
      <c r="E921">
        <v>1.744926472017448</v>
      </c>
      <c r="F921">
        <v>1.5584170893490229E-2</v>
      </c>
      <c r="G921">
        <v>4.0560074182273302E-2</v>
      </c>
      <c r="H921">
        <v>488.37316362969108</v>
      </c>
      <c r="I921">
        <v>143.77339249273649</v>
      </c>
      <c r="J921">
        <v>128.90923872965459</v>
      </c>
      <c r="K921">
        <v>205.25847390531081</v>
      </c>
      <c r="L921">
        <v>2.0173765931460722E-3</v>
      </c>
      <c r="M921">
        <v>0</v>
      </c>
      <c r="N921">
        <v>11.52374122261485</v>
      </c>
      <c r="O921">
        <v>6.1560319498312186</v>
      </c>
      <c r="P921">
        <v>30.474104463922469</v>
      </c>
      <c r="Q921">
        <v>0</v>
      </c>
      <c r="R921">
        <v>-18.663557406567641</v>
      </c>
      <c r="S921">
        <v>-29.49032022980089</v>
      </c>
      <c r="T921">
        <v>0</v>
      </c>
      <c r="U921">
        <v>0</v>
      </c>
      <c r="V921">
        <v>0</v>
      </c>
      <c r="W921">
        <v>-4.5446395384537093</v>
      </c>
      <c r="X921">
        <v>-16.429238144328501</v>
      </c>
      <c r="Y921">
        <v>-22.809403479361489</v>
      </c>
      <c r="Z921">
        <v>-4.0442354297472276</v>
      </c>
      <c r="AA921">
        <v>15.44643777942078</v>
      </c>
      <c r="AB921">
        <v>-1.1133400652153971</v>
      </c>
      <c r="AC921">
        <v>25.90293895550646</v>
      </c>
      <c r="AD921">
        <v>0</v>
      </c>
      <c r="AE921">
        <v>0</v>
      </c>
      <c r="AF921">
        <v>34.449066039992147</v>
      </c>
      <c r="AG921">
        <v>66.733307261136062</v>
      </c>
      <c r="AH921">
        <v>27.053141254781291</v>
      </c>
      <c r="AI921">
        <v>49.85216227100549</v>
      </c>
      <c r="AJ921">
        <v>2.8339879664299619</v>
      </c>
      <c r="AK921">
        <v>70.320236923104645</v>
      </c>
      <c r="AL921">
        <v>3.0679731012276701</v>
      </c>
      <c r="AM921">
        <v>8.2363090669871664</v>
      </c>
      <c r="AN921">
        <v>0</v>
      </c>
      <c r="AO921">
        <v>3.7736928800326703E-4</v>
      </c>
      <c r="AP921">
        <v>2.4869182853574608E-4</v>
      </c>
      <c r="AQ921">
        <v>8.793362845928693E-5</v>
      </c>
      <c r="AR921">
        <v>4.280491457883604E-4</v>
      </c>
      <c r="AS921">
        <v>0</v>
      </c>
      <c r="AT921">
        <v>9.7940294428529857E-5</v>
      </c>
      <c r="AU921">
        <v>1.085564292812164E-4</v>
      </c>
      <c r="AV921">
        <v>1.8013234968429799E-5</v>
      </c>
      <c r="AW921">
        <v>0.42173799500209241</v>
      </c>
      <c r="AX921">
        <v>2.930195992535169E-2</v>
      </c>
      <c r="AY921">
        <v>0.33232645443409259</v>
      </c>
      <c r="AZ921">
        <v>0.12775923841942169</v>
      </c>
      <c r="BA921">
        <v>7.6349688779960678E-2</v>
      </c>
      <c r="BB921">
        <v>0</v>
      </c>
      <c r="BC921">
        <v>3.2563332290970713E-2</v>
      </c>
      <c r="BD921">
        <v>5.0003594440117284E-4</v>
      </c>
      <c r="BE921">
        <v>0</v>
      </c>
      <c r="BF921">
        <v>1.2555765753053639E-3</v>
      </c>
      <c r="BG921">
        <v>7.671924121798803E-5</v>
      </c>
      <c r="BH921">
        <v>6.9355141573263467E-3</v>
      </c>
      <c r="BI921">
        <v>1.771427557797028E-4</v>
      </c>
      <c r="BJ921">
        <v>1.4087873216062741E-3</v>
      </c>
      <c r="BK921">
        <v>3.0473025615671923E-4</v>
      </c>
      <c r="BL921">
        <v>2.6559693303603238E-4</v>
      </c>
      <c r="BM921">
        <v>1.346272460565685E-4</v>
      </c>
      <c r="BN921">
        <v>2.4151514366339329E-3</v>
      </c>
      <c r="BO921">
        <v>1.5196860946327869E-4</v>
      </c>
      <c r="BP921">
        <v>6.1550405819587001E-4</v>
      </c>
      <c r="BQ921">
        <v>1.9541150606844539E-5</v>
      </c>
      <c r="BR921">
        <v>2.7843860429178371E-3</v>
      </c>
      <c r="BS921">
        <v>8.2231300301723551E-6</v>
      </c>
      <c r="BT921">
        <v>2.719323233649491E-2</v>
      </c>
      <c r="BU921">
        <v>-2.863477291038228E-5</v>
      </c>
      <c r="BV921">
        <v>-3.2201191182674289E-4</v>
      </c>
      <c r="BW921">
        <v>-205.23165995443199</v>
      </c>
      <c r="BX921">
        <v>-0.2046742853708565</v>
      </c>
      <c r="BY921">
        <v>-2.348443290792301</v>
      </c>
      <c r="BZ921">
        <v>2.5966312288026501</v>
      </c>
      <c r="CA921">
        <v>27.674929997516969</v>
      </c>
      <c r="CB921">
        <v>4.1373448071126473E-2</v>
      </c>
      <c r="CC921">
        <v>0.31684245397041921</v>
      </c>
      <c r="CD921">
        <v>0.11297273566469811</v>
      </c>
      <c r="CE921">
        <v>0.61652732728691573</v>
      </c>
      <c r="CF921">
        <v>5.5666908329776749E-2</v>
      </c>
      <c r="CG921">
        <v>6.4392267320255797E-2</v>
      </c>
      <c r="CH921">
        <v>1.550388503084313E-2</v>
      </c>
      <c r="CI921">
        <v>0.33495416250575211</v>
      </c>
      <c r="CJ921">
        <v>0.54191216582664703</v>
      </c>
      <c r="CK921">
        <v>4.3547067133375146</v>
      </c>
      <c r="CL921">
        <v>1.7972935219383781</v>
      </c>
      <c r="CM921">
        <v>2.5014282002224708</v>
      </c>
      <c r="CN921">
        <v>4.1173986172324666</v>
      </c>
      <c r="CO921">
        <v>0.74741024568154046</v>
      </c>
      <c r="CP921">
        <v>0.16364626933899851</v>
      </c>
      <c r="CQ921">
        <v>2.5931935161735642</v>
      </c>
      <c r="CR921">
        <v>2.3582984491424149E-2</v>
      </c>
      <c r="CS921">
        <v>3.5731794683975968</v>
      </c>
      <c r="CT921">
        <v>-2.490692716520896E-2</v>
      </c>
      <c r="CU921">
        <v>-0.30749677162714228</v>
      </c>
      <c r="CV921">
        <v>0.65267908119859064</v>
      </c>
      <c r="CW921">
        <v>7.5922580509949356</v>
      </c>
      <c r="CX921">
        <v>0.3870429020980577</v>
      </c>
    </row>
    <row r="922" spans="1:102" x14ac:dyDescent="0.3">
      <c r="A922" s="1">
        <v>918</v>
      </c>
      <c r="B922">
        <v>1.732679178562301</v>
      </c>
      <c r="C922">
        <v>1.6741616404876029E-2</v>
      </c>
      <c r="D922">
        <v>0.917995676718661</v>
      </c>
      <c r="E922">
        <v>1.887459004925786</v>
      </c>
      <c r="F922">
        <v>1.536873148095841E-2</v>
      </c>
      <c r="G922">
        <v>6.4416271910789913E-2</v>
      </c>
      <c r="H922">
        <v>546.77797337562629</v>
      </c>
      <c r="I922">
        <v>154.96871875944669</v>
      </c>
      <c r="J922">
        <v>136.75759370571771</v>
      </c>
      <c r="K922">
        <v>223.78109326334479</v>
      </c>
      <c r="L922">
        <v>2.0559852612021859E-3</v>
      </c>
      <c r="M922">
        <v>0</v>
      </c>
      <c r="N922">
        <v>10.356128517270751</v>
      </c>
      <c r="O922">
        <v>5.5436627836341854</v>
      </c>
      <c r="P922">
        <v>30.299368543545789</v>
      </c>
      <c r="Q922">
        <v>0</v>
      </c>
      <c r="R922">
        <v>-18.06029044508313</v>
      </c>
      <c r="S922">
        <v>-28.1388693993676</v>
      </c>
      <c r="T922">
        <v>0</v>
      </c>
      <c r="U922">
        <v>0</v>
      </c>
      <c r="V922">
        <v>0</v>
      </c>
      <c r="W922">
        <v>-4.0847745012231202</v>
      </c>
      <c r="X922">
        <v>-15.657325726852291</v>
      </c>
      <c r="Y922">
        <v>-22.681279350285251</v>
      </c>
      <c r="Z922">
        <v>-3.9975393566829371</v>
      </c>
      <c r="AA922">
        <v>14.376496402861861</v>
      </c>
      <c r="AB922">
        <v>-1.1145496099770531</v>
      </c>
      <c r="AC922">
        <v>25.300137838831699</v>
      </c>
      <c r="AD922">
        <v>0</v>
      </c>
      <c r="AE922">
        <v>0</v>
      </c>
      <c r="AF922">
        <v>34.285909470486942</v>
      </c>
      <c r="AG922">
        <v>96.299781758455595</v>
      </c>
      <c r="AH922">
        <v>27.36794009106374</v>
      </c>
      <c r="AI922">
        <v>50.071973862305512</v>
      </c>
      <c r="AJ922">
        <v>2.863842853511172</v>
      </c>
      <c r="AK922">
        <v>69.825214109337423</v>
      </c>
      <c r="AL922">
        <v>3.0565416585754019</v>
      </c>
      <c r="AM922">
        <v>8.2264044496145434</v>
      </c>
      <c r="AN922">
        <v>0</v>
      </c>
      <c r="AO922">
        <v>3.6629071460393648E-4</v>
      </c>
      <c r="AP922">
        <v>3.2891685000829379E-4</v>
      </c>
      <c r="AQ922">
        <v>8.8969167319460826E-5</v>
      </c>
      <c r="AR922">
        <v>4.2355605294996858E-4</v>
      </c>
      <c r="AS922">
        <v>0</v>
      </c>
      <c r="AT922">
        <v>9.4375880571802748E-5</v>
      </c>
      <c r="AU922">
        <v>1.060301546795063E-4</v>
      </c>
      <c r="AV922">
        <v>1.7517155921281191E-5</v>
      </c>
      <c r="AW922">
        <v>0.44742159433721612</v>
      </c>
      <c r="AX922">
        <v>2.841658449808478E-2</v>
      </c>
      <c r="AY922">
        <v>0.33396889906003729</v>
      </c>
      <c r="AZ922">
        <v>0.12503673199393861</v>
      </c>
      <c r="BA922">
        <v>7.8740588835774561E-2</v>
      </c>
      <c r="BB922">
        <v>0</v>
      </c>
      <c r="BC922">
        <v>4.3257802541102022E-2</v>
      </c>
      <c r="BD922">
        <v>4.8839934107286714E-4</v>
      </c>
      <c r="BE922">
        <v>0</v>
      </c>
      <c r="BF922">
        <v>1.3182447337826021E-3</v>
      </c>
      <c r="BG922">
        <v>7.7633241279624041E-5</v>
      </c>
      <c r="BH922">
        <v>7.4905607036517248E-3</v>
      </c>
      <c r="BI922">
        <v>1.932605953239297E-4</v>
      </c>
      <c r="BJ922">
        <v>1.4286931081493579E-3</v>
      </c>
      <c r="BK922">
        <v>2.824789618797523E-4</v>
      </c>
      <c r="BL922">
        <v>2.1165719245299329E-4</v>
      </c>
      <c r="BM922">
        <v>1.4224631160512279E-4</v>
      </c>
      <c r="BN922">
        <v>2.6188600956151618E-3</v>
      </c>
      <c r="BO922">
        <v>1.490784794610231E-4</v>
      </c>
      <c r="BP922">
        <v>5.86990654132828E-4</v>
      </c>
      <c r="BQ922">
        <v>1.7789812990999431E-5</v>
      </c>
      <c r="BR922">
        <v>2.760661911153752E-3</v>
      </c>
      <c r="BS922">
        <v>8.1765944206361542E-6</v>
      </c>
      <c r="BT922">
        <v>2.9007850628021359E-2</v>
      </c>
      <c r="BU922">
        <v>-2.98692905437743E-5</v>
      </c>
      <c r="BV922">
        <v>-1.8519486098300661E-4</v>
      </c>
      <c r="BW922">
        <v>-223.75233034615891</v>
      </c>
      <c r="BX922">
        <v>0.20095449220389131</v>
      </c>
      <c r="BY922">
        <v>-3.422782611872266</v>
      </c>
      <c r="BZ922">
        <v>2.629487413424981</v>
      </c>
      <c r="CA922">
        <v>29.193006893961979</v>
      </c>
      <c r="CB922">
        <v>4.1147316134737121E-2</v>
      </c>
      <c r="CC922">
        <v>0.3116171354177158</v>
      </c>
      <c r="CD922">
        <v>0.1109716879934031</v>
      </c>
      <c r="CE922">
        <v>0.6150272621631161</v>
      </c>
      <c r="CF922">
        <v>5.5325402809726573E-2</v>
      </c>
      <c r="CG922">
        <v>6.1556276842466062E-2</v>
      </c>
      <c r="CH922">
        <v>1.541070496072804E-2</v>
      </c>
      <c r="CI922">
        <v>0.2622007328705443</v>
      </c>
      <c r="CJ922">
        <v>0.53895027473164658</v>
      </c>
      <c r="CK922">
        <v>4.2828895389164732</v>
      </c>
      <c r="CL922">
        <v>1.7654586726223209</v>
      </c>
      <c r="CM922">
        <v>2.495342005763979</v>
      </c>
      <c r="CN922">
        <v>4.0921391875601394</v>
      </c>
      <c r="CO922">
        <v>0.71449249906433809</v>
      </c>
      <c r="CP922">
        <v>0.16266273709396789</v>
      </c>
      <c r="CQ922">
        <v>2.02994115770744</v>
      </c>
      <c r="CR922">
        <v>3.9129264195927792E-2</v>
      </c>
      <c r="CS922">
        <v>5.9286763933223936</v>
      </c>
      <c r="CT922">
        <v>8.0564684506848044E-3</v>
      </c>
      <c r="CU922">
        <v>9.9463816747412823E-2</v>
      </c>
      <c r="CV922">
        <v>0.59511129147484099</v>
      </c>
      <c r="CW922">
        <v>7.0829906104318647</v>
      </c>
      <c r="CX922">
        <v>0.51393387011109049</v>
      </c>
    </row>
    <row r="923" spans="1:102" x14ac:dyDescent="0.3">
      <c r="A923" s="1">
        <v>919</v>
      </c>
      <c r="B923">
        <v>1.718122489275657</v>
      </c>
      <c r="C923">
        <v>1.695056365122042E-2</v>
      </c>
      <c r="D923">
        <v>0.96442756310106115</v>
      </c>
      <c r="E923">
        <v>1.781494588120504</v>
      </c>
      <c r="F923">
        <v>1.6347590795335931E-2</v>
      </c>
      <c r="G923">
        <v>2.7189182345847079E-2</v>
      </c>
      <c r="H923">
        <v>498.62262649883729</v>
      </c>
      <c r="I923">
        <v>160.47795821014861</v>
      </c>
      <c r="J923">
        <v>150.18151567957401</v>
      </c>
      <c r="K923">
        <v>223.35237990836541</v>
      </c>
      <c r="L923">
        <v>2.410010666451412E-3</v>
      </c>
      <c r="M923">
        <v>0</v>
      </c>
      <c r="N923">
        <v>10.608107101781981</v>
      </c>
      <c r="O923">
        <v>5.8527638418724361</v>
      </c>
      <c r="P923">
        <v>30.61159743457252</v>
      </c>
      <c r="Q923">
        <v>0</v>
      </c>
      <c r="R923">
        <v>-18.692892111083371</v>
      </c>
      <c r="S923">
        <v>-28.37957626714357</v>
      </c>
      <c r="T923">
        <v>0</v>
      </c>
      <c r="U923">
        <v>0</v>
      </c>
      <c r="V923">
        <v>0</v>
      </c>
      <c r="W923">
        <v>-4.185808563528159</v>
      </c>
      <c r="X923">
        <v>-15.74860489653951</v>
      </c>
      <c r="Y923">
        <v>-22.918589156330771</v>
      </c>
      <c r="Z923">
        <v>-4.0251620516318551</v>
      </c>
      <c r="AA923">
        <v>14.91435844264668</v>
      </c>
      <c r="AB923">
        <v>-1.2903621473824769</v>
      </c>
      <c r="AC923">
        <v>25.63514942142935</v>
      </c>
      <c r="AD923">
        <v>0</v>
      </c>
      <c r="AE923">
        <v>0</v>
      </c>
      <c r="AF923">
        <v>34.351413865165043</v>
      </c>
      <c r="AG923">
        <v>67.93150729315299</v>
      </c>
      <c r="AH923">
        <v>27.836931844744949</v>
      </c>
      <c r="AI923">
        <v>50.718220259788531</v>
      </c>
      <c r="AJ923">
        <v>2.9245233530283969</v>
      </c>
      <c r="AK923">
        <v>72.970447179846147</v>
      </c>
      <c r="AL923">
        <v>3.108367709450111</v>
      </c>
      <c r="AM923">
        <v>8.3807676424097757</v>
      </c>
      <c r="AN923">
        <v>0</v>
      </c>
      <c r="AO923">
        <v>3.635042529390947E-4</v>
      </c>
      <c r="AP923">
        <v>2.5198663631636559E-4</v>
      </c>
      <c r="AQ923">
        <v>8.9781562365979427E-5</v>
      </c>
      <c r="AR923">
        <v>4.2735828737358882E-4</v>
      </c>
      <c r="AS923">
        <v>0</v>
      </c>
      <c r="AT923">
        <v>9.8124442314279574E-5</v>
      </c>
      <c r="AU923">
        <v>1.07434152165549E-4</v>
      </c>
      <c r="AV923">
        <v>1.782890731682042E-5</v>
      </c>
      <c r="AW923">
        <v>0.38205173023184341</v>
      </c>
      <c r="AX923">
        <v>2.9224797282802788E-2</v>
      </c>
      <c r="AY923">
        <v>0.48491068932111298</v>
      </c>
      <c r="AZ923">
        <v>0.1241877402947214</v>
      </c>
      <c r="BA923">
        <v>7.620880546449503E-2</v>
      </c>
      <c r="BB923">
        <v>0</v>
      </c>
      <c r="BC923">
        <v>2.1725035005107481E-2</v>
      </c>
      <c r="BD923">
        <v>4.9486647722978309E-4</v>
      </c>
      <c r="BE923">
        <v>0</v>
      </c>
      <c r="BF923">
        <v>1.2917822078093979E-3</v>
      </c>
      <c r="BG923">
        <v>7.9346502075447687E-5</v>
      </c>
      <c r="BH923">
        <v>6.475992171353754E-3</v>
      </c>
      <c r="BI923">
        <v>1.8728493200751011E-4</v>
      </c>
      <c r="BJ923">
        <v>1.451153061799789E-3</v>
      </c>
      <c r="BK923">
        <v>3.0809185452865219E-4</v>
      </c>
      <c r="BL923">
        <v>2.9110995806329673E-4</v>
      </c>
      <c r="BM923">
        <v>2.1131728076520751E-4</v>
      </c>
      <c r="BN923">
        <v>2.4916899357647392E-3</v>
      </c>
      <c r="BO923">
        <v>1.5693430791385859E-4</v>
      </c>
      <c r="BP923">
        <v>5.7455263269166933E-4</v>
      </c>
      <c r="BQ923">
        <v>1.9614134539667241E-5</v>
      </c>
      <c r="BR923">
        <v>5.4367096106666592E-3</v>
      </c>
      <c r="BS923">
        <v>8.3882657211386587E-6</v>
      </c>
      <c r="BT923">
        <v>2.912314453069953E-2</v>
      </c>
      <c r="BU923">
        <v>-4.2005862740542027E-5</v>
      </c>
      <c r="BV923">
        <v>-2.5820043481301159E-4</v>
      </c>
      <c r="BW923">
        <v>-223.323598975995</v>
      </c>
      <c r="BX923">
        <v>-3.8349364884197712E-2</v>
      </c>
      <c r="BY923">
        <v>-3.395685518724167</v>
      </c>
      <c r="BZ923">
        <v>2.2134752336129329</v>
      </c>
      <c r="CA923">
        <v>23.08601512898943</v>
      </c>
      <c r="CB923">
        <v>4.1204769609796077E-2</v>
      </c>
      <c r="CC923">
        <v>0.30820693040976588</v>
      </c>
      <c r="CD923">
        <v>0.1096037553921328</v>
      </c>
      <c r="CE923">
        <v>0.6253996578975699</v>
      </c>
      <c r="CF923">
        <v>5.5895629366651163E-2</v>
      </c>
      <c r="CG923">
        <v>0.1096110962052816</v>
      </c>
      <c r="CH923">
        <v>1.5556640501292121E-2</v>
      </c>
      <c r="CI923">
        <v>0.35618134905551108</v>
      </c>
      <c r="CJ923">
        <v>0.53970280415703908</v>
      </c>
      <c r="CK923">
        <v>4.2360194226934649</v>
      </c>
      <c r="CL923">
        <v>1.7436961085112039</v>
      </c>
      <c r="CM923">
        <v>2.5374257902868931</v>
      </c>
      <c r="CN923">
        <v>4.1343159512324021</v>
      </c>
      <c r="CO923">
        <v>1.272271652382732</v>
      </c>
      <c r="CP923">
        <v>0.1642031127307694</v>
      </c>
      <c r="CQ923">
        <v>2.7575330249458929</v>
      </c>
      <c r="CR923">
        <v>0</v>
      </c>
      <c r="CS923">
        <v>0</v>
      </c>
      <c r="CT923">
        <v>-0.16321989324863101</v>
      </c>
      <c r="CU923">
        <v>-2.0150855987320559</v>
      </c>
      <c r="CV923">
        <v>0.53181538220423719</v>
      </c>
      <c r="CW923">
        <v>7.7159328607810869</v>
      </c>
      <c r="CX923">
        <v>0.22321991621932649</v>
      </c>
    </row>
    <row r="924" spans="1:102" x14ac:dyDescent="0.3">
      <c r="A924" s="1">
        <v>920</v>
      </c>
      <c r="B924">
        <v>1.7204402266957799</v>
      </c>
      <c r="C924">
        <v>1.6160551247165901E-2</v>
      </c>
      <c r="D924">
        <v>0.88120056817297177</v>
      </c>
      <c r="E924">
        <v>1.9523821150099681</v>
      </c>
      <c r="F924">
        <v>1.424068694099102E-2</v>
      </c>
      <c r="G924">
        <v>9.4421391813362773E-2</v>
      </c>
      <c r="H924">
        <v>532.93185292800126</v>
      </c>
      <c r="I924">
        <v>146.60359600018819</v>
      </c>
      <c r="J924">
        <v>137.32322685001111</v>
      </c>
      <c r="K924">
        <v>213.63407559338879</v>
      </c>
      <c r="L924">
        <v>2.5852772345262959E-3</v>
      </c>
      <c r="M924">
        <v>0</v>
      </c>
      <c r="N924">
        <v>11.07283627330543</v>
      </c>
      <c r="O924">
        <v>4.9898932147482844</v>
      </c>
      <c r="P924">
        <v>30.160349694201461</v>
      </c>
      <c r="Q924">
        <v>0</v>
      </c>
      <c r="R924">
        <v>-17.96698960846927</v>
      </c>
      <c r="S924">
        <v>-28.2560895737859</v>
      </c>
      <c r="T924">
        <v>0</v>
      </c>
      <c r="U924">
        <v>0</v>
      </c>
      <c r="V924">
        <v>0</v>
      </c>
      <c r="W924">
        <v>-4.3710535670070048</v>
      </c>
      <c r="X924">
        <v>-14.75654124069399</v>
      </c>
      <c r="Y924">
        <v>-22.583259962870169</v>
      </c>
      <c r="Z924">
        <v>-3.975450325098417</v>
      </c>
      <c r="AA924">
        <v>14.084428020501941</v>
      </c>
      <c r="AB924">
        <v>-1.45187004582218</v>
      </c>
      <c r="AC924">
        <v>26.3074788485334</v>
      </c>
      <c r="AD924">
        <v>0</v>
      </c>
      <c r="AE924">
        <v>0</v>
      </c>
      <c r="AF924">
        <v>34.342583303240332</v>
      </c>
      <c r="AG924">
        <v>88.633122607506806</v>
      </c>
      <c r="AH924">
        <v>26.55138233227294</v>
      </c>
      <c r="AI924">
        <v>48.893713094949547</v>
      </c>
      <c r="AJ924">
        <v>3.1395817937204589</v>
      </c>
      <c r="AK924">
        <v>72.829518499308975</v>
      </c>
      <c r="AL924">
        <v>3.064027806206953</v>
      </c>
      <c r="AM924">
        <v>8.0992384775158133</v>
      </c>
      <c r="AN924">
        <v>0</v>
      </c>
      <c r="AO924">
        <v>3.8102689175700349E-4</v>
      </c>
      <c r="AP924">
        <v>3.1477203277637959E-4</v>
      </c>
      <c r="AQ924">
        <v>8.7815371221948348E-5</v>
      </c>
      <c r="AR924">
        <v>4.2174645484352208E-4</v>
      </c>
      <c r="AS924">
        <v>0</v>
      </c>
      <c r="AT924">
        <v>1.006536577161033E-4</v>
      </c>
      <c r="AU924">
        <v>1.102518124330758E-4</v>
      </c>
      <c r="AV924">
        <v>1.7917010371178639E-5</v>
      </c>
      <c r="AW924">
        <v>0.44811362501793561</v>
      </c>
      <c r="AX924">
        <v>3.076281110204452E-2</v>
      </c>
      <c r="AY924">
        <v>0.35410605308292192</v>
      </c>
      <c r="AZ924">
        <v>0.12543008656595711</v>
      </c>
      <c r="BA924">
        <v>8.1797286857412971E-2</v>
      </c>
      <c r="BB924">
        <v>0</v>
      </c>
      <c r="BC924">
        <v>2.114148803222007E-2</v>
      </c>
      <c r="BD924">
        <v>5.0784527012305862E-4</v>
      </c>
      <c r="BE924">
        <v>0</v>
      </c>
      <c r="BF924">
        <v>1.321889246138352E-3</v>
      </c>
      <c r="BG924">
        <v>7.437663666961546E-5</v>
      </c>
      <c r="BH924">
        <v>7.2417632016556297E-3</v>
      </c>
      <c r="BI924">
        <v>1.9052490662674779E-4</v>
      </c>
      <c r="BJ924">
        <v>1.3584860991730609E-3</v>
      </c>
      <c r="BK924">
        <v>3.0661907869472662E-4</v>
      </c>
      <c r="BL924">
        <v>2.5092679354202322E-4</v>
      </c>
      <c r="BM924">
        <v>1.881814606583059E-4</v>
      </c>
      <c r="BN924">
        <v>1.8587127845771129E-3</v>
      </c>
      <c r="BO924">
        <v>1.5347664012773101E-4</v>
      </c>
      <c r="BP924">
        <v>5.9415660604292709E-4</v>
      </c>
      <c r="BQ924">
        <v>1.9725215897452221E-5</v>
      </c>
      <c r="BR924">
        <v>3.6129094396590718E-3</v>
      </c>
      <c r="BS924">
        <v>8.2070595134544973E-6</v>
      </c>
      <c r="BT924">
        <v>2.7803262489046871E-2</v>
      </c>
      <c r="BU924">
        <v>-3.8916551209098593E-5</v>
      </c>
      <c r="BV924">
        <v>-4.6701331489614498E-4</v>
      </c>
      <c r="BW924">
        <v>-213.60681717731711</v>
      </c>
      <c r="BX924">
        <v>1.5934017980471249</v>
      </c>
      <c r="BY924">
        <v>-3.8430199812193089</v>
      </c>
      <c r="BZ924">
        <v>2.05303211372668</v>
      </c>
      <c r="CA924">
        <v>21.602410179672361</v>
      </c>
      <c r="CB924">
        <v>4.0775422796561121E-2</v>
      </c>
      <c r="CC924">
        <v>0.32140827417105328</v>
      </c>
      <c r="CD924">
        <v>0.11496176112884481</v>
      </c>
      <c r="CE924">
        <v>0.61270207142382349</v>
      </c>
      <c r="CF924">
        <v>5.4951612366389797E-2</v>
      </c>
      <c r="CG924">
        <v>8.1679698590486891E-2</v>
      </c>
      <c r="CH924">
        <v>1.5295107676133001E-2</v>
      </c>
      <c r="CI924">
        <v>0.32202465474218761</v>
      </c>
      <c r="CJ924">
        <v>0.5340791911323054</v>
      </c>
      <c r="CK924">
        <v>4.4174596923983627</v>
      </c>
      <c r="CL924">
        <v>1.8289371088679851</v>
      </c>
      <c r="CM924">
        <v>2.4859080400194959</v>
      </c>
      <c r="CN924">
        <v>4.064491806006056</v>
      </c>
      <c r="CO924">
        <v>0.94806793006815149</v>
      </c>
      <c r="CP924">
        <v>0.16144258715528709</v>
      </c>
      <c r="CQ924">
        <v>2.4930941012298402</v>
      </c>
      <c r="CR924">
        <v>0</v>
      </c>
      <c r="CS924">
        <v>0</v>
      </c>
      <c r="CT924">
        <v>-0.26573719888932501</v>
      </c>
      <c r="CU924">
        <v>-3.2807471679544591</v>
      </c>
      <c r="CV924">
        <v>0.55484558459704125</v>
      </c>
      <c r="CW924">
        <v>7.949676890749334</v>
      </c>
      <c r="CX924">
        <v>0.2001251251234839</v>
      </c>
    </row>
    <row r="925" spans="1:102" x14ac:dyDescent="0.3">
      <c r="A925" s="1">
        <v>921</v>
      </c>
      <c r="B925">
        <v>1.6853146760729241</v>
      </c>
      <c r="C925">
        <v>1.6481232598555461E-2</v>
      </c>
      <c r="D925">
        <v>0.93015592230172928</v>
      </c>
      <c r="E925">
        <v>1.81186253149396</v>
      </c>
      <c r="F925">
        <v>1.5330116108378681E-2</v>
      </c>
      <c r="G925">
        <v>5.4597804692226068E-2</v>
      </c>
      <c r="H925">
        <v>516.19312623328869</v>
      </c>
      <c r="I925">
        <v>152.11124522150871</v>
      </c>
      <c r="J925">
        <v>141.52546694821689</v>
      </c>
      <c r="K925">
        <v>217.10230353941921</v>
      </c>
      <c r="L925">
        <v>2.423534755624917E-3</v>
      </c>
      <c r="M925">
        <v>0</v>
      </c>
      <c r="N925">
        <v>9.2403792008279471</v>
      </c>
      <c r="O925">
        <v>6.9589152980749356</v>
      </c>
      <c r="P925">
        <v>30.427356032649861</v>
      </c>
      <c r="Q925">
        <v>0</v>
      </c>
      <c r="R925">
        <v>-16.838713618056818</v>
      </c>
      <c r="S925">
        <v>-29.78793691349593</v>
      </c>
      <c r="T925">
        <v>0</v>
      </c>
      <c r="U925">
        <v>0</v>
      </c>
      <c r="V925">
        <v>0</v>
      </c>
      <c r="W925">
        <v>-3.6528125262434519</v>
      </c>
      <c r="X925">
        <v>-15.69755769291438</v>
      </c>
      <c r="Y925">
        <v>-22.7810376223796</v>
      </c>
      <c r="Z925">
        <v>-4.3628776333271038</v>
      </c>
      <c r="AA925">
        <v>14.666795837596499</v>
      </c>
      <c r="AB925">
        <v>-1.3345546344085419</v>
      </c>
      <c r="AC925">
        <v>26.115643467602759</v>
      </c>
      <c r="AD925">
        <v>0</v>
      </c>
      <c r="AE925">
        <v>0</v>
      </c>
      <c r="AF925">
        <v>34.066638638466493</v>
      </c>
      <c r="AG925">
        <v>77.113402685827225</v>
      </c>
      <c r="AH925">
        <v>27.09400213926812</v>
      </c>
      <c r="AI925">
        <v>51.811096637885953</v>
      </c>
      <c r="AJ925">
        <v>2.4629434409923432</v>
      </c>
      <c r="AK925">
        <v>73.59989439503876</v>
      </c>
      <c r="AL925">
        <v>3.088982373006254</v>
      </c>
      <c r="AM925">
        <v>8.3115470911640124</v>
      </c>
      <c r="AN925">
        <v>0</v>
      </c>
      <c r="AO925">
        <v>3.662333561328677E-4</v>
      </c>
      <c r="AP925">
        <v>2.880011310072578E-4</v>
      </c>
      <c r="AQ925">
        <v>8.7756391732232133E-5</v>
      </c>
      <c r="AR925">
        <v>4.5538662653011659E-4</v>
      </c>
      <c r="AS925">
        <v>0</v>
      </c>
      <c r="AT925">
        <v>1.026429576238229E-4</v>
      </c>
      <c r="AU925">
        <v>1.094478509984523E-4</v>
      </c>
      <c r="AV925">
        <v>1.8493102996533618E-5</v>
      </c>
      <c r="AW925">
        <v>0.39590311056299821</v>
      </c>
      <c r="AX925">
        <v>2.9928682739374789E-2</v>
      </c>
      <c r="AY925">
        <v>0.40859665955156099</v>
      </c>
      <c r="AZ925">
        <v>0.1244090635915792</v>
      </c>
      <c r="BA925">
        <v>8.1831979166528915E-2</v>
      </c>
      <c r="BB925">
        <v>0</v>
      </c>
      <c r="BC925">
        <v>2.0827152426498088E-2</v>
      </c>
      <c r="BD925">
        <v>5.0414203837634503E-4</v>
      </c>
      <c r="BE925">
        <v>0</v>
      </c>
      <c r="BF925">
        <v>1.3486918826437081E-3</v>
      </c>
      <c r="BG925">
        <v>7.661485585897494E-5</v>
      </c>
      <c r="BH925">
        <v>6.5249712516803919E-3</v>
      </c>
      <c r="BI925">
        <v>2.0235358988858509E-4</v>
      </c>
      <c r="BJ925">
        <v>1.3971222060440911E-3</v>
      </c>
      <c r="BK925">
        <v>2.909079917074228E-4</v>
      </c>
      <c r="BL925">
        <v>3.3555720796263962E-4</v>
      </c>
      <c r="BM925">
        <v>1.836415206426691E-4</v>
      </c>
      <c r="BN925">
        <v>1.9849443283508472E-3</v>
      </c>
      <c r="BO925">
        <v>1.5961562286401459E-4</v>
      </c>
      <c r="BP925">
        <v>5.7667765251822895E-4</v>
      </c>
      <c r="BQ925">
        <v>1.683869226346394E-5</v>
      </c>
      <c r="BR925">
        <v>4.4136750487485683E-3</v>
      </c>
      <c r="BS925">
        <v>8.3088821971904154E-6</v>
      </c>
      <c r="BT925">
        <v>2.777606298022332E-2</v>
      </c>
      <c r="BU925">
        <v>-3.6376394002984703E-5</v>
      </c>
      <c r="BV925">
        <v>-3.0091294717966561E-4</v>
      </c>
      <c r="BW925">
        <v>-217.07490114217421</v>
      </c>
      <c r="BX925">
        <v>-8.8780789636075497E-2</v>
      </c>
      <c r="BY925">
        <v>-0.89186148625642891</v>
      </c>
      <c r="BZ925">
        <v>2.3047318048168002</v>
      </c>
      <c r="CA925">
        <v>24.445510056391349</v>
      </c>
      <c r="CB925">
        <v>4.0981060653495258E-2</v>
      </c>
      <c r="CC925">
        <v>0.31591714436596952</v>
      </c>
      <c r="CD925">
        <v>0.11272490822986</v>
      </c>
      <c r="CE925">
        <v>0.61645973523474373</v>
      </c>
      <c r="CF925">
        <v>5.5510913644773723E-2</v>
      </c>
      <c r="CG925">
        <v>9.4913952196637036E-2</v>
      </c>
      <c r="CH925">
        <v>1.544882573091453E-2</v>
      </c>
      <c r="CI925">
        <v>0.42225533031454798</v>
      </c>
      <c r="CJ925">
        <v>0.53677264941587788</v>
      </c>
      <c r="CK925">
        <v>4.3419891879683012</v>
      </c>
      <c r="CL925">
        <v>1.793350812747772</v>
      </c>
      <c r="CM925">
        <v>2.5011539598799422</v>
      </c>
      <c r="CN925">
        <v>4.1058604822866176</v>
      </c>
      <c r="CO925">
        <v>1.1016798022823939</v>
      </c>
      <c r="CP925">
        <v>0.16306510861652099</v>
      </c>
      <c r="CQ925">
        <v>3.2690735250158549</v>
      </c>
      <c r="CR925">
        <v>0</v>
      </c>
      <c r="CS925">
        <v>0</v>
      </c>
      <c r="CT925">
        <v>-0.1739015628880077</v>
      </c>
      <c r="CU925">
        <v>-2.1469597118215291</v>
      </c>
      <c r="CV925">
        <v>0.59304477351454843</v>
      </c>
      <c r="CW925">
        <v>8.7795242399995974</v>
      </c>
      <c r="CX925">
        <v>0.2113767238193178</v>
      </c>
    </row>
    <row r="926" spans="1:102" x14ac:dyDescent="0.3">
      <c r="A926" s="1">
        <v>922</v>
      </c>
      <c r="B926">
        <v>1.70775873319514</v>
      </c>
      <c r="C926">
        <v>1.6870608946228449E-2</v>
      </c>
      <c r="D926">
        <v>0.92139818292693443</v>
      </c>
      <c r="E926">
        <v>1.85344270562696</v>
      </c>
      <c r="F926">
        <v>1.554454842792577E-2</v>
      </c>
      <c r="G926">
        <v>6.1663727843784759E-2</v>
      </c>
      <c r="H926">
        <v>536.92091155963408</v>
      </c>
      <c r="I926">
        <v>157.056176780952</v>
      </c>
      <c r="J926">
        <v>138.91816560097601</v>
      </c>
      <c r="K926">
        <v>224.66662833400079</v>
      </c>
      <c r="L926">
        <v>1.9999447648678891E-3</v>
      </c>
      <c r="M926">
        <v>0</v>
      </c>
      <c r="N926">
        <v>9.2309309416140373</v>
      </c>
      <c r="O926">
        <v>5.2741534486932249</v>
      </c>
      <c r="P926">
        <v>30.3502668964748</v>
      </c>
      <c r="Q926">
        <v>0</v>
      </c>
      <c r="R926">
        <v>-17.010488172002191</v>
      </c>
      <c r="S926">
        <v>-27.84486311477988</v>
      </c>
      <c r="T926">
        <v>0</v>
      </c>
      <c r="U926">
        <v>0</v>
      </c>
      <c r="V926">
        <v>0</v>
      </c>
      <c r="W926">
        <v>-3.6444170302418231</v>
      </c>
      <c r="X926">
        <v>-15.30021805586172</v>
      </c>
      <c r="Y926">
        <v>-22.72194399301889</v>
      </c>
      <c r="Z926">
        <v>-3.9715466445704561</v>
      </c>
      <c r="AA926">
        <v>13.81564826840968</v>
      </c>
      <c r="AB926">
        <v>-1.075880501315482</v>
      </c>
      <c r="AC926">
        <v>26.188690636391801</v>
      </c>
      <c r="AD926">
        <v>0</v>
      </c>
      <c r="AE926">
        <v>0</v>
      </c>
      <c r="AF926">
        <v>34.102932131727137</v>
      </c>
      <c r="AG926">
        <v>91.139121879732528</v>
      </c>
      <c r="AH926">
        <v>27.571890195966589</v>
      </c>
      <c r="AI926">
        <v>50.21115428116201</v>
      </c>
      <c r="AJ926">
        <v>3.4450721171198029</v>
      </c>
      <c r="AK926">
        <v>69.386586189099177</v>
      </c>
      <c r="AL926">
        <v>3.1425803252320188</v>
      </c>
      <c r="AM926">
        <v>8.2076542045395087</v>
      </c>
      <c r="AN926">
        <v>0</v>
      </c>
      <c r="AO926">
        <v>3.5871589530424292E-4</v>
      </c>
      <c r="AP926">
        <v>3.0318863075863561E-4</v>
      </c>
      <c r="AQ926">
        <v>8.8740111255487076E-5</v>
      </c>
      <c r="AR926">
        <v>4.2226696088815721E-4</v>
      </c>
      <c r="AS926">
        <v>0</v>
      </c>
      <c r="AT926">
        <v>9.2911786833026013E-5</v>
      </c>
      <c r="AU926">
        <v>1.097539838209272E-4</v>
      </c>
      <c r="AV926">
        <v>1.7246731976153301E-5</v>
      </c>
      <c r="AW926">
        <v>0.4282685408855208</v>
      </c>
      <c r="AX926">
        <v>2.8338388685407771E-2</v>
      </c>
      <c r="AY926">
        <v>0.32416221645958798</v>
      </c>
      <c r="AZ926">
        <v>0.1257238404068122</v>
      </c>
      <c r="BA926">
        <v>7.7782979106444633E-2</v>
      </c>
      <c r="BB926">
        <v>0</v>
      </c>
      <c r="BC926">
        <v>5.1232467581500317E-2</v>
      </c>
      <c r="BD926">
        <v>5.055521567453071E-4</v>
      </c>
      <c r="BE926">
        <v>0</v>
      </c>
      <c r="BF926">
        <v>1.3122462231774849E-3</v>
      </c>
      <c r="BG926">
        <v>7.8285616096515073E-5</v>
      </c>
      <c r="BH926">
        <v>7.2251510772514691E-3</v>
      </c>
      <c r="BI926">
        <v>1.867939202939204E-4</v>
      </c>
      <c r="BJ926">
        <v>1.436191371646875E-3</v>
      </c>
      <c r="BK926">
        <v>2.9129195338381878E-4</v>
      </c>
      <c r="BL926">
        <v>1.7921427011570191E-4</v>
      </c>
      <c r="BM926">
        <v>2.5152837822822288E-4</v>
      </c>
      <c r="BN926">
        <v>2.023949180981231E-3</v>
      </c>
      <c r="BO926">
        <v>1.4789657675841889E-4</v>
      </c>
      <c r="BP926">
        <v>6.0656075897797185E-4</v>
      </c>
      <c r="BQ926">
        <v>1.7980663676638291E-5</v>
      </c>
      <c r="BR926">
        <v>3.265650537935432E-3</v>
      </c>
      <c r="BS926">
        <v>8.5289727383724632E-6</v>
      </c>
      <c r="BT926">
        <v>2.8810929896004062E-2</v>
      </c>
      <c r="BU926">
        <v>-4.9197336187525582E-5</v>
      </c>
      <c r="BV926">
        <v>-5.2259090595047411E-4</v>
      </c>
      <c r="BW926">
        <v>-224.6384383896831</v>
      </c>
      <c r="BX926">
        <v>5.9107479639351368E-2</v>
      </c>
      <c r="BY926">
        <v>-2.8030954028986592</v>
      </c>
      <c r="BZ926">
        <v>2.600286619360304</v>
      </c>
      <c r="CA926">
        <v>30.633110329118729</v>
      </c>
      <c r="CB926">
        <v>4.1022113038012342E-2</v>
      </c>
      <c r="CC926">
        <v>0.30937910357088461</v>
      </c>
      <c r="CD926">
        <v>0.1101231993527108</v>
      </c>
      <c r="CE926">
        <v>0.62759142404598445</v>
      </c>
      <c r="CF926">
        <v>5.5382021254079768E-2</v>
      </c>
      <c r="CG926">
        <v>7.5565889055650676E-2</v>
      </c>
      <c r="CH926">
        <v>1.54213853305805E-2</v>
      </c>
      <c r="CI926">
        <v>0.22031298060833029</v>
      </c>
      <c r="CJ926">
        <v>0.53731035626998769</v>
      </c>
      <c r="CK926">
        <v>4.2521298595050494</v>
      </c>
      <c r="CL926">
        <v>1.7519599897022169</v>
      </c>
      <c r="CM926">
        <v>2.5463184141971151</v>
      </c>
      <c r="CN926">
        <v>4.0963269664665711</v>
      </c>
      <c r="CO926">
        <v>0.87710406939594532</v>
      </c>
      <c r="CP926">
        <v>0.1627754703010344</v>
      </c>
      <c r="CQ926">
        <v>1.705648882129009</v>
      </c>
      <c r="CR926">
        <v>4.181656776823791E-2</v>
      </c>
      <c r="CS926">
        <v>6.3358436012481683</v>
      </c>
      <c r="CT926">
        <v>-2.381057898615614E-3</v>
      </c>
      <c r="CU926">
        <v>-2.9396143973325271E-2</v>
      </c>
      <c r="CV926">
        <v>0.55978972012358341</v>
      </c>
      <c r="CW926">
        <v>8.3970888638769559</v>
      </c>
      <c r="CX926">
        <v>0.5462632731108652</v>
      </c>
    </row>
    <row r="927" spans="1:102" x14ac:dyDescent="0.3">
      <c r="A927" s="1">
        <v>923</v>
      </c>
      <c r="B927">
        <v>1.8051197806713919</v>
      </c>
      <c r="C927">
        <v>1.734426581088986E-2</v>
      </c>
      <c r="D927">
        <v>0.96341623593186643</v>
      </c>
      <c r="E927">
        <v>1.873665552460821</v>
      </c>
      <c r="F927">
        <v>1.6709747282529271E-2</v>
      </c>
      <c r="G927">
        <v>2.7992257131407679E-2</v>
      </c>
      <c r="H927">
        <v>513.69006616537683</v>
      </c>
      <c r="I927">
        <v>171.1198355996448</v>
      </c>
      <c r="J927">
        <v>155.63372044266779</v>
      </c>
      <c r="K927">
        <v>235.9498338455316</v>
      </c>
      <c r="L927">
        <v>1.9903450023850918E-3</v>
      </c>
      <c r="M927">
        <v>0</v>
      </c>
      <c r="N927">
        <v>8.8224346322436666</v>
      </c>
      <c r="O927">
        <v>5.4373591758365301</v>
      </c>
      <c r="P927">
        <v>30.596245472383639</v>
      </c>
      <c r="Q927">
        <v>0</v>
      </c>
      <c r="R927">
        <v>-16.689875387725628</v>
      </c>
      <c r="S927">
        <v>-28.166163892738201</v>
      </c>
      <c r="T927">
        <v>0</v>
      </c>
      <c r="U927">
        <v>0</v>
      </c>
      <c r="V927">
        <v>0</v>
      </c>
      <c r="W927">
        <v>-3.4810829009576141</v>
      </c>
      <c r="X927">
        <v>-14.979342128567261</v>
      </c>
      <c r="Y927">
        <v>-22.906905080935189</v>
      </c>
      <c r="Z927">
        <v>-3.9864736721646179</v>
      </c>
      <c r="AA927">
        <v>13.97533525598854</v>
      </c>
      <c r="AB927">
        <v>-1.0414759271287419</v>
      </c>
      <c r="AC927">
        <v>24.3419369182898</v>
      </c>
      <c r="AD927">
        <v>0</v>
      </c>
      <c r="AE927">
        <v>0</v>
      </c>
      <c r="AF927">
        <v>34.074371051786898</v>
      </c>
      <c r="AG927">
        <v>77.219957765200661</v>
      </c>
      <c r="AH927">
        <v>28.304658853105192</v>
      </c>
      <c r="AI927">
        <v>51.219550571110851</v>
      </c>
      <c r="AJ927">
        <v>2.6951102133511609</v>
      </c>
      <c r="AK927">
        <v>70.402072399204016</v>
      </c>
      <c r="AL927">
        <v>3.0500251146445518</v>
      </c>
      <c r="AM927">
        <v>8.4339315358573224</v>
      </c>
      <c r="AN927">
        <v>0</v>
      </c>
      <c r="AO927">
        <v>3.4820872100686551E-4</v>
      </c>
      <c r="AP927">
        <v>2.727974844445154E-4</v>
      </c>
      <c r="AQ927">
        <v>8.8939949190960447E-5</v>
      </c>
      <c r="AR927">
        <v>4.245495529521832E-4</v>
      </c>
      <c r="AS927">
        <v>0</v>
      </c>
      <c r="AT927">
        <v>9.3155723457561055E-5</v>
      </c>
      <c r="AU927">
        <v>1.020144377507564E-4</v>
      </c>
      <c r="AV927">
        <v>1.7415924427985991E-5</v>
      </c>
      <c r="AW927">
        <v>0.4352422070213891</v>
      </c>
      <c r="AX927">
        <v>2.696616920932296E-2</v>
      </c>
      <c r="AY927">
        <v>0.44400083051308609</v>
      </c>
      <c r="AZ927">
        <v>0.1256466063266044</v>
      </c>
      <c r="BA927">
        <v>7.3499008811513167E-2</v>
      </c>
      <c r="BB927">
        <v>0</v>
      </c>
      <c r="BC927">
        <v>3.3862349372884022E-2</v>
      </c>
      <c r="BD927">
        <v>4.6990202294799129E-4</v>
      </c>
      <c r="BE927">
        <v>0</v>
      </c>
      <c r="BF927">
        <v>1.27478634566382E-3</v>
      </c>
      <c r="BG927">
        <v>8.1173113962491682E-5</v>
      </c>
      <c r="BH927">
        <v>7.5489565306973263E-3</v>
      </c>
      <c r="BI927">
        <v>1.882336094993452E-4</v>
      </c>
      <c r="BJ927">
        <v>1.484779755851943E-3</v>
      </c>
      <c r="BK927">
        <v>2.794747971685858E-4</v>
      </c>
      <c r="BL927">
        <v>2.6281216563657479E-4</v>
      </c>
      <c r="BM927">
        <v>3.0789890871913041E-4</v>
      </c>
      <c r="BN927">
        <v>2.5927605558651789E-3</v>
      </c>
      <c r="BO927">
        <v>1.5244809946146081E-4</v>
      </c>
      <c r="BP927">
        <v>6.1329526855042791E-4</v>
      </c>
      <c r="BQ927">
        <v>1.5678526435738319E-5</v>
      </c>
      <c r="BR927">
        <v>4.8452957031730696E-3</v>
      </c>
      <c r="BS927">
        <v>8.1501055910848293E-6</v>
      </c>
      <c r="BT927">
        <v>3.1308477873600922E-2</v>
      </c>
      <c r="BU927">
        <v>-6.0775907322375313E-5</v>
      </c>
      <c r="BV927">
        <v>-6.8975490421774321E-4</v>
      </c>
      <c r="BW927">
        <v>-235.91933667437681</v>
      </c>
      <c r="BX927">
        <v>0.2469359049573541</v>
      </c>
      <c r="BY927">
        <v>-1.9512250560855151</v>
      </c>
      <c r="BZ927">
        <v>2.4893984630384001</v>
      </c>
      <c r="CA927">
        <v>25.5917675938068</v>
      </c>
      <c r="CB927">
        <v>4.1095677375661152E-2</v>
      </c>
      <c r="CC927">
        <v>0.30184157949975771</v>
      </c>
      <c r="CD927">
        <v>0.1071158302371418</v>
      </c>
      <c r="CE927">
        <v>0.63705664554776109</v>
      </c>
      <c r="CF927">
        <v>5.5875539325888672E-2</v>
      </c>
      <c r="CG927">
        <v>0.1002163842194452</v>
      </c>
      <c r="CH927">
        <v>1.555351168808407E-2</v>
      </c>
      <c r="CI927">
        <v>0.31425905573871649</v>
      </c>
      <c r="CJ927">
        <v>0.53827390684170551</v>
      </c>
      <c r="CK927">
        <v>4.148533557105675</v>
      </c>
      <c r="CL927">
        <v>1.704115481045438</v>
      </c>
      <c r="CM927">
        <v>2.584721532660796</v>
      </c>
      <c r="CN927">
        <v>4.1328299929038819</v>
      </c>
      <c r="CO927">
        <v>1.1632258882614179</v>
      </c>
      <c r="CP927">
        <v>0.16417008754979451</v>
      </c>
      <c r="CQ927">
        <v>2.4329733347513538</v>
      </c>
      <c r="CR927">
        <v>1.117769920038993E-2</v>
      </c>
      <c r="CS927">
        <v>1.693590787937868</v>
      </c>
      <c r="CT927">
        <v>3.0016374019311551E-2</v>
      </c>
      <c r="CU927">
        <v>0.37057715091341709</v>
      </c>
      <c r="CV927">
        <v>0.56463126530709173</v>
      </c>
      <c r="CW927">
        <v>6.6587558738354602</v>
      </c>
      <c r="CX927">
        <v>0.31055890087915028</v>
      </c>
    </row>
    <row r="928" spans="1:102" x14ac:dyDescent="0.3">
      <c r="A928" s="1">
        <v>924</v>
      </c>
      <c r="B928">
        <v>1.6109608967387949</v>
      </c>
      <c r="C928">
        <v>1.6896750757661071E-2</v>
      </c>
      <c r="D928">
        <v>0.95827716764718329</v>
      </c>
      <c r="E928">
        <v>1.681101128711199</v>
      </c>
      <c r="F928">
        <v>1.619177045849185E-2</v>
      </c>
      <c r="G928">
        <v>3.207940590802455E-2</v>
      </c>
      <c r="H928">
        <v>561.56844511275949</v>
      </c>
      <c r="I928">
        <v>151.57111021949819</v>
      </c>
      <c r="J928">
        <v>135.91216283310359</v>
      </c>
      <c r="K928">
        <v>222.2079563837963</v>
      </c>
      <c r="L928">
        <v>2.1284145369285939E-3</v>
      </c>
      <c r="M928">
        <v>0</v>
      </c>
      <c r="N928">
        <v>10.941106535380969</v>
      </c>
      <c r="O928">
        <v>5.133166396064178</v>
      </c>
      <c r="P928">
        <v>30.5171127729683</v>
      </c>
      <c r="Q928">
        <v>0</v>
      </c>
      <c r="R928">
        <v>-18.600204894861822</v>
      </c>
      <c r="S928">
        <v>-27.991180809551629</v>
      </c>
      <c r="T928">
        <v>0</v>
      </c>
      <c r="U928">
        <v>0</v>
      </c>
      <c r="V928">
        <v>0</v>
      </c>
      <c r="W928">
        <v>-4.3181557107159749</v>
      </c>
      <c r="X928">
        <v>-15.329076615433459</v>
      </c>
      <c r="Y928">
        <v>-22.83916967146331</v>
      </c>
      <c r="Z928">
        <v>-3.9892935855740199</v>
      </c>
      <c r="AA928">
        <v>14.543815781725449</v>
      </c>
      <c r="AB928">
        <v>-1.143219997584568</v>
      </c>
      <c r="AC928">
        <v>26.016956981703832</v>
      </c>
      <c r="AD928">
        <v>0</v>
      </c>
      <c r="AE928">
        <v>0</v>
      </c>
      <c r="AF928">
        <v>34.402476995470472</v>
      </c>
      <c r="AG928">
        <v>101.7388307215416</v>
      </c>
      <c r="AH928">
        <v>27.64924627420222</v>
      </c>
      <c r="AI928">
        <v>50.416024380446572</v>
      </c>
      <c r="AJ928">
        <v>3.6511613966714869</v>
      </c>
      <c r="AK928">
        <v>70.522152696301461</v>
      </c>
      <c r="AL928">
        <v>3.1321934607155311</v>
      </c>
      <c r="AM928">
        <v>8.3098072495170712</v>
      </c>
      <c r="AN928">
        <v>0</v>
      </c>
      <c r="AO928">
        <v>3.6602525189446451E-4</v>
      </c>
      <c r="AP928">
        <v>3.3819123434761288E-4</v>
      </c>
      <c r="AQ928">
        <v>8.9760464671242356E-5</v>
      </c>
      <c r="AR928">
        <v>4.2447829763990019E-4</v>
      </c>
      <c r="AS928">
        <v>0</v>
      </c>
      <c r="AT928">
        <v>9.4491159514888088E-5</v>
      </c>
      <c r="AU928">
        <v>1.0903426655747831E-4</v>
      </c>
      <c r="AV928">
        <v>1.760638312787231E-5</v>
      </c>
      <c r="AW928">
        <v>0.39631273421879648</v>
      </c>
      <c r="AX928">
        <v>2.9091631002202859E-2</v>
      </c>
      <c r="AY928">
        <v>0.29494516449959729</v>
      </c>
      <c r="AZ928">
        <v>0.12714438340692191</v>
      </c>
      <c r="BA928">
        <v>7.7324583178163292E-2</v>
      </c>
      <c r="BB928">
        <v>0</v>
      </c>
      <c r="BC928">
        <v>3.2989059320079291E-2</v>
      </c>
      <c r="BD928">
        <v>5.0223697307619252E-4</v>
      </c>
      <c r="BE928">
        <v>0</v>
      </c>
      <c r="BF928">
        <v>1.3065342094014569E-3</v>
      </c>
      <c r="BG928">
        <v>7.8996743124132895E-5</v>
      </c>
      <c r="BH928">
        <v>6.6963974921821811E-3</v>
      </c>
      <c r="BI928">
        <v>1.8690513050005359E-4</v>
      </c>
      <c r="BJ928">
        <v>1.4500174066507171E-3</v>
      </c>
      <c r="BK928">
        <v>3.0464890767801389E-4</v>
      </c>
      <c r="BL928">
        <v>2.3598541291008969E-4</v>
      </c>
      <c r="BM928">
        <v>2.6797100937938121E-4</v>
      </c>
      <c r="BN928">
        <v>2.5628027264261088E-3</v>
      </c>
      <c r="BO928">
        <v>1.5064368370651591E-4</v>
      </c>
      <c r="BP928">
        <v>6.1931280688840853E-4</v>
      </c>
      <c r="BQ928">
        <v>1.8983439312623041E-5</v>
      </c>
      <c r="BR928">
        <v>2.1848267923908421E-3</v>
      </c>
      <c r="BS928">
        <v>8.4861729553505586E-6</v>
      </c>
      <c r="BT928">
        <v>2.7220003593603301E-2</v>
      </c>
      <c r="BU928">
        <v>-5.4023544599317731E-5</v>
      </c>
      <c r="BV928">
        <v>-1.499873194890791E-4</v>
      </c>
      <c r="BW928">
        <v>-222.1809944146114</v>
      </c>
      <c r="BX928">
        <v>-0.52809669822454453</v>
      </c>
      <c r="BY928">
        <v>-3.9827044175384412</v>
      </c>
      <c r="BZ928">
        <v>2.3631026245222881</v>
      </c>
      <c r="CA928">
        <v>25.634684220015451</v>
      </c>
      <c r="CB928">
        <v>4.1307356164277567E-2</v>
      </c>
      <c r="CC928">
        <v>0.30916664491320189</v>
      </c>
      <c r="CD928">
        <v>0.1099528222220349</v>
      </c>
      <c r="CE928">
        <v>0.63451297019837793</v>
      </c>
      <c r="CF928">
        <v>5.5772593597540721E-2</v>
      </c>
      <c r="CG928">
        <v>4.5426143057358037E-2</v>
      </c>
      <c r="CH928">
        <v>1.5537393421340249E-2</v>
      </c>
      <c r="CI928">
        <v>0.28965445843320498</v>
      </c>
      <c r="CJ928">
        <v>0.54104648964895619</v>
      </c>
      <c r="CK928">
        <v>4.2492098116032491</v>
      </c>
      <c r="CL928">
        <v>1.7492494444414639</v>
      </c>
      <c r="CM928">
        <v>2.5744011121870471</v>
      </c>
      <c r="CN928">
        <v>4.1252156199798682</v>
      </c>
      <c r="CO928">
        <v>0.52726773191576293</v>
      </c>
      <c r="CP928">
        <v>0.16399995637199041</v>
      </c>
      <c r="CQ928">
        <v>2.2424861298054579</v>
      </c>
      <c r="CR928">
        <v>1.204417446501754E-2</v>
      </c>
      <c r="CS928">
        <v>1.8248749189420519</v>
      </c>
      <c r="CT928">
        <v>-2.3577543177025411E-2</v>
      </c>
      <c r="CU928">
        <v>-0.29108441847302619</v>
      </c>
      <c r="CV928">
        <v>0.59433503223695128</v>
      </c>
      <c r="CW928">
        <v>7.9280174235926317</v>
      </c>
      <c r="CX928">
        <v>0.27897057899000899</v>
      </c>
    </row>
    <row r="929" spans="1:102" x14ac:dyDescent="0.3">
      <c r="A929" s="1">
        <v>925</v>
      </c>
      <c r="B929">
        <v>1.6645411667828061</v>
      </c>
      <c r="C929">
        <v>1.7437462591787339E-2</v>
      </c>
      <c r="D929">
        <v>0.88666135550865433</v>
      </c>
      <c r="E929">
        <v>1.8773133327356171</v>
      </c>
      <c r="F929">
        <v>1.5461124218265621E-2</v>
      </c>
      <c r="G929">
        <v>8.9939009490986516E-2</v>
      </c>
      <c r="H929">
        <v>537.71003233494537</v>
      </c>
      <c r="I929">
        <v>173.7635857995694</v>
      </c>
      <c r="J929">
        <v>159.81940669313869</v>
      </c>
      <c r="K929">
        <v>241.59335029093009</v>
      </c>
      <c r="L929">
        <v>2.0421714275509649E-3</v>
      </c>
      <c r="M929">
        <v>0</v>
      </c>
      <c r="N929">
        <v>10.209671562356901</v>
      </c>
      <c r="O929">
        <v>5.1970909054744299</v>
      </c>
      <c r="P929">
        <v>30.189105485836318</v>
      </c>
      <c r="Q929">
        <v>0</v>
      </c>
      <c r="R929">
        <v>-18.429492091688878</v>
      </c>
      <c r="S929">
        <v>-27.166375861978771</v>
      </c>
      <c r="T929">
        <v>0</v>
      </c>
      <c r="U929">
        <v>0</v>
      </c>
      <c r="V929">
        <v>0</v>
      </c>
      <c r="W929">
        <v>-4.0289302707095649</v>
      </c>
      <c r="X929">
        <v>-14.34983618520064</v>
      </c>
      <c r="Y929">
        <v>-22.609030087140461</v>
      </c>
      <c r="Z929">
        <v>-3.9383441883930979</v>
      </c>
      <c r="AA929">
        <v>14.161945285315859</v>
      </c>
      <c r="AB929">
        <v>-1.062883587006896</v>
      </c>
      <c r="AC929">
        <v>26.345565191889289</v>
      </c>
      <c r="AD929">
        <v>0</v>
      </c>
      <c r="AE929">
        <v>0</v>
      </c>
      <c r="AF929">
        <v>34.333318691012053</v>
      </c>
      <c r="AG929">
        <v>89.373786417500426</v>
      </c>
      <c r="AH929">
        <v>28.238629598786421</v>
      </c>
      <c r="AI929">
        <v>50.972254144939782</v>
      </c>
      <c r="AJ929">
        <v>3.48242131512461</v>
      </c>
      <c r="AK929">
        <v>69.959423370845656</v>
      </c>
      <c r="AL929">
        <v>3.224344954287826</v>
      </c>
      <c r="AM929">
        <v>8.512723703737425</v>
      </c>
      <c r="AN929">
        <v>0</v>
      </c>
      <c r="AO929">
        <v>3.5288771137197589E-4</v>
      </c>
      <c r="AP929">
        <v>2.976190820802276E-4</v>
      </c>
      <c r="AQ929">
        <v>8.8325059170582881E-5</v>
      </c>
      <c r="AR929">
        <v>4.1889547393132389E-4</v>
      </c>
      <c r="AS929">
        <v>0</v>
      </c>
      <c r="AT929">
        <v>9.0881655898921452E-5</v>
      </c>
      <c r="AU929">
        <v>1.104114281989236E-4</v>
      </c>
      <c r="AV929">
        <v>1.7695672334467409E-5</v>
      </c>
      <c r="AW929">
        <v>0.40187631005374552</v>
      </c>
      <c r="AX929">
        <v>2.9045778299057429E-2</v>
      </c>
      <c r="AY929">
        <v>0.41173061682837109</v>
      </c>
      <c r="AZ929">
        <v>0.1218820053120995</v>
      </c>
      <c r="BA929">
        <v>7.5828970275597568E-2</v>
      </c>
      <c r="BB929">
        <v>0</v>
      </c>
      <c r="BC929">
        <v>2.766026243857457E-2</v>
      </c>
      <c r="BD929">
        <v>5.0858049714503717E-4</v>
      </c>
      <c r="BE929">
        <v>0</v>
      </c>
      <c r="BF929">
        <v>1.322264832554487E-3</v>
      </c>
      <c r="BG929">
        <v>8.0343062263015286E-5</v>
      </c>
      <c r="BH929">
        <v>7.0077031230877176E-3</v>
      </c>
      <c r="BI929">
        <v>1.968024888637566E-4</v>
      </c>
      <c r="BJ929">
        <v>1.4747413789011499E-3</v>
      </c>
      <c r="BK929">
        <v>3.0968218367540581E-4</v>
      </c>
      <c r="BL929">
        <v>3.4786599905741762E-4</v>
      </c>
      <c r="BM929">
        <v>3.2738937798218232E-4</v>
      </c>
      <c r="BN929">
        <v>2.0753308345241618E-3</v>
      </c>
      <c r="BO929">
        <v>1.4952577813872071E-4</v>
      </c>
      <c r="BP929">
        <v>5.7022846707759491E-4</v>
      </c>
      <c r="BQ929">
        <v>2.0342412447857371E-5</v>
      </c>
      <c r="BR929">
        <v>4.7563403952566689E-3</v>
      </c>
      <c r="BS929">
        <v>8.8683533938791951E-6</v>
      </c>
      <c r="BT929">
        <v>2.9025374634031591E-2</v>
      </c>
      <c r="BU929">
        <v>-6.3841787362764045E-5</v>
      </c>
      <c r="BV929">
        <v>1.190381924743738E-5</v>
      </c>
      <c r="BW929">
        <v>-241.56444069605161</v>
      </c>
      <c r="BX929">
        <v>0.14032729621976611</v>
      </c>
      <c r="BY929">
        <v>-4.4757710402910433</v>
      </c>
      <c r="BZ929">
        <v>2.36679586624019</v>
      </c>
      <c r="CA929">
        <v>24.264690132247281</v>
      </c>
      <c r="CB929">
        <v>4.0630706129758269E-2</v>
      </c>
      <c r="CC929">
        <v>0.30004106889274218</v>
      </c>
      <c r="CD929">
        <v>0.1065433357868332</v>
      </c>
      <c r="CE929">
        <v>0.63227408066023905</v>
      </c>
      <c r="CF929">
        <v>5.5010786630446659E-2</v>
      </c>
      <c r="CG929">
        <v>0.1028037036297659</v>
      </c>
      <c r="CH929">
        <v>1.53121884626611E-2</v>
      </c>
      <c r="CI929">
        <v>0.41373946668950912</v>
      </c>
      <c r="CJ929">
        <v>0.53218368263604665</v>
      </c>
      <c r="CK929">
        <v>4.1237872027912443</v>
      </c>
      <c r="CL929">
        <v>1.695007614790528</v>
      </c>
      <c r="CM929">
        <v>2.5653172951687022</v>
      </c>
      <c r="CN929">
        <v>4.0688686259214011</v>
      </c>
      <c r="CO929">
        <v>1.1932572742740679</v>
      </c>
      <c r="CP929">
        <v>0.16162287790093821</v>
      </c>
      <c r="CQ929">
        <v>3.2031442582413612</v>
      </c>
      <c r="CR929">
        <v>4.4620893429399229E-4</v>
      </c>
      <c r="CS929">
        <v>6.7607414286968523E-2</v>
      </c>
      <c r="CT929">
        <v>-2.589218175744858E-2</v>
      </c>
      <c r="CU929">
        <v>-0.31966056061383402</v>
      </c>
      <c r="CV929">
        <v>0.50559960908838919</v>
      </c>
      <c r="CW929">
        <v>6.9735544468498549</v>
      </c>
      <c r="CX929">
        <v>0.22028689309299929</v>
      </c>
    </row>
    <row r="930" spans="1:102" x14ac:dyDescent="0.3">
      <c r="A930" s="1">
        <v>926</v>
      </c>
      <c r="B930">
        <v>1.6832515366899641</v>
      </c>
      <c r="C930">
        <v>1.7449447888226399E-2</v>
      </c>
      <c r="D930">
        <v>0.92415278412024393</v>
      </c>
      <c r="E930">
        <v>1.8213996343552079</v>
      </c>
      <c r="F930">
        <v>1.6125955847265529E-2</v>
      </c>
      <c r="G930">
        <v>5.9437548291015947E-2</v>
      </c>
      <c r="H930">
        <v>490.58965087072119</v>
      </c>
      <c r="I930">
        <v>156.7084223254289</v>
      </c>
      <c r="J930">
        <v>142.3614926585104</v>
      </c>
      <c r="K930">
        <v>218.57257111645799</v>
      </c>
      <c r="L930">
        <v>1.883533243870709E-3</v>
      </c>
      <c r="M930">
        <v>0</v>
      </c>
      <c r="N930">
        <v>9.3198350027724874</v>
      </c>
      <c r="O930">
        <v>5.0298194163895227</v>
      </c>
      <c r="P930">
        <v>30.38028433336633</v>
      </c>
      <c r="Q930">
        <v>0</v>
      </c>
      <c r="R930">
        <v>-16.913326456605851</v>
      </c>
      <c r="S930">
        <v>-27.816612295922489</v>
      </c>
      <c r="T930">
        <v>0</v>
      </c>
      <c r="U930">
        <v>0</v>
      </c>
      <c r="V930">
        <v>0</v>
      </c>
      <c r="W930">
        <v>-3.6781815238261011</v>
      </c>
      <c r="X930">
        <v>-15.12439829725165</v>
      </c>
      <c r="Y930">
        <v>-22.747264462432021</v>
      </c>
      <c r="Z930">
        <v>-3.955127394540856</v>
      </c>
      <c r="AA930">
        <v>13.765941660764669</v>
      </c>
      <c r="AB930">
        <v>-0.97964424997335242</v>
      </c>
      <c r="AC930">
        <v>25.051640265062311</v>
      </c>
      <c r="AD930">
        <v>0</v>
      </c>
      <c r="AE930">
        <v>0</v>
      </c>
      <c r="AF930">
        <v>34.175000828099733</v>
      </c>
      <c r="AG930">
        <v>65.832479270380844</v>
      </c>
      <c r="AH930">
        <v>28.36350182052492</v>
      </c>
      <c r="AI930">
        <v>51.143256023205637</v>
      </c>
      <c r="AJ930">
        <v>3.236818016758511</v>
      </c>
      <c r="AK930">
        <v>69.418776023585949</v>
      </c>
      <c r="AL930">
        <v>3.1206262328066869</v>
      </c>
      <c r="AM930">
        <v>8.3244973646999973</v>
      </c>
      <c r="AN930">
        <v>0</v>
      </c>
      <c r="AO930">
        <v>3.4861928621732311E-4</v>
      </c>
      <c r="AP930">
        <v>2.22933002588209E-4</v>
      </c>
      <c r="AQ930">
        <v>8.8880536851677089E-5</v>
      </c>
      <c r="AR930">
        <v>4.2094446751886241E-4</v>
      </c>
      <c r="AS930">
        <v>0</v>
      </c>
      <c r="AT930">
        <v>9.1134535669287327E-5</v>
      </c>
      <c r="AU930">
        <v>1.0498872809313369E-4</v>
      </c>
      <c r="AV930">
        <v>1.6935605690207651E-5</v>
      </c>
      <c r="AW930">
        <v>0.35848572124655559</v>
      </c>
      <c r="AX930">
        <v>2.7681137891278341E-2</v>
      </c>
      <c r="AY930">
        <v>0.43997084160889421</v>
      </c>
      <c r="AZ930">
        <v>0.1252096226575507</v>
      </c>
      <c r="BA930">
        <v>6.9196850881493882E-2</v>
      </c>
      <c r="BB930">
        <v>0</v>
      </c>
      <c r="BC930">
        <v>2.529910683592616E-2</v>
      </c>
      <c r="BD930">
        <v>4.8360229008206581E-4</v>
      </c>
      <c r="BE930">
        <v>0</v>
      </c>
      <c r="BF930">
        <v>1.2074468434860001E-3</v>
      </c>
      <c r="BG930">
        <v>8.1017320476507176E-5</v>
      </c>
      <c r="BH930">
        <v>6.2553779115650261E-3</v>
      </c>
      <c r="BI930">
        <v>1.81373919651621E-4</v>
      </c>
      <c r="BJ930">
        <v>1.4751775774691439E-3</v>
      </c>
      <c r="BK930">
        <v>3.0164665346904941E-4</v>
      </c>
      <c r="BL930">
        <v>1.7850349036216591E-4</v>
      </c>
      <c r="BM930">
        <v>2.8533217734508508E-4</v>
      </c>
      <c r="BN930">
        <v>2.6955074669536561E-3</v>
      </c>
      <c r="BO930">
        <v>1.50044895755313E-4</v>
      </c>
      <c r="BP930">
        <v>6.2864388772177089E-4</v>
      </c>
      <c r="BQ930">
        <v>1.7394268170986488E-5</v>
      </c>
      <c r="BR930">
        <v>4.8032373156776864E-3</v>
      </c>
      <c r="BS930">
        <v>8.4385929594139505E-6</v>
      </c>
      <c r="BT930">
        <v>2.9371810083837671E-2</v>
      </c>
      <c r="BU930">
        <v>-5.3766622719181362E-5</v>
      </c>
      <c r="BV930">
        <v>-5.4657502779216363E-4</v>
      </c>
      <c r="BW930">
        <v>-218.54385341464729</v>
      </c>
      <c r="BX930">
        <v>4.7272480558604002E-2</v>
      </c>
      <c r="BY930">
        <v>-2.7443777744768032</v>
      </c>
      <c r="BZ930">
        <v>2.245139862092377</v>
      </c>
      <c r="CA930">
        <v>24.439770957379661</v>
      </c>
      <c r="CB930">
        <v>4.0613451624979972E-2</v>
      </c>
      <c r="CC930">
        <v>0.29984311549162018</v>
      </c>
      <c r="CD930">
        <v>0.1064701556225557</v>
      </c>
      <c r="CE930">
        <v>0.62628994754415657</v>
      </c>
      <c r="CF930">
        <v>5.5426112270468342E-2</v>
      </c>
      <c r="CG930">
        <v>9.5105157411352392E-2</v>
      </c>
      <c r="CH930">
        <v>1.5430086448153069E-2</v>
      </c>
      <c r="CI930">
        <v>0.21215988892503099</v>
      </c>
      <c r="CJ930">
        <v>0.53195768198851534</v>
      </c>
      <c r="CK930">
        <v>4.1210665162355387</v>
      </c>
      <c r="CL930">
        <v>1.693843384904296</v>
      </c>
      <c r="CM930">
        <v>2.5410379507374889</v>
      </c>
      <c r="CN930">
        <v>4.0995881551216913</v>
      </c>
      <c r="CO930">
        <v>1.1038991485246259</v>
      </c>
      <c r="CP930">
        <v>0.1628673121475778</v>
      </c>
      <c r="CQ930">
        <v>1.6425281723228209</v>
      </c>
      <c r="CR930">
        <v>5.7149633310946352E-4</v>
      </c>
      <c r="CS930">
        <v>8.6590353501433862E-2</v>
      </c>
      <c r="CT930">
        <v>4.2910349338874013E-2</v>
      </c>
      <c r="CU930">
        <v>0.52976402121284871</v>
      </c>
      <c r="CV930">
        <v>0.53294288682655588</v>
      </c>
      <c r="CW930">
        <v>7.9266282606828238</v>
      </c>
      <c r="CX930">
        <v>0.2173772142555199</v>
      </c>
    </row>
    <row r="931" spans="1:102" x14ac:dyDescent="0.3">
      <c r="A931" s="1">
        <v>927</v>
      </c>
      <c r="B931">
        <v>1.6657028363697159</v>
      </c>
      <c r="C931">
        <v>1.6083254201085331E-2</v>
      </c>
      <c r="D931">
        <v>0.90926486151005614</v>
      </c>
      <c r="E931">
        <v>1.8319225793062179</v>
      </c>
      <c r="F931">
        <v>1.462393790378088E-2</v>
      </c>
      <c r="G931">
        <v>7.1495021843395942E-2</v>
      </c>
      <c r="H931">
        <v>493.71201762160189</v>
      </c>
      <c r="I931">
        <v>142.64280985817871</v>
      </c>
      <c r="J931">
        <v>129.31740583410411</v>
      </c>
      <c r="K931">
        <v>204.7858783315788</v>
      </c>
      <c r="L931">
        <v>1.9926156225880749E-3</v>
      </c>
      <c r="M931">
        <v>0</v>
      </c>
      <c r="N931">
        <v>9.5778379898331831</v>
      </c>
      <c r="O931">
        <v>6.176721807215646</v>
      </c>
      <c r="P931">
        <v>30.290010767446521</v>
      </c>
      <c r="Q931">
        <v>0</v>
      </c>
      <c r="R931">
        <v>-16.90855766864652</v>
      </c>
      <c r="S931">
        <v>-29.13601289584884</v>
      </c>
      <c r="T931">
        <v>0</v>
      </c>
      <c r="U931">
        <v>0</v>
      </c>
      <c r="V931">
        <v>0</v>
      </c>
      <c r="W931">
        <v>-3.782205031837099</v>
      </c>
      <c r="X931">
        <v>-15.29338755561626</v>
      </c>
      <c r="Y931">
        <v>-22.675974900094019</v>
      </c>
      <c r="Z931">
        <v>-4.0386400861796989</v>
      </c>
      <c r="AA931">
        <v>14.347820220752491</v>
      </c>
      <c r="AB931">
        <v>-1.124414400162171</v>
      </c>
      <c r="AC931">
        <v>25.07028421494979</v>
      </c>
      <c r="AD931">
        <v>0</v>
      </c>
      <c r="AE931">
        <v>0</v>
      </c>
      <c r="AF931">
        <v>34.085143810077497</v>
      </c>
      <c r="AG931">
        <v>72.323649435974588</v>
      </c>
      <c r="AH931">
        <v>26.572172167306832</v>
      </c>
      <c r="AI931">
        <v>49.112463229678653</v>
      </c>
      <c r="AJ931">
        <v>2.5730323370956349</v>
      </c>
      <c r="AK931">
        <v>69.220881984094788</v>
      </c>
      <c r="AL931">
        <v>2.959151256335153</v>
      </c>
      <c r="AM931">
        <v>8.1738663600173407</v>
      </c>
      <c r="AN931">
        <v>0</v>
      </c>
      <c r="AO931">
        <v>3.7579668437685821E-4</v>
      </c>
      <c r="AP931">
        <v>2.8195809033427978E-4</v>
      </c>
      <c r="AQ931">
        <v>8.9871207859495506E-5</v>
      </c>
      <c r="AR931">
        <v>4.2692964474069978E-4</v>
      </c>
      <c r="AS931">
        <v>0</v>
      </c>
      <c r="AT931">
        <v>9.7196100037864002E-5</v>
      </c>
      <c r="AU931">
        <v>1.050668628805013E-4</v>
      </c>
      <c r="AV931">
        <v>1.8311696244421269E-5</v>
      </c>
      <c r="AW931">
        <v>0.42191333837261757</v>
      </c>
      <c r="AX931">
        <v>3.0338306470003618E-2</v>
      </c>
      <c r="AY931">
        <v>0.34599268989115101</v>
      </c>
      <c r="AZ931">
        <v>0.12434503383748929</v>
      </c>
      <c r="BA931">
        <v>7.5333603141252134E-2</v>
      </c>
      <c r="BB931">
        <v>0</v>
      </c>
      <c r="BC931">
        <v>2.012417123358496E-2</v>
      </c>
      <c r="BD931">
        <v>4.83962196929137E-4</v>
      </c>
      <c r="BE931">
        <v>0</v>
      </c>
      <c r="BF931">
        <v>1.211609489204438E-3</v>
      </c>
      <c r="BG931">
        <v>7.4447995833899094E-5</v>
      </c>
      <c r="BH931">
        <v>6.7857394718753381E-3</v>
      </c>
      <c r="BI931">
        <v>1.914885246424056E-4</v>
      </c>
      <c r="BJ931">
        <v>1.360615873938531E-3</v>
      </c>
      <c r="BK931">
        <v>2.9645017034509439E-4</v>
      </c>
      <c r="BL931">
        <v>3.2133634282118732E-4</v>
      </c>
      <c r="BM931">
        <v>1.556996844268069E-4</v>
      </c>
      <c r="BN931">
        <v>2.1649893106463719E-3</v>
      </c>
      <c r="BO931">
        <v>1.474956853837238E-4</v>
      </c>
      <c r="BP931">
        <v>5.6480891807846631E-4</v>
      </c>
      <c r="BQ931">
        <v>1.7494432071513959E-5</v>
      </c>
      <c r="BR931">
        <v>3.0783627297691078E-3</v>
      </c>
      <c r="BS931">
        <v>7.783687036927029E-6</v>
      </c>
      <c r="BT931">
        <v>2.6789922044308249E-2</v>
      </c>
      <c r="BU931">
        <v>-3.3110845458898671E-5</v>
      </c>
      <c r="BV931">
        <v>-3.0699929777221012E-4</v>
      </c>
      <c r="BW931">
        <v>-204.75946163052319</v>
      </c>
      <c r="BX931">
        <v>-4.2441593948751688E-2</v>
      </c>
      <c r="BY931">
        <v>-1.580882475652057</v>
      </c>
      <c r="BZ931">
        <v>2.3693853534655598</v>
      </c>
      <c r="CA931">
        <v>25.01845168790387</v>
      </c>
      <c r="CB931">
        <v>4.1027824460647302E-2</v>
      </c>
      <c r="CC931">
        <v>0.32299606017779781</v>
      </c>
      <c r="CD931">
        <v>0.1155142739745897</v>
      </c>
      <c r="CE931">
        <v>0.61213784869874532</v>
      </c>
      <c r="CF931">
        <v>5.525063894700423E-2</v>
      </c>
      <c r="CG931">
        <v>6.8827766440122853E-2</v>
      </c>
      <c r="CH931">
        <v>1.5383361954148481E-2</v>
      </c>
      <c r="CI931">
        <v>0.41436606148897698</v>
      </c>
      <c r="CJ931">
        <v>0.53738516486231824</v>
      </c>
      <c r="CK931">
        <v>4.4392823436758952</v>
      </c>
      <c r="CL931">
        <v>1.8377270859593811</v>
      </c>
      <c r="CM931">
        <v>2.4836188265925299</v>
      </c>
      <c r="CN931">
        <v>4.0866092841717867</v>
      </c>
      <c r="CO931">
        <v>0.79889371760856864</v>
      </c>
      <c r="CP931">
        <v>0.16237412678691551</v>
      </c>
      <c r="CQ931">
        <v>3.20799531475337</v>
      </c>
      <c r="CR931">
        <v>1.915043239449779E-3</v>
      </c>
      <c r="CS931">
        <v>0.29015806658329979</v>
      </c>
      <c r="CT931">
        <v>-2.1471612462771801E-2</v>
      </c>
      <c r="CU931">
        <v>-0.26508494886330353</v>
      </c>
      <c r="CV931">
        <v>0.53491356583237992</v>
      </c>
      <c r="CW931">
        <v>7.4394927057731204</v>
      </c>
      <c r="CX931">
        <v>0.2085245207144695</v>
      </c>
    </row>
    <row r="932" spans="1:102" x14ac:dyDescent="0.3">
      <c r="A932" s="1">
        <v>928</v>
      </c>
      <c r="B932">
        <v>1.683827158075953</v>
      </c>
      <c r="C932">
        <v>1.6447367450881371E-2</v>
      </c>
      <c r="D932">
        <v>0.97991195120262231</v>
      </c>
      <c r="E932">
        <v>1.718345369912097</v>
      </c>
      <c r="F932">
        <v>1.611697193093967E-2</v>
      </c>
      <c r="G932">
        <v>1.492949327180349E-2</v>
      </c>
      <c r="H932">
        <v>479.72373445771092</v>
      </c>
      <c r="I932">
        <v>150.60165172796019</v>
      </c>
      <c r="J932">
        <v>136.2626317200216</v>
      </c>
      <c r="K932">
        <v>211.07126902146479</v>
      </c>
      <c r="L932">
        <v>1.9074745488070299E-3</v>
      </c>
      <c r="M932">
        <v>0</v>
      </c>
      <c r="N932">
        <v>8.7621015921757586</v>
      </c>
      <c r="O932">
        <v>5.7609347929981869</v>
      </c>
      <c r="P932">
        <v>30.65643949783221</v>
      </c>
      <c r="Q932">
        <v>0</v>
      </c>
      <c r="R932">
        <v>-16.336193322601641</v>
      </c>
      <c r="S932">
        <v>-28.843282560404511</v>
      </c>
      <c r="T932">
        <v>0</v>
      </c>
      <c r="U932">
        <v>0</v>
      </c>
      <c r="V932">
        <v>0</v>
      </c>
      <c r="W932">
        <v>-3.4642503421552551</v>
      </c>
      <c r="X932">
        <v>-14.301787328444849</v>
      </c>
      <c r="Y932">
        <v>-22.944766372312412</v>
      </c>
      <c r="Z932">
        <v>-4.0436746369439049</v>
      </c>
      <c r="AA932">
        <v>14.009996471504291</v>
      </c>
      <c r="AB932">
        <v>-1.0525413122777769</v>
      </c>
      <c r="AC932">
        <v>24.570135693975448</v>
      </c>
      <c r="AD932">
        <v>0</v>
      </c>
      <c r="AE932">
        <v>0</v>
      </c>
      <c r="AF932">
        <v>33.9795901394114</v>
      </c>
      <c r="AG932">
        <v>64.109431050969917</v>
      </c>
      <c r="AH932">
        <v>27.142367762457852</v>
      </c>
      <c r="AI932">
        <v>49.94260374682024</v>
      </c>
      <c r="AJ932">
        <v>2.60432952080772</v>
      </c>
      <c r="AK932">
        <v>68.943935532661612</v>
      </c>
      <c r="AL932">
        <v>2.963502571697866</v>
      </c>
      <c r="AM932">
        <v>8.3675790937212522</v>
      </c>
      <c r="AN932">
        <v>0</v>
      </c>
      <c r="AO932">
        <v>3.6471954370482731E-4</v>
      </c>
      <c r="AP932">
        <v>2.3535609127566589E-4</v>
      </c>
      <c r="AQ932">
        <v>8.8400313290376857E-5</v>
      </c>
      <c r="AR932">
        <v>4.2928488432447952E-4</v>
      </c>
      <c r="AS932">
        <v>0</v>
      </c>
      <c r="AT932">
        <v>9.5148056900462319E-5</v>
      </c>
      <c r="AU932">
        <v>1.029707942590789E-4</v>
      </c>
      <c r="AV932">
        <v>1.8475388829483149E-5</v>
      </c>
      <c r="AW932">
        <v>0.39528072270612452</v>
      </c>
      <c r="AX932">
        <v>3.0037841021127991E-2</v>
      </c>
      <c r="AY932">
        <v>0.37120357207788479</v>
      </c>
      <c r="AZ932">
        <v>0.12770775369590151</v>
      </c>
      <c r="BA932">
        <v>8.6288732884384906E-2</v>
      </c>
      <c r="BB932">
        <v>0</v>
      </c>
      <c r="BC932">
        <v>3.1032765430121959E-2</v>
      </c>
      <c r="BD932">
        <v>4.743072215436861E-4</v>
      </c>
      <c r="BE932">
        <v>0</v>
      </c>
      <c r="BF932">
        <v>1.41922249662043E-3</v>
      </c>
      <c r="BG932">
        <v>7.7231906666681708E-5</v>
      </c>
      <c r="BH932">
        <v>6.5013272925975793E-3</v>
      </c>
      <c r="BI932">
        <v>1.858932476532876E-4</v>
      </c>
      <c r="BJ932">
        <v>1.414782306835124E-3</v>
      </c>
      <c r="BK932">
        <v>3.0815016105236218E-4</v>
      </c>
      <c r="BL932">
        <v>3.8530575477160932E-4</v>
      </c>
      <c r="BM932">
        <v>2.185856701522362E-4</v>
      </c>
      <c r="BN932">
        <v>2.6194938580765791E-3</v>
      </c>
      <c r="BO932">
        <v>1.4765660188759E-4</v>
      </c>
      <c r="BP932">
        <v>6.0844213786134002E-4</v>
      </c>
      <c r="BQ932">
        <v>1.6682284327055451E-5</v>
      </c>
      <c r="BR932">
        <v>3.1005219361965129E-3</v>
      </c>
      <c r="BS932">
        <v>7.8011051573356035E-6</v>
      </c>
      <c r="BT932">
        <v>2.76945240945334E-2</v>
      </c>
      <c r="BU932">
        <v>-4.1582290890542911E-5</v>
      </c>
      <c r="BV932">
        <v>-6.9380364743803786E-4</v>
      </c>
      <c r="BW932">
        <v>-211.0443514655995</v>
      </c>
      <c r="BX932">
        <v>4.4410257134586573E-2</v>
      </c>
      <c r="BY932">
        <v>-1.2849533539994411</v>
      </c>
      <c r="BZ932">
        <v>2.624937673129867</v>
      </c>
      <c r="CA932">
        <v>27.667882518693549</v>
      </c>
      <c r="CB932">
        <v>4.1523021034783079E-2</v>
      </c>
      <c r="CC932">
        <v>0.31691692403904459</v>
      </c>
      <c r="CD932">
        <v>0.1129570089399069</v>
      </c>
      <c r="CE932">
        <v>0.63014899201833974</v>
      </c>
      <c r="CF932">
        <v>5.6037124362913922E-2</v>
      </c>
      <c r="CG932">
        <v>6.555924617424419E-2</v>
      </c>
      <c r="CH932">
        <v>1.560531485435062E-2</v>
      </c>
      <c r="CI932">
        <v>0.48585576178393369</v>
      </c>
      <c r="CJ932">
        <v>0.54387128242106075</v>
      </c>
      <c r="CK932">
        <v>4.355730235607723</v>
      </c>
      <c r="CL932">
        <v>1.7970433240439729</v>
      </c>
      <c r="CM932">
        <v>2.5566952010269679</v>
      </c>
      <c r="CN932">
        <v>4.1447816178095058</v>
      </c>
      <c r="CO932">
        <v>0.76095553595104859</v>
      </c>
      <c r="CP932">
        <v>0.16471687920121639</v>
      </c>
      <c r="CQ932">
        <v>3.7614639621981971</v>
      </c>
      <c r="CR932">
        <v>1.3130788223371071E-2</v>
      </c>
      <c r="CS932">
        <v>1.989513367177435</v>
      </c>
      <c r="CT932">
        <v>-2.0006802616733149E-3</v>
      </c>
      <c r="CU932">
        <v>-2.4700065063908469E-2</v>
      </c>
      <c r="CV932">
        <v>0.58676364422050964</v>
      </c>
      <c r="CW932">
        <v>7.6178111783203342</v>
      </c>
      <c r="CX932">
        <v>0.30244052774014302</v>
      </c>
    </row>
    <row r="933" spans="1:102" x14ac:dyDescent="0.3">
      <c r="A933" s="1">
        <v>929</v>
      </c>
      <c r="B933">
        <v>1.6232010186213</v>
      </c>
      <c r="C933">
        <v>1.6959752822249902E-2</v>
      </c>
      <c r="D933">
        <v>0.95335758142541527</v>
      </c>
      <c r="E933">
        <v>1.702615083286213</v>
      </c>
      <c r="F933">
        <v>1.6168708932193031E-2</v>
      </c>
      <c r="G933">
        <v>3.6000885886310757E-2</v>
      </c>
      <c r="H933">
        <v>515.96893845446391</v>
      </c>
      <c r="I933">
        <v>158.61999087641959</v>
      </c>
      <c r="J933">
        <v>140.44590447300109</v>
      </c>
      <c r="K933">
        <v>223.6362561928465</v>
      </c>
      <c r="L933">
        <v>1.9967132028561492E-3</v>
      </c>
      <c r="M933">
        <v>0</v>
      </c>
      <c r="N933">
        <v>11.037706545761321</v>
      </c>
      <c r="O933">
        <v>5.5647885248062012</v>
      </c>
      <c r="P933">
        <v>30.52250349098157</v>
      </c>
      <c r="Q933">
        <v>0</v>
      </c>
      <c r="R933">
        <v>-18.946043504355739</v>
      </c>
      <c r="S933">
        <v>-28.17895505719336</v>
      </c>
      <c r="T933">
        <v>0</v>
      </c>
      <c r="U933">
        <v>0</v>
      </c>
      <c r="V933">
        <v>0</v>
      </c>
      <c r="W933">
        <v>-4.3521225821657961</v>
      </c>
      <c r="X933">
        <v>-15.37403662732261</v>
      </c>
      <c r="Y933">
        <v>-22.84867901346043</v>
      </c>
      <c r="Z933">
        <v>-3.9927670552860879</v>
      </c>
      <c r="AA933">
        <v>14.92434568284915</v>
      </c>
      <c r="AB933">
        <v>-1.068496159026356</v>
      </c>
      <c r="AC933">
        <v>25.48919246593173</v>
      </c>
      <c r="AD933">
        <v>0</v>
      </c>
      <c r="AE933">
        <v>0</v>
      </c>
      <c r="AF933">
        <v>34.425906526986857</v>
      </c>
      <c r="AG933">
        <v>79.626402397807055</v>
      </c>
      <c r="AH933">
        <v>27.702620970589741</v>
      </c>
      <c r="AI933">
        <v>50.5291526322886</v>
      </c>
      <c r="AJ933">
        <v>3.0095421692817839</v>
      </c>
      <c r="AK933">
        <v>69.792497237462982</v>
      </c>
      <c r="AL933">
        <v>3.0978165585914228</v>
      </c>
      <c r="AM933">
        <v>8.4120277869755995</v>
      </c>
      <c r="AN933">
        <v>0</v>
      </c>
      <c r="AO933">
        <v>3.6529658977486109E-4</v>
      </c>
      <c r="AP933">
        <v>2.8403768274377152E-4</v>
      </c>
      <c r="AQ933">
        <v>8.8169627812731912E-5</v>
      </c>
      <c r="AR933">
        <v>4.2448030806924392E-4</v>
      </c>
      <c r="AS933">
        <v>0</v>
      </c>
      <c r="AT933">
        <v>9.3667614790467663E-5</v>
      </c>
      <c r="AU933">
        <v>1.068224622741126E-4</v>
      </c>
      <c r="AV933">
        <v>1.7925095007753101E-5</v>
      </c>
      <c r="AW933">
        <v>0.3462732739349878</v>
      </c>
      <c r="AX933">
        <v>2.691224405194588E-2</v>
      </c>
      <c r="AY933">
        <v>0.38917945269673798</v>
      </c>
      <c r="AZ933">
        <v>0.12704119535702399</v>
      </c>
      <c r="BA933">
        <v>8.2438972267895622E-2</v>
      </c>
      <c r="BB933">
        <v>0</v>
      </c>
      <c r="BC933">
        <v>4.8630393418174378E-2</v>
      </c>
      <c r="BD933">
        <v>4.9204889254529866E-4</v>
      </c>
      <c r="BE933">
        <v>0</v>
      </c>
      <c r="BF933">
        <v>1.3981445925838241E-3</v>
      </c>
      <c r="BG933">
        <v>7.9212118643548531E-5</v>
      </c>
      <c r="BH933">
        <v>5.8727091348886222E-3</v>
      </c>
      <c r="BI933">
        <v>1.830439030390187E-4</v>
      </c>
      <c r="BJ933">
        <v>1.456503643010872E-3</v>
      </c>
      <c r="BK933">
        <v>2.7338110397404861E-4</v>
      </c>
      <c r="BL933">
        <v>3.1326268542327242E-4</v>
      </c>
      <c r="BM933">
        <v>1.8386580956663E-4</v>
      </c>
      <c r="BN933">
        <v>2.5351105231729192E-3</v>
      </c>
      <c r="BO933">
        <v>1.498875394926383E-4</v>
      </c>
      <c r="BP933">
        <v>6.1887150984386906E-4</v>
      </c>
      <c r="BQ933">
        <v>1.9109131115310679E-5</v>
      </c>
      <c r="BR933">
        <v>3.7520141126389829E-3</v>
      </c>
      <c r="BS933">
        <v>8.3450275940300685E-6</v>
      </c>
      <c r="BT933">
        <v>2.7529087705216379E-2</v>
      </c>
      <c r="BU933">
        <v>-3.3845116305078407E-5</v>
      </c>
      <c r="BV933">
        <v>-1.09600448995841E-4</v>
      </c>
      <c r="BW933">
        <v>-223.60890439582289</v>
      </c>
      <c r="BX933">
        <v>-0.15971437841653821</v>
      </c>
      <c r="BY933">
        <v>-3.788160644252847</v>
      </c>
      <c r="BZ933">
        <v>2.827300375550438</v>
      </c>
      <c r="CA933">
        <v>31.12492694895337</v>
      </c>
      <c r="CB933">
        <v>4.1316891226057799E-2</v>
      </c>
      <c r="CC933">
        <v>0.30814257089253011</v>
      </c>
      <c r="CD933">
        <v>0.1095443696413894</v>
      </c>
      <c r="CE933">
        <v>0.62395459927028696</v>
      </c>
      <c r="CF933">
        <v>5.5744414501318111E-2</v>
      </c>
      <c r="CG933">
        <v>8.6622299261707239E-2</v>
      </c>
      <c r="CH933">
        <v>1.5521878686282469E-2</v>
      </c>
      <c r="CI933">
        <v>0.38307817096944702</v>
      </c>
      <c r="CJ933">
        <v>0.54117138052031244</v>
      </c>
      <c r="CK933">
        <v>4.235134860608234</v>
      </c>
      <c r="CL933">
        <v>1.742751335203923</v>
      </c>
      <c r="CM933">
        <v>2.5315627729618262</v>
      </c>
      <c r="CN933">
        <v>4.1231313552828874</v>
      </c>
      <c r="CO933">
        <v>1.005437402144816</v>
      </c>
      <c r="CP933">
        <v>0.16383619557868359</v>
      </c>
      <c r="CQ933">
        <v>2.9657664849247509</v>
      </c>
      <c r="CR933">
        <v>4.5745713655843519E-2</v>
      </c>
      <c r="CS933">
        <v>6.9311687357338663</v>
      </c>
      <c r="CT933">
        <v>7.8769456802110002E-3</v>
      </c>
      <c r="CU933">
        <v>9.7247458543604975E-2</v>
      </c>
      <c r="CV933">
        <v>0.56228718565202673</v>
      </c>
      <c r="CW933">
        <v>6.7877189674504681</v>
      </c>
      <c r="CX933">
        <v>0.58746533611333707</v>
      </c>
    </row>
    <row r="934" spans="1:102" x14ac:dyDescent="0.3">
      <c r="A934" s="1">
        <v>930</v>
      </c>
      <c r="B934">
        <v>1.787771393335674</v>
      </c>
      <c r="C934">
        <v>1.7152647141340009E-2</v>
      </c>
      <c r="D934">
        <v>0.9570471440916416</v>
      </c>
      <c r="E934">
        <v>1.868007715835226</v>
      </c>
      <c r="F934">
        <v>1.6415891960231108E-2</v>
      </c>
      <c r="G934">
        <v>3.3059745686074657E-2</v>
      </c>
      <c r="H934">
        <v>522.83098335411159</v>
      </c>
      <c r="I934">
        <v>178.87681523382159</v>
      </c>
      <c r="J934">
        <v>162.0189511103072</v>
      </c>
      <c r="K934">
        <v>244.8853052668843</v>
      </c>
      <c r="L934">
        <v>2.0426048418418679E-3</v>
      </c>
      <c r="M934">
        <v>0</v>
      </c>
      <c r="N934">
        <v>9.9966733064880628</v>
      </c>
      <c r="O934">
        <v>5.6056755126768261</v>
      </c>
      <c r="P934">
        <v>30.564846773160429</v>
      </c>
      <c r="Q934">
        <v>0</v>
      </c>
      <c r="R934">
        <v>-17.703112965869739</v>
      </c>
      <c r="S934">
        <v>-28.464082626455571</v>
      </c>
      <c r="T934">
        <v>0</v>
      </c>
      <c r="U934">
        <v>0</v>
      </c>
      <c r="V934">
        <v>0</v>
      </c>
      <c r="W934">
        <v>-3.947935518330675</v>
      </c>
      <c r="X934">
        <v>-14.601472444887881</v>
      </c>
      <c r="Y934">
        <v>-22.88458944427666</v>
      </c>
      <c r="Z934">
        <v>-4.007418127682719</v>
      </c>
      <c r="AA934">
        <v>14.480684146250709</v>
      </c>
      <c r="AB934">
        <v>-1.0807618289441181</v>
      </c>
      <c r="AC934">
        <v>25.083391924026959</v>
      </c>
      <c r="AD934">
        <v>0</v>
      </c>
      <c r="AE934">
        <v>0</v>
      </c>
      <c r="AF934">
        <v>34.266301747124913</v>
      </c>
      <c r="AG934">
        <v>81.934431359733438</v>
      </c>
      <c r="AH934">
        <v>28.07278195359417</v>
      </c>
      <c r="AI934">
        <v>50.95812285914915</v>
      </c>
      <c r="AJ934">
        <v>2.7683789813499682</v>
      </c>
      <c r="AK934">
        <v>70.717071709565843</v>
      </c>
      <c r="AL934">
        <v>3.0881729494092238</v>
      </c>
      <c r="AM934">
        <v>8.5210673067041789</v>
      </c>
      <c r="AN934">
        <v>0</v>
      </c>
      <c r="AO934">
        <v>3.5699936149657951E-4</v>
      </c>
      <c r="AP934">
        <v>2.9612937328659441E-4</v>
      </c>
      <c r="AQ934">
        <v>8.9752017785879097E-5</v>
      </c>
      <c r="AR934">
        <v>4.2565105598279748E-4</v>
      </c>
      <c r="AS934">
        <v>0</v>
      </c>
      <c r="AT934">
        <v>9.4641108373605043E-5</v>
      </c>
      <c r="AU934">
        <v>1.051217958784873E-4</v>
      </c>
      <c r="AV934">
        <v>1.8103360354092129E-5</v>
      </c>
      <c r="AW934">
        <v>0.4100558572354554</v>
      </c>
      <c r="AX934">
        <v>2.795979669329841E-2</v>
      </c>
      <c r="AY934">
        <v>0.49056557623126579</v>
      </c>
      <c r="AZ934">
        <v>0.12418940705892829</v>
      </c>
      <c r="BA934">
        <v>7.9308303402877992E-2</v>
      </c>
      <c r="BB934">
        <v>0</v>
      </c>
      <c r="BC934">
        <v>4.0677969915032773E-2</v>
      </c>
      <c r="BD934">
        <v>4.8421523098440762E-4</v>
      </c>
      <c r="BE934">
        <v>0</v>
      </c>
      <c r="BF934">
        <v>1.360347343647901E-3</v>
      </c>
      <c r="BG934">
        <v>8.0172822500986499E-5</v>
      </c>
      <c r="BH934">
        <v>7.0335434273994593E-3</v>
      </c>
      <c r="BI934">
        <v>1.9204646656266751E-4</v>
      </c>
      <c r="BJ934">
        <v>1.4670087421563959E-3</v>
      </c>
      <c r="BK934">
        <v>2.8753806026108507E-4</v>
      </c>
      <c r="BL934">
        <v>3.8610268287115099E-4</v>
      </c>
      <c r="BM934">
        <v>1.9341755263293191E-4</v>
      </c>
      <c r="BN934">
        <v>2.7375388462515418E-3</v>
      </c>
      <c r="BO934">
        <v>1.53167816809817E-4</v>
      </c>
      <c r="BP934">
        <v>5.8299551331665329E-4</v>
      </c>
      <c r="BQ934">
        <v>1.7966935061227551E-5</v>
      </c>
      <c r="BR934">
        <v>5.2908566996603436E-3</v>
      </c>
      <c r="BS934">
        <v>8.3055729975379904E-6</v>
      </c>
      <c r="BT934">
        <v>3.0665012844029171E-2</v>
      </c>
      <c r="BU934">
        <v>-3.5802463375353157E-5</v>
      </c>
      <c r="BV934">
        <v>-1.5622273685218739E-4</v>
      </c>
      <c r="BW934">
        <v>-244.85486808170381</v>
      </c>
      <c r="BX934">
        <v>0.4291843855753541</v>
      </c>
      <c r="BY934">
        <v>-2.6381214828917532</v>
      </c>
      <c r="BZ934">
        <v>2.7788031317113151</v>
      </c>
      <c r="CA934">
        <v>30.796499373002231</v>
      </c>
      <c r="CB934">
        <v>4.1113251382957891E-2</v>
      </c>
      <c r="CC934">
        <v>0.3048765184505603</v>
      </c>
      <c r="CD934">
        <v>0.10831246144564489</v>
      </c>
      <c r="CE934">
        <v>0.62220590356755068</v>
      </c>
      <c r="CF934">
        <v>5.5807011210795177E-2</v>
      </c>
      <c r="CG934">
        <v>0.1122027165897333</v>
      </c>
      <c r="CH934">
        <v>1.5533459651912719E-2</v>
      </c>
      <c r="CI934">
        <v>0.46684200202896392</v>
      </c>
      <c r="CJ934">
        <v>0.53850409235440566</v>
      </c>
      <c r="CK934">
        <v>4.1902459881830563</v>
      </c>
      <c r="CL934">
        <v>1.723152795726169</v>
      </c>
      <c r="CM934">
        <v>2.5244678129319409</v>
      </c>
      <c r="CN934">
        <v>4.1277613161119904</v>
      </c>
      <c r="CO934">
        <v>1.3023529604165469</v>
      </c>
      <c r="CP934">
        <v>0.1639584347346735</v>
      </c>
      <c r="CQ934">
        <v>3.6142606608693981</v>
      </c>
      <c r="CR934">
        <v>3.3123017215583153E-2</v>
      </c>
      <c r="CS934">
        <v>5.0186389720580538</v>
      </c>
      <c r="CT934">
        <v>-4.034098329548012E-3</v>
      </c>
      <c r="CU934">
        <v>-4.9804305626878161E-2</v>
      </c>
      <c r="CV934">
        <v>0.52251194932482903</v>
      </c>
      <c r="CW934">
        <v>7.6429606452428791</v>
      </c>
      <c r="CX934">
        <v>0.50030893917233143</v>
      </c>
    </row>
    <row r="935" spans="1:102" x14ac:dyDescent="0.3">
      <c r="A935" s="1">
        <v>931</v>
      </c>
      <c r="B935">
        <v>1.7054011439684109</v>
      </c>
      <c r="C935">
        <v>1.743373706303461E-2</v>
      </c>
      <c r="D935">
        <v>0.95082815717715841</v>
      </c>
      <c r="E935">
        <v>1.793595512440245</v>
      </c>
      <c r="F935">
        <v>1.6576488084356331E-2</v>
      </c>
      <c r="G935">
        <v>3.801937042421439E-2</v>
      </c>
      <c r="H935">
        <v>536.39448913256933</v>
      </c>
      <c r="I935">
        <v>156.37206610133069</v>
      </c>
      <c r="J935">
        <v>134.8447592387727</v>
      </c>
      <c r="K935">
        <v>223.91026587371809</v>
      </c>
      <c r="L935">
        <v>2.0372825858281981E-3</v>
      </c>
      <c r="M935">
        <v>0</v>
      </c>
      <c r="N935">
        <v>8.5417808656682919</v>
      </c>
      <c r="O935">
        <v>5.5957858579409896</v>
      </c>
      <c r="P935">
        <v>30.48676436140407</v>
      </c>
      <c r="Q935">
        <v>0</v>
      </c>
      <c r="R935">
        <v>-13.86877398954357</v>
      </c>
      <c r="S935">
        <v>-30.75555709546979</v>
      </c>
      <c r="T935">
        <v>0</v>
      </c>
      <c r="U935">
        <v>0</v>
      </c>
      <c r="V935">
        <v>0</v>
      </c>
      <c r="W935">
        <v>-3.376115214991434</v>
      </c>
      <c r="X935">
        <v>-14.766434543734849</v>
      </c>
      <c r="Y935">
        <v>-22.821440017770559</v>
      </c>
      <c r="Z935">
        <v>-3.9845399050322601</v>
      </c>
      <c r="AA935">
        <v>13.162233020964649</v>
      </c>
      <c r="AB935">
        <v>-1.0605656951902089</v>
      </c>
      <c r="AC935">
        <v>24.936054769923011</v>
      </c>
      <c r="AD935">
        <v>0</v>
      </c>
      <c r="AE935">
        <v>0</v>
      </c>
      <c r="AF935">
        <v>34.030838179654992</v>
      </c>
      <c r="AG935">
        <v>86.234333175868315</v>
      </c>
      <c r="AH935">
        <v>28.33930568130797</v>
      </c>
      <c r="AI935">
        <v>51.326931998268151</v>
      </c>
      <c r="AJ935">
        <v>2.4736608123811989</v>
      </c>
      <c r="AK935">
        <v>73.390262267839475</v>
      </c>
      <c r="AL935">
        <v>3.1093014007423712</v>
      </c>
      <c r="AM935">
        <v>8.5016284319636988</v>
      </c>
      <c r="AN935">
        <v>0</v>
      </c>
      <c r="AO935">
        <v>3.4534103126519181E-4</v>
      </c>
      <c r="AP935">
        <v>2.880172483541292E-4</v>
      </c>
      <c r="AQ935">
        <v>8.9407216840984316E-5</v>
      </c>
      <c r="AR935">
        <v>4.2384358363231628E-4</v>
      </c>
      <c r="AS935">
        <v>0</v>
      </c>
      <c r="AT935">
        <v>1.00363842293626E-4</v>
      </c>
      <c r="AU935">
        <v>1.0450432172323981E-4</v>
      </c>
      <c r="AV935">
        <v>1.7556586779720739E-5</v>
      </c>
      <c r="AW935">
        <v>0.37303900609261881</v>
      </c>
      <c r="AX935">
        <v>2.7747825570519701E-2</v>
      </c>
      <c r="AY935">
        <v>0.34648918796957212</v>
      </c>
      <c r="AZ935">
        <v>0.12302300262256061</v>
      </c>
      <c r="BA935">
        <v>7.3807941794057669E-2</v>
      </c>
      <c r="BB935">
        <v>0</v>
      </c>
      <c r="BC935">
        <v>7.8782314441191506E-2</v>
      </c>
      <c r="BD935">
        <v>4.8137100264706342E-4</v>
      </c>
      <c r="BE935">
        <v>0</v>
      </c>
      <c r="BF935">
        <v>1.2867482504013649E-3</v>
      </c>
      <c r="BG935">
        <v>8.1384561660914222E-5</v>
      </c>
      <c r="BH935">
        <v>6.5034639464744831E-3</v>
      </c>
      <c r="BI935">
        <v>1.8530251167597769E-4</v>
      </c>
      <c r="BJ935">
        <v>1.493438667368745E-3</v>
      </c>
      <c r="BK935">
        <v>2.984457833914112E-4</v>
      </c>
      <c r="BL935">
        <v>3.0573107092556799E-4</v>
      </c>
      <c r="BM935">
        <v>3.3029994866882312E-4</v>
      </c>
      <c r="BN935">
        <v>2.596705500462764E-3</v>
      </c>
      <c r="BO935">
        <v>1.6509135108864941E-4</v>
      </c>
      <c r="BP935">
        <v>5.6992745139707957E-4</v>
      </c>
      <c r="BQ935">
        <v>1.7555100489963549E-5</v>
      </c>
      <c r="BR935">
        <v>3.138164826857563E-3</v>
      </c>
      <c r="BS935">
        <v>8.3920954899182427E-6</v>
      </c>
      <c r="BT935">
        <v>2.973151464012069E-2</v>
      </c>
      <c r="BU935">
        <v>-6.5825520553479229E-5</v>
      </c>
      <c r="BV935">
        <v>-5.8082485619352186E-4</v>
      </c>
      <c r="BW935">
        <v>-223.88124683497529</v>
      </c>
      <c r="BX935">
        <v>-0.21090983599424359</v>
      </c>
      <c r="BY935">
        <v>1.273290283148554</v>
      </c>
      <c r="BZ935">
        <v>3.001277325727254</v>
      </c>
      <c r="CA935">
        <v>34.319435005345511</v>
      </c>
      <c r="CB935">
        <v>4.1096433497564352E-2</v>
      </c>
      <c r="CC935">
        <v>0.30045408367930831</v>
      </c>
      <c r="CD935">
        <v>0.10656610372576961</v>
      </c>
      <c r="CE935">
        <v>0.64025549522710445</v>
      </c>
      <c r="CF935">
        <v>5.569594372027168E-2</v>
      </c>
      <c r="CG935">
        <v>6.5334474807867665E-2</v>
      </c>
      <c r="CH935">
        <v>1.5513997281176049E-2</v>
      </c>
      <c r="CI935">
        <v>0.36370338490310422</v>
      </c>
      <c r="CJ935">
        <v>0.53828381057652319</v>
      </c>
      <c r="CK935">
        <v>4.1294637093364646</v>
      </c>
      <c r="CL935">
        <v>1.6953698320008801</v>
      </c>
      <c r="CM935">
        <v>2.5977001833094131</v>
      </c>
      <c r="CN935">
        <v>4.1195462176698108</v>
      </c>
      <c r="CO935">
        <v>0.75834658259132104</v>
      </c>
      <c r="CP935">
        <v>0.1637530059432955</v>
      </c>
      <c r="CQ935">
        <v>2.8157681411853219</v>
      </c>
      <c r="CR935">
        <v>7.1351251710881081E-2</v>
      </c>
      <c r="CS935">
        <v>10.81079571376986</v>
      </c>
      <c r="CT935">
        <v>2.2643475209098131E-2</v>
      </c>
      <c r="CU935">
        <v>0.27955257101899073</v>
      </c>
      <c r="CV935">
        <v>0.53224307305416851</v>
      </c>
      <c r="CW935">
        <v>6.4108552379436308</v>
      </c>
      <c r="CX935">
        <v>0.78641960891093987</v>
      </c>
    </row>
    <row r="936" spans="1:102" x14ac:dyDescent="0.3">
      <c r="A936" s="1">
        <v>932</v>
      </c>
      <c r="B936">
        <v>1.6935110400354789</v>
      </c>
      <c r="C936">
        <v>1.7142548691948891E-2</v>
      </c>
      <c r="D936">
        <v>0.96368823136514614</v>
      </c>
      <c r="E936">
        <v>1.757322516653171</v>
      </c>
      <c r="F936">
        <v>1.6520072430035119E-2</v>
      </c>
      <c r="G936">
        <v>2.7775158784025891E-2</v>
      </c>
      <c r="H936">
        <v>513.49647395696275</v>
      </c>
      <c r="I936">
        <v>157.3614928843281</v>
      </c>
      <c r="J936">
        <v>142.4171738722585</v>
      </c>
      <c r="K936">
        <v>222.05200318270499</v>
      </c>
      <c r="L936">
        <v>2.0820309677831331E-3</v>
      </c>
      <c r="M936">
        <v>0</v>
      </c>
      <c r="N936">
        <v>8.673104561063921</v>
      </c>
      <c r="O936">
        <v>6.8046275883394269</v>
      </c>
      <c r="P936">
        <v>30.58278777349059</v>
      </c>
      <c r="Q936">
        <v>0</v>
      </c>
      <c r="R936">
        <v>-13.898503313345349</v>
      </c>
      <c r="S936">
        <v>-32.162016609548587</v>
      </c>
      <c r="T936">
        <v>0</v>
      </c>
      <c r="U936">
        <v>0</v>
      </c>
      <c r="V936">
        <v>0</v>
      </c>
      <c r="W936">
        <v>-3.423393452294206</v>
      </c>
      <c r="X936">
        <v>-15.73458801021575</v>
      </c>
      <c r="Y936">
        <v>-22.89220350980677</v>
      </c>
      <c r="Z936">
        <v>-4.3475185588451124</v>
      </c>
      <c r="AA936">
        <v>13.073652355687781</v>
      </c>
      <c r="AB936">
        <v>-1.1022715219644039</v>
      </c>
      <c r="AC936">
        <v>26.957833960647019</v>
      </c>
      <c r="AD936">
        <v>0</v>
      </c>
      <c r="AE936">
        <v>0</v>
      </c>
      <c r="AF936">
        <v>34.028381646024343</v>
      </c>
      <c r="AG936">
        <v>73.046851953824813</v>
      </c>
      <c r="AH936">
        <v>28.01086295185873</v>
      </c>
      <c r="AI936">
        <v>52.980450744074197</v>
      </c>
      <c r="AJ936">
        <v>2.1492272584444509</v>
      </c>
      <c r="AK936">
        <v>74.456655235148247</v>
      </c>
      <c r="AL936">
        <v>3.2369309462893039</v>
      </c>
      <c r="AM936">
        <v>8.4451007320856153</v>
      </c>
      <c r="AN936">
        <v>0</v>
      </c>
      <c r="AO936">
        <v>3.5115019933139541E-4</v>
      </c>
      <c r="AP936">
        <v>2.5805208818672728E-4</v>
      </c>
      <c r="AQ936">
        <v>8.9166609785464683E-5</v>
      </c>
      <c r="AR936">
        <v>4.5437454157639892E-4</v>
      </c>
      <c r="AS936">
        <v>0</v>
      </c>
      <c r="AT936">
        <v>1.048333275612907E-4</v>
      </c>
      <c r="AU936">
        <v>1.129773807115291E-4</v>
      </c>
      <c r="AV936">
        <v>1.8041225314435531E-5</v>
      </c>
      <c r="AW936">
        <v>0.36758798618246591</v>
      </c>
      <c r="AX936">
        <v>2.9233223430750899E-2</v>
      </c>
      <c r="AY936">
        <v>0.42589939775182489</v>
      </c>
      <c r="AZ936">
        <v>0.1245650609981355</v>
      </c>
      <c r="BA936">
        <v>7.5633460574751149E-2</v>
      </c>
      <c r="BB936">
        <v>0</v>
      </c>
      <c r="BC936">
        <v>2.9849751093808798E-2</v>
      </c>
      <c r="BD936">
        <v>5.2039986607992918E-4</v>
      </c>
      <c r="BE936">
        <v>0</v>
      </c>
      <c r="BF936">
        <v>1.296550280643268E-3</v>
      </c>
      <c r="BG936">
        <v>8.023357794397736E-5</v>
      </c>
      <c r="BH936">
        <v>6.3013949517083546E-3</v>
      </c>
      <c r="BI936">
        <v>1.9512943526019149E-4</v>
      </c>
      <c r="BJ936">
        <v>1.4538392327690961E-3</v>
      </c>
      <c r="BK936">
        <v>3.0600252082407678E-4</v>
      </c>
      <c r="BL936">
        <v>3.1228767925968568E-4</v>
      </c>
      <c r="BM936">
        <v>1.6860237300026179E-4</v>
      </c>
      <c r="BN936">
        <v>2.7994908813705251E-3</v>
      </c>
      <c r="BO936">
        <v>1.695630866442419E-4</v>
      </c>
      <c r="BP936">
        <v>6.012898127630477E-4</v>
      </c>
      <c r="BQ936">
        <v>1.677989545072026E-5</v>
      </c>
      <c r="BR936">
        <v>4.1892226032021534E-3</v>
      </c>
      <c r="BS936">
        <v>8.9209800435588659E-6</v>
      </c>
      <c r="BT936">
        <v>2.903109525804198E-2</v>
      </c>
      <c r="BU936">
        <v>-3.1977563781480961E-5</v>
      </c>
      <c r="BV936">
        <v>-5.3189421471561127E-4</v>
      </c>
      <c r="BW936">
        <v>-222.02356793678919</v>
      </c>
      <c r="BX936">
        <v>-8.6488309185951948</v>
      </c>
      <c r="BY936">
        <v>1.043365723281831</v>
      </c>
      <c r="BZ936">
        <v>2.4273697048776341</v>
      </c>
      <c r="CA936">
        <v>26.140812781744849</v>
      </c>
      <c r="CB936">
        <v>4.0810081138810378E-2</v>
      </c>
      <c r="CC936">
        <v>0.3048061958281002</v>
      </c>
      <c r="CD936">
        <v>0.1083762668884639</v>
      </c>
      <c r="CE936">
        <v>0.61352133377182905</v>
      </c>
      <c r="CF936">
        <v>5.5864641601250938E-2</v>
      </c>
      <c r="CG936">
        <v>8.5311406181641333E-2</v>
      </c>
      <c r="CH936">
        <v>1.555438849086993E-2</v>
      </c>
      <c r="CI936">
        <v>0.37781371186157109</v>
      </c>
      <c r="CJ936">
        <v>0.53453314839687693</v>
      </c>
      <c r="CK936">
        <v>4.1892794687274444</v>
      </c>
      <c r="CL936">
        <v>1.7241678823164719</v>
      </c>
      <c r="CM936">
        <v>2.4892320223475788</v>
      </c>
      <c r="CN936">
        <v>4.1320239435345059</v>
      </c>
      <c r="CO936">
        <v>0.99022167889405122</v>
      </c>
      <c r="CP936">
        <v>0.1641793423594482</v>
      </c>
      <c r="CQ936">
        <v>2.9250093821540988</v>
      </c>
      <c r="CR936">
        <v>1.4832957137060419E-2</v>
      </c>
      <c r="CS936">
        <v>2.2474177480394579</v>
      </c>
      <c r="CT936">
        <v>-8.6258110679455213E-3</v>
      </c>
      <c r="CU936">
        <v>-0.10649282580967739</v>
      </c>
      <c r="CV936">
        <v>0.48894839409743007</v>
      </c>
      <c r="CW936">
        <v>6.8512409907845919</v>
      </c>
      <c r="CX936">
        <v>0.33015613894855189</v>
      </c>
    </row>
    <row r="937" spans="1:102" x14ac:dyDescent="0.3">
      <c r="A937" s="1">
        <v>933</v>
      </c>
      <c r="B937">
        <v>1.5914311136766139</v>
      </c>
      <c r="C937">
        <v>1.7260883329821619E-2</v>
      </c>
      <c r="D937">
        <v>0.94272532254846875</v>
      </c>
      <c r="E937">
        <v>1.6881174619200761</v>
      </c>
      <c r="F937">
        <v>1.6272271804577569E-2</v>
      </c>
      <c r="G937">
        <v>4.4501126059426098E-2</v>
      </c>
      <c r="H937">
        <v>512.37832534744632</v>
      </c>
      <c r="I937">
        <v>154.7152647686967</v>
      </c>
      <c r="J937">
        <v>145.99244388648111</v>
      </c>
      <c r="K937">
        <v>219.24587308561021</v>
      </c>
      <c r="L937">
        <v>2.650931231265234E-3</v>
      </c>
      <c r="M937">
        <v>0</v>
      </c>
      <c r="N937">
        <v>11.52183488305039</v>
      </c>
      <c r="O937">
        <v>5.746105069121116</v>
      </c>
      <c r="P937">
        <v>30.448433497119151</v>
      </c>
      <c r="Q937">
        <v>0</v>
      </c>
      <c r="R937">
        <v>-18.964117530571212</v>
      </c>
      <c r="S937">
        <v>-28.752255918719442</v>
      </c>
      <c r="T937">
        <v>0</v>
      </c>
      <c r="U937">
        <v>0</v>
      </c>
      <c r="V937">
        <v>0</v>
      </c>
      <c r="W937">
        <v>-4.548080083411306</v>
      </c>
      <c r="X937">
        <v>-15.57065963178465</v>
      </c>
      <c r="Y937">
        <v>-22.792433934332809</v>
      </c>
      <c r="Z937">
        <v>-3.9795822487988488</v>
      </c>
      <c r="AA937">
        <v>15.40702762311069</v>
      </c>
      <c r="AB937">
        <v>-1.3938378018663271</v>
      </c>
      <c r="AC937">
        <v>25.864673656288531</v>
      </c>
      <c r="AD937">
        <v>0</v>
      </c>
      <c r="AE937">
        <v>0</v>
      </c>
      <c r="AF937">
        <v>34.542176356176562</v>
      </c>
      <c r="AG937">
        <v>71.921347547099771</v>
      </c>
      <c r="AH937">
        <v>28.199866737950579</v>
      </c>
      <c r="AI937">
        <v>50.951832084851468</v>
      </c>
      <c r="AJ937">
        <v>2.9704415638150969</v>
      </c>
      <c r="AK937">
        <v>75.458403037675495</v>
      </c>
      <c r="AL937">
        <v>3.1642064359844531</v>
      </c>
      <c r="AM937">
        <v>8.5130073591201434</v>
      </c>
      <c r="AN937">
        <v>0</v>
      </c>
      <c r="AO937">
        <v>3.6200342189747931E-4</v>
      </c>
      <c r="AP937">
        <v>2.6349017317777422E-4</v>
      </c>
      <c r="AQ937">
        <v>9.042426240380989E-5</v>
      </c>
      <c r="AR937">
        <v>4.2289296766855809E-4</v>
      </c>
      <c r="AS937">
        <v>0</v>
      </c>
      <c r="AT937">
        <v>1.0094362323427131E-4</v>
      </c>
      <c r="AU937">
        <v>1.0839606353061141E-4</v>
      </c>
      <c r="AV937">
        <v>1.7928570814110401E-5</v>
      </c>
      <c r="AW937">
        <v>0.39377663097145099</v>
      </c>
      <c r="AX937">
        <v>2.7653963208328788E-2</v>
      </c>
      <c r="AY937">
        <v>0.39990217753272478</v>
      </c>
      <c r="AZ937">
        <v>0.1228899620058839</v>
      </c>
      <c r="BA937">
        <v>7.9775030108978989E-2</v>
      </c>
      <c r="BB937">
        <v>0</v>
      </c>
      <c r="BC937">
        <v>1.8451877794753161E-2</v>
      </c>
      <c r="BD937">
        <v>4.9929726277646985E-4</v>
      </c>
      <c r="BE937">
        <v>0</v>
      </c>
      <c r="BF937">
        <v>1.3769874873440929E-3</v>
      </c>
      <c r="BG937">
        <v>8.044523029645986E-5</v>
      </c>
      <c r="BH937">
        <v>6.7969324852084389E-3</v>
      </c>
      <c r="BI937">
        <v>1.9146872161481641E-4</v>
      </c>
      <c r="BJ937">
        <v>1.478885230288462E-3</v>
      </c>
      <c r="BK937">
        <v>2.8586311093132638E-4</v>
      </c>
      <c r="BL937">
        <v>3.4770678493235867E-4</v>
      </c>
      <c r="BM937">
        <v>1.5409698032008051E-4</v>
      </c>
      <c r="BN937">
        <v>2.8440377407552881E-3</v>
      </c>
      <c r="BO937">
        <v>1.6439872951128011E-4</v>
      </c>
      <c r="BP937">
        <v>5.6185883600485197E-4</v>
      </c>
      <c r="BQ937">
        <v>1.9835423090081469E-5</v>
      </c>
      <c r="BR937">
        <v>3.710920304046328E-3</v>
      </c>
      <c r="BS937">
        <v>8.6183117996839328E-6</v>
      </c>
      <c r="BT937">
        <v>2.7469506178417109E-2</v>
      </c>
      <c r="BU937">
        <v>-2.9666170858629521E-5</v>
      </c>
      <c r="BV937">
        <v>1.3296489479829219E-4</v>
      </c>
      <c r="BW937">
        <v>-219.2183299468787</v>
      </c>
      <c r="BX937">
        <v>-0.26524250023066998</v>
      </c>
      <c r="BY937">
        <v>-2.908412088085754</v>
      </c>
      <c r="BZ937">
        <v>2.0887398332503149</v>
      </c>
      <c r="CA937">
        <v>21.185910513265199</v>
      </c>
      <c r="CB937">
        <v>4.114866775599773E-2</v>
      </c>
      <c r="CC937">
        <v>0.3031885962963316</v>
      </c>
      <c r="CD937">
        <v>0.1076332767383545</v>
      </c>
      <c r="CE937">
        <v>0.61830661023062472</v>
      </c>
      <c r="CF937">
        <v>5.5611846145862107E-2</v>
      </c>
      <c r="CG937">
        <v>7.9173660108839639E-2</v>
      </c>
      <c r="CH937">
        <v>1.548850342630091E-2</v>
      </c>
      <c r="CI937">
        <v>0.41778073081163969</v>
      </c>
      <c r="CJ937">
        <v>0.53896797835652843</v>
      </c>
      <c r="CK937">
        <v>4.1670470581012404</v>
      </c>
      <c r="CL937">
        <v>1.7123475844738221</v>
      </c>
      <c r="CM937">
        <v>2.508647261462067</v>
      </c>
      <c r="CN937">
        <v>4.1133259470103507</v>
      </c>
      <c r="CO937">
        <v>0.91897998340617437</v>
      </c>
      <c r="CP937">
        <v>0.16348391376200769</v>
      </c>
      <c r="CQ937">
        <v>3.234431464348178</v>
      </c>
      <c r="CR937">
        <v>0</v>
      </c>
      <c r="CS937">
        <v>0</v>
      </c>
      <c r="CT937">
        <v>-0.24921088389706089</v>
      </c>
      <c r="CU937">
        <v>-3.0767160374457978</v>
      </c>
      <c r="CV937">
        <v>0.49798159418435678</v>
      </c>
      <c r="CW937">
        <v>6.9053953597906288</v>
      </c>
      <c r="CX937">
        <v>0.20163723144906859</v>
      </c>
    </row>
    <row r="938" spans="1:102" x14ac:dyDescent="0.3">
      <c r="A938" s="1">
        <v>934</v>
      </c>
      <c r="B938">
        <v>1.702755575350887</v>
      </c>
      <c r="C938">
        <v>1.6233353912257671E-2</v>
      </c>
      <c r="D938">
        <v>0.94176456895085159</v>
      </c>
      <c r="E938">
        <v>1.808048072241528</v>
      </c>
      <c r="F938">
        <v>1.5287997549803971E-2</v>
      </c>
      <c r="G938">
        <v>4.5272953673386442E-2</v>
      </c>
      <c r="H938">
        <v>530.57388805623066</v>
      </c>
      <c r="I938">
        <v>149.45603532334269</v>
      </c>
      <c r="J938">
        <v>131.9590947172394</v>
      </c>
      <c r="K938">
        <v>216.21821068117021</v>
      </c>
      <c r="L938">
        <v>2.0183951455481769E-3</v>
      </c>
      <c r="M938">
        <v>0</v>
      </c>
      <c r="N938">
        <v>8.9051282555841258</v>
      </c>
      <c r="O938">
        <v>5.8268878893551248</v>
      </c>
      <c r="P938">
        <v>30.44875605580603</v>
      </c>
      <c r="Q938">
        <v>0</v>
      </c>
      <c r="R938">
        <v>-16.421541872899521</v>
      </c>
      <c r="S938">
        <v>-28.75923032784576</v>
      </c>
      <c r="T938">
        <v>0</v>
      </c>
      <c r="U938">
        <v>0</v>
      </c>
      <c r="V938">
        <v>0</v>
      </c>
      <c r="W938">
        <v>-3.520597893055188</v>
      </c>
      <c r="X938">
        <v>-15.166603740296599</v>
      </c>
      <c r="Y938">
        <v>-22.7940583845233</v>
      </c>
      <c r="Z938">
        <v>-4.1147469444709337</v>
      </c>
      <c r="AA938">
        <v>14.32398385300613</v>
      </c>
      <c r="AB938">
        <v>-1.1284302764937919</v>
      </c>
      <c r="AC938">
        <v>24.87750427584044</v>
      </c>
      <c r="AD938">
        <v>0</v>
      </c>
      <c r="AE938">
        <v>0</v>
      </c>
      <c r="AF938">
        <v>33.9843704900833</v>
      </c>
      <c r="AG938">
        <v>89.94691351723192</v>
      </c>
      <c r="AH938">
        <v>26.923590123736641</v>
      </c>
      <c r="AI938">
        <v>50.064035815166562</v>
      </c>
      <c r="AJ938">
        <v>2.4220982413009531</v>
      </c>
      <c r="AK938">
        <v>69.315278973048663</v>
      </c>
      <c r="AL938">
        <v>2.962207013774488</v>
      </c>
      <c r="AM938">
        <v>8.2057140096366776</v>
      </c>
      <c r="AN938">
        <v>0</v>
      </c>
      <c r="AO938">
        <v>3.6965328733045918E-4</v>
      </c>
      <c r="AP938">
        <v>3.2020311064504198E-4</v>
      </c>
      <c r="AQ938">
        <v>9.1435581017890803E-5</v>
      </c>
      <c r="AR938">
        <v>4.367034557364767E-4</v>
      </c>
      <c r="AS938">
        <v>0</v>
      </c>
      <c r="AT938">
        <v>9.6267417148851247E-5</v>
      </c>
      <c r="AU938">
        <v>1.042589429042118E-4</v>
      </c>
      <c r="AV938">
        <v>1.81801384226915E-5</v>
      </c>
      <c r="AW938">
        <v>0.41106603331911129</v>
      </c>
      <c r="AX938">
        <v>2.957477776777577E-2</v>
      </c>
      <c r="AY938">
        <v>0.35103751661120408</v>
      </c>
      <c r="AZ938">
        <v>0.1284691704993273</v>
      </c>
      <c r="BA938">
        <v>8.3155758332848523E-2</v>
      </c>
      <c r="BB938">
        <v>0</v>
      </c>
      <c r="BC938">
        <v>4.4434610334587669E-2</v>
      </c>
      <c r="BD938">
        <v>4.8024073122674208E-4</v>
      </c>
      <c r="BE938">
        <v>0</v>
      </c>
      <c r="BF938">
        <v>1.3498968548593001E-3</v>
      </c>
      <c r="BG938">
        <v>7.5640777468784367E-5</v>
      </c>
      <c r="BH938">
        <v>6.6729804001770376E-3</v>
      </c>
      <c r="BI938">
        <v>1.8074623536020159E-4</v>
      </c>
      <c r="BJ938">
        <v>1.397510857744307E-3</v>
      </c>
      <c r="BK938">
        <v>2.9935159902047239E-4</v>
      </c>
      <c r="BL938">
        <v>2.7408155839653791E-4</v>
      </c>
      <c r="BM938">
        <v>1.6004133005277391E-4</v>
      </c>
      <c r="BN938">
        <v>2.379742818034534E-3</v>
      </c>
      <c r="BO938">
        <v>1.4744977959171171E-4</v>
      </c>
      <c r="BP938">
        <v>6.1233387631666068E-4</v>
      </c>
      <c r="BQ938">
        <v>1.5059241428757429E-5</v>
      </c>
      <c r="BR938">
        <v>3.0446918671986358E-3</v>
      </c>
      <c r="BS938">
        <v>7.7959177530851189E-6</v>
      </c>
      <c r="BT938">
        <v>2.7641434498356269E-2</v>
      </c>
      <c r="BU938">
        <v>-3.0987281261633477E-5</v>
      </c>
      <c r="BV938">
        <v>1.522629534452528E-4</v>
      </c>
      <c r="BW938">
        <v>-216.19047895828089</v>
      </c>
      <c r="BX938">
        <v>0.2648518355563283</v>
      </c>
      <c r="BY938">
        <v>-0.85375858983328667</v>
      </c>
      <c r="BZ938">
        <v>2.7416985434956378</v>
      </c>
      <c r="CA938">
        <v>30.52769464010915</v>
      </c>
      <c r="CB938">
        <v>4.1617032648858313E-2</v>
      </c>
      <c r="CC938">
        <v>0.32074889773347848</v>
      </c>
      <c r="CD938">
        <v>0.11444618544195589</v>
      </c>
      <c r="CE938">
        <v>0.6234815070012979</v>
      </c>
      <c r="CF938">
        <v>5.5611401926311477E-2</v>
      </c>
      <c r="CG938">
        <v>7.3917918761507329E-2</v>
      </c>
      <c r="CH938">
        <v>1.548530989429386E-2</v>
      </c>
      <c r="CI938">
        <v>0.35016264566515898</v>
      </c>
      <c r="CJ938">
        <v>0.54510265277503223</v>
      </c>
      <c r="CK938">
        <v>4.4083971726402256</v>
      </c>
      <c r="CL938">
        <v>1.8207347683947519</v>
      </c>
      <c r="CM938">
        <v>2.529643301933405</v>
      </c>
      <c r="CN938">
        <v>4.1132930903452607</v>
      </c>
      <c r="CO938">
        <v>0.85797584276749583</v>
      </c>
      <c r="CP938">
        <v>0.1634502054625763</v>
      </c>
      <c r="CQ938">
        <v>2.7109366116012308</v>
      </c>
      <c r="CR938">
        <v>4.0485516944288591E-2</v>
      </c>
      <c r="CS938">
        <v>6.13416923398312</v>
      </c>
      <c r="CT938">
        <v>-4.0270262124926098E-3</v>
      </c>
      <c r="CU938">
        <v>-4.9716994448398361E-2</v>
      </c>
      <c r="CV938">
        <v>0.57565314375420895</v>
      </c>
      <c r="CW938">
        <v>7.2937087546544506</v>
      </c>
      <c r="CX938">
        <v>0.53411600993677055</v>
      </c>
    </row>
    <row r="939" spans="1:102" x14ac:dyDescent="0.3">
      <c r="A939" s="1">
        <v>935</v>
      </c>
      <c r="B939">
        <v>1.651429310551457</v>
      </c>
      <c r="C939">
        <v>1.729487958810139E-2</v>
      </c>
      <c r="D939">
        <v>0.93810045439772338</v>
      </c>
      <c r="E939">
        <v>1.7603970718365061</v>
      </c>
      <c r="F939">
        <v>1.6224334400351821E-2</v>
      </c>
      <c r="G939">
        <v>4.8209177464598539E-2</v>
      </c>
      <c r="H939">
        <v>493.26461043583322</v>
      </c>
      <c r="I939">
        <v>157.54470975622061</v>
      </c>
      <c r="J939">
        <v>136.91263022385249</v>
      </c>
      <c r="K939">
        <v>219.73882602847371</v>
      </c>
      <c r="L939">
        <v>1.9422990577715341E-3</v>
      </c>
      <c r="M939">
        <v>0</v>
      </c>
      <c r="N939">
        <v>8.3928452977332562</v>
      </c>
      <c r="O939">
        <v>5.4289739820609224</v>
      </c>
      <c r="P939">
        <v>30.415532120429589</v>
      </c>
      <c r="Q939">
        <v>0</v>
      </c>
      <c r="R939">
        <v>-13.65632315838859</v>
      </c>
      <c r="S939">
        <v>-30.581028241835181</v>
      </c>
      <c r="T939">
        <v>0</v>
      </c>
      <c r="U939">
        <v>0</v>
      </c>
      <c r="V939">
        <v>0</v>
      </c>
      <c r="W939">
        <v>-3.315493579994254</v>
      </c>
      <c r="X939">
        <v>-14.38262607771961</v>
      </c>
      <c r="Y939">
        <v>-22.766815220702309</v>
      </c>
      <c r="Z939">
        <v>-3.9652112248733591</v>
      </c>
      <c r="AA939">
        <v>12.979230120180331</v>
      </c>
      <c r="AB939">
        <v>-1.019237398996742</v>
      </c>
      <c r="AC939">
        <v>24.756492459105061</v>
      </c>
      <c r="AD939">
        <v>0</v>
      </c>
      <c r="AE939">
        <v>0</v>
      </c>
      <c r="AF939">
        <v>33.990746813246453</v>
      </c>
      <c r="AG939">
        <v>66.069107563396344</v>
      </c>
      <c r="AH939">
        <v>28.144345821443459</v>
      </c>
      <c r="AI939">
        <v>50.939252468317427</v>
      </c>
      <c r="AJ939">
        <v>2.4334237158094258</v>
      </c>
      <c r="AK939">
        <v>72.262837442110325</v>
      </c>
      <c r="AL939">
        <v>3.0783147274446589</v>
      </c>
      <c r="AM939">
        <v>8.4668248864208095</v>
      </c>
      <c r="AN939">
        <v>0</v>
      </c>
      <c r="AO939">
        <v>3.4712424771293082E-4</v>
      </c>
      <c r="AP939">
        <v>2.2117279170196289E-4</v>
      </c>
      <c r="AQ939">
        <v>8.8799988314765437E-5</v>
      </c>
      <c r="AR939">
        <v>4.2189011446709131E-4</v>
      </c>
      <c r="AS939">
        <v>0</v>
      </c>
      <c r="AT939">
        <v>9.9169720889135223E-5</v>
      </c>
      <c r="AU939">
        <v>1.037517954045327E-4</v>
      </c>
      <c r="AV939">
        <v>1.7639472366268701E-5</v>
      </c>
      <c r="AW939">
        <v>0.39679750230236721</v>
      </c>
      <c r="AX939">
        <v>2.7360742359211439E-2</v>
      </c>
      <c r="AY939">
        <v>0.33682600552562109</v>
      </c>
      <c r="AZ939">
        <v>0.12534184628933909</v>
      </c>
      <c r="BA939">
        <v>7.5216928591140347E-2</v>
      </c>
      <c r="BB939">
        <v>0</v>
      </c>
      <c r="BC939">
        <v>7.4948968293243989E-2</v>
      </c>
      <c r="BD939">
        <v>4.7790469290426009E-4</v>
      </c>
      <c r="BE939">
        <v>0</v>
      </c>
      <c r="BF939">
        <v>1.3008677229705929E-3</v>
      </c>
      <c r="BG939">
        <v>8.0528120206430068E-5</v>
      </c>
      <c r="BH939">
        <v>6.8625650231788236E-3</v>
      </c>
      <c r="BI939">
        <v>1.887969559542612E-4</v>
      </c>
      <c r="BJ939">
        <v>1.4689030039134699E-3</v>
      </c>
      <c r="BK939">
        <v>2.844037885893657E-4</v>
      </c>
      <c r="BL939">
        <v>3.2526315261947322E-4</v>
      </c>
      <c r="BM939">
        <v>2.5507015953200781E-4</v>
      </c>
      <c r="BN939">
        <v>2.618572891758918E-3</v>
      </c>
      <c r="BO939">
        <v>1.6182782024240979E-4</v>
      </c>
      <c r="BP939">
        <v>6.183410148045325E-4</v>
      </c>
      <c r="BQ939">
        <v>1.449758084490752E-5</v>
      </c>
      <c r="BR939">
        <v>2.8815291633284001E-3</v>
      </c>
      <c r="BS939">
        <v>8.2653041183677514E-6</v>
      </c>
      <c r="BT939">
        <v>2.8561270770875651E-2</v>
      </c>
      <c r="BU939">
        <v>-5.1995476591075421E-5</v>
      </c>
      <c r="BV939">
        <v>-3.9248002857831908E-4</v>
      </c>
      <c r="BW939">
        <v>-219.7107612286845</v>
      </c>
      <c r="BX939">
        <v>-0.13041274296119809</v>
      </c>
      <c r="BY939">
        <v>1.3015254167890291</v>
      </c>
      <c r="BZ939">
        <v>2.994761942334534</v>
      </c>
      <c r="CA939">
        <v>36.486294955923519</v>
      </c>
      <c r="CB939">
        <v>4.0821813465868058E-2</v>
      </c>
      <c r="CC939">
        <v>0.30240485659317851</v>
      </c>
      <c r="CD939">
        <v>0.1074217037894447</v>
      </c>
      <c r="CE939">
        <v>0.62557619425953903</v>
      </c>
      <c r="CF939">
        <v>5.5548474966503787E-2</v>
      </c>
      <c r="CG939">
        <v>5.9539359758470689E-2</v>
      </c>
      <c r="CH939">
        <v>1.547398575025224E-2</v>
      </c>
      <c r="CI939">
        <v>0.39004577811605651</v>
      </c>
      <c r="CJ939">
        <v>0.53468681919451222</v>
      </c>
      <c r="CK939">
        <v>4.1562752801906049</v>
      </c>
      <c r="CL939">
        <v>1.708981651195711</v>
      </c>
      <c r="CM939">
        <v>2.5381420489418618</v>
      </c>
      <c r="CN939">
        <v>4.1086387025757114</v>
      </c>
      <c r="CO939">
        <v>0.69108185433939184</v>
      </c>
      <c r="CP939">
        <v>0.16333067710422081</v>
      </c>
      <c r="CQ939">
        <v>3.0197092499307598</v>
      </c>
      <c r="CR939">
        <v>7.6754774302182235E-2</v>
      </c>
      <c r="CS939">
        <v>11.629511257906399</v>
      </c>
      <c r="CT939">
        <v>1.6440030833746171E-2</v>
      </c>
      <c r="CU939">
        <v>0.2029658806682913</v>
      </c>
      <c r="CV939">
        <v>0.4779384804008921</v>
      </c>
      <c r="CW939">
        <v>7.7329715338760572</v>
      </c>
      <c r="CX939">
        <v>0.82679649009840084</v>
      </c>
    </row>
    <row r="940" spans="1:102" x14ac:dyDescent="0.3">
      <c r="A940" s="1">
        <v>936</v>
      </c>
      <c r="B940">
        <v>1.7374363261059691</v>
      </c>
      <c r="C940">
        <v>1.749859213000959E-2</v>
      </c>
      <c r="D940">
        <v>0.93584391089804364</v>
      </c>
      <c r="E940">
        <v>1.8565450245032911</v>
      </c>
      <c r="F940">
        <v>1.6375950894157901E-2</v>
      </c>
      <c r="G940">
        <v>5.0022490889383993E-2</v>
      </c>
      <c r="H940">
        <v>592.33541763539597</v>
      </c>
      <c r="I940">
        <v>171.90983243824081</v>
      </c>
      <c r="J940">
        <v>151.94338823828329</v>
      </c>
      <c r="K940">
        <v>246.51811577377219</v>
      </c>
      <c r="L940">
        <v>2.1621165585865351E-3</v>
      </c>
      <c r="M940">
        <v>0</v>
      </c>
      <c r="N940">
        <v>10.089934309125089</v>
      </c>
      <c r="O940">
        <v>4.6367516015749448</v>
      </c>
      <c r="P940">
        <v>30.408982787177969</v>
      </c>
      <c r="Q940">
        <v>0</v>
      </c>
      <c r="R940">
        <v>-17.485909424912201</v>
      </c>
      <c r="S940">
        <v>-27.649759272965799</v>
      </c>
      <c r="T940">
        <v>0</v>
      </c>
      <c r="U940">
        <v>0</v>
      </c>
      <c r="V940">
        <v>0</v>
      </c>
      <c r="W940">
        <v>-3.981339200145622</v>
      </c>
      <c r="X940">
        <v>-13.93804995905929</v>
      </c>
      <c r="Y940">
        <v>-22.764564165508041</v>
      </c>
      <c r="Z940">
        <v>-3.9317512419680511</v>
      </c>
      <c r="AA940">
        <v>13.904823227829979</v>
      </c>
      <c r="AB940">
        <v>-1.121379954563543</v>
      </c>
      <c r="AC940">
        <v>25.254272925965271</v>
      </c>
      <c r="AD940">
        <v>0</v>
      </c>
      <c r="AE940">
        <v>0</v>
      </c>
      <c r="AF940">
        <v>34.31836273219956</v>
      </c>
      <c r="AG940">
        <v>115.6382381765294</v>
      </c>
      <c r="AH940">
        <v>28.418210175209438</v>
      </c>
      <c r="AI940">
        <v>51.112267908038277</v>
      </c>
      <c r="AJ940">
        <v>3.180801610182137</v>
      </c>
      <c r="AK940">
        <v>71.368544865165873</v>
      </c>
      <c r="AL940">
        <v>3.1430252958338678</v>
      </c>
      <c r="AM940">
        <v>8.5345360286756637</v>
      </c>
      <c r="AN940">
        <v>0</v>
      </c>
      <c r="AO940">
        <v>3.5127225445029538E-4</v>
      </c>
      <c r="AP940">
        <v>3.574639830635793E-4</v>
      </c>
      <c r="AQ940">
        <v>8.8690024516662144E-5</v>
      </c>
      <c r="AR940">
        <v>4.1933837020819413E-4</v>
      </c>
      <c r="AS940">
        <v>0</v>
      </c>
      <c r="AT940">
        <v>9.3198942842343083E-5</v>
      </c>
      <c r="AU940">
        <v>1.0583793976603161E-4</v>
      </c>
      <c r="AV940">
        <v>1.7606358052719869E-5</v>
      </c>
      <c r="AW940">
        <v>0.41001277259522467</v>
      </c>
      <c r="AX940">
        <v>2.7716355799638631E-2</v>
      </c>
      <c r="AY940">
        <v>0.38486482636665248</v>
      </c>
      <c r="AZ940">
        <v>0.12813445152926689</v>
      </c>
      <c r="BA940">
        <v>7.6349078241436288E-2</v>
      </c>
      <c r="BB940">
        <v>0</v>
      </c>
      <c r="BC940">
        <v>5.6632126848470798E-2</v>
      </c>
      <c r="BD940">
        <v>4.8751395486015049E-4</v>
      </c>
      <c r="BE940">
        <v>0</v>
      </c>
      <c r="BF940">
        <v>1.3360013796490839E-3</v>
      </c>
      <c r="BG940">
        <v>8.1439265218083488E-5</v>
      </c>
      <c r="BH940">
        <v>7.1746462757382133E-3</v>
      </c>
      <c r="BI940">
        <v>1.9818210595735E-4</v>
      </c>
      <c r="BJ940">
        <v>1.501020009772097E-3</v>
      </c>
      <c r="BK940">
        <v>2.8681509951075239E-4</v>
      </c>
      <c r="BL940">
        <v>3.1972642244662482E-4</v>
      </c>
      <c r="BM940">
        <v>2.4726572795393458E-4</v>
      </c>
      <c r="BN940">
        <v>2.7531069346838602E-3</v>
      </c>
      <c r="BO940">
        <v>1.5387591392262951E-4</v>
      </c>
      <c r="BP940">
        <v>6.5971323012294471E-4</v>
      </c>
      <c r="BQ940">
        <v>1.8100200836508349E-5</v>
      </c>
      <c r="BR940">
        <v>3.6617592646465301E-3</v>
      </c>
      <c r="BS940">
        <v>8.5308078537856825E-6</v>
      </c>
      <c r="BT940">
        <v>3.0402690154059081E-2</v>
      </c>
      <c r="BU940">
        <v>-4.8577781356082333E-5</v>
      </c>
      <c r="BV940">
        <v>1.9837274771600279E-4</v>
      </c>
      <c r="BW940">
        <v>-246.4876118664331</v>
      </c>
      <c r="BX940">
        <v>0.23831064160913229</v>
      </c>
      <c r="BY940">
        <v>-3.4374170478832622</v>
      </c>
      <c r="BZ940">
        <v>2.8775523646701169</v>
      </c>
      <c r="CA940">
        <v>32.975701839062843</v>
      </c>
      <c r="CB940">
        <v>4.1128752507982091E-2</v>
      </c>
      <c r="CC940">
        <v>0.29948145591967951</v>
      </c>
      <c r="CD940">
        <v>0.1061711375626036</v>
      </c>
      <c r="CE940">
        <v>0.63063979157521655</v>
      </c>
      <c r="CF940">
        <v>5.5528377990374668E-2</v>
      </c>
      <c r="CG940">
        <v>7.5889530083404988E-2</v>
      </c>
      <c r="CH940">
        <v>1.5466886982493251E-2</v>
      </c>
      <c r="CI940">
        <v>0.37894281484320219</v>
      </c>
      <c r="CJ940">
        <v>0.53870712711767155</v>
      </c>
      <c r="CK940">
        <v>4.1160958396543617</v>
      </c>
      <c r="CL940">
        <v>1.689086279405057</v>
      </c>
      <c r="CM940">
        <v>2.5586865156011842</v>
      </c>
      <c r="CN940">
        <v>4.1071522312733286</v>
      </c>
      <c r="CO940">
        <v>0.88086061703952223</v>
      </c>
      <c r="CP940">
        <v>0.16325574834550319</v>
      </c>
      <c r="CQ940">
        <v>2.9337508245925341</v>
      </c>
      <c r="CR940">
        <v>5.4388184851156207E-2</v>
      </c>
      <c r="CS940">
        <v>8.2406340683570019</v>
      </c>
      <c r="CT940">
        <v>-2.0105502821539181E-2</v>
      </c>
      <c r="CU940">
        <v>-0.24821918691758579</v>
      </c>
      <c r="CV940">
        <v>0.58797935432318538</v>
      </c>
      <c r="CW940">
        <v>7.9956917745942588</v>
      </c>
      <c r="CX940">
        <v>0.65204158085235786</v>
      </c>
    </row>
    <row r="941" spans="1:102" x14ac:dyDescent="0.3">
      <c r="A941" s="1">
        <v>937</v>
      </c>
      <c r="B941">
        <v>1.707832182924264</v>
      </c>
      <c r="C941">
        <v>1.6326395683275111E-2</v>
      </c>
      <c r="D941">
        <v>0.94994704406021069</v>
      </c>
      <c r="E941">
        <v>1.7978182925930559</v>
      </c>
      <c r="F941">
        <v>1.550921131948458E-2</v>
      </c>
      <c r="G941">
        <v>3.8724086430630668E-2</v>
      </c>
      <c r="H941">
        <v>538.35275474827438</v>
      </c>
      <c r="I941">
        <v>147.36227130286611</v>
      </c>
      <c r="J941">
        <v>143.12953053608749</v>
      </c>
      <c r="K941">
        <v>215.0636848428972</v>
      </c>
      <c r="L941">
        <v>3.308389846047644E-3</v>
      </c>
      <c r="M941">
        <v>0</v>
      </c>
      <c r="N941">
        <v>9.170220316988857</v>
      </c>
      <c r="O941">
        <v>5.4824887331688874</v>
      </c>
      <c r="P941">
        <v>30.525756638998871</v>
      </c>
      <c r="Q941">
        <v>0</v>
      </c>
      <c r="R941">
        <v>-16.464752849667612</v>
      </c>
      <c r="S941">
        <v>-28.713712839488998</v>
      </c>
      <c r="T941">
        <v>0</v>
      </c>
      <c r="U941">
        <v>0</v>
      </c>
      <c r="V941">
        <v>0</v>
      </c>
      <c r="W941">
        <v>-3.6199592328975392</v>
      </c>
      <c r="X941">
        <v>-14.41246809544795</v>
      </c>
      <c r="Y941">
        <v>-22.853127610380351</v>
      </c>
      <c r="Z941">
        <v>-4.0311061829817341</v>
      </c>
      <c r="AA941">
        <v>13.82901869967125</v>
      </c>
      <c r="AB941">
        <v>-1.8390907310479949</v>
      </c>
      <c r="AC941">
        <v>25.65970275187512</v>
      </c>
      <c r="AD941">
        <v>0</v>
      </c>
      <c r="AE941">
        <v>0</v>
      </c>
      <c r="AF941">
        <v>34.039401608070847</v>
      </c>
      <c r="AG941">
        <v>86.244685609848247</v>
      </c>
      <c r="AH941">
        <v>27.00648137258656</v>
      </c>
      <c r="AI941">
        <v>49.615807566587463</v>
      </c>
      <c r="AJ941">
        <v>2.51463757466564</v>
      </c>
      <c r="AK941">
        <v>78.404112020460147</v>
      </c>
      <c r="AL941">
        <v>3.0345029162355801</v>
      </c>
      <c r="AM941">
        <v>8.2571587944005689</v>
      </c>
      <c r="AN941">
        <v>0</v>
      </c>
      <c r="AO941">
        <v>3.6899351085611459E-4</v>
      </c>
      <c r="AP941">
        <v>3.1219146749268461E-4</v>
      </c>
      <c r="AQ941">
        <v>8.9064629528456341E-5</v>
      </c>
      <c r="AR941">
        <v>4.2777003116350418E-4</v>
      </c>
      <c r="AS941">
        <v>0</v>
      </c>
      <c r="AT941">
        <v>1.0871729756633171E-4</v>
      </c>
      <c r="AU941">
        <v>1.075370525308217E-4</v>
      </c>
      <c r="AV941">
        <v>1.8223703879581629E-5</v>
      </c>
      <c r="AW941">
        <v>0.41728803114435159</v>
      </c>
      <c r="AX941">
        <v>2.8532551369507889E-2</v>
      </c>
      <c r="AY941">
        <v>0.40698482376934508</v>
      </c>
      <c r="AZ941">
        <v>0.12591285431362501</v>
      </c>
      <c r="BA941">
        <v>7.7415402876772954E-2</v>
      </c>
      <c r="BB941">
        <v>0</v>
      </c>
      <c r="BC941">
        <v>2.4775300346810959E-2</v>
      </c>
      <c r="BD941">
        <v>4.9534046003917541E-4</v>
      </c>
      <c r="BE941">
        <v>0</v>
      </c>
      <c r="BF941">
        <v>1.26391449934635E-3</v>
      </c>
      <c r="BG941">
        <v>7.6200666119604336E-5</v>
      </c>
      <c r="BH941">
        <v>6.8128095103575136E-3</v>
      </c>
      <c r="BI941">
        <v>1.8786065219533109E-4</v>
      </c>
      <c r="BJ941">
        <v>1.395040040172827E-3</v>
      </c>
      <c r="BK941">
        <v>2.7797307131662789E-4</v>
      </c>
      <c r="BL941">
        <v>3.2204260719817692E-4</v>
      </c>
      <c r="BM941">
        <v>2.370180801775979E-4</v>
      </c>
      <c r="BN941">
        <v>2.5769191067337911E-3</v>
      </c>
      <c r="BO941">
        <v>1.67473276456421E-4</v>
      </c>
      <c r="BP941">
        <v>5.8446237484238326E-4</v>
      </c>
      <c r="BQ941">
        <v>1.586393708301711E-5</v>
      </c>
      <c r="BR941">
        <v>3.7456335560143521E-3</v>
      </c>
      <c r="BS941">
        <v>8.0871243485351027E-6</v>
      </c>
      <c r="BT941">
        <v>2.7882743813860661E-2</v>
      </c>
      <c r="BU941">
        <v>-4.8274618975916643E-5</v>
      </c>
      <c r="BV941">
        <v>-6.2585974520439763E-4</v>
      </c>
      <c r="BW941">
        <v>-215.03652450806649</v>
      </c>
      <c r="BX941">
        <v>-7.2170626372098923E-2</v>
      </c>
      <c r="BY941">
        <v>-1.8477712255720371</v>
      </c>
      <c r="BZ941">
        <v>1.8753555218444971</v>
      </c>
      <c r="CA941">
        <v>19.860615694526739</v>
      </c>
      <c r="CB941">
        <v>4.1315368950342893E-2</v>
      </c>
      <c r="CC941">
        <v>0.31887176272375689</v>
      </c>
      <c r="CD941">
        <v>0.1137939731603058</v>
      </c>
      <c r="CE941">
        <v>0.62883778654336142</v>
      </c>
      <c r="CF941">
        <v>5.5724721906874851E-2</v>
      </c>
      <c r="CG941">
        <v>8.7005573740038061E-2</v>
      </c>
      <c r="CH941">
        <v>1.551102950543632E-2</v>
      </c>
      <c r="CI941">
        <v>0.40909226984356462</v>
      </c>
      <c r="CJ941">
        <v>0.54115144165207407</v>
      </c>
      <c r="CK941">
        <v>4.3825976867246217</v>
      </c>
      <c r="CL941">
        <v>1.8103586639139559</v>
      </c>
      <c r="CM941">
        <v>2.55137526433279</v>
      </c>
      <c r="CN941">
        <v>4.1216747940409713</v>
      </c>
      <c r="CO941">
        <v>1.009886123768299</v>
      </c>
      <c r="CP941">
        <v>0.16372168054149619</v>
      </c>
      <c r="CQ941">
        <v>3.1671659600792101</v>
      </c>
      <c r="CR941">
        <v>0</v>
      </c>
      <c r="CS941">
        <v>0</v>
      </c>
      <c r="CT941">
        <v>-0.54832061792818154</v>
      </c>
      <c r="CU941">
        <v>-6.7694749621716754</v>
      </c>
      <c r="CV941">
        <v>0.54657620719854705</v>
      </c>
      <c r="CW941">
        <v>8.882159041645</v>
      </c>
      <c r="CX941">
        <v>0.20694744620045041</v>
      </c>
    </row>
    <row r="942" spans="1:102" x14ac:dyDescent="0.3">
      <c r="A942" s="1">
        <v>938</v>
      </c>
      <c r="B942">
        <v>1.7651740605755619</v>
      </c>
      <c r="C942">
        <v>1.635420986502149E-2</v>
      </c>
      <c r="D942">
        <v>0.9356973702251582</v>
      </c>
      <c r="E942">
        <v>1.886479684930958</v>
      </c>
      <c r="F942">
        <v>1.530259116281095E-2</v>
      </c>
      <c r="G942">
        <v>5.0141361250249789E-2</v>
      </c>
      <c r="H942">
        <v>558.41829989435018</v>
      </c>
      <c r="I942">
        <v>147.86980253631731</v>
      </c>
      <c r="J942">
        <v>143.53829676563959</v>
      </c>
      <c r="K942">
        <v>218.0618832814622</v>
      </c>
      <c r="L942">
        <v>3.4270965575921709E-3</v>
      </c>
      <c r="M942">
        <v>0</v>
      </c>
      <c r="N942">
        <v>11.12679679623689</v>
      </c>
      <c r="O942">
        <v>5.8535094189259063</v>
      </c>
      <c r="P942">
        <v>30.44562232628596</v>
      </c>
      <c r="Q942">
        <v>0</v>
      </c>
      <c r="R942">
        <v>-18.803994038576921</v>
      </c>
      <c r="S942">
        <v>-28.621934502871841</v>
      </c>
      <c r="T942">
        <v>0</v>
      </c>
      <c r="U942">
        <v>0</v>
      </c>
      <c r="V942">
        <v>0</v>
      </c>
      <c r="W942">
        <v>-4.3901041621352173</v>
      </c>
      <c r="X942">
        <v>-16.05559670308276</v>
      </c>
      <c r="Y942">
        <v>-22.792948595652248</v>
      </c>
      <c r="Z942">
        <v>-4.0224866331327958</v>
      </c>
      <c r="AA942">
        <v>14.965687152287449</v>
      </c>
      <c r="AB942">
        <v>-1.9018382087341079</v>
      </c>
      <c r="AC942">
        <v>26.541956622052119</v>
      </c>
      <c r="AD942">
        <v>0</v>
      </c>
      <c r="AE942">
        <v>0</v>
      </c>
      <c r="AF942">
        <v>34.373255224433329</v>
      </c>
      <c r="AG942">
        <v>94.965518501526191</v>
      </c>
      <c r="AH942">
        <v>27.009332055528581</v>
      </c>
      <c r="AI942">
        <v>49.597846067223983</v>
      </c>
      <c r="AJ942">
        <v>2.919134688934466</v>
      </c>
      <c r="AK942">
        <v>79.139432381964497</v>
      </c>
      <c r="AL942">
        <v>3.1062140102015241</v>
      </c>
      <c r="AM942">
        <v>8.1911799316982385</v>
      </c>
      <c r="AN942">
        <v>0</v>
      </c>
      <c r="AO942">
        <v>3.7736161216748662E-4</v>
      </c>
      <c r="AP942">
        <v>3.3725380054120649E-4</v>
      </c>
      <c r="AQ942">
        <v>8.9587589576312475E-5</v>
      </c>
      <c r="AR942">
        <v>4.2678551237465518E-4</v>
      </c>
      <c r="AS942">
        <v>0</v>
      </c>
      <c r="AT942">
        <v>1.0958370244146921E-4</v>
      </c>
      <c r="AU942">
        <v>1.112344835455208E-4</v>
      </c>
      <c r="AV942">
        <v>1.7939065211840789E-5</v>
      </c>
      <c r="AW942">
        <v>0.45874046511711802</v>
      </c>
      <c r="AX942">
        <v>2.989466156495137E-2</v>
      </c>
      <c r="AY942">
        <v>0.38677191466385291</v>
      </c>
      <c r="AZ942">
        <v>0.1241125260945158</v>
      </c>
      <c r="BA942">
        <v>8.1437787805629866E-2</v>
      </c>
      <c r="BB942">
        <v>0</v>
      </c>
      <c r="BC942">
        <v>2.4946767020484709E-2</v>
      </c>
      <c r="BD942">
        <v>5.1237167985300892E-4</v>
      </c>
      <c r="BE942">
        <v>0</v>
      </c>
      <c r="BF942">
        <v>1.3318506727163591E-3</v>
      </c>
      <c r="BG942">
        <v>7.6110052401801568E-5</v>
      </c>
      <c r="BH942">
        <v>7.5023378401029173E-3</v>
      </c>
      <c r="BI942">
        <v>1.885392522373001E-4</v>
      </c>
      <c r="BJ942">
        <v>1.403398192523942E-3</v>
      </c>
      <c r="BK942">
        <v>3.0036431683970639E-4</v>
      </c>
      <c r="BL942">
        <v>2.4400767108403079E-4</v>
      </c>
      <c r="BM942">
        <v>2.3888914902101091E-4</v>
      </c>
      <c r="BN942">
        <v>2.0939593769482528E-3</v>
      </c>
      <c r="BO942">
        <v>1.6909551428579301E-4</v>
      </c>
      <c r="BP942">
        <v>5.5025405370192444E-4</v>
      </c>
      <c r="BQ942">
        <v>1.9808476436925801E-5</v>
      </c>
      <c r="BR942">
        <v>3.9873820142765481E-3</v>
      </c>
      <c r="BS942">
        <v>8.3794339812097119E-6</v>
      </c>
      <c r="BT942">
        <v>2.886802735544686E-2</v>
      </c>
      <c r="BU942">
        <v>-4.8616551000074997E-5</v>
      </c>
      <c r="BV942">
        <v>-6.318171046205349E-4</v>
      </c>
      <c r="BW942">
        <v>-218.03374430431339</v>
      </c>
      <c r="BX942">
        <v>0.13707471359521151</v>
      </c>
      <c r="BY942">
        <v>-3.4956266724538332</v>
      </c>
      <c r="BZ942">
        <v>1.8259679612465469</v>
      </c>
      <c r="CA942">
        <v>17.335766021105339</v>
      </c>
      <c r="CB942">
        <v>4.1462899138641651E-2</v>
      </c>
      <c r="CC942">
        <v>0.31849570707397268</v>
      </c>
      <c r="CD942">
        <v>0.11360043973513601</v>
      </c>
      <c r="CE942">
        <v>0.63194668433161905</v>
      </c>
      <c r="CF942">
        <v>5.5556353530439792E-2</v>
      </c>
      <c r="CG942">
        <v>8.2053034916297132E-2</v>
      </c>
      <c r="CH942">
        <v>1.546623584134188E-2</v>
      </c>
      <c r="CI942">
        <v>0.30943694899371338</v>
      </c>
      <c r="CJ942">
        <v>0.54308380183941829</v>
      </c>
      <c r="CK942">
        <v>4.37742914935792</v>
      </c>
      <c r="CL942">
        <v>1.8072797230589821</v>
      </c>
      <c r="CM942">
        <v>2.5639889543591168</v>
      </c>
      <c r="CN942">
        <v>4.1092214399546876</v>
      </c>
      <c r="CO942">
        <v>0.95240129813559149</v>
      </c>
      <c r="CP942">
        <v>0.16324887543461519</v>
      </c>
      <c r="CQ942">
        <v>2.3956408954352</v>
      </c>
      <c r="CR942">
        <v>0</v>
      </c>
      <c r="CS942">
        <v>0</v>
      </c>
      <c r="CT942">
        <v>-0.56978785704709123</v>
      </c>
      <c r="CU942">
        <v>-7.0345059184605487</v>
      </c>
      <c r="CV942">
        <v>0.62501246354854623</v>
      </c>
      <c r="CW942">
        <v>7.4579778019903609</v>
      </c>
      <c r="CX942">
        <v>0.20272505118393</v>
      </c>
    </row>
    <row r="943" spans="1:102" x14ac:dyDescent="0.3">
      <c r="A943" s="1">
        <v>939</v>
      </c>
      <c r="B943">
        <v>1.570342232085594</v>
      </c>
      <c r="C943">
        <v>1.613456872478311E-2</v>
      </c>
      <c r="D943">
        <v>0.95747825329024139</v>
      </c>
      <c r="E943">
        <v>1.6400812865476211</v>
      </c>
      <c r="F943">
        <v>1.544849868019669E-2</v>
      </c>
      <c r="G943">
        <v>3.2716000694832229E-2</v>
      </c>
      <c r="H943">
        <v>505.35146453167891</v>
      </c>
      <c r="I943">
        <v>126.64352333344939</v>
      </c>
      <c r="J943">
        <v>121.0767670004612</v>
      </c>
      <c r="K943">
        <v>190.10271560960351</v>
      </c>
      <c r="L943">
        <v>2.9488615253046649E-3</v>
      </c>
      <c r="M943">
        <v>0</v>
      </c>
      <c r="N943">
        <v>10.818806581092881</v>
      </c>
      <c r="O943">
        <v>6.2755637297203224</v>
      </c>
      <c r="P943">
        <v>30.530172960799138</v>
      </c>
      <c r="Q943">
        <v>0</v>
      </c>
      <c r="R943">
        <v>-18.50766309282163</v>
      </c>
      <c r="S943">
        <v>-29.116880178790709</v>
      </c>
      <c r="T943">
        <v>0</v>
      </c>
      <c r="U943">
        <v>0</v>
      </c>
      <c r="V943">
        <v>0</v>
      </c>
      <c r="W943">
        <v>-4.2710280831041842</v>
      </c>
      <c r="X943">
        <v>-16.006554110738481</v>
      </c>
      <c r="Y943">
        <v>-22.849565165381598</v>
      </c>
      <c r="Z943">
        <v>-4.2255489333052312</v>
      </c>
      <c r="AA943">
        <v>15.264872457878891</v>
      </c>
      <c r="AB943">
        <v>-1.658722791096545</v>
      </c>
      <c r="AC943">
        <v>26.659856615589749</v>
      </c>
      <c r="AD943">
        <v>0</v>
      </c>
      <c r="AE943">
        <v>0</v>
      </c>
      <c r="AF943">
        <v>34.297923694897598</v>
      </c>
      <c r="AG943">
        <v>70.610207534168737</v>
      </c>
      <c r="AH943">
        <v>26.774521153123359</v>
      </c>
      <c r="AI943">
        <v>50.47924516364553</v>
      </c>
      <c r="AJ943">
        <v>2.757937799377419</v>
      </c>
      <c r="AK943">
        <v>76.023720411477242</v>
      </c>
      <c r="AL943">
        <v>3.087694668763362</v>
      </c>
      <c r="AM943">
        <v>8.2013577530430073</v>
      </c>
      <c r="AN943">
        <v>0</v>
      </c>
      <c r="AO943">
        <v>3.8040049856971809E-4</v>
      </c>
      <c r="AP943">
        <v>2.6013417499686929E-4</v>
      </c>
      <c r="AQ943">
        <v>9.2039578978441502E-5</v>
      </c>
      <c r="AR943">
        <v>4.4545166146770789E-4</v>
      </c>
      <c r="AS943">
        <v>0</v>
      </c>
      <c r="AT943">
        <v>1.065965503621931E-4</v>
      </c>
      <c r="AU943">
        <v>1.117285897290975E-4</v>
      </c>
      <c r="AV943">
        <v>1.8465951102875599E-5</v>
      </c>
      <c r="AW943">
        <v>0.41121149189373141</v>
      </c>
      <c r="AX943">
        <v>3.019692565271841E-2</v>
      </c>
      <c r="AY943">
        <v>0.28462256484902559</v>
      </c>
      <c r="AZ943">
        <v>0.12590811178278721</v>
      </c>
      <c r="BA943">
        <v>8.1016271114176239E-2</v>
      </c>
      <c r="BB943">
        <v>0</v>
      </c>
      <c r="BC943">
        <v>1.8123235419617158E-2</v>
      </c>
      <c r="BD943">
        <v>5.1464764686643359E-4</v>
      </c>
      <c r="BE943">
        <v>0</v>
      </c>
      <c r="BF943">
        <v>1.3071625941173371E-3</v>
      </c>
      <c r="BG943">
        <v>7.5420407668517616E-5</v>
      </c>
      <c r="BH943">
        <v>6.6347200763799997E-3</v>
      </c>
      <c r="BI943">
        <v>1.9554307801396411E-4</v>
      </c>
      <c r="BJ943">
        <v>1.37958458844202E-3</v>
      </c>
      <c r="BK943">
        <v>2.9167129420698692E-4</v>
      </c>
      <c r="BL943">
        <v>2.9304931272228012E-4</v>
      </c>
      <c r="BM943">
        <v>1.301335529649522E-4</v>
      </c>
      <c r="BN943">
        <v>1.843657629350357E-3</v>
      </c>
      <c r="BO943">
        <v>1.6227703442828431E-4</v>
      </c>
      <c r="BP943">
        <v>5.7646808645651503E-4</v>
      </c>
      <c r="BQ943">
        <v>1.9017702129641521E-5</v>
      </c>
      <c r="BR943">
        <v>2.4555553911080031E-3</v>
      </c>
      <c r="BS943">
        <v>8.3036178274143795E-6</v>
      </c>
      <c r="BT943">
        <v>2.5336793590646209E-2</v>
      </c>
      <c r="BU943">
        <v>-2.7701200949784981E-5</v>
      </c>
      <c r="BV943">
        <v>-6.8580318010576756E-4</v>
      </c>
      <c r="BW943">
        <v>-190.07812002159491</v>
      </c>
      <c r="BX943">
        <v>-0.45910976454615587</v>
      </c>
      <c r="BY943">
        <v>-2.4856971005790429</v>
      </c>
      <c r="BZ943">
        <v>1.8884447352345599</v>
      </c>
      <c r="CA943">
        <v>19.368921379770029</v>
      </c>
      <c r="CB943">
        <v>4.1398354643167067E-2</v>
      </c>
      <c r="CC943">
        <v>0.32235126392666769</v>
      </c>
      <c r="CD943">
        <v>0.11514689136583139</v>
      </c>
      <c r="CE943">
        <v>0.61494025951515408</v>
      </c>
      <c r="CF943">
        <v>5.5780387480909258E-2</v>
      </c>
      <c r="CG943">
        <v>5.6986758408516747E-2</v>
      </c>
      <c r="CH943">
        <v>1.5534729241565841E-2</v>
      </c>
      <c r="CI943">
        <v>0.37668784185397702</v>
      </c>
      <c r="CJ943">
        <v>0.54223839375849914</v>
      </c>
      <c r="CK943">
        <v>4.4304202151058591</v>
      </c>
      <c r="CL943">
        <v>1.8318823626382259</v>
      </c>
      <c r="CM943">
        <v>2.4949890110669499</v>
      </c>
      <c r="CN943">
        <v>4.1257920939671493</v>
      </c>
      <c r="CO943">
        <v>0.66145344581314081</v>
      </c>
      <c r="CP943">
        <v>0.16397183547970681</v>
      </c>
      <c r="CQ943">
        <v>2.9162929691920798</v>
      </c>
      <c r="CR943">
        <v>0</v>
      </c>
      <c r="CS943">
        <v>0</v>
      </c>
      <c r="CT943">
        <v>-0.42424479623790617</v>
      </c>
      <c r="CU943">
        <v>-5.2376555468871517</v>
      </c>
      <c r="CV943">
        <v>0.52814556251350597</v>
      </c>
      <c r="CW943">
        <v>7.4395365996355682</v>
      </c>
      <c r="CX943">
        <v>0.18571748252317111</v>
      </c>
    </row>
    <row r="944" spans="1:102" x14ac:dyDescent="0.3">
      <c r="A944" s="1">
        <v>940</v>
      </c>
      <c r="B944">
        <v>1.7530885451898091</v>
      </c>
      <c r="C944">
        <v>1.7637457671723901E-2</v>
      </c>
      <c r="D944">
        <v>0.90451953638204607</v>
      </c>
      <c r="E944">
        <v>1.9381434443724059</v>
      </c>
      <c r="F944">
        <v>1.5953425036185659E-2</v>
      </c>
      <c r="G944">
        <v>7.5351503533887837E-2</v>
      </c>
      <c r="H944">
        <v>609.0757650425453</v>
      </c>
      <c r="I944">
        <v>171.03734606626031</v>
      </c>
      <c r="J944">
        <v>147.97600042336509</v>
      </c>
      <c r="K944">
        <v>247.7153933551952</v>
      </c>
      <c r="L944">
        <v>2.1444616496019879E-3</v>
      </c>
      <c r="M944">
        <v>0</v>
      </c>
      <c r="N944">
        <v>8.4537127691156329</v>
      </c>
      <c r="O944">
        <v>4.5802697864726039</v>
      </c>
      <c r="P944">
        <v>30.238137313160671</v>
      </c>
      <c r="Q944">
        <v>0</v>
      </c>
      <c r="R944">
        <v>-14.31251873561181</v>
      </c>
      <c r="S944">
        <v>-28.959601133137099</v>
      </c>
      <c r="T944">
        <v>0</v>
      </c>
      <c r="U944">
        <v>0</v>
      </c>
      <c r="V944">
        <v>0</v>
      </c>
      <c r="W944">
        <v>-3.337588032345264</v>
      </c>
      <c r="X944">
        <v>-12.97678401383962</v>
      </c>
      <c r="Y944">
        <v>-22.639593155746638</v>
      </c>
      <c r="Z944">
        <v>-3.9178947157437598</v>
      </c>
      <c r="AA944">
        <v>12.99706129332384</v>
      </c>
      <c r="AB944">
        <v>-1.1034663489398251</v>
      </c>
      <c r="AC944">
        <v>24.539809754702031</v>
      </c>
      <c r="AD944">
        <v>0</v>
      </c>
      <c r="AE944">
        <v>0</v>
      </c>
      <c r="AF944">
        <v>34.032865531853993</v>
      </c>
      <c r="AG944">
        <v>122.5102171416882</v>
      </c>
      <c r="AH944">
        <v>28.453816277291271</v>
      </c>
      <c r="AI944">
        <v>51.200129487458042</v>
      </c>
      <c r="AJ944">
        <v>3.829070146910182</v>
      </c>
      <c r="AK944">
        <v>72.729149759910158</v>
      </c>
      <c r="AL944">
        <v>3.100312268948906</v>
      </c>
      <c r="AM944">
        <v>8.5770249541835817</v>
      </c>
      <c r="AN944">
        <v>0</v>
      </c>
      <c r="AO944">
        <v>3.4140514248854118E-4</v>
      </c>
      <c r="AP944">
        <v>3.8860757937773873E-4</v>
      </c>
      <c r="AQ944">
        <v>8.7865164022884033E-5</v>
      </c>
      <c r="AR944">
        <v>4.1722606801161037E-4</v>
      </c>
      <c r="AS944">
        <v>0</v>
      </c>
      <c r="AT944">
        <v>9.6357482529632136E-5</v>
      </c>
      <c r="AU944">
        <v>1.0284370151150389E-4</v>
      </c>
      <c r="AV944">
        <v>1.7606992206975879E-5</v>
      </c>
      <c r="AW944">
        <v>0.33570270540725311</v>
      </c>
      <c r="AX944">
        <v>2.737469904076581E-2</v>
      </c>
      <c r="AY944">
        <v>0.41153927052205042</v>
      </c>
      <c r="AZ944">
        <v>0.12511776612425321</v>
      </c>
      <c r="BA944">
        <v>7.6124694408809687E-2</v>
      </c>
      <c r="BB944">
        <v>0</v>
      </c>
      <c r="BC944">
        <v>7.1571496156014616E-2</v>
      </c>
      <c r="BD944">
        <v>4.7372180304308708E-4</v>
      </c>
      <c r="BE944">
        <v>0</v>
      </c>
      <c r="BF944">
        <v>1.342646075408298E-3</v>
      </c>
      <c r="BG944">
        <v>8.156294049463725E-5</v>
      </c>
      <c r="BH944">
        <v>5.9209422569036236E-3</v>
      </c>
      <c r="BI944">
        <v>1.8885386439392409E-4</v>
      </c>
      <c r="BJ944">
        <v>1.4929219859511451E-3</v>
      </c>
      <c r="BK944">
        <v>2.9396623121376357E-4</v>
      </c>
      <c r="BL944">
        <v>3.6873172854579299E-4</v>
      </c>
      <c r="BM944">
        <v>2.333166302816253E-4</v>
      </c>
      <c r="BN944">
        <v>2.900096536311958E-3</v>
      </c>
      <c r="BO944">
        <v>1.6035332890355331E-4</v>
      </c>
      <c r="BP944">
        <v>6.3227437755138322E-4</v>
      </c>
      <c r="BQ944">
        <v>1.7713017508674342E-5</v>
      </c>
      <c r="BR944">
        <v>3.9896781992270437E-3</v>
      </c>
      <c r="BS944">
        <v>8.3552482493451736E-6</v>
      </c>
      <c r="BT944">
        <v>3.092002614916985E-2</v>
      </c>
      <c r="BU944">
        <v>-4.2799072841403768E-5</v>
      </c>
      <c r="BV944">
        <v>-6.6000539928845199E-4</v>
      </c>
      <c r="BW944">
        <v>-247.685218932591</v>
      </c>
      <c r="BX944">
        <v>0.51509493123739958</v>
      </c>
      <c r="BY944">
        <v>0.22666349818878381</v>
      </c>
      <c r="BZ944">
        <v>3.008600725670195</v>
      </c>
      <c r="CA944">
        <v>34.670352031609333</v>
      </c>
      <c r="CB944">
        <v>4.0609267008690567E-2</v>
      </c>
      <c r="CC944">
        <v>0.29697417313127772</v>
      </c>
      <c r="CD944">
        <v>0.1053352170571392</v>
      </c>
      <c r="CE944">
        <v>0.62037826920154038</v>
      </c>
      <c r="CF944">
        <v>5.5183245285082713E-2</v>
      </c>
      <c r="CG944">
        <v>7.7457334413628065E-2</v>
      </c>
      <c r="CH944">
        <v>1.536841445092748E-2</v>
      </c>
      <c r="CI944">
        <v>0.43358353496023277</v>
      </c>
      <c r="CJ944">
        <v>0.53190287160692362</v>
      </c>
      <c r="CK944">
        <v>4.0816355548848593</v>
      </c>
      <c r="CL944">
        <v>1.6757875440908501</v>
      </c>
      <c r="CM944">
        <v>2.5170525761038309</v>
      </c>
      <c r="CN944">
        <v>4.0816245171219974</v>
      </c>
      <c r="CO944">
        <v>0.89905834587246847</v>
      </c>
      <c r="CP944">
        <v>0.16221635322672831</v>
      </c>
      <c r="CQ944">
        <v>3.356775754530835</v>
      </c>
      <c r="CR944">
        <v>7.1323888359322324E-2</v>
      </c>
      <c r="CS944">
        <v>10.80664975141247</v>
      </c>
      <c r="CT944">
        <v>-6.0704969023435841E-4</v>
      </c>
      <c r="CU944">
        <v>-7.4945343006850174E-3</v>
      </c>
      <c r="CV944">
        <v>0.49975422768776862</v>
      </c>
      <c r="CW944">
        <v>6.5651432970590431</v>
      </c>
      <c r="CX944">
        <v>0.79324020380481919</v>
      </c>
    </row>
    <row r="945" spans="1:102" x14ac:dyDescent="0.3">
      <c r="A945" s="1">
        <v>941</v>
      </c>
      <c r="B945">
        <v>1.6580360876014759</v>
      </c>
      <c r="C945">
        <v>1.5882943730128829E-2</v>
      </c>
      <c r="D945">
        <v>0.91149552665851608</v>
      </c>
      <c r="E945">
        <v>1.819028186780224</v>
      </c>
      <c r="F945">
        <v>1.4477232160181361E-2</v>
      </c>
      <c r="G945">
        <v>6.9682545649745797E-2</v>
      </c>
      <c r="H945">
        <v>477.30336656680407</v>
      </c>
      <c r="I945">
        <v>152.42619705417709</v>
      </c>
      <c r="J945">
        <v>137.30316845924759</v>
      </c>
      <c r="K945">
        <v>212.60722816071481</v>
      </c>
      <c r="L945">
        <v>1.92583987981101E-3</v>
      </c>
      <c r="M945">
        <v>0</v>
      </c>
      <c r="N945">
        <v>11.71653107573556</v>
      </c>
      <c r="O945">
        <v>6.9792359900368899</v>
      </c>
      <c r="P945">
        <v>30.32969736335923</v>
      </c>
      <c r="Q945">
        <v>0</v>
      </c>
      <c r="R945">
        <v>-18.517068646733101</v>
      </c>
      <c r="S945">
        <v>-30.50839578239858</v>
      </c>
      <c r="T945">
        <v>0</v>
      </c>
      <c r="U945">
        <v>0</v>
      </c>
      <c r="V945">
        <v>0</v>
      </c>
      <c r="W945">
        <v>-4.6245502702735646</v>
      </c>
      <c r="X945">
        <v>-16.098439229939089</v>
      </c>
      <c r="Y945">
        <v>-22.705304509231208</v>
      </c>
      <c r="Z945">
        <v>-4.3593528947861619</v>
      </c>
      <c r="AA945">
        <v>15.83054752438416</v>
      </c>
      <c r="AB945">
        <v>-1.100438997385611</v>
      </c>
      <c r="AC945">
        <v>26.841013960739129</v>
      </c>
      <c r="AD945">
        <v>0</v>
      </c>
      <c r="AE945">
        <v>0</v>
      </c>
      <c r="AF945">
        <v>34.414787526624551</v>
      </c>
      <c r="AG945">
        <v>62.327014326975139</v>
      </c>
      <c r="AH945">
        <v>26.28142728087585</v>
      </c>
      <c r="AI945">
        <v>50.660351116087107</v>
      </c>
      <c r="AJ945">
        <v>2.7061392623247418</v>
      </c>
      <c r="AK945">
        <v>69.658445220826181</v>
      </c>
      <c r="AL945">
        <v>3.0695764246764079</v>
      </c>
      <c r="AM945">
        <v>8.2071371102103736</v>
      </c>
      <c r="AN945">
        <v>0</v>
      </c>
      <c r="AO945">
        <v>3.8973971457594128E-4</v>
      </c>
      <c r="AP945">
        <v>2.5018078462993022E-4</v>
      </c>
      <c r="AQ945">
        <v>8.8288868276455393E-5</v>
      </c>
      <c r="AR945">
        <v>4.5521320668544301E-4</v>
      </c>
      <c r="AS945">
        <v>0</v>
      </c>
      <c r="AT945">
        <v>1.004133547970195E-4</v>
      </c>
      <c r="AU945">
        <v>1.124878006650171E-4</v>
      </c>
      <c r="AV945">
        <v>1.906426096720738E-5</v>
      </c>
      <c r="AW945">
        <v>0.39646128054615271</v>
      </c>
      <c r="AX945">
        <v>3.0102429974657129E-2</v>
      </c>
      <c r="AY945">
        <v>0.38192538081940403</v>
      </c>
      <c r="AZ945">
        <v>0.1225629350364245</v>
      </c>
      <c r="BA945">
        <v>8.3413768764913757E-2</v>
      </c>
      <c r="BB945">
        <v>0</v>
      </c>
      <c r="BC945">
        <v>4.1463142983778928E-2</v>
      </c>
      <c r="BD945">
        <v>5.1814474749746909E-4</v>
      </c>
      <c r="BE945">
        <v>0</v>
      </c>
      <c r="BF945">
        <v>1.324856195611103E-3</v>
      </c>
      <c r="BG945">
        <v>7.3554196872459979E-5</v>
      </c>
      <c r="BH945">
        <v>6.2969722100893631E-3</v>
      </c>
      <c r="BI945">
        <v>1.8097177625528619E-4</v>
      </c>
      <c r="BJ945">
        <v>1.3448503984879599E-3</v>
      </c>
      <c r="BK945">
        <v>2.971434251723365E-4</v>
      </c>
      <c r="BL945">
        <v>3.708349733759243E-4</v>
      </c>
      <c r="BM945">
        <v>2.2047455087873791E-4</v>
      </c>
      <c r="BN945">
        <v>2.475339604430575E-3</v>
      </c>
      <c r="BO945">
        <v>1.5048008405151719E-4</v>
      </c>
      <c r="BP945">
        <v>5.2825560522254606E-4</v>
      </c>
      <c r="BQ945">
        <v>1.9503326751059321E-5</v>
      </c>
      <c r="BR945">
        <v>3.2199247548561202E-3</v>
      </c>
      <c r="BS945">
        <v>8.2296638685641137E-6</v>
      </c>
      <c r="BT945">
        <v>2.6334493365931039E-2</v>
      </c>
      <c r="BU945">
        <v>-4.2797856174977849E-5</v>
      </c>
      <c r="BV945">
        <v>-1.0741307747935009E-4</v>
      </c>
      <c r="BW945">
        <v>-212.58108667613871</v>
      </c>
      <c r="BX945">
        <v>-0.23048169398680329</v>
      </c>
      <c r="BY945">
        <v>-1.4544130968277891</v>
      </c>
      <c r="BZ945">
        <v>2.790415328869484</v>
      </c>
      <c r="CA945">
        <v>29.867977832385311</v>
      </c>
      <c r="CB945">
        <v>4.1122247799324607E-2</v>
      </c>
      <c r="CC945">
        <v>0.32674666764018861</v>
      </c>
      <c r="CD945">
        <v>0.1169711020673667</v>
      </c>
      <c r="CE945">
        <v>0.62195984109472169</v>
      </c>
      <c r="CF945">
        <v>5.5287975017784048E-2</v>
      </c>
      <c r="CG945">
        <v>6.9101875892846817E-2</v>
      </c>
      <c r="CH945">
        <v>1.539035489123319E-2</v>
      </c>
      <c r="CI945">
        <v>0.48422582232523548</v>
      </c>
      <c r="CJ945">
        <v>0.53862192801242448</v>
      </c>
      <c r="CK945">
        <v>4.4908309770452446</v>
      </c>
      <c r="CL945">
        <v>1.8609038965262881</v>
      </c>
      <c r="CM945">
        <v>2.5234694669036162</v>
      </c>
      <c r="CN945">
        <v>4.0893708437915706</v>
      </c>
      <c r="CO945">
        <v>0.80207534518482904</v>
      </c>
      <c r="CP945">
        <v>0.16244793848400679</v>
      </c>
      <c r="CQ945">
        <v>3.7488450760663401</v>
      </c>
      <c r="CR945">
        <v>2.63741861447261E-2</v>
      </c>
      <c r="CS945">
        <v>3.996088809806984</v>
      </c>
      <c r="CT945">
        <v>-2.0192731365430761E-2</v>
      </c>
      <c r="CU945">
        <v>-0.24929609598238059</v>
      </c>
      <c r="CV945">
        <v>0.64219007974601172</v>
      </c>
      <c r="CW945">
        <v>7.9046196465463856</v>
      </c>
      <c r="CX945">
        <v>0.41123790761547602</v>
      </c>
    </row>
    <row r="946" spans="1:102" x14ac:dyDescent="0.3">
      <c r="A946" s="1">
        <v>942</v>
      </c>
      <c r="B946">
        <v>1.6882185467028401</v>
      </c>
      <c r="C946">
        <v>1.697205699127137E-2</v>
      </c>
      <c r="D946">
        <v>0.91875441097679567</v>
      </c>
      <c r="E946">
        <v>1.837507974763134</v>
      </c>
      <c r="F946">
        <v>1.5593152224080141E-2</v>
      </c>
      <c r="G946">
        <v>6.3801039749709521E-2</v>
      </c>
      <c r="H946">
        <v>485.14826767060867</v>
      </c>
      <c r="I946">
        <v>166.42343828452599</v>
      </c>
      <c r="J946">
        <v>152.3108559457385</v>
      </c>
      <c r="K946">
        <v>227.6786976345314</v>
      </c>
      <c r="L946">
        <v>1.855787840814903E-3</v>
      </c>
      <c r="M946">
        <v>0</v>
      </c>
      <c r="N946">
        <v>9.158784051287574</v>
      </c>
      <c r="O946">
        <v>5.3175675929257329</v>
      </c>
      <c r="P946">
        <v>30.336083035279749</v>
      </c>
      <c r="Q946">
        <v>0</v>
      </c>
      <c r="R946">
        <v>-16.646526812027389</v>
      </c>
      <c r="S946">
        <v>-28.165907867465659</v>
      </c>
      <c r="T946">
        <v>0</v>
      </c>
      <c r="U946">
        <v>0</v>
      </c>
      <c r="V946">
        <v>0</v>
      </c>
      <c r="W946">
        <v>-3.6199200008608079</v>
      </c>
      <c r="X946">
        <v>-14.40829726922666</v>
      </c>
      <c r="Y946">
        <v>-22.71180916667122</v>
      </c>
      <c r="Z946">
        <v>-3.9813785576629819</v>
      </c>
      <c r="AA946">
        <v>13.77300809837401</v>
      </c>
      <c r="AB946">
        <v>-0.99236316954642567</v>
      </c>
      <c r="AC946">
        <v>24.570390001815131</v>
      </c>
      <c r="AD946">
        <v>0</v>
      </c>
      <c r="AE946">
        <v>0</v>
      </c>
      <c r="AF946">
        <v>34.0998639209893</v>
      </c>
      <c r="AG946">
        <v>65.797923404420374</v>
      </c>
      <c r="AH946">
        <v>27.689138608511321</v>
      </c>
      <c r="AI946">
        <v>50.427479036903918</v>
      </c>
      <c r="AJ946">
        <v>2.592611087782811</v>
      </c>
      <c r="AK946">
        <v>68.771043283020205</v>
      </c>
      <c r="AL946">
        <v>3.0253476454487118</v>
      </c>
      <c r="AM946">
        <v>8.3658610899065682</v>
      </c>
      <c r="AN946">
        <v>0</v>
      </c>
      <c r="AO946">
        <v>3.5648939308137478E-4</v>
      </c>
      <c r="AP946">
        <v>2.216839421281505E-4</v>
      </c>
      <c r="AQ946">
        <v>8.8609070734008716E-5</v>
      </c>
      <c r="AR946">
        <v>4.2275451528115001E-4</v>
      </c>
      <c r="AS946">
        <v>0</v>
      </c>
      <c r="AT946">
        <v>9.2286303825138202E-5</v>
      </c>
      <c r="AU946">
        <v>1.029718600358643E-4</v>
      </c>
      <c r="AV946">
        <v>1.7735068849205209E-5</v>
      </c>
      <c r="AW946">
        <v>0.44270494134191329</v>
      </c>
      <c r="AX946">
        <v>2.7769124757417649E-2</v>
      </c>
      <c r="AY946">
        <v>0.39495290509094239</v>
      </c>
      <c r="AZ946">
        <v>0.1245976874340034</v>
      </c>
      <c r="BA946">
        <v>7.6735296782653728E-2</v>
      </c>
      <c r="BB946">
        <v>0</v>
      </c>
      <c r="BC946">
        <v>2.3663349600037999E-2</v>
      </c>
      <c r="BD946">
        <v>4.7431213075730842E-4</v>
      </c>
      <c r="BE946">
        <v>0</v>
      </c>
      <c r="BF946">
        <v>1.3023558302373221E-3</v>
      </c>
      <c r="BG946">
        <v>7.8713994341346975E-5</v>
      </c>
      <c r="BH946">
        <v>7.5136134947724016E-3</v>
      </c>
      <c r="BI946">
        <v>1.8155219424322461E-4</v>
      </c>
      <c r="BJ946">
        <v>1.435906262285685E-3</v>
      </c>
      <c r="BK946">
        <v>2.897469737373926E-4</v>
      </c>
      <c r="BL946">
        <v>3.0863269680212569E-4</v>
      </c>
      <c r="BM946">
        <v>2.3863383454435699E-4</v>
      </c>
      <c r="BN946">
        <v>2.8299102224487549E-3</v>
      </c>
      <c r="BO946">
        <v>1.4778429513951741E-4</v>
      </c>
      <c r="BP946">
        <v>6.0005879548349103E-4</v>
      </c>
      <c r="BQ946">
        <v>1.7020395546831461E-5</v>
      </c>
      <c r="BR946">
        <v>3.5646202948207868E-3</v>
      </c>
      <c r="BS946">
        <v>8.0500525148643977E-6</v>
      </c>
      <c r="BT946">
        <v>2.8652541563442751E-2</v>
      </c>
      <c r="BU946">
        <v>-4.5004564455092833E-5</v>
      </c>
      <c r="BV946">
        <v>-3.0575210567673652E-4</v>
      </c>
      <c r="BW946">
        <v>-227.65044085420249</v>
      </c>
      <c r="BX946">
        <v>7.8164584469050169E-2</v>
      </c>
      <c r="BY946">
        <v>-2.2719326464653911</v>
      </c>
      <c r="BZ946">
        <v>2.326289110699634</v>
      </c>
      <c r="CA946">
        <v>25.742967524334912</v>
      </c>
      <c r="CB946">
        <v>4.0769750299277409E-2</v>
      </c>
      <c r="CC946">
        <v>0.30752436924565801</v>
      </c>
      <c r="CD946">
        <v>0.109464953667232</v>
      </c>
      <c r="CE946">
        <v>0.62176490246039451</v>
      </c>
      <c r="CF946">
        <v>5.5355613696370203E-2</v>
      </c>
      <c r="CG946">
        <v>7.6874310305626331E-2</v>
      </c>
      <c r="CH946">
        <v>1.5413087493534729E-2</v>
      </c>
      <c r="CI946">
        <v>0.37714270291688101</v>
      </c>
      <c r="CJ946">
        <v>0.53400489238680626</v>
      </c>
      <c r="CK946">
        <v>4.2266382502957738</v>
      </c>
      <c r="CL946">
        <v>1.7414878992514169</v>
      </c>
      <c r="CM946">
        <v>2.522678544951519</v>
      </c>
      <c r="CN946">
        <v>4.0943737334802206</v>
      </c>
      <c r="CO946">
        <v>0.8922911017617341</v>
      </c>
      <c r="CP946">
        <v>0.162687885152317</v>
      </c>
      <c r="CQ946">
        <v>2.9198144741952081</v>
      </c>
      <c r="CR946">
        <v>1.328511273708853E-3</v>
      </c>
      <c r="CS946">
        <v>0.20128958692558371</v>
      </c>
      <c r="CT946">
        <v>3.1091433479606401E-2</v>
      </c>
      <c r="CU946">
        <v>0.38384965583364072</v>
      </c>
      <c r="CV946">
        <v>0.4792406513665412</v>
      </c>
      <c r="CW946">
        <v>8.0638515001006894</v>
      </c>
      <c r="CX946">
        <v>0.2103188244948031</v>
      </c>
    </row>
    <row r="947" spans="1:102" x14ac:dyDescent="0.3">
      <c r="A947" s="1">
        <v>943</v>
      </c>
      <c r="B947">
        <v>1.542598471151742</v>
      </c>
      <c r="C947">
        <v>1.6241794315956019E-2</v>
      </c>
      <c r="D947">
        <v>0.90560302117382341</v>
      </c>
      <c r="E947">
        <v>1.7033936342042011</v>
      </c>
      <c r="F947">
        <v>1.470861800181361E-2</v>
      </c>
      <c r="G947">
        <v>7.4471992759578678E-2</v>
      </c>
      <c r="H947">
        <v>504.57885357932861</v>
      </c>
      <c r="I947">
        <v>141.00792600798911</v>
      </c>
      <c r="J947">
        <v>141.20770442247141</v>
      </c>
      <c r="K947">
        <v>204.4683329426484</v>
      </c>
      <c r="L947">
        <v>3.533658150255148E-3</v>
      </c>
      <c r="M947">
        <v>0</v>
      </c>
      <c r="N947">
        <v>10.977228875830541</v>
      </c>
      <c r="O947">
        <v>4.848554694048091</v>
      </c>
      <c r="P947">
        <v>30.267772149410881</v>
      </c>
      <c r="Q947">
        <v>0</v>
      </c>
      <c r="R947">
        <v>-17.988540691867339</v>
      </c>
      <c r="S947">
        <v>-28.105015027422169</v>
      </c>
      <c r="T947">
        <v>0</v>
      </c>
      <c r="U947">
        <v>0</v>
      </c>
      <c r="V947">
        <v>0</v>
      </c>
      <c r="W947">
        <v>-4.3307655226747492</v>
      </c>
      <c r="X947">
        <v>-14.508235211276819</v>
      </c>
      <c r="Y947">
        <v>-22.659913616256731</v>
      </c>
      <c r="Z947">
        <v>-3.9715173181943779</v>
      </c>
      <c r="AA947">
        <v>14.062401436</v>
      </c>
      <c r="AB947">
        <v>-1.9745462961276641</v>
      </c>
      <c r="AC947">
        <v>26.711593433910711</v>
      </c>
      <c r="AD947">
        <v>0</v>
      </c>
      <c r="AE947">
        <v>0</v>
      </c>
      <c r="AF947">
        <v>34.335962864076542</v>
      </c>
      <c r="AG947">
        <v>68.592823642894004</v>
      </c>
      <c r="AH947">
        <v>26.694138635456561</v>
      </c>
      <c r="AI947">
        <v>49.05129794070524</v>
      </c>
      <c r="AJ947">
        <v>3.072904603142141</v>
      </c>
      <c r="AK947">
        <v>79.159997117334484</v>
      </c>
      <c r="AL947">
        <v>3.1051379592126112</v>
      </c>
      <c r="AM947">
        <v>8.1631223083583695</v>
      </c>
      <c r="AN947">
        <v>0</v>
      </c>
      <c r="AO947">
        <v>3.7894033215496057E-4</v>
      </c>
      <c r="AP947">
        <v>2.5003612183348783E-4</v>
      </c>
      <c r="AQ947">
        <v>8.8157015075078748E-5</v>
      </c>
      <c r="AR947">
        <v>4.2188811917691002E-4</v>
      </c>
      <c r="AS947">
        <v>0</v>
      </c>
      <c r="AT947">
        <v>1.094982690088207E-4</v>
      </c>
      <c r="AU947">
        <v>1.119454131663507E-4</v>
      </c>
      <c r="AV947">
        <v>1.8006676169833981E-5</v>
      </c>
      <c r="AW947">
        <v>0.41256012306153589</v>
      </c>
      <c r="AX947">
        <v>2.9487122151109602E-2</v>
      </c>
      <c r="AY947">
        <v>0.37437252968715162</v>
      </c>
      <c r="AZ947">
        <v>0.1222218483249026</v>
      </c>
      <c r="BA947">
        <v>7.542991176412242E-2</v>
      </c>
      <c r="BB947">
        <v>0</v>
      </c>
      <c r="BC947">
        <v>1.9645955162446001E-2</v>
      </c>
      <c r="BD947">
        <v>5.1564638561395052E-4</v>
      </c>
      <c r="BE947">
        <v>0</v>
      </c>
      <c r="BF947">
        <v>1.225117112143588E-3</v>
      </c>
      <c r="BG947">
        <v>7.5124401537043735E-5</v>
      </c>
      <c r="BH947">
        <v>6.7007166617309702E-3</v>
      </c>
      <c r="BI947">
        <v>1.8948796785684381E-4</v>
      </c>
      <c r="BJ947">
        <v>1.380268991794363E-3</v>
      </c>
      <c r="BK947">
        <v>2.8943580509094909E-4</v>
      </c>
      <c r="BL947">
        <v>2.6733256361593892E-4</v>
      </c>
      <c r="BM947">
        <v>1.5128330089900669E-4</v>
      </c>
      <c r="BN947">
        <v>2.4118242828007519E-3</v>
      </c>
      <c r="BO947">
        <v>1.678022619899356E-4</v>
      </c>
      <c r="BP947">
        <v>5.2970872807763458E-4</v>
      </c>
      <c r="BQ947">
        <v>2.0664904625300959E-5</v>
      </c>
      <c r="BR947">
        <v>3.401324778306165E-3</v>
      </c>
      <c r="BS947">
        <v>8.3750225349079288E-6</v>
      </c>
      <c r="BT947">
        <v>2.505456627223061E-2</v>
      </c>
      <c r="BU947">
        <v>-3.1538074653701727E-5</v>
      </c>
      <c r="BV947">
        <v>-1.763656705186895E-4</v>
      </c>
      <c r="BW947">
        <v>-204.443517818196</v>
      </c>
      <c r="BX947">
        <v>-0.36715770605951548</v>
      </c>
      <c r="BY947">
        <v>-3.9305929301816418</v>
      </c>
      <c r="BZ947">
        <v>1.7326820266405161</v>
      </c>
      <c r="CA947">
        <v>16.31618310161759</v>
      </c>
      <c r="CB947">
        <v>4.1143007293068648E-2</v>
      </c>
      <c r="CC947">
        <v>0.32023686357838782</v>
      </c>
      <c r="CD947">
        <v>0.1143867109782313</v>
      </c>
      <c r="CE947">
        <v>0.61427207087818714</v>
      </c>
      <c r="CF947">
        <v>5.520737483464308E-2</v>
      </c>
      <c r="CG947">
        <v>7.2857050661896253E-2</v>
      </c>
      <c r="CH947">
        <v>1.537160418279352E-2</v>
      </c>
      <c r="CI947">
        <v>0.34136273843056902</v>
      </c>
      <c r="CJ947">
        <v>0.53889383723780382</v>
      </c>
      <c r="CK947">
        <v>4.4013597363854249</v>
      </c>
      <c r="CL947">
        <v>1.819788583744588</v>
      </c>
      <c r="CM947">
        <v>2.4922779781157711</v>
      </c>
      <c r="CN947">
        <v>4.083409257409814</v>
      </c>
      <c r="CO947">
        <v>0.84566219518272434</v>
      </c>
      <c r="CP947">
        <v>0.16225002141499401</v>
      </c>
      <c r="CQ947">
        <v>2.6428082975269849</v>
      </c>
      <c r="CR947">
        <v>0</v>
      </c>
      <c r="CS947">
        <v>0</v>
      </c>
      <c r="CT947">
        <v>-0.68896701014864581</v>
      </c>
      <c r="CU947">
        <v>-8.5058718794601571</v>
      </c>
      <c r="CV947">
        <v>0.65153361409289345</v>
      </c>
      <c r="CW947">
        <v>7.835605074059643</v>
      </c>
      <c r="CX947">
        <v>0.19527800185849209</v>
      </c>
    </row>
    <row r="948" spans="1:102" x14ac:dyDescent="0.3">
      <c r="A948" s="1">
        <v>944</v>
      </c>
      <c r="B948">
        <v>1.680003762206622</v>
      </c>
      <c r="C948">
        <v>1.6875487776658569E-2</v>
      </c>
      <c r="D948">
        <v>0.95110978308413907</v>
      </c>
      <c r="E948">
        <v>1.7663616115072549</v>
      </c>
      <c r="F948">
        <v>1.6050441518696772E-2</v>
      </c>
      <c r="G948">
        <v>3.7795285675731288E-2</v>
      </c>
      <c r="H948">
        <v>497.27787144840909</v>
      </c>
      <c r="I948">
        <v>158.7284689634503</v>
      </c>
      <c r="J948">
        <v>144.32882745799111</v>
      </c>
      <c r="K948">
        <v>221.4256003836754</v>
      </c>
      <c r="L948">
        <v>1.94579785729309E-3</v>
      </c>
      <c r="M948">
        <v>0</v>
      </c>
      <c r="N948">
        <v>8.9049581115867351</v>
      </c>
      <c r="O948">
        <v>6.5584076145147927</v>
      </c>
      <c r="P948">
        <v>30.518534374847</v>
      </c>
      <c r="Q948">
        <v>0</v>
      </c>
      <c r="R948">
        <v>-16.71281795176338</v>
      </c>
      <c r="S948">
        <v>-29.269082149185142</v>
      </c>
      <c r="T948">
        <v>0</v>
      </c>
      <c r="U948">
        <v>0</v>
      </c>
      <c r="V948">
        <v>0</v>
      </c>
      <c r="W948">
        <v>-3.5146202286804078</v>
      </c>
      <c r="X948">
        <v>-15.80092997532347</v>
      </c>
      <c r="Y948">
        <v>-22.848578991632849</v>
      </c>
      <c r="Z948">
        <v>-4.2829672779090986</v>
      </c>
      <c r="AA948">
        <v>14.527851874284369</v>
      </c>
      <c r="AB948">
        <v>-1.0464492719758769</v>
      </c>
      <c r="AC948">
        <v>25.361419939504511</v>
      </c>
      <c r="AD948">
        <v>0</v>
      </c>
      <c r="AE948">
        <v>0</v>
      </c>
      <c r="AF948">
        <v>34.045336646083811</v>
      </c>
      <c r="AG948">
        <v>69.300172704550278</v>
      </c>
      <c r="AH948">
        <v>27.634881191319639</v>
      </c>
      <c r="AI948">
        <v>52.139149494979122</v>
      </c>
      <c r="AJ948">
        <v>2.4862546846570441</v>
      </c>
      <c r="AK948">
        <v>70.312066805825239</v>
      </c>
      <c r="AL948">
        <v>3.0774906533359569</v>
      </c>
      <c r="AM948">
        <v>8.3632418015355405</v>
      </c>
      <c r="AN948">
        <v>0</v>
      </c>
      <c r="AO948">
        <v>3.571390096950227E-4</v>
      </c>
      <c r="AP948">
        <v>2.4702490819508168E-4</v>
      </c>
      <c r="AQ948">
        <v>8.8870280406920009E-5</v>
      </c>
      <c r="AR948">
        <v>4.4944236161743899E-4</v>
      </c>
      <c r="AS948">
        <v>0</v>
      </c>
      <c r="AT948">
        <v>9.6170072198801268E-5</v>
      </c>
      <c r="AU948">
        <v>1.0628698136775659E-4</v>
      </c>
      <c r="AV948">
        <v>1.7992589325285041E-5</v>
      </c>
      <c r="AW948">
        <v>0.40620244864305438</v>
      </c>
      <c r="AX948">
        <v>2.779818821133568E-2</v>
      </c>
      <c r="AY948">
        <v>0.39032491545274323</v>
      </c>
      <c r="AZ948">
        <v>0.12571828733460291</v>
      </c>
      <c r="BA948">
        <v>8.2669405723776998E-2</v>
      </c>
      <c r="BB948">
        <v>0</v>
      </c>
      <c r="BC948">
        <v>2.2338001262069581E-2</v>
      </c>
      <c r="BD948">
        <v>4.8958234401849632E-4</v>
      </c>
      <c r="BE948">
        <v>0</v>
      </c>
      <c r="BF948">
        <v>1.395086545795227E-3</v>
      </c>
      <c r="BG948">
        <v>7.878249822562477E-5</v>
      </c>
      <c r="BH948">
        <v>6.8548644569246444E-3</v>
      </c>
      <c r="BI948">
        <v>1.8200940431177279E-4</v>
      </c>
      <c r="BJ948">
        <v>1.44992887443072E-3</v>
      </c>
      <c r="BK948">
        <v>2.8709858106187679E-4</v>
      </c>
      <c r="BL948">
        <v>2.721218796322246E-4</v>
      </c>
      <c r="BM948">
        <v>1.7417292847546071E-4</v>
      </c>
      <c r="BN948">
        <v>1.914821007430508E-3</v>
      </c>
      <c r="BO948">
        <v>1.531273714572603E-4</v>
      </c>
      <c r="BP948">
        <v>5.9284604856119647E-4</v>
      </c>
      <c r="BQ948">
        <v>1.579415066235566E-5</v>
      </c>
      <c r="BR948">
        <v>4.3999804525853229E-3</v>
      </c>
      <c r="BS948">
        <v>8.2619408621519846E-6</v>
      </c>
      <c r="BT948">
        <v>2.8350883746368179E-2</v>
      </c>
      <c r="BU948">
        <v>-3.7389760076002379E-5</v>
      </c>
      <c r="BV948">
        <v>-4.9804014795028879E-4</v>
      </c>
      <c r="BW948">
        <v>-221.39782231959711</v>
      </c>
      <c r="BX948">
        <v>0.349970449693501</v>
      </c>
      <c r="BY948">
        <v>-0.94924125639406221</v>
      </c>
      <c r="BZ948">
        <v>2.433193137159825</v>
      </c>
      <c r="CA948">
        <v>25.25666379559015</v>
      </c>
      <c r="CB948">
        <v>4.1357167395429099E-2</v>
      </c>
      <c r="CC948">
        <v>0.30955448575003602</v>
      </c>
      <c r="CD948">
        <v>0.1100913619075847</v>
      </c>
      <c r="CE948">
        <v>0.62312456390218607</v>
      </c>
      <c r="CF948">
        <v>5.5728532165896953E-2</v>
      </c>
      <c r="CG948">
        <v>9.9384651656647713E-2</v>
      </c>
      <c r="CH948">
        <v>1.551477878163854E-2</v>
      </c>
      <c r="CI948">
        <v>0.3344301197825274</v>
      </c>
      <c r="CJ948">
        <v>0.54169892045698087</v>
      </c>
      <c r="CK948">
        <v>4.2545403254744283</v>
      </c>
      <c r="CL948">
        <v>1.751453484893394</v>
      </c>
      <c r="CM948">
        <v>2.528195081401281</v>
      </c>
      <c r="CN948">
        <v>4.1219566195581336</v>
      </c>
      <c r="CO948">
        <v>1.15357184958609</v>
      </c>
      <c r="CP948">
        <v>0.16376125481994289</v>
      </c>
      <c r="CQ948">
        <v>2.5891364112195672</v>
      </c>
      <c r="CR948">
        <v>4.3600448199080854E-3</v>
      </c>
      <c r="CS948">
        <v>0.66061285150122495</v>
      </c>
      <c r="CT948">
        <v>2.4090603011846599E-2</v>
      </c>
      <c r="CU948">
        <v>0.29741856968375607</v>
      </c>
      <c r="CV948">
        <v>0.5632146629974859</v>
      </c>
      <c r="CW948">
        <v>7.1943184269953599</v>
      </c>
      <c r="CX948">
        <v>0.25234216498863837</v>
      </c>
    </row>
    <row r="949" spans="1:102" x14ac:dyDescent="0.3">
      <c r="A949" s="1">
        <v>945</v>
      </c>
      <c r="B949">
        <v>1.60351081257164</v>
      </c>
      <c r="C949">
        <v>1.7023459660632251E-2</v>
      </c>
      <c r="D949">
        <v>0.9607213809731403</v>
      </c>
      <c r="E949">
        <v>1.6690695327326861</v>
      </c>
      <c r="F949">
        <v>1.6354801674103161E-2</v>
      </c>
      <c r="G949">
        <v>3.0134875181537249E-2</v>
      </c>
      <c r="H949">
        <v>534.75381673929519</v>
      </c>
      <c r="I949">
        <v>149.81972593946139</v>
      </c>
      <c r="J949">
        <v>132.24957644283501</v>
      </c>
      <c r="K949">
        <v>217.1078843373152</v>
      </c>
      <c r="L949">
        <v>2.0450622380535398E-3</v>
      </c>
      <c r="M949">
        <v>0</v>
      </c>
      <c r="N949">
        <v>10.58318567863132</v>
      </c>
      <c r="O949">
        <v>5.4283211897489672</v>
      </c>
      <c r="P949">
        <v>30.54428856219139</v>
      </c>
      <c r="Q949">
        <v>0</v>
      </c>
      <c r="R949">
        <v>-18.50164618016634</v>
      </c>
      <c r="S949">
        <v>-28.054149250405331</v>
      </c>
      <c r="T949">
        <v>0</v>
      </c>
      <c r="U949">
        <v>0</v>
      </c>
      <c r="V949">
        <v>0</v>
      </c>
      <c r="W949">
        <v>-4.1784150629462067</v>
      </c>
      <c r="X949">
        <v>-15.642500027575871</v>
      </c>
      <c r="Y949">
        <v>-22.862678236882122</v>
      </c>
      <c r="Z949">
        <v>-3.9930784956865581</v>
      </c>
      <c r="AA949">
        <v>14.648806968134039</v>
      </c>
      <c r="AB949">
        <v>-1.090273603903757</v>
      </c>
      <c r="AC949">
        <v>25.294225663990101</v>
      </c>
      <c r="AD949">
        <v>0</v>
      </c>
      <c r="AE949">
        <v>0</v>
      </c>
      <c r="AF949">
        <v>34.354935863555767</v>
      </c>
      <c r="AG949">
        <v>88.668238497633709</v>
      </c>
      <c r="AH949">
        <v>27.800126415926119</v>
      </c>
      <c r="AI949">
        <v>50.665939295508863</v>
      </c>
      <c r="AJ949">
        <v>2.9503024602739871</v>
      </c>
      <c r="AK949">
        <v>70.16072657752666</v>
      </c>
      <c r="AL949">
        <v>3.089819128388219</v>
      </c>
      <c r="AM949">
        <v>8.3459722981736117</v>
      </c>
      <c r="AN949">
        <v>0</v>
      </c>
      <c r="AO949">
        <v>3.620384128747812E-4</v>
      </c>
      <c r="AP949">
        <v>2.9250767275773403E-4</v>
      </c>
      <c r="AQ949">
        <v>8.8478077719106232E-5</v>
      </c>
      <c r="AR949">
        <v>4.2479891216723562E-4</v>
      </c>
      <c r="AS949">
        <v>0</v>
      </c>
      <c r="AT949">
        <v>9.3721681576417192E-5</v>
      </c>
      <c r="AU949">
        <v>1.060053773910607E-4</v>
      </c>
      <c r="AV949">
        <v>1.7538851963466942E-5</v>
      </c>
      <c r="AW949">
        <v>0.36223805036051598</v>
      </c>
      <c r="AX949">
        <v>2.8094588162326621E-2</v>
      </c>
      <c r="AY949">
        <v>0.32911535780918011</v>
      </c>
      <c r="AZ949">
        <v>0.12584360901636349</v>
      </c>
      <c r="BA949">
        <v>7.7781851808842312E-2</v>
      </c>
      <c r="BB949">
        <v>0</v>
      </c>
      <c r="BC949">
        <v>4.5714790767900977E-2</v>
      </c>
      <c r="BD949">
        <v>4.8828521116909586E-4</v>
      </c>
      <c r="BE949">
        <v>0</v>
      </c>
      <c r="BF949">
        <v>1.3241162165971031E-3</v>
      </c>
      <c r="BG949">
        <v>7.9628418649855048E-5</v>
      </c>
      <c r="BH949">
        <v>6.1665448378583178E-3</v>
      </c>
      <c r="BI949">
        <v>1.857969439179491E-4</v>
      </c>
      <c r="BJ949">
        <v>1.46870477863291E-3</v>
      </c>
      <c r="BK949">
        <v>2.9247014434549451E-4</v>
      </c>
      <c r="BL949">
        <v>2.3133665691919901E-4</v>
      </c>
      <c r="BM949">
        <v>2.4601969365080042E-4</v>
      </c>
      <c r="BN949">
        <v>2.364943454143838E-3</v>
      </c>
      <c r="BO949">
        <v>1.5053741320038261E-4</v>
      </c>
      <c r="BP949">
        <v>5.9396040435567572E-4</v>
      </c>
      <c r="BQ949">
        <v>1.9162789026430469E-5</v>
      </c>
      <c r="BR949">
        <v>3.00640190629609E-3</v>
      </c>
      <c r="BS949">
        <v>8.3123035952204044E-6</v>
      </c>
      <c r="BT949">
        <v>2.7297301188131121E-2</v>
      </c>
      <c r="BU949">
        <v>-4.5571668033650432E-5</v>
      </c>
      <c r="BV949">
        <v>-6.2261401522460346E-5</v>
      </c>
      <c r="BW949">
        <v>-217.0807404408647</v>
      </c>
      <c r="BX949">
        <v>-0.19754621013998991</v>
      </c>
      <c r="BY949">
        <v>-3.6145322290218158</v>
      </c>
      <c r="BZ949">
        <v>2.5412738097216439</v>
      </c>
      <c r="CA949">
        <v>29.056074265306489</v>
      </c>
      <c r="CB949">
        <v>4.1467709106091197E-2</v>
      </c>
      <c r="CC949">
        <v>0.30722257399411729</v>
      </c>
      <c r="CD949">
        <v>0.1091344220989061</v>
      </c>
      <c r="CE949">
        <v>0.63485082798754</v>
      </c>
      <c r="CF949">
        <v>5.58119062561876E-2</v>
      </c>
      <c r="CG949">
        <v>6.8198495035158332E-2</v>
      </c>
      <c r="CH949">
        <v>1.554506130418575E-2</v>
      </c>
      <c r="CI949">
        <v>0.28183497457628692</v>
      </c>
      <c r="CJ949">
        <v>0.54314680311196528</v>
      </c>
      <c r="CK949">
        <v>4.22249035347365</v>
      </c>
      <c r="CL949">
        <v>1.736229442482597</v>
      </c>
      <c r="CM949">
        <v>2.5757718981426252</v>
      </c>
      <c r="CN949">
        <v>4.1281233777700708</v>
      </c>
      <c r="CO949">
        <v>0.79158967451523043</v>
      </c>
      <c r="CP949">
        <v>0.1640808922418642</v>
      </c>
      <c r="CQ949">
        <v>2.1819481902680282</v>
      </c>
      <c r="CR949">
        <v>3.4090611751572387E-2</v>
      </c>
      <c r="CS949">
        <v>5.1652442047836944</v>
      </c>
      <c r="CT949">
        <v>6.1581080796361664E-3</v>
      </c>
      <c r="CU949">
        <v>7.6026975999841512E-2</v>
      </c>
      <c r="CV949">
        <v>0.5087674855811074</v>
      </c>
      <c r="CW949">
        <v>7.4714224525169293</v>
      </c>
      <c r="CX949">
        <v>0.47819163395085518</v>
      </c>
    </row>
    <row r="950" spans="1:102" x14ac:dyDescent="0.3">
      <c r="A950" s="1">
        <v>946</v>
      </c>
      <c r="B950">
        <v>1.6620088844153269</v>
      </c>
      <c r="C950">
        <v>1.688493507225905E-2</v>
      </c>
      <c r="D950">
        <v>0.88856768305439104</v>
      </c>
      <c r="E950">
        <v>1.87043591175252</v>
      </c>
      <c r="F950">
        <v>1.5003407635681049E-2</v>
      </c>
      <c r="G950">
        <v>8.8378161671411659E-2</v>
      </c>
      <c r="H950">
        <v>504.46384242374609</v>
      </c>
      <c r="I950">
        <v>172.66191548891919</v>
      </c>
      <c r="J950">
        <v>153.19986804487851</v>
      </c>
      <c r="K950">
        <v>236.34267449356349</v>
      </c>
      <c r="L950">
        <v>1.9979716810235048E-3</v>
      </c>
      <c r="M950">
        <v>0</v>
      </c>
      <c r="N950">
        <v>8.3296423218783922</v>
      </c>
      <c r="O950">
        <v>5.667062563934012</v>
      </c>
      <c r="P950">
        <v>30.170421179700941</v>
      </c>
      <c r="Q950">
        <v>0</v>
      </c>
      <c r="R950">
        <v>-13.41974100393008</v>
      </c>
      <c r="S950">
        <v>-30.74738506158327</v>
      </c>
      <c r="T950">
        <v>0</v>
      </c>
      <c r="U950">
        <v>0</v>
      </c>
      <c r="V950">
        <v>0</v>
      </c>
      <c r="W950">
        <v>-3.2914857315363282</v>
      </c>
      <c r="X950">
        <v>-14.685844413035079</v>
      </c>
      <c r="Y950">
        <v>-22.591580899657249</v>
      </c>
      <c r="Z950">
        <v>-3.974380700732068</v>
      </c>
      <c r="AA950">
        <v>12.838072885227691</v>
      </c>
      <c r="AB950">
        <v>-1.0739071339947821</v>
      </c>
      <c r="AC950">
        <v>24.916355058915869</v>
      </c>
      <c r="AD950">
        <v>0</v>
      </c>
      <c r="AE950">
        <v>0</v>
      </c>
      <c r="AF950">
        <v>33.942320602470623</v>
      </c>
      <c r="AG950">
        <v>73.652227604145821</v>
      </c>
      <c r="AH950">
        <v>27.41982468997621</v>
      </c>
      <c r="AI950">
        <v>50.155005961495213</v>
      </c>
      <c r="AJ950">
        <v>2.2996648041089141</v>
      </c>
      <c r="AK950">
        <v>72.083995597125835</v>
      </c>
      <c r="AL950">
        <v>3.0429792343737501</v>
      </c>
      <c r="AM950">
        <v>8.3101677506105389</v>
      </c>
      <c r="AN950">
        <v>0</v>
      </c>
      <c r="AO950">
        <v>3.5433329211336212E-4</v>
      </c>
      <c r="AP950">
        <v>2.553900492707706E-4</v>
      </c>
      <c r="AQ950">
        <v>8.7607247738973789E-5</v>
      </c>
      <c r="AR950">
        <v>4.2112109449418808E-4</v>
      </c>
      <c r="AS950">
        <v>0</v>
      </c>
      <c r="AT950">
        <v>1.005781519767039E-4</v>
      </c>
      <c r="AU950">
        <v>1.044217623546492E-4</v>
      </c>
      <c r="AV950">
        <v>1.7621926120450751E-5</v>
      </c>
      <c r="AW950">
        <v>0.41676644983091732</v>
      </c>
      <c r="AX950">
        <v>2.8145722678422622E-2</v>
      </c>
      <c r="AY950">
        <v>0.39525676842457191</v>
      </c>
      <c r="AZ950">
        <v>0.12430468358699701</v>
      </c>
      <c r="BA950">
        <v>7.7910193036305975E-2</v>
      </c>
      <c r="BB950">
        <v>0</v>
      </c>
      <c r="BC950">
        <v>5.8855257356658003E-2</v>
      </c>
      <c r="BD950">
        <v>4.809907151586512E-4</v>
      </c>
      <c r="BE950">
        <v>0</v>
      </c>
      <c r="BF950">
        <v>1.3155085508851959E-3</v>
      </c>
      <c r="BG950">
        <v>7.7827589672182338E-5</v>
      </c>
      <c r="BH950">
        <v>7.0370744456909476E-3</v>
      </c>
      <c r="BI950">
        <v>1.8629861805467249E-4</v>
      </c>
      <c r="BJ950">
        <v>1.4273173628265869E-3</v>
      </c>
      <c r="BK950">
        <v>2.8894008193230269E-4</v>
      </c>
      <c r="BL950">
        <v>2.8249695659995948E-4</v>
      </c>
      <c r="BM950">
        <v>1.430723844388551E-4</v>
      </c>
      <c r="BN950">
        <v>2.0270090547197129E-3</v>
      </c>
      <c r="BO950">
        <v>1.6023581638816399E-4</v>
      </c>
      <c r="BP950">
        <v>5.9373155904538118E-4</v>
      </c>
      <c r="BQ950">
        <v>1.6041664350576709E-5</v>
      </c>
      <c r="BR950">
        <v>4.364378860400156E-3</v>
      </c>
      <c r="BS950">
        <v>8.1214969958132739E-6</v>
      </c>
      <c r="BT950">
        <v>2.8062912440439809E-2</v>
      </c>
      <c r="BU950">
        <v>-2.9096399968877521E-5</v>
      </c>
      <c r="BV950">
        <v>1.209508424885853E-4</v>
      </c>
      <c r="BW950">
        <v>-236.31454882308049</v>
      </c>
      <c r="BX950">
        <v>0.15621795039623981</v>
      </c>
      <c r="BY950">
        <v>1.442031335166849</v>
      </c>
      <c r="BZ950">
        <v>2.997076158110584</v>
      </c>
      <c r="CA950">
        <v>33.449713218692182</v>
      </c>
      <c r="CB950">
        <v>4.0763336968948613E-2</v>
      </c>
      <c r="CC950">
        <v>0.30894563515936452</v>
      </c>
      <c r="CD950">
        <v>0.11002976465331341</v>
      </c>
      <c r="CE950">
        <v>0.60917640262831152</v>
      </c>
      <c r="CF950">
        <v>5.5018630561664138E-2</v>
      </c>
      <c r="CG950">
        <v>8.9979609557577667E-2</v>
      </c>
      <c r="CH950">
        <v>1.5318151464205589E-2</v>
      </c>
      <c r="CI950">
        <v>0.34698654569172149</v>
      </c>
      <c r="CJ950">
        <v>0.53392089016096644</v>
      </c>
      <c r="CK950">
        <v>4.2461722367874737</v>
      </c>
      <c r="CL950">
        <v>1.75047352857544</v>
      </c>
      <c r="CM950">
        <v>2.471603390477767</v>
      </c>
      <c r="CN950">
        <v>4.0694488016940022</v>
      </c>
      <c r="CO950">
        <v>1.044406182364741</v>
      </c>
      <c r="CP950">
        <v>0.1616858184448649</v>
      </c>
      <c r="CQ950">
        <v>2.686347450516553</v>
      </c>
      <c r="CR950">
        <v>6.2258870469808991E-2</v>
      </c>
      <c r="CS950">
        <v>9.4331621923953008</v>
      </c>
      <c r="CT950">
        <v>-1.775482795099726E-3</v>
      </c>
      <c r="CU950">
        <v>-2.191981467450203E-2</v>
      </c>
      <c r="CV950">
        <v>0.63516720746996835</v>
      </c>
      <c r="CW950">
        <v>7.0744125419495711</v>
      </c>
      <c r="CX950">
        <v>0.72520748628079978</v>
      </c>
    </row>
    <row r="951" spans="1:102" x14ac:dyDescent="0.3">
      <c r="A951" s="1">
        <v>947</v>
      </c>
      <c r="B951">
        <v>1.688879448036134</v>
      </c>
      <c r="C951">
        <v>1.5517247422244499E-2</v>
      </c>
      <c r="D951">
        <v>0.9175745038719334</v>
      </c>
      <c r="E951">
        <v>1.840591091069598</v>
      </c>
      <c r="F951">
        <v>1.423823060492403E-2</v>
      </c>
      <c r="G951">
        <v>6.4757987053878974E-2</v>
      </c>
      <c r="H951">
        <v>487.31008400646931</v>
      </c>
      <c r="I951">
        <v>138.70055609424091</v>
      </c>
      <c r="J951">
        <v>130.8663442915969</v>
      </c>
      <c r="K951">
        <v>200.01584002362429</v>
      </c>
      <c r="L951">
        <v>2.5954841511120659E-3</v>
      </c>
      <c r="M951">
        <v>0</v>
      </c>
      <c r="N951">
        <v>9.985289347029747</v>
      </c>
      <c r="O951">
        <v>6.395745211944508</v>
      </c>
      <c r="P951">
        <v>30.358901475019451</v>
      </c>
      <c r="Q951">
        <v>0</v>
      </c>
      <c r="R951">
        <v>-17.061414245754101</v>
      </c>
      <c r="S951">
        <v>-29.6785217882396</v>
      </c>
      <c r="T951">
        <v>0</v>
      </c>
      <c r="U951">
        <v>0</v>
      </c>
      <c r="V951">
        <v>0</v>
      </c>
      <c r="W951">
        <v>-3.9453163648526739</v>
      </c>
      <c r="X951">
        <v>-15.63031654130668</v>
      </c>
      <c r="Y951">
        <v>-22.72731885301739</v>
      </c>
      <c r="Z951">
        <v>-4.0688042739120949</v>
      </c>
      <c r="AA951">
        <v>14.595067330622321</v>
      </c>
      <c r="AB951">
        <v>-1.518030475360798</v>
      </c>
      <c r="AC951">
        <v>25.810710773612239</v>
      </c>
      <c r="AD951">
        <v>0</v>
      </c>
      <c r="AE951">
        <v>0</v>
      </c>
      <c r="AF951">
        <v>34.09463044799142</v>
      </c>
      <c r="AG951">
        <v>68.138974697445818</v>
      </c>
      <c r="AH951">
        <v>25.158950831971939</v>
      </c>
      <c r="AI951">
        <v>48.270963432155391</v>
      </c>
      <c r="AJ951">
        <v>2.5170494684709772</v>
      </c>
      <c r="AK951">
        <v>73.108385251094987</v>
      </c>
      <c r="AL951">
        <v>2.9461085282959671</v>
      </c>
      <c r="AM951">
        <v>8.0453017479630056</v>
      </c>
      <c r="AN951">
        <v>0</v>
      </c>
      <c r="AO951">
        <v>3.8976699328985081E-4</v>
      </c>
      <c r="AP951">
        <v>2.6493686688971373E-4</v>
      </c>
      <c r="AQ951">
        <v>8.7780214506464989E-5</v>
      </c>
      <c r="AR951">
        <v>4.299617417293892E-4</v>
      </c>
      <c r="AS951">
        <v>0</v>
      </c>
      <c r="AT951">
        <v>1.055980932797041E-4</v>
      </c>
      <c r="AU951">
        <v>1.0816991089723169E-4</v>
      </c>
      <c r="AV951">
        <v>1.8661141677545729E-5</v>
      </c>
      <c r="AW951">
        <v>0.44426862028488562</v>
      </c>
      <c r="AX951">
        <v>3.2666252777729443E-2</v>
      </c>
      <c r="AY951">
        <v>0.34608186084195619</v>
      </c>
      <c r="AZ951">
        <v>0.12668348343524169</v>
      </c>
      <c r="BA951">
        <v>8.3093659318523014E-2</v>
      </c>
      <c r="BB951">
        <v>0</v>
      </c>
      <c r="BC951">
        <v>2.0698717621702469E-2</v>
      </c>
      <c r="BD951">
        <v>4.9825555160045245E-4</v>
      </c>
      <c r="BE951">
        <v>0</v>
      </c>
      <c r="BF951">
        <v>1.2893848708652139E-3</v>
      </c>
      <c r="BG951">
        <v>7.1949830461468458E-5</v>
      </c>
      <c r="BH951">
        <v>6.8938261028997604E-3</v>
      </c>
      <c r="BI951">
        <v>1.9505621694262861E-4</v>
      </c>
      <c r="BJ951">
        <v>1.319301251330027E-3</v>
      </c>
      <c r="BK951">
        <v>3.1183410976698081E-4</v>
      </c>
      <c r="BL951">
        <v>3.1352207580711899E-4</v>
      </c>
      <c r="BM951">
        <v>1.6658077801381981E-4</v>
      </c>
      <c r="BN951">
        <v>1.9938195764700271E-3</v>
      </c>
      <c r="BO951">
        <v>1.5460634464530961E-4</v>
      </c>
      <c r="BP951">
        <v>5.7452787498496114E-4</v>
      </c>
      <c r="BQ951">
        <v>1.778681045180867E-5</v>
      </c>
      <c r="BR951">
        <v>3.0628962107582792E-3</v>
      </c>
      <c r="BS951">
        <v>7.7315546736911306E-6</v>
      </c>
      <c r="BT951">
        <v>2.6206760404017659E-2</v>
      </c>
      <c r="BU951">
        <v>-3.5105644430299241E-5</v>
      </c>
      <c r="BV951">
        <v>-6.2145890808073037E-4</v>
      </c>
      <c r="BW951">
        <v>-199.99032493341721</v>
      </c>
      <c r="BX951">
        <v>6.1877979896962643E-2</v>
      </c>
      <c r="BY951">
        <v>-1.3618141956440619</v>
      </c>
      <c r="BZ951">
        <v>2.1038074185114759</v>
      </c>
      <c r="CA951">
        <v>21.23378827908936</v>
      </c>
      <c r="CB951">
        <v>4.1389710359215862E-2</v>
      </c>
      <c r="CC951">
        <v>0.33391149712908053</v>
      </c>
      <c r="CD951">
        <v>0.1197277701149404</v>
      </c>
      <c r="CE951">
        <v>0.61758747764858513</v>
      </c>
      <c r="CF951">
        <v>5.5357195888837127E-2</v>
      </c>
      <c r="CG951">
        <v>7.1939548468353376E-2</v>
      </c>
      <c r="CH951">
        <v>1.5409454465741041E-2</v>
      </c>
      <c r="CI951">
        <v>0.41903634973797022</v>
      </c>
      <c r="CJ951">
        <v>0.54212517035420449</v>
      </c>
      <c r="CK951">
        <v>4.5893049368451821</v>
      </c>
      <c r="CL951">
        <v>1.904759979101325</v>
      </c>
      <c r="CM951">
        <v>2.505729534313899</v>
      </c>
      <c r="CN951">
        <v>4.0944907602250318</v>
      </c>
      <c r="CO951">
        <v>0.83501261615053024</v>
      </c>
      <c r="CP951">
        <v>0.16264953789653819</v>
      </c>
      <c r="CQ951">
        <v>3.2441523850681562</v>
      </c>
      <c r="CR951">
        <v>0</v>
      </c>
      <c r="CS951">
        <v>0</v>
      </c>
      <c r="CT951">
        <v>-0.31435530592043098</v>
      </c>
      <c r="CU951">
        <v>-3.8809782143426559</v>
      </c>
      <c r="CV951">
        <v>0.54962790556871466</v>
      </c>
      <c r="CW951">
        <v>7.2365415734771448</v>
      </c>
      <c r="CX951">
        <v>0.1941758150504693</v>
      </c>
    </row>
    <row r="952" spans="1:102" x14ac:dyDescent="0.3">
      <c r="A952" s="1">
        <v>948</v>
      </c>
      <c r="B952">
        <v>1.758342184540632</v>
      </c>
      <c r="C952">
        <v>1.5734236075210819E-2</v>
      </c>
      <c r="D952">
        <v>0.93623356947574554</v>
      </c>
      <c r="E952">
        <v>1.878102073679762</v>
      </c>
      <c r="F952">
        <v>1.4730920003668669E-2</v>
      </c>
      <c r="G952">
        <v>4.9711988340041653E-2</v>
      </c>
      <c r="H952">
        <v>519.61251869878492</v>
      </c>
      <c r="I952">
        <v>145.68705468412449</v>
      </c>
      <c r="J952">
        <v>139.69968888260391</v>
      </c>
      <c r="K952">
        <v>211.06210067677969</v>
      </c>
      <c r="L952">
        <v>2.990825018277422E-3</v>
      </c>
      <c r="M952">
        <v>0</v>
      </c>
      <c r="N952">
        <v>11.123145783042521</v>
      </c>
      <c r="O952">
        <v>5.4601575786712866</v>
      </c>
      <c r="P952">
        <v>30.505914807119911</v>
      </c>
      <c r="Q952">
        <v>0</v>
      </c>
      <c r="R952">
        <v>-18.32023321580758</v>
      </c>
      <c r="S952">
        <v>-28.768984953026131</v>
      </c>
      <c r="T952">
        <v>0</v>
      </c>
      <c r="U952">
        <v>0</v>
      </c>
      <c r="V952">
        <v>0</v>
      </c>
      <c r="W952">
        <v>-4.3906178050520532</v>
      </c>
      <c r="X952">
        <v>-15.29609470711395</v>
      </c>
      <c r="Y952">
        <v>-22.843942969079048</v>
      </c>
      <c r="Z952">
        <v>-4.0386397270224847</v>
      </c>
      <c r="AA952">
        <v>14.52309887810299</v>
      </c>
      <c r="AB952">
        <v>-1.7251312287975149</v>
      </c>
      <c r="AC952">
        <v>26.581625923718569</v>
      </c>
      <c r="AD952">
        <v>0</v>
      </c>
      <c r="AE952">
        <v>0</v>
      </c>
      <c r="AF952">
        <v>34.302596690787261</v>
      </c>
      <c r="AG952">
        <v>80.515812101287722</v>
      </c>
      <c r="AH952">
        <v>26.372978303278149</v>
      </c>
      <c r="AI952">
        <v>48.601319292256242</v>
      </c>
      <c r="AJ952">
        <v>2.761631930255418</v>
      </c>
      <c r="AK952">
        <v>75.436419449291733</v>
      </c>
      <c r="AL952">
        <v>3.0312203497043861</v>
      </c>
      <c r="AM952">
        <v>8.0649648803903098</v>
      </c>
      <c r="AN952">
        <v>0</v>
      </c>
      <c r="AO952">
        <v>3.9021236305250838E-4</v>
      </c>
      <c r="AP952">
        <v>3.0331384422760318E-4</v>
      </c>
      <c r="AQ952">
        <v>9.1745508030505031E-5</v>
      </c>
      <c r="AR952">
        <v>4.2887737020808211E-4</v>
      </c>
      <c r="AS952">
        <v>0</v>
      </c>
      <c r="AT952">
        <v>1.068481570028983E-4</v>
      </c>
      <c r="AU952">
        <v>1.114007333192776E-4</v>
      </c>
      <c r="AV952">
        <v>1.835129428312481E-5</v>
      </c>
      <c r="AW952">
        <v>0.37097935085012629</v>
      </c>
      <c r="AX952">
        <v>3.0812305466954432E-2</v>
      </c>
      <c r="AY952">
        <v>0.48849399553453182</v>
      </c>
      <c r="AZ952">
        <v>0.1262429770456063</v>
      </c>
      <c r="BA952">
        <v>8.2915034348928149E-2</v>
      </c>
      <c r="BB952">
        <v>0</v>
      </c>
      <c r="BC952">
        <v>2.8090787562398231E-2</v>
      </c>
      <c r="BD952">
        <v>5.1313746464509734E-4</v>
      </c>
      <c r="BE952">
        <v>0</v>
      </c>
      <c r="BF952">
        <v>1.3046047246302499E-3</v>
      </c>
      <c r="BG952">
        <v>7.323330836203329E-5</v>
      </c>
      <c r="BH952">
        <v>5.8370766853043507E-3</v>
      </c>
      <c r="BI952">
        <v>1.9218920892027531E-4</v>
      </c>
      <c r="BJ952">
        <v>1.3534293483146321E-3</v>
      </c>
      <c r="BK952">
        <v>2.9261887931829458E-4</v>
      </c>
      <c r="BL952">
        <v>2.5772728193898807E-4</v>
      </c>
      <c r="BM952">
        <v>2.8336295481013672E-4</v>
      </c>
      <c r="BN952">
        <v>2.4100788018686951E-3</v>
      </c>
      <c r="BO952">
        <v>1.586241282352329E-4</v>
      </c>
      <c r="BP952">
        <v>5.5967414699632518E-4</v>
      </c>
      <c r="BQ952">
        <v>1.9641197704114141E-5</v>
      </c>
      <c r="BR952">
        <v>5.0182737632556212E-3</v>
      </c>
      <c r="BS952">
        <v>8.0738260077611071E-6</v>
      </c>
      <c r="BT952">
        <v>2.7666171406100809E-2</v>
      </c>
      <c r="BU952">
        <v>-5.3786380094928042E-5</v>
      </c>
      <c r="BV952">
        <v>-4.5534461542798502E-5</v>
      </c>
      <c r="BW952">
        <v>-211.0345876125954</v>
      </c>
      <c r="BX952">
        <v>0.15790949203073981</v>
      </c>
      <c r="BY952">
        <v>-3.599549544954372</v>
      </c>
      <c r="BZ952">
        <v>1.98497116351556</v>
      </c>
      <c r="CA952">
        <v>20.867685589262081</v>
      </c>
      <c r="CB952">
        <v>4.1743261773166701E-2</v>
      </c>
      <c r="CC952">
        <v>0.33001219792505843</v>
      </c>
      <c r="CD952">
        <v>0.1180766211531657</v>
      </c>
      <c r="CE952">
        <v>0.6410160856510777</v>
      </c>
      <c r="CF952">
        <v>5.5621574853990087E-2</v>
      </c>
      <c r="CG952">
        <v>0.11458097665351941</v>
      </c>
      <c r="CH952">
        <v>1.546803571047476E-2</v>
      </c>
      <c r="CI952">
        <v>0.33971364299298601</v>
      </c>
      <c r="CJ952">
        <v>0.54675601021400522</v>
      </c>
      <c r="CK952">
        <v>4.5357126729036468</v>
      </c>
      <c r="CL952">
        <v>1.878491700164</v>
      </c>
      <c r="CM952">
        <v>2.6007861168133148</v>
      </c>
      <c r="CN952">
        <v>4.114045530162989</v>
      </c>
      <c r="CO952">
        <v>1.32995776472835</v>
      </c>
      <c r="CP952">
        <v>0.16326787337405471</v>
      </c>
      <c r="CQ952">
        <v>2.6300411070424721</v>
      </c>
      <c r="CR952">
        <v>0</v>
      </c>
      <c r="CS952">
        <v>0</v>
      </c>
      <c r="CT952">
        <v>-0.45496455099008731</v>
      </c>
      <c r="CU952">
        <v>-5.616916519098452</v>
      </c>
      <c r="CV952">
        <v>0.55937669697297865</v>
      </c>
      <c r="CW952">
        <v>8.685543332957705</v>
      </c>
      <c r="CX952">
        <v>0.2243266208192303</v>
      </c>
    </row>
    <row r="953" spans="1:102" x14ac:dyDescent="0.3">
      <c r="A953" s="1">
        <v>949</v>
      </c>
      <c r="B953">
        <v>1.6802622765065069</v>
      </c>
      <c r="C953">
        <v>1.6993456964507159E-2</v>
      </c>
      <c r="D953">
        <v>0.92858453813430575</v>
      </c>
      <c r="E953">
        <v>1.8094876448198649</v>
      </c>
      <c r="F953">
        <v>1.577986138669208E-2</v>
      </c>
      <c r="G953">
        <v>5.5864543664479467E-2</v>
      </c>
      <c r="H953">
        <v>548.76099498237204</v>
      </c>
      <c r="I953">
        <v>147.71157106331569</v>
      </c>
      <c r="J953">
        <v>132.0604581477325</v>
      </c>
      <c r="K953">
        <v>216.72353477077829</v>
      </c>
      <c r="L953">
        <v>2.018722095190632E-3</v>
      </c>
      <c r="M953">
        <v>0</v>
      </c>
      <c r="N953">
        <v>11.21442882096459</v>
      </c>
      <c r="O953">
        <v>5.7462350826028468</v>
      </c>
      <c r="P953">
        <v>30.368824978122191</v>
      </c>
      <c r="Q953">
        <v>0</v>
      </c>
      <c r="R953">
        <v>-19.10882741161447</v>
      </c>
      <c r="S953">
        <v>-28.220661470075161</v>
      </c>
      <c r="T953">
        <v>0</v>
      </c>
      <c r="U953">
        <v>0</v>
      </c>
      <c r="V953">
        <v>0</v>
      </c>
      <c r="W953">
        <v>-4.427517641307265</v>
      </c>
      <c r="X953">
        <v>-16.367889476154911</v>
      </c>
      <c r="Y953">
        <v>-22.733948078582799</v>
      </c>
      <c r="Z953">
        <v>-3.995734545578467</v>
      </c>
      <c r="AA953">
        <v>15.007834164273261</v>
      </c>
      <c r="AB953">
        <v>-1.078131151063755</v>
      </c>
      <c r="AC953">
        <v>25.619746042129531</v>
      </c>
      <c r="AD953">
        <v>0</v>
      </c>
      <c r="AE953">
        <v>0</v>
      </c>
      <c r="AF953">
        <v>34.459647885154212</v>
      </c>
      <c r="AG953">
        <v>95.923144333120561</v>
      </c>
      <c r="AH953">
        <v>27.693327484963589</v>
      </c>
      <c r="AI953">
        <v>50.55109046777855</v>
      </c>
      <c r="AJ953">
        <v>2.9820718634909889</v>
      </c>
      <c r="AK953">
        <v>70.063245235704457</v>
      </c>
      <c r="AL953">
        <v>3.1123098161007028</v>
      </c>
      <c r="AM953">
        <v>8.2831568626637893</v>
      </c>
      <c r="AN953">
        <v>0</v>
      </c>
      <c r="AO953">
        <v>3.6547058306389378E-4</v>
      </c>
      <c r="AP953">
        <v>3.1231779391044449E-4</v>
      </c>
      <c r="AQ953">
        <v>8.7743733856344403E-5</v>
      </c>
      <c r="AR953">
        <v>4.2394425532211332E-4</v>
      </c>
      <c r="AS953">
        <v>0</v>
      </c>
      <c r="AT953">
        <v>9.3948704941201999E-5</v>
      </c>
      <c r="AU953">
        <v>1.0736959826073829E-4</v>
      </c>
      <c r="AV953">
        <v>1.7395720211557949E-5</v>
      </c>
      <c r="AW953">
        <v>0.3788632836943735</v>
      </c>
      <c r="AX953">
        <v>2.9703240499899721E-2</v>
      </c>
      <c r="AY953">
        <v>0.34753406812278359</v>
      </c>
      <c r="AZ953">
        <v>0.12430284733274841</v>
      </c>
      <c r="BA953">
        <v>7.1808238957335221E-2</v>
      </c>
      <c r="BB953">
        <v>0</v>
      </c>
      <c r="BC953">
        <v>2.418444709668879E-2</v>
      </c>
      <c r="BD953">
        <v>4.9456912705927222E-4</v>
      </c>
      <c r="BE953">
        <v>0</v>
      </c>
      <c r="BF953">
        <v>1.2202702184185221E-3</v>
      </c>
      <c r="BG953">
        <v>7.89713945254664E-5</v>
      </c>
      <c r="BH953">
        <v>6.4381969068922039E-3</v>
      </c>
      <c r="BI953">
        <v>1.887810493204584E-4</v>
      </c>
      <c r="BJ953">
        <v>1.4570556801042659E-3</v>
      </c>
      <c r="BK953">
        <v>3.159796898209936E-4</v>
      </c>
      <c r="BL953">
        <v>1.9780564155023851E-4</v>
      </c>
      <c r="BM953">
        <v>2.1377034448376769E-4</v>
      </c>
      <c r="BN953">
        <v>2.370380784746791E-3</v>
      </c>
      <c r="BO953">
        <v>1.506361074445429E-4</v>
      </c>
      <c r="BP953">
        <v>5.7630801208503175E-4</v>
      </c>
      <c r="BQ953">
        <v>2.0764344997160031E-5</v>
      </c>
      <c r="BR953">
        <v>3.3376188040475921E-3</v>
      </c>
      <c r="BS953">
        <v>8.4044391766556164E-6</v>
      </c>
      <c r="BT953">
        <v>2.855346421618939E-2</v>
      </c>
      <c r="BU953">
        <v>-4.2145428378305082E-5</v>
      </c>
      <c r="BV953">
        <v>-6.7011956288119407E-4</v>
      </c>
      <c r="BW953">
        <v>-216.69573571698169</v>
      </c>
      <c r="BX953">
        <v>-0.20150371175259349</v>
      </c>
      <c r="BY953">
        <v>-3.878176638448561</v>
      </c>
      <c r="BZ953">
        <v>2.2524171005990459</v>
      </c>
      <c r="CA953">
        <v>23.536885810725881</v>
      </c>
      <c r="CB953">
        <v>4.1248788814578337E-2</v>
      </c>
      <c r="CC953">
        <v>0.30754198132337962</v>
      </c>
      <c r="CD953">
        <v>0.1093271037239492</v>
      </c>
      <c r="CE953">
        <v>0.62700325042070404</v>
      </c>
      <c r="CF953">
        <v>5.5451749136230043E-2</v>
      </c>
      <c r="CG953">
        <v>6.8844193421179006E-2</v>
      </c>
      <c r="CH953">
        <v>1.5444016076591609E-2</v>
      </c>
      <c r="CI953">
        <v>0.24140996596006351</v>
      </c>
      <c r="CJ953">
        <v>0.54027937061967746</v>
      </c>
      <c r="CK953">
        <v>4.2268803120274923</v>
      </c>
      <c r="CL953">
        <v>1.739294831971919</v>
      </c>
      <c r="CM953">
        <v>2.5439320250983899</v>
      </c>
      <c r="CN953">
        <v>4.1014843839370592</v>
      </c>
      <c r="CO953">
        <v>0.79908438792439906</v>
      </c>
      <c r="CP953">
        <v>0.16301434185804789</v>
      </c>
      <c r="CQ953">
        <v>1.868980381626298</v>
      </c>
      <c r="CR953">
        <v>4.0296157624985524E-3</v>
      </c>
      <c r="CS953">
        <v>0.61054784280281083</v>
      </c>
      <c r="CT953">
        <v>2.9577858831072109E-2</v>
      </c>
      <c r="CU953">
        <v>0.36516331548527781</v>
      </c>
      <c r="CV953">
        <v>0.52507888036757433</v>
      </c>
      <c r="CW953">
        <v>6.5782246173745076</v>
      </c>
      <c r="CX953">
        <v>0.2274596967612261</v>
      </c>
    </row>
    <row r="954" spans="1:102" x14ac:dyDescent="0.3">
      <c r="A954" s="1">
        <v>950</v>
      </c>
      <c r="B954">
        <v>1.651222582114688</v>
      </c>
      <c r="C954">
        <v>1.6195042592943829E-2</v>
      </c>
      <c r="D954">
        <v>0.90660668705554026</v>
      </c>
      <c r="E954">
        <v>1.8213218540757889</v>
      </c>
      <c r="F954">
        <v>1.468253391191217E-2</v>
      </c>
      <c r="G954">
        <v>7.3656239206147847E-2</v>
      </c>
      <c r="H954">
        <v>493.81769238585349</v>
      </c>
      <c r="I954">
        <v>140.8006420503992</v>
      </c>
      <c r="J954">
        <v>127.177638793296</v>
      </c>
      <c r="K954">
        <v>202.94224453509369</v>
      </c>
      <c r="L954">
        <v>1.9773632510929132E-3</v>
      </c>
      <c r="M954">
        <v>0</v>
      </c>
      <c r="N954">
        <v>10.068808112313461</v>
      </c>
      <c r="O954">
        <v>6.1062668521171179</v>
      </c>
      <c r="P954">
        <v>30.27227285244161</v>
      </c>
      <c r="Q954">
        <v>0</v>
      </c>
      <c r="R954">
        <v>-17.383639062270252</v>
      </c>
      <c r="S954">
        <v>-29.06370875460194</v>
      </c>
      <c r="T954">
        <v>0</v>
      </c>
      <c r="U954">
        <v>0</v>
      </c>
      <c r="V954">
        <v>0</v>
      </c>
      <c r="W954">
        <v>-3.974737305522781</v>
      </c>
      <c r="X954">
        <v>-15.54839114390133</v>
      </c>
      <c r="Y954">
        <v>-22.66420880657472</v>
      </c>
      <c r="Z954">
        <v>-4.0392988394196783</v>
      </c>
      <c r="AA954">
        <v>14.47675164272882</v>
      </c>
      <c r="AB954">
        <v>-1.108105621706132</v>
      </c>
      <c r="AC954">
        <v>25.337755201091461</v>
      </c>
      <c r="AD954">
        <v>0</v>
      </c>
      <c r="AE954">
        <v>0</v>
      </c>
      <c r="AF954">
        <v>34.179557685928522</v>
      </c>
      <c r="AG954">
        <v>71.972939288735105</v>
      </c>
      <c r="AH954">
        <v>26.636781282027862</v>
      </c>
      <c r="AI954">
        <v>49.30415656798273</v>
      </c>
      <c r="AJ954">
        <v>2.6076508740753308</v>
      </c>
      <c r="AK954">
        <v>69.216417464678401</v>
      </c>
      <c r="AL954">
        <v>2.993469172767254</v>
      </c>
      <c r="AM954">
        <v>8.1765424390561812</v>
      </c>
      <c r="AN954">
        <v>0</v>
      </c>
      <c r="AO954">
        <v>3.7574456894737512E-4</v>
      </c>
      <c r="AP954">
        <v>2.5822478050216739E-4</v>
      </c>
      <c r="AQ954">
        <v>8.7991587272534115E-5</v>
      </c>
      <c r="AR954">
        <v>4.267389283038972E-4</v>
      </c>
      <c r="AS954">
        <v>0</v>
      </c>
      <c r="AT954">
        <v>9.6715774293837554E-5</v>
      </c>
      <c r="AU954">
        <v>1.0618780499605579E-4</v>
      </c>
      <c r="AV954">
        <v>1.814753869862879E-5</v>
      </c>
      <c r="AW954">
        <v>0.43164595076820661</v>
      </c>
      <c r="AX954">
        <v>3.094102754636097E-2</v>
      </c>
      <c r="AY954">
        <v>0.32840535383505842</v>
      </c>
      <c r="AZ954">
        <v>0.12652446401642251</v>
      </c>
      <c r="BA954">
        <v>8.0327888034492687E-2</v>
      </c>
      <c r="BB954">
        <v>0</v>
      </c>
      <c r="BC954">
        <v>2.090538332558093E-2</v>
      </c>
      <c r="BD954">
        <v>4.8912551478218051E-4</v>
      </c>
      <c r="BE954">
        <v>0</v>
      </c>
      <c r="BF954">
        <v>1.300913568119831E-3</v>
      </c>
      <c r="BG954">
        <v>7.4923453555093941E-5</v>
      </c>
      <c r="BH954">
        <v>6.9905245577628382E-3</v>
      </c>
      <c r="BI954">
        <v>1.898198127021368E-4</v>
      </c>
      <c r="BJ954">
        <v>1.3745556295029189E-3</v>
      </c>
      <c r="BK954">
        <v>3.1127144628062732E-4</v>
      </c>
      <c r="BL954">
        <v>2.9127699330325582E-4</v>
      </c>
      <c r="BM954">
        <v>1.354727165802171E-4</v>
      </c>
      <c r="BN954">
        <v>1.7453567608194959E-3</v>
      </c>
      <c r="BO954">
        <v>1.4778690646423929E-4</v>
      </c>
      <c r="BP954">
        <v>5.9959000073733749E-4</v>
      </c>
      <c r="BQ954">
        <v>1.9011652174682119E-5</v>
      </c>
      <c r="BR954">
        <v>3.2819049389868071E-3</v>
      </c>
      <c r="BS954">
        <v>7.9214085451929889E-6</v>
      </c>
      <c r="BT954">
        <v>2.6741619886974509E-2</v>
      </c>
      <c r="BU954">
        <v>-2.7455706244313001E-5</v>
      </c>
      <c r="BV954">
        <v>4.7637932896729408E-5</v>
      </c>
      <c r="BW954">
        <v>-202.91551018868631</v>
      </c>
      <c r="BX954">
        <v>-7.1993805933743715E-2</v>
      </c>
      <c r="BY954">
        <v>-2.1113814391910068</v>
      </c>
      <c r="BZ954">
        <v>2.4946392549787459</v>
      </c>
      <c r="CA954">
        <v>25.468439015625329</v>
      </c>
      <c r="CB954">
        <v>4.1111436636755802E-2</v>
      </c>
      <c r="CC954">
        <v>0.32104655338742422</v>
      </c>
      <c r="CD954">
        <v>0.11471692164592411</v>
      </c>
      <c r="CE954">
        <v>0.6113511690312573</v>
      </c>
      <c r="CF954">
        <v>5.5221154534166199E-2</v>
      </c>
      <c r="CG954">
        <v>7.6730853759497772E-2</v>
      </c>
      <c r="CH954">
        <v>1.537474307630014E-2</v>
      </c>
      <c r="CI954">
        <v>0.37301160654774851</v>
      </c>
      <c r="CJ954">
        <v>0.53848032268833601</v>
      </c>
      <c r="CK954">
        <v>4.4124881745191011</v>
      </c>
      <c r="CL954">
        <v>1.8250419352760661</v>
      </c>
      <c r="CM954">
        <v>2.4804270415447269</v>
      </c>
      <c r="CN954">
        <v>4.0844284718311767</v>
      </c>
      <c r="CO954">
        <v>0.89062598113702762</v>
      </c>
      <c r="CP954">
        <v>0.16228315299531659</v>
      </c>
      <c r="CQ954">
        <v>2.8878317926277299</v>
      </c>
      <c r="CR954">
        <v>5.5990010316748374E-3</v>
      </c>
      <c r="CS954">
        <v>0.8483334896477025</v>
      </c>
      <c r="CT954">
        <v>-2.085719874024276E-2</v>
      </c>
      <c r="CU954">
        <v>-0.25749949944724698</v>
      </c>
      <c r="CV954">
        <v>0.65678014357119152</v>
      </c>
      <c r="CW954">
        <v>7.595998152805385</v>
      </c>
      <c r="CX954">
        <v>0.2445528704970483</v>
      </c>
    </row>
    <row r="955" spans="1:102" x14ac:dyDescent="0.3">
      <c r="A955" s="1">
        <v>951</v>
      </c>
      <c r="B955">
        <v>1.554004704585273</v>
      </c>
      <c r="C955">
        <v>1.65626815356478E-2</v>
      </c>
      <c r="D955">
        <v>0.91537606645945879</v>
      </c>
      <c r="E955">
        <v>1.697668016785111</v>
      </c>
      <c r="F955">
        <v>1.5161082274122E-2</v>
      </c>
      <c r="G955">
        <v>6.6539045357013618E-2</v>
      </c>
      <c r="H955">
        <v>488.42231529244742</v>
      </c>
      <c r="I955">
        <v>142.6211399830502</v>
      </c>
      <c r="J955">
        <v>138.4778188834423</v>
      </c>
      <c r="K955">
        <v>204.09576650545961</v>
      </c>
      <c r="L955">
        <v>3.1131710338410212E-3</v>
      </c>
      <c r="M955">
        <v>0</v>
      </c>
      <c r="N955">
        <v>8.7700123177191518</v>
      </c>
      <c r="O955">
        <v>5.927519894640799</v>
      </c>
      <c r="P955">
        <v>30.31513220638767</v>
      </c>
      <c r="Q955">
        <v>0</v>
      </c>
      <c r="R955">
        <v>-16.379969557069749</v>
      </c>
      <c r="S955">
        <v>-28.632694861677859</v>
      </c>
      <c r="T955">
        <v>0</v>
      </c>
      <c r="U955">
        <v>0</v>
      </c>
      <c r="V955">
        <v>0</v>
      </c>
      <c r="W955">
        <v>-3.4645868058276701</v>
      </c>
      <c r="X955">
        <v>-14.80826142068333</v>
      </c>
      <c r="Y955">
        <v>-22.69734600720794</v>
      </c>
      <c r="Z955">
        <v>-4.0072865474639512</v>
      </c>
      <c r="AA955">
        <v>13.96964093313494</v>
      </c>
      <c r="AB955">
        <v>-1.705882538034718</v>
      </c>
      <c r="AC955">
        <v>25.104386250916601</v>
      </c>
      <c r="AD955">
        <v>0</v>
      </c>
      <c r="AE955">
        <v>0</v>
      </c>
      <c r="AF955">
        <v>33.991833583800592</v>
      </c>
      <c r="AG955">
        <v>61.381108973145793</v>
      </c>
      <c r="AH955">
        <v>27.098940219726678</v>
      </c>
      <c r="AI955">
        <v>49.829428503936469</v>
      </c>
      <c r="AJ955">
        <v>2.5765189343271082</v>
      </c>
      <c r="AK955">
        <v>77.39375087647619</v>
      </c>
      <c r="AL955">
        <v>3.019552376369981</v>
      </c>
      <c r="AM955">
        <v>8.3170483543440081</v>
      </c>
      <c r="AN955">
        <v>0</v>
      </c>
      <c r="AO955">
        <v>3.624976920161353E-4</v>
      </c>
      <c r="AP955">
        <v>2.4108594903392451E-4</v>
      </c>
      <c r="AQ955">
        <v>8.70740319534897E-5</v>
      </c>
      <c r="AR955">
        <v>4.246903411457973E-4</v>
      </c>
      <c r="AS955">
        <v>0</v>
      </c>
      <c r="AT955">
        <v>1.061460539222809E-4</v>
      </c>
      <c r="AU955">
        <v>1.052097808429045E-4</v>
      </c>
      <c r="AV955">
        <v>1.8088343168500439E-5</v>
      </c>
      <c r="AW955">
        <v>0.37581648396323969</v>
      </c>
      <c r="AX955">
        <v>3.076512826987518E-2</v>
      </c>
      <c r="AY955">
        <v>0.40837610158264881</v>
      </c>
      <c r="AZ955">
        <v>0.1242737849481932</v>
      </c>
      <c r="BA955">
        <v>7.4380431834794425E-2</v>
      </c>
      <c r="BB955">
        <v>0</v>
      </c>
      <c r="BC955">
        <v>2.1716843205704089E-2</v>
      </c>
      <c r="BD955">
        <v>4.8462051001824092E-4</v>
      </c>
      <c r="BE955">
        <v>0</v>
      </c>
      <c r="BF955">
        <v>1.2319394049636601E-3</v>
      </c>
      <c r="BG955">
        <v>7.6762055689682095E-5</v>
      </c>
      <c r="BH955">
        <v>6.224528739730029E-3</v>
      </c>
      <c r="BI955">
        <v>1.923327730829019E-4</v>
      </c>
      <c r="BJ955">
        <v>1.41927305326938E-3</v>
      </c>
      <c r="BK955">
        <v>3.1722024885439608E-4</v>
      </c>
      <c r="BL955">
        <v>3.2518986347971588E-4</v>
      </c>
      <c r="BM955">
        <v>1.9381029275295671E-4</v>
      </c>
      <c r="BN955">
        <v>2.6623802166410842E-3</v>
      </c>
      <c r="BO955">
        <v>1.658788652227169E-4</v>
      </c>
      <c r="BP955">
        <v>5.6227201436744338E-4</v>
      </c>
      <c r="BQ955">
        <v>1.5484637015020651E-5</v>
      </c>
      <c r="BR955">
        <v>3.7762332371619701E-3</v>
      </c>
      <c r="BS955">
        <v>8.0266151730753396E-6</v>
      </c>
      <c r="BT955">
        <v>2.5738484476624589E-2</v>
      </c>
      <c r="BU955">
        <v>-3.7991892659044972E-5</v>
      </c>
      <c r="BV955">
        <v>1.7562438361395569E-4</v>
      </c>
      <c r="BW955">
        <v>-204.06992838038471</v>
      </c>
      <c r="BX955">
        <v>-0.24070729315280909</v>
      </c>
      <c r="BY955">
        <v>-1.435045861805162</v>
      </c>
      <c r="BZ955">
        <v>1.9264217646727739</v>
      </c>
      <c r="CA955">
        <v>19.52657475703181</v>
      </c>
      <c r="CB955">
        <v>4.134947292964411E-2</v>
      </c>
      <c r="CC955">
        <v>0.31479866434189241</v>
      </c>
      <c r="CD955">
        <v>0.11217057021766109</v>
      </c>
      <c r="CE955">
        <v>0.62481017049044629</v>
      </c>
      <c r="CF955">
        <v>5.5316267680213367E-2</v>
      </c>
      <c r="CG955">
        <v>8.2309550678227567E-2</v>
      </c>
      <c r="CH955">
        <v>1.540239011735099E-2</v>
      </c>
      <c r="CI955">
        <v>0.40719703339233559</v>
      </c>
      <c r="CJ955">
        <v>0.5415981378339989</v>
      </c>
      <c r="CK955">
        <v>4.3266167137037339</v>
      </c>
      <c r="CL955">
        <v>1.784531798917335</v>
      </c>
      <c r="CM955">
        <v>2.535034070798408</v>
      </c>
      <c r="CN955">
        <v>4.0914635084043454</v>
      </c>
      <c r="CO955">
        <v>0.95537871322942691</v>
      </c>
      <c r="CP955">
        <v>0.16257497244039329</v>
      </c>
      <c r="CQ955">
        <v>3.152493161747115</v>
      </c>
      <c r="CR955">
        <v>0</v>
      </c>
      <c r="CS955">
        <v>0</v>
      </c>
      <c r="CT955">
        <v>-0.48269887160008029</v>
      </c>
      <c r="CU955">
        <v>-5.9593198189626584</v>
      </c>
      <c r="CV955">
        <v>0.55276089815831453</v>
      </c>
      <c r="CW955">
        <v>7.9362034989197179</v>
      </c>
      <c r="CX955">
        <v>0.20300561826676861</v>
      </c>
    </row>
    <row r="956" spans="1:102" x14ac:dyDescent="0.3">
      <c r="A956" s="1">
        <v>952</v>
      </c>
      <c r="B956">
        <v>1.5810940413531931</v>
      </c>
      <c r="C956">
        <v>1.6878791588226579E-2</v>
      </c>
      <c r="D956">
        <v>0.89471906972992743</v>
      </c>
      <c r="E956">
        <v>1.767140216525847</v>
      </c>
      <c r="F956">
        <v>1.5101776707983411E-2</v>
      </c>
      <c r="G956">
        <v>8.3345029470930546E-2</v>
      </c>
      <c r="H956">
        <v>493.88040957345243</v>
      </c>
      <c r="I956">
        <v>154.4030713363378</v>
      </c>
      <c r="J956">
        <v>135.5008062776877</v>
      </c>
      <c r="K956">
        <v>216.6446442148912</v>
      </c>
      <c r="L956">
        <v>1.9567435829681628E-3</v>
      </c>
      <c r="M956">
        <v>0</v>
      </c>
      <c r="N956">
        <v>7.9790593451048943</v>
      </c>
      <c r="O956">
        <v>5.3642936187283832</v>
      </c>
      <c r="P956">
        <v>30.154275863974391</v>
      </c>
      <c r="Q956">
        <v>0</v>
      </c>
      <c r="R956">
        <v>-13.06052370927299</v>
      </c>
      <c r="S956">
        <v>-30.437105118534681</v>
      </c>
      <c r="T956">
        <v>0</v>
      </c>
      <c r="U956">
        <v>0</v>
      </c>
      <c r="V956">
        <v>0</v>
      </c>
      <c r="W956">
        <v>-3.1530338619389102</v>
      </c>
      <c r="X956">
        <v>-13.81650810674069</v>
      </c>
      <c r="Y956">
        <v>-22.572564646284899</v>
      </c>
      <c r="Z956">
        <v>-3.949536988857866</v>
      </c>
      <c r="AA956">
        <v>12.378961006618161</v>
      </c>
      <c r="AB956">
        <v>-1.0521298971175881</v>
      </c>
      <c r="AC956">
        <v>24.792846252105829</v>
      </c>
      <c r="AD956">
        <v>0</v>
      </c>
      <c r="AE956">
        <v>0</v>
      </c>
      <c r="AF956">
        <v>33.877620473325898</v>
      </c>
      <c r="AG956">
        <v>69.351137336640335</v>
      </c>
      <c r="AH956">
        <v>27.421224773721509</v>
      </c>
      <c r="AI956">
        <v>50.013099082684313</v>
      </c>
      <c r="AJ956">
        <v>1.9811032503308541</v>
      </c>
      <c r="AK956">
        <v>71.483875334256496</v>
      </c>
      <c r="AL956">
        <v>3.032324647144947</v>
      </c>
      <c r="AM956">
        <v>8.3881560787975857</v>
      </c>
      <c r="AN956">
        <v>0</v>
      </c>
      <c r="AO956">
        <v>3.5284982731290337E-4</v>
      </c>
      <c r="AP956">
        <v>2.465235041426551E-4</v>
      </c>
      <c r="AQ956">
        <v>8.8463283949197254E-5</v>
      </c>
      <c r="AR956">
        <v>4.1929243761034118E-4</v>
      </c>
      <c r="AS956">
        <v>0</v>
      </c>
      <c r="AT956">
        <v>9.9369674359359766E-5</v>
      </c>
      <c r="AU956">
        <v>1.039041502383132E-4</v>
      </c>
      <c r="AV956">
        <v>1.789968744711583E-5</v>
      </c>
      <c r="AW956">
        <v>0.38940220010881149</v>
      </c>
      <c r="AX956">
        <v>2.9962076122523971E-2</v>
      </c>
      <c r="AY956">
        <v>0.30477283611991191</v>
      </c>
      <c r="AZ956">
        <v>0.1272281397324467</v>
      </c>
      <c r="BA956">
        <v>7.8224839629067969E-2</v>
      </c>
      <c r="BB956">
        <v>0</v>
      </c>
      <c r="BC956">
        <v>5.7035875778833171E-2</v>
      </c>
      <c r="BD956">
        <v>4.7860647439889779E-4</v>
      </c>
      <c r="BE956">
        <v>0</v>
      </c>
      <c r="BF956">
        <v>1.3203407651214861E-3</v>
      </c>
      <c r="BG956">
        <v>7.7897865531162343E-5</v>
      </c>
      <c r="BH956">
        <v>6.5726385796335308E-3</v>
      </c>
      <c r="BI956">
        <v>1.9430208910412291E-4</v>
      </c>
      <c r="BJ956">
        <v>1.4372865201094801E-3</v>
      </c>
      <c r="BK956">
        <v>3.1142154931853932E-4</v>
      </c>
      <c r="BL956">
        <v>3.4314497547628301E-4</v>
      </c>
      <c r="BM956">
        <v>1.4788724819631531E-4</v>
      </c>
      <c r="BN956">
        <v>2.6325123720904249E-3</v>
      </c>
      <c r="BO956">
        <v>1.5825293311954301E-4</v>
      </c>
      <c r="BP956">
        <v>6.3227286906109535E-4</v>
      </c>
      <c r="BQ956">
        <v>1.5980679688848999E-5</v>
      </c>
      <c r="BR956">
        <v>2.16853983505402E-3</v>
      </c>
      <c r="BS956">
        <v>8.0782989341548952E-6</v>
      </c>
      <c r="BT956">
        <v>2.6686956961670789E-2</v>
      </c>
      <c r="BU956">
        <v>-3.0570291263709373E-5</v>
      </c>
      <c r="BV956">
        <v>-5.2197605286454483E-4</v>
      </c>
      <c r="BW956">
        <v>-216.61854037456499</v>
      </c>
      <c r="BX956">
        <v>7.1850556414574385E-2</v>
      </c>
      <c r="BY956">
        <v>1.204218618935426</v>
      </c>
      <c r="BZ956">
        <v>2.8710140340028132</v>
      </c>
      <c r="CA956">
        <v>33.766755618248197</v>
      </c>
      <c r="CB956">
        <v>4.1029876445004762E-2</v>
      </c>
      <c r="CC956">
        <v>0.30925022787238338</v>
      </c>
      <c r="CD956">
        <v>0.1100698129055068</v>
      </c>
      <c r="CE956">
        <v>0.61445242507862008</v>
      </c>
      <c r="CF956">
        <v>5.5050203763079918E-2</v>
      </c>
      <c r="CG956">
        <v>4.6981858572835912E-2</v>
      </c>
      <c r="CH956">
        <v>1.5337563753985589E-2</v>
      </c>
      <c r="CI956">
        <v>0.42163295713481053</v>
      </c>
      <c r="CJ956">
        <v>0.53741204188947544</v>
      </c>
      <c r="CK956">
        <v>4.250358582132284</v>
      </c>
      <c r="CL956">
        <v>1.751110659860335</v>
      </c>
      <c r="CM956">
        <v>2.493009726836426</v>
      </c>
      <c r="CN956">
        <v>4.0717841111220157</v>
      </c>
      <c r="CO956">
        <v>0.54532514414898814</v>
      </c>
      <c r="CP956">
        <v>0.1618907186228207</v>
      </c>
      <c r="CQ956">
        <v>3.2642551520114371</v>
      </c>
      <c r="CR956">
        <v>6.3651911582104259E-2</v>
      </c>
      <c r="CS956">
        <v>9.6442290275915532</v>
      </c>
      <c r="CT956">
        <v>-1.6477239709986151E-3</v>
      </c>
      <c r="CU956">
        <v>-2.0342525525287071E-2</v>
      </c>
      <c r="CV956">
        <v>0.48746964382026381</v>
      </c>
      <c r="CW956">
        <v>7.0677229795581447</v>
      </c>
      <c r="CX956">
        <v>0.70773527704521655</v>
      </c>
    </row>
    <row r="957" spans="1:102" x14ac:dyDescent="0.3">
      <c r="A957" s="1">
        <v>953</v>
      </c>
      <c r="B957">
        <v>1.6826882999599611</v>
      </c>
      <c r="C957">
        <v>1.697366880795648E-2</v>
      </c>
      <c r="D957">
        <v>0.96525104252293803</v>
      </c>
      <c r="E957">
        <v>1.743264975176233</v>
      </c>
      <c r="F957">
        <v>1.638385151231907E-2</v>
      </c>
      <c r="G957">
        <v>2.653540637778035E-2</v>
      </c>
      <c r="H957">
        <v>518.03410673902602</v>
      </c>
      <c r="I957">
        <v>156.3823143462408</v>
      </c>
      <c r="J957">
        <v>145.5902115468557</v>
      </c>
      <c r="K957">
        <v>221.63163899115861</v>
      </c>
      <c r="L957">
        <v>2.3699849743824188E-3</v>
      </c>
      <c r="M957">
        <v>0</v>
      </c>
      <c r="N957">
        <v>10.78700691259567</v>
      </c>
      <c r="O957">
        <v>4.6907010115639629</v>
      </c>
      <c r="P957">
        <v>30.58457833402764</v>
      </c>
      <c r="Q957">
        <v>0</v>
      </c>
      <c r="R957">
        <v>-18.37325154791181</v>
      </c>
      <c r="S957">
        <v>-27.689034710275461</v>
      </c>
      <c r="T957">
        <v>0</v>
      </c>
      <c r="U957">
        <v>0</v>
      </c>
      <c r="V957">
        <v>0</v>
      </c>
      <c r="W957">
        <v>-4.2592478173224313</v>
      </c>
      <c r="X957">
        <v>-14.562175067373531</v>
      </c>
      <c r="Y957">
        <v>-22.894426630180419</v>
      </c>
      <c r="Z957">
        <v>-3.9654060954874111</v>
      </c>
      <c r="AA957">
        <v>14.22881236908842</v>
      </c>
      <c r="AB957">
        <v>-1.2672043724835149</v>
      </c>
      <c r="AC957">
        <v>25.842892383348872</v>
      </c>
      <c r="AD957">
        <v>0</v>
      </c>
      <c r="AE957">
        <v>0</v>
      </c>
      <c r="AF957">
        <v>34.38459023266892</v>
      </c>
      <c r="AG957">
        <v>78.552836429407193</v>
      </c>
      <c r="AH957">
        <v>27.790007413539961</v>
      </c>
      <c r="AI957">
        <v>50.429207349508438</v>
      </c>
      <c r="AJ957">
        <v>3.3400460806045511</v>
      </c>
      <c r="AK957">
        <v>72.037703973443072</v>
      </c>
      <c r="AL957">
        <v>3.1277219033266439</v>
      </c>
      <c r="AM957">
        <v>8.3721570813699024</v>
      </c>
      <c r="AN957">
        <v>0</v>
      </c>
      <c r="AO957">
        <v>3.6388799404757431E-4</v>
      </c>
      <c r="AP957">
        <v>2.5906050219056997E-4</v>
      </c>
      <c r="AQ957">
        <v>8.8846384732679725E-5</v>
      </c>
      <c r="AR957">
        <v>4.2273769970858839E-4</v>
      </c>
      <c r="AS957">
        <v>0</v>
      </c>
      <c r="AT957">
        <v>9.5882595345792238E-5</v>
      </c>
      <c r="AU957">
        <v>1.08304780559996E-4</v>
      </c>
      <c r="AV957">
        <v>1.770081567056588E-5</v>
      </c>
      <c r="AW957">
        <v>0.38937276308480823</v>
      </c>
      <c r="AX957">
        <v>3.008245270039063E-2</v>
      </c>
      <c r="AY957">
        <v>0.41856801552757322</v>
      </c>
      <c r="AZ957">
        <v>0.12618293809388881</v>
      </c>
      <c r="BA957">
        <v>7.7240517809108955E-2</v>
      </c>
      <c r="BB957">
        <v>0</v>
      </c>
      <c r="BC957">
        <v>1.7504081321993221E-2</v>
      </c>
      <c r="BD957">
        <v>4.9887679236562774E-4</v>
      </c>
      <c r="BE957">
        <v>0</v>
      </c>
      <c r="BF957">
        <v>1.31105496784688E-3</v>
      </c>
      <c r="BG957">
        <v>7.9468101388616339E-5</v>
      </c>
      <c r="BH957">
        <v>6.6090843234404388E-3</v>
      </c>
      <c r="BI957">
        <v>2.0004866529862119E-4</v>
      </c>
      <c r="BJ957">
        <v>1.4641118647096361E-3</v>
      </c>
      <c r="BK957">
        <v>3.1056092376882552E-4</v>
      </c>
      <c r="BL957">
        <v>2.6513595591622552E-4</v>
      </c>
      <c r="BM957">
        <v>1.4355061752535189E-4</v>
      </c>
      <c r="BN957">
        <v>2.4669226461791751E-3</v>
      </c>
      <c r="BO957">
        <v>1.5355786162169819E-4</v>
      </c>
      <c r="BP957">
        <v>5.9820743432229266E-4</v>
      </c>
      <c r="BQ957">
        <v>2.011004927762035E-5</v>
      </c>
      <c r="BR957">
        <v>4.3725762670732138E-3</v>
      </c>
      <c r="BS957">
        <v>8.4677694495898391E-6</v>
      </c>
      <c r="BT957">
        <v>2.8561394499913999E-2</v>
      </c>
      <c r="BU957">
        <v>-2.904264753602516E-5</v>
      </c>
      <c r="BV957">
        <v>-6.4531381639266723E-4</v>
      </c>
      <c r="BW957">
        <v>-221.60378099577011</v>
      </c>
      <c r="BX957">
        <v>0.25944394059479242</v>
      </c>
      <c r="BY957">
        <v>-4.2482891739334283</v>
      </c>
      <c r="BZ957">
        <v>2.1019813706134118</v>
      </c>
      <c r="CA957">
        <v>21.794848950381539</v>
      </c>
      <c r="CB957">
        <v>4.1474036903600478E-2</v>
      </c>
      <c r="CC957">
        <v>0.30803575780265008</v>
      </c>
      <c r="CD957">
        <v>0.1094545588939657</v>
      </c>
      <c r="CE957">
        <v>0.62142448483497081</v>
      </c>
      <c r="CF957">
        <v>5.5876198330296702E-2</v>
      </c>
      <c r="CG957">
        <v>9.1334677128177708E-2</v>
      </c>
      <c r="CH957">
        <v>1.555927250882898E-2</v>
      </c>
      <c r="CI957">
        <v>0.32395982884803087</v>
      </c>
      <c r="CJ957">
        <v>0.5432296850232643</v>
      </c>
      <c r="CK957">
        <v>4.2336668134013529</v>
      </c>
      <c r="CL957">
        <v>1.741322527858544</v>
      </c>
      <c r="CM957">
        <v>2.5212973730060111</v>
      </c>
      <c r="CN957">
        <v>4.1328787361145221</v>
      </c>
      <c r="CO957">
        <v>1.0601346452377769</v>
      </c>
      <c r="CP957">
        <v>0.16423089403935251</v>
      </c>
      <c r="CQ957">
        <v>2.5080760943073361</v>
      </c>
      <c r="CR957">
        <v>0</v>
      </c>
      <c r="CS957">
        <v>0</v>
      </c>
      <c r="CT957">
        <v>-0.16095451253738841</v>
      </c>
      <c r="CU957">
        <v>-1.9871175860345081</v>
      </c>
      <c r="CV957">
        <v>0.48518321092852112</v>
      </c>
      <c r="CW957">
        <v>6.877129767427884</v>
      </c>
      <c r="CX957">
        <v>0.2106338569717581</v>
      </c>
    </row>
    <row r="958" spans="1:102" x14ac:dyDescent="0.3">
      <c r="A958" s="1">
        <v>954</v>
      </c>
      <c r="B958">
        <v>1.8527590232021101</v>
      </c>
      <c r="C958">
        <v>1.7228222760575861E-2</v>
      </c>
      <c r="D958">
        <v>0.97511083861689163</v>
      </c>
      <c r="E958">
        <v>1.9000497275866119</v>
      </c>
      <c r="F958">
        <v>1.679942674394375E-2</v>
      </c>
      <c r="G958">
        <v>1.87226352172634E-2</v>
      </c>
      <c r="H958">
        <v>695.64020986530932</v>
      </c>
      <c r="I958">
        <v>169.2501976033941</v>
      </c>
      <c r="J958">
        <v>146.7066446089932</v>
      </c>
      <c r="K958">
        <v>256.7002070792314</v>
      </c>
      <c r="L958">
        <v>2.3262108453238001E-3</v>
      </c>
      <c r="M958">
        <v>0</v>
      </c>
      <c r="N958">
        <v>9.3702223889801459</v>
      </c>
      <c r="O958">
        <v>5.0128603119366462</v>
      </c>
      <c r="P958">
        <v>30.621482636590098</v>
      </c>
      <c r="Q958">
        <v>0</v>
      </c>
      <c r="R958">
        <v>-16.89821701084611</v>
      </c>
      <c r="S958">
        <v>-28.106348326660779</v>
      </c>
      <c r="T958">
        <v>0</v>
      </c>
      <c r="U958">
        <v>0</v>
      </c>
      <c r="V958">
        <v>0</v>
      </c>
      <c r="W958">
        <v>-3.6972728529150092</v>
      </c>
      <c r="X958">
        <v>-13.66744798331232</v>
      </c>
      <c r="Y958">
        <v>-22.921889043657981</v>
      </c>
      <c r="Z958">
        <v>-3.9930408362528542</v>
      </c>
      <c r="AA958">
        <v>13.84205867705028</v>
      </c>
      <c r="AB958">
        <v>-1.2254212064692429</v>
      </c>
      <c r="AC958">
        <v>25.409857875213831</v>
      </c>
      <c r="AD958">
        <v>0</v>
      </c>
      <c r="AE958">
        <v>0</v>
      </c>
      <c r="AF958">
        <v>34.162592631087477</v>
      </c>
      <c r="AG958">
        <v>167.50607744940771</v>
      </c>
      <c r="AH958">
        <v>28.263176541015909</v>
      </c>
      <c r="AI958">
        <v>51.028995917384627</v>
      </c>
      <c r="AJ958">
        <v>3.1366201517043879</v>
      </c>
      <c r="AK958">
        <v>72.530596886016639</v>
      </c>
      <c r="AL958">
        <v>3.1235820919084101</v>
      </c>
      <c r="AM958">
        <v>8.5605720977488939</v>
      </c>
      <c r="AN958">
        <v>0</v>
      </c>
      <c r="AO958">
        <v>3.5278111826431071E-4</v>
      </c>
      <c r="AP958">
        <v>5.4072122078019336E-4</v>
      </c>
      <c r="AQ958">
        <v>9.1174898822979713E-5</v>
      </c>
      <c r="AR958">
        <v>4.2476319349021792E-4</v>
      </c>
      <c r="AS958">
        <v>0</v>
      </c>
      <c r="AT958">
        <v>9.6250765543631994E-5</v>
      </c>
      <c r="AU958">
        <v>1.064899795430366E-4</v>
      </c>
      <c r="AV958">
        <v>1.8094085685106789E-5</v>
      </c>
      <c r="AW958">
        <v>0.3804021463762825</v>
      </c>
      <c r="AX958">
        <v>2.8318130176761429E-2</v>
      </c>
      <c r="AY958">
        <v>0.41246397462776302</v>
      </c>
      <c r="AZ958">
        <v>0.12580759625180571</v>
      </c>
      <c r="BA958">
        <v>7.3783691867517306E-2</v>
      </c>
      <c r="BB958">
        <v>0</v>
      </c>
      <c r="BC958">
        <v>5.4182943942921932E-2</v>
      </c>
      <c r="BD958">
        <v>4.9051740042151115E-4</v>
      </c>
      <c r="BE958">
        <v>0</v>
      </c>
      <c r="BF958">
        <v>1.271161879591277E-3</v>
      </c>
      <c r="BG958">
        <v>8.0820779594417209E-5</v>
      </c>
      <c r="BH958">
        <v>6.5536529163717806E-3</v>
      </c>
      <c r="BI958">
        <v>1.859929499933314E-4</v>
      </c>
      <c r="BJ958">
        <v>1.48526913531109E-3</v>
      </c>
      <c r="BK958">
        <v>3.0187810485489983E-4</v>
      </c>
      <c r="BL958">
        <v>3.8974851558706532E-4</v>
      </c>
      <c r="BM958">
        <v>1.6517449306725231E-4</v>
      </c>
      <c r="BN958">
        <v>2.9050349111870528E-3</v>
      </c>
      <c r="BO958">
        <v>1.5645924195187291E-4</v>
      </c>
      <c r="BP958">
        <v>6.013513782931896E-4</v>
      </c>
      <c r="BQ958">
        <v>1.804278931649594E-5</v>
      </c>
      <c r="BR958">
        <v>3.8112378088254908E-3</v>
      </c>
      <c r="BS958">
        <v>8.4507430424003818E-6</v>
      </c>
      <c r="BT958">
        <v>3.1919746208441548E-2</v>
      </c>
      <c r="BU958">
        <v>-3.2386127936149343E-5</v>
      </c>
      <c r="BV958">
        <v>8.8335304287277518E-5</v>
      </c>
      <c r="BW958">
        <v>-256.66826376997449</v>
      </c>
      <c r="BX958">
        <v>0.45929422695189709</v>
      </c>
      <c r="BY958">
        <v>-2.564584993029106</v>
      </c>
      <c r="BZ958">
        <v>2.8982847591114909</v>
      </c>
      <c r="CA958">
        <v>32.7983464319136</v>
      </c>
      <c r="CB958">
        <v>4.1384588237807579E-2</v>
      </c>
      <c r="CC958">
        <v>0.30388391563779987</v>
      </c>
      <c r="CD958">
        <v>0.10783732355948721</v>
      </c>
      <c r="CE958">
        <v>0.62347171340512109</v>
      </c>
      <c r="CF958">
        <v>5.5981126515755777E-2</v>
      </c>
      <c r="CG958">
        <v>8.7817232629723824E-2</v>
      </c>
      <c r="CH958">
        <v>1.559030927665233E-2</v>
      </c>
      <c r="CI958">
        <v>0.46918297883437071</v>
      </c>
      <c r="CJ958">
        <v>0.54205808046841064</v>
      </c>
      <c r="CK958">
        <v>4.1766035798560166</v>
      </c>
      <c r="CL958">
        <v>1.715593783900933</v>
      </c>
      <c r="CM958">
        <v>2.5296035665047012</v>
      </c>
      <c r="CN958">
        <v>4.140639741327143</v>
      </c>
      <c r="CO958">
        <v>1.019307164452151</v>
      </c>
      <c r="CP958">
        <v>0.16455849265457231</v>
      </c>
      <c r="CQ958">
        <v>3.632384352266095</v>
      </c>
      <c r="CR958">
        <v>5.2627109802909952E-2</v>
      </c>
      <c r="CS958">
        <v>7.9738045155924162</v>
      </c>
      <c r="CT958">
        <v>-1.092829191441559E-2</v>
      </c>
      <c r="CU958">
        <v>-0.13491887059338911</v>
      </c>
      <c r="CV958">
        <v>0.50464894546105266</v>
      </c>
      <c r="CW958">
        <v>7.0387120254845534</v>
      </c>
      <c r="CX958">
        <v>0.64678780766522515</v>
      </c>
    </row>
    <row r="959" spans="1:102" x14ac:dyDescent="0.3">
      <c r="A959" s="1">
        <v>955</v>
      </c>
      <c r="B959">
        <v>1.7036644175131921</v>
      </c>
      <c r="C959">
        <v>1.5866669974388199E-2</v>
      </c>
      <c r="D959">
        <v>0.98501625268219295</v>
      </c>
      <c r="E959">
        <v>1.7295799555776501</v>
      </c>
      <c r="F959">
        <v>1.5628927800716931E-2</v>
      </c>
      <c r="G959">
        <v>1.090502345030441E-2</v>
      </c>
      <c r="H959">
        <v>554.74064370168662</v>
      </c>
      <c r="I959">
        <v>137.05252767378079</v>
      </c>
      <c r="J959">
        <v>129.66427052690219</v>
      </c>
      <c r="K959">
        <v>206.71915338432501</v>
      </c>
      <c r="L959">
        <v>2.977590615071636E-3</v>
      </c>
      <c r="M959">
        <v>0</v>
      </c>
      <c r="N959">
        <v>8.8030139584450975</v>
      </c>
      <c r="O959">
        <v>6.0395345638627589</v>
      </c>
      <c r="P959">
        <v>30.722244125902009</v>
      </c>
      <c r="Q959">
        <v>0</v>
      </c>
      <c r="R959">
        <v>-16.26622242611127</v>
      </c>
      <c r="S959">
        <v>-29.29857022209859</v>
      </c>
      <c r="T959">
        <v>0</v>
      </c>
      <c r="U959">
        <v>0</v>
      </c>
      <c r="V959">
        <v>0</v>
      </c>
      <c r="W959">
        <v>-3.4810878580988489</v>
      </c>
      <c r="X959">
        <v>-14.752503822071001</v>
      </c>
      <c r="Y959">
        <v>-22.996256239899999</v>
      </c>
      <c r="Z959">
        <v>-4.1907576023776274</v>
      </c>
      <c r="AA959">
        <v>14.416521843411321</v>
      </c>
      <c r="AB959">
        <v>-1.703162132201447</v>
      </c>
      <c r="AC959">
        <v>25.687022142184649</v>
      </c>
      <c r="AD959">
        <v>0</v>
      </c>
      <c r="AE959">
        <v>0</v>
      </c>
      <c r="AF959">
        <v>33.931823928196053</v>
      </c>
      <c r="AG959">
        <v>97.259075514216534</v>
      </c>
      <c r="AH959">
        <v>26.53332017310364</v>
      </c>
      <c r="AI959">
        <v>49.900195132653671</v>
      </c>
      <c r="AJ959">
        <v>2.373148855031264</v>
      </c>
      <c r="AK959">
        <v>76.003607923012851</v>
      </c>
      <c r="AL959">
        <v>2.9801272780977661</v>
      </c>
      <c r="AM959">
        <v>8.211979222142082</v>
      </c>
      <c r="AN959">
        <v>0</v>
      </c>
      <c r="AO959">
        <v>3.7679125075425451E-4</v>
      </c>
      <c r="AP959">
        <v>3.6845880005593567E-4</v>
      </c>
      <c r="AQ959">
        <v>9.0470711471177985E-5</v>
      </c>
      <c r="AR959">
        <v>4.4436840500281188E-4</v>
      </c>
      <c r="AS959">
        <v>0</v>
      </c>
      <c r="AT959">
        <v>1.078647028832579E-4</v>
      </c>
      <c r="AU959">
        <v>1.076515451552778E-4</v>
      </c>
      <c r="AV959">
        <v>1.8833981119647911E-5</v>
      </c>
      <c r="AW959">
        <v>0.41730030608456159</v>
      </c>
      <c r="AX959">
        <v>3.1429605785520433E-2</v>
      </c>
      <c r="AY959">
        <v>0.35096418250625222</v>
      </c>
      <c r="AZ959">
        <v>0.12371353968387749</v>
      </c>
      <c r="BA959">
        <v>7.9565442104777867E-2</v>
      </c>
      <c r="BB959">
        <v>0</v>
      </c>
      <c r="BC959">
        <v>2.5864298539085229E-2</v>
      </c>
      <c r="BD959">
        <v>4.9586783946733027E-4</v>
      </c>
      <c r="BE959">
        <v>0</v>
      </c>
      <c r="BF959">
        <v>1.2624386112428021E-3</v>
      </c>
      <c r="BG959">
        <v>7.4582265389145079E-5</v>
      </c>
      <c r="BH959">
        <v>6.6211662368549206E-3</v>
      </c>
      <c r="BI959">
        <v>2.0016881266947051E-4</v>
      </c>
      <c r="BJ959">
        <v>1.3642903179378839E-3</v>
      </c>
      <c r="BK959">
        <v>2.9851436975450419E-4</v>
      </c>
      <c r="BL959">
        <v>3.5713441504574988E-4</v>
      </c>
      <c r="BM959">
        <v>2.4889919211651699E-4</v>
      </c>
      <c r="BN959">
        <v>1.750879790344327E-3</v>
      </c>
      <c r="BO959">
        <v>1.6148109692219929E-4</v>
      </c>
      <c r="BP959">
        <v>5.2404932220043382E-4</v>
      </c>
      <c r="BQ959">
        <v>1.5573530296377301E-5</v>
      </c>
      <c r="BR959">
        <v>3.4606186512675758E-3</v>
      </c>
      <c r="BS959">
        <v>7.8677713597410389E-6</v>
      </c>
      <c r="BT959">
        <v>2.7031480251290291E-2</v>
      </c>
      <c r="BU959">
        <v>-5.1879997626921458E-5</v>
      </c>
      <c r="BV959">
        <v>-2.109632574704412E-4</v>
      </c>
      <c r="BW959">
        <v>-206.6924366273264</v>
      </c>
      <c r="BX959">
        <v>-0.34458031039685011</v>
      </c>
      <c r="BY959">
        <v>-0.41523528626256079</v>
      </c>
      <c r="BZ959">
        <v>2.168683779199418</v>
      </c>
      <c r="CA959">
        <v>21.628647886363229</v>
      </c>
      <c r="CB959">
        <v>4.1686555818380162E-2</v>
      </c>
      <c r="CC959">
        <v>0.32748037968339683</v>
      </c>
      <c r="CD959">
        <v>0.1170910742572987</v>
      </c>
      <c r="CE959">
        <v>0.63513738137483677</v>
      </c>
      <c r="CF959">
        <v>5.613221351239376E-2</v>
      </c>
      <c r="CG959">
        <v>7.8780915988722888E-2</v>
      </c>
      <c r="CH959">
        <v>1.5621472047216251E-2</v>
      </c>
      <c r="CI959">
        <v>0.4668143213069717</v>
      </c>
      <c r="CJ959">
        <v>0.54601327185870041</v>
      </c>
      <c r="CK959">
        <v>4.5009151710040323</v>
      </c>
      <c r="CL959">
        <v>1.8628125450024799</v>
      </c>
      <c r="CM959">
        <v>2.5769345274246191</v>
      </c>
      <c r="CN959">
        <v>4.1518148794784082</v>
      </c>
      <c r="CO959">
        <v>0.91442134629767624</v>
      </c>
      <c r="CP959">
        <v>0.16488742125117289</v>
      </c>
      <c r="CQ959">
        <v>3.614046358505588</v>
      </c>
      <c r="CR959">
        <v>0</v>
      </c>
      <c r="CS959">
        <v>0</v>
      </c>
      <c r="CT959">
        <v>-0.4113383339746271</v>
      </c>
      <c r="CU959">
        <v>-5.0783145148617512</v>
      </c>
      <c r="CV959">
        <v>0.63947438464134965</v>
      </c>
      <c r="CW959">
        <v>8.3751168804023113</v>
      </c>
      <c r="CX959">
        <v>0.2018034145434795</v>
      </c>
    </row>
    <row r="960" spans="1:102" x14ac:dyDescent="0.3">
      <c r="A960" s="1">
        <v>956</v>
      </c>
      <c r="B960">
        <v>1.630914762137373</v>
      </c>
      <c r="C960">
        <v>1.7047768728773321E-2</v>
      </c>
      <c r="D960">
        <v>0.9413230800440564</v>
      </c>
      <c r="E960">
        <v>1.732577020420379</v>
      </c>
      <c r="F960">
        <v>1.604745816764765E-2</v>
      </c>
      <c r="G960">
        <v>4.5624622774996203E-2</v>
      </c>
      <c r="H960">
        <v>521.92571192150081</v>
      </c>
      <c r="I960">
        <v>139.76757102135301</v>
      </c>
      <c r="J960">
        <v>122.6726784115164</v>
      </c>
      <c r="K960">
        <v>205.38765349612311</v>
      </c>
      <c r="L960">
        <v>1.972893384985248E-3</v>
      </c>
      <c r="M960">
        <v>0</v>
      </c>
      <c r="N960">
        <v>8.7907026775845409</v>
      </c>
      <c r="O960">
        <v>5.9876461299891854</v>
      </c>
      <c r="P960">
        <v>30.42952403118413</v>
      </c>
      <c r="Q960">
        <v>0</v>
      </c>
      <c r="R960">
        <v>-16.611427675415989</v>
      </c>
      <c r="S960">
        <v>-28.59644516334188</v>
      </c>
      <c r="T960">
        <v>0</v>
      </c>
      <c r="U960">
        <v>0</v>
      </c>
      <c r="V960">
        <v>0</v>
      </c>
      <c r="W960">
        <v>-3.4733320775950469</v>
      </c>
      <c r="X960">
        <v>-15.62515296860688</v>
      </c>
      <c r="Y960">
        <v>-22.77650381338275</v>
      </c>
      <c r="Z960">
        <v>-4.0056903256766363</v>
      </c>
      <c r="AA960">
        <v>14.218612417553411</v>
      </c>
      <c r="AB960">
        <v>-1.0502987912266291</v>
      </c>
      <c r="AC960">
        <v>24.312744963109861</v>
      </c>
      <c r="AD960">
        <v>0</v>
      </c>
      <c r="AE960">
        <v>0</v>
      </c>
      <c r="AF960">
        <v>34.040913911279482</v>
      </c>
      <c r="AG960">
        <v>82.799278886931873</v>
      </c>
      <c r="AH960">
        <v>27.762863570437961</v>
      </c>
      <c r="AI960">
        <v>50.705856610502607</v>
      </c>
      <c r="AJ960">
        <v>2.5983336339938758</v>
      </c>
      <c r="AK960">
        <v>70.146617217347512</v>
      </c>
      <c r="AL960">
        <v>3.013255333682983</v>
      </c>
      <c r="AM960">
        <v>8.3413993672135689</v>
      </c>
      <c r="AN960">
        <v>0</v>
      </c>
      <c r="AO960">
        <v>3.5341468958607149E-4</v>
      </c>
      <c r="AP960">
        <v>2.8789612156672429E-4</v>
      </c>
      <c r="AQ960">
        <v>8.7114841566393348E-5</v>
      </c>
      <c r="AR960">
        <v>4.2474564730156329E-4</v>
      </c>
      <c r="AS960">
        <v>0</v>
      </c>
      <c r="AT960">
        <v>9.4453455130584911E-5</v>
      </c>
      <c r="AU960">
        <v>1.018920974084688E-4</v>
      </c>
      <c r="AV960">
        <v>1.7493887240979111E-5</v>
      </c>
      <c r="AW960">
        <v>0.34275734227069571</v>
      </c>
      <c r="AX960">
        <v>2.871803715022949E-2</v>
      </c>
      <c r="AY960">
        <v>0.33784487143435132</v>
      </c>
      <c r="AZ960">
        <v>0.12532733959328859</v>
      </c>
      <c r="BA960">
        <v>7.9547078915853872E-2</v>
      </c>
      <c r="BB960">
        <v>0</v>
      </c>
      <c r="BC960">
        <v>3.5671609848967722E-2</v>
      </c>
      <c r="BD960">
        <v>4.6933849512196391E-4</v>
      </c>
      <c r="BE960">
        <v>0</v>
      </c>
      <c r="BF960">
        <v>1.356100204406958E-3</v>
      </c>
      <c r="BG960">
        <v>7.9429378577295192E-5</v>
      </c>
      <c r="BH960">
        <v>5.8432479011198196E-3</v>
      </c>
      <c r="BI960">
        <v>1.933479184559341E-4</v>
      </c>
      <c r="BJ960">
        <v>1.454107386784352E-3</v>
      </c>
      <c r="BK960">
        <v>2.9623053722549882E-4</v>
      </c>
      <c r="BL960">
        <v>2.5078333691345701E-4</v>
      </c>
      <c r="BM960">
        <v>1.6186187929326189E-4</v>
      </c>
      <c r="BN960">
        <v>2.4173706213757151E-3</v>
      </c>
      <c r="BO960">
        <v>1.5192944277977831E-4</v>
      </c>
      <c r="BP960">
        <v>6.0301473541717369E-4</v>
      </c>
      <c r="BQ960">
        <v>1.525925892865685E-5</v>
      </c>
      <c r="BR960">
        <v>3.0913472761258062E-3</v>
      </c>
      <c r="BS960">
        <v>8.0011741203497474E-6</v>
      </c>
      <c r="BT960">
        <v>2.7803457257423649E-2</v>
      </c>
      <c r="BU960">
        <v>-3.3987177370466749E-5</v>
      </c>
      <c r="BV960">
        <v>-5.5227060901593815E-4</v>
      </c>
      <c r="BW960">
        <v>-205.3604702838295</v>
      </c>
      <c r="BX960">
        <v>-0.17550112958997491</v>
      </c>
      <c r="BY960">
        <v>-1.3477002677211409</v>
      </c>
      <c r="BZ960">
        <v>2.537335745465386</v>
      </c>
      <c r="CA960">
        <v>29.098984217934081</v>
      </c>
      <c r="CB960">
        <v>4.1043674989649913E-2</v>
      </c>
      <c r="CC960">
        <v>0.30650593472187548</v>
      </c>
      <c r="CD960">
        <v>0.1089788031351844</v>
      </c>
      <c r="CE960">
        <v>0.61668102557118587</v>
      </c>
      <c r="CF960">
        <v>5.5621838435214073E-2</v>
      </c>
      <c r="CG960">
        <v>6.3232534728593054E-2</v>
      </c>
      <c r="CH960">
        <v>1.5484093804896581E-2</v>
      </c>
      <c r="CI960">
        <v>0.3050909946036664</v>
      </c>
      <c r="CJ960">
        <v>0.53759277614205803</v>
      </c>
      <c r="CK960">
        <v>4.2126408089736449</v>
      </c>
      <c r="CL960">
        <v>1.7337536862415699</v>
      </c>
      <c r="CM960">
        <v>2.50205179824576</v>
      </c>
      <c r="CN960">
        <v>4.1140650259280616</v>
      </c>
      <c r="CO960">
        <v>0.73394906381402647</v>
      </c>
      <c r="CP960">
        <v>0.1634373694222773</v>
      </c>
      <c r="CQ960">
        <v>2.3619947969316111</v>
      </c>
      <c r="CR960">
        <v>2.6767701617971169E-2</v>
      </c>
      <c r="CS960">
        <v>4.055712366359268</v>
      </c>
      <c r="CT960">
        <v>3.9641116282109368E-2</v>
      </c>
      <c r="CU960">
        <v>0.48940261476620861</v>
      </c>
      <c r="CV960">
        <v>0.54478221395736937</v>
      </c>
      <c r="CW960">
        <v>8.1943839111095951</v>
      </c>
      <c r="CX960">
        <v>0.4135058136176708</v>
      </c>
    </row>
    <row r="961" spans="1:102" x14ac:dyDescent="0.3">
      <c r="A961" s="1">
        <v>957</v>
      </c>
      <c r="B961">
        <v>1.7753202354564199</v>
      </c>
      <c r="C961">
        <v>1.6790628547864402E-2</v>
      </c>
      <c r="D961">
        <v>0.91257030314726373</v>
      </c>
      <c r="E961">
        <v>1.9454065935395519</v>
      </c>
      <c r="F961">
        <v>1.532262898395772E-2</v>
      </c>
      <c r="G961">
        <v>6.8810995953951529E-2</v>
      </c>
      <c r="H961">
        <v>523.02999497744781</v>
      </c>
      <c r="I961">
        <v>155.33413531374131</v>
      </c>
      <c r="J961">
        <v>138.31251461533361</v>
      </c>
      <c r="K961">
        <v>221.2013322733292</v>
      </c>
      <c r="L961">
        <v>2.0670830198575318E-3</v>
      </c>
      <c r="M961">
        <v>0</v>
      </c>
      <c r="N961">
        <v>11.5957212843653</v>
      </c>
      <c r="O961">
        <v>5.5033192946807183</v>
      </c>
      <c r="P961">
        <v>30.324079720776169</v>
      </c>
      <c r="Q961">
        <v>0</v>
      </c>
      <c r="R961">
        <v>-18.643593259063369</v>
      </c>
      <c r="S961">
        <v>-28.779527040758818</v>
      </c>
      <c r="T961">
        <v>0</v>
      </c>
      <c r="U961">
        <v>0</v>
      </c>
      <c r="V961">
        <v>0</v>
      </c>
      <c r="W961">
        <v>-4.5739929786292812</v>
      </c>
      <c r="X961">
        <v>-16.395858509194451</v>
      </c>
      <c r="Y961">
        <v>-22.70405296266792</v>
      </c>
      <c r="Z961">
        <v>-3.9773137185170939</v>
      </c>
      <c r="AA961">
        <v>15.105897819543671</v>
      </c>
      <c r="AB961">
        <v>-1.117294753745778</v>
      </c>
      <c r="AC961">
        <v>25.67301025214644</v>
      </c>
      <c r="AD961">
        <v>0</v>
      </c>
      <c r="AE961">
        <v>0</v>
      </c>
      <c r="AF961">
        <v>34.500798303798412</v>
      </c>
      <c r="AG961">
        <v>83.168143904464188</v>
      </c>
      <c r="AH961">
        <v>27.50484945108424</v>
      </c>
      <c r="AI961">
        <v>50.074955030396843</v>
      </c>
      <c r="AJ961">
        <v>2.9331197049845601</v>
      </c>
      <c r="AK961">
        <v>70.610089678404307</v>
      </c>
      <c r="AL961">
        <v>3.0920410486206791</v>
      </c>
      <c r="AM961">
        <v>8.166181984074866</v>
      </c>
      <c r="AN961">
        <v>0</v>
      </c>
      <c r="AO961">
        <v>3.7101126240394572E-4</v>
      </c>
      <c r="AP961">
        <v>2.8416104206302559E-4</v>
      </c>
      <c r="AQ961">
        <v>8.9841825172479048E-5</v>
      </c>
      <c r="AR961">
        <v>4.2236421287472338E-4</v>
      </c>
      <c r="AS961">
        <v>0</v>
      </c>
      <c r="AT961">
        <v>9.6124297682375918E-5</v>
      </c>
      <c r="AU961">
        <v>1.075928228321992E-4</v>
      </c>
      <c r="AV961">
        <v>1.728657619409665E-5</v>
      </c>
      <c r="AW961">
        <v>0.41194818082614648</v>
      </c>
      <c r="AX961">
        <v>2.8594520706532171E-2</v>
      </c>
      <c r="AY961">
        <v>0.3974622642102289</v>
      </c>
      <c r="AZ961">
        <v>0.12502162941219189</v>
      </c>
      <c r="BA961">
        <v>7.7069057387577342E-2</v>
      </c>
      <c r="BB961">
        <v>0</v>
      </c>
      <c r="BC961">
        <v>4.371960594011251E-2</v>
      </c>
      <c r="BD961">
        <v>4.9559735090693433E-4</v>
      </c>
      <c r="BE961">
        <v>0</v>
      </c>
      <c r="BF961">
        <v>1.294037915128856E-3</v>
      </c>
      <c r="BG961">
        <v>7.7774080200378068E-5</v>
      </c>
      <c r="BH961">
        <v>6.9168688852203021E-3</v>
      </c>
      <c r="BI961">
        <v>1.8841549991414409E-4</v>
      </c>
      <c r="BJ961">
        <v>1.4207726256764721E-3</v>
      </c>
      <c r="BK961">
        <v>2.9170447577345459E-4</v>
      </c>
      <c r="BL961">
        <v>1.6815033283698499E-4</v>
      </c>
      <c r="BM961">
        <v>1.813600543839466E-4</v>
      </c>
      <c r="BN961">
        <v>2.2449061983654301E-3</v>
      </c>
      <c r="BO961">
        <v>1.5228484461887921E-4</v>
      </c>
      <c r="BP961">
        <v>6.0064503403202342E-4</v>
      </c>
      <c r="BQ961">
        <v>1.925741388647145E-5</v>
      </c>
      <c r="BR961">
        <v>4.2605847089446794E-3</v>
      </c>
      <c r="BS961">
        <v>8.321391028383942E-6</v>
      </c>
      <c r="BT961">
        <v>2.9808743455751591E-2</v>
      </c>
      <c r="BU961">
        <v>-3.7012759769578588E-5</v>
      </c>
      <c r="BV961">
        <v>-6.9370948824725082E-4</v>
      </c>
      <c r="BW961">
        <v>-221.17229126488121</v>
      </c>
      <c r="BX961">
        <v>0.35001225024461752</v>
      </c>
      <c r="BY961">
        <v>-2.9699105514345852</v>
      </c>
      <c r="BZ961">
        <v>2.5606500368791139</v>
      </c>
      <c r="CA961">
        <v>29.66069681548808</v>
      </c>
      <c r="CB961">
        <v>4.0826178990744012E-2</v>
      </c>
      <c r="CC961">
        <v>0.31055405993782881</v>
      </c>
      <c r="CD961">
        <v>0.1106477596649257</v>
      </c>
      <c r="CE961">
        <v>0.61472155581076526</v>
      </c>
      <c r="CF961">
        <v>5.5299054274199171E-2</v>
      </c>
      <c r="CG961">
        <v>9.2204100514411982E-2</v>
      </c>
      <c r="CH961">
        <v>1.539359667568611E-2</v>
      </c>
      <c r="CI961">
        <v>0.20769643123633169</v>
      </c>
      <c r="CJ961">
        <v>0.53474399912876447</v>
      </c>
      <c r="CK961">
        <v>4.2682785489085466</v>
      </c>
      <c r="CL961">
        <v>1.7603052673965449</v>
      </c>
      <c r="CM961">
        <v>2.4941016674092751</v>
      </c>
      <c r="CN961">
        <v>4.0901903201449787</v>
      </c>
      <c r="CO961">
        <v>1.0702261666851389</v>
      </c>
      <c r="CP961">
        <v>0.16248215609660299</v>
      </c>
      <c r="CQ961">
        <v>1.6079723708619229</v>
      </c>
      <c r="CR961">
        <v>3.4390075090682808E-2</v>
      </c>
      <c r="CS961">
        <v>5.2106174379822443</v>
      </c>
      <c r="CT961">
        <v>-9.1997251234228333E-3</v>
      </c>
      <c r="CU961">
        <v>-0.1135782730862577</v>
      </c>
      <c r="CV961">
        <v>0.59308730777471208</v>
      </c>
      <c r="CW961">
        <v>8.5753571539603222</v>
      </c>
      <c r="CX961">
        <v>0.49502964203224931</v>
      </c>
    </row>
    <row r="962" spans="1:102" x14ac:dyDescent="0.3">
      <c r="A962" s="1">
        <v>958</v>
      </c>
      <c r="B962">
        <v>1.630648961930846</v>
      </c>
      <c r="C962">
        <v>1.6193489010244869E-2</v>
      </c>
      <c r="D962">
        <v>0.95760400881810681</v>
      </c>
      <c r="E962">
        <v>1.702842612887397</v>
      </c>
      <c r="F962">
        <v>1.550694999296244E-2</v>
      </c>
      <c r="G962">
        <v>3.261718451594206E-2</v>
      </c>
      <c r="H962">
        <v>503.22080636332919</v>
      </c>
      <c r="I962">
        <v>140.0326692840616</v>
      </c>
      <c r="J962">
        <v>131.72591124691809</v>
      </c>
      <c r="K962">
        <v>203.32974848349619</v>
      </c>
      <c r="L962">
        <v>2.5899133524591952E-3</v>
      </c>
      <c r="M962">
        <v>0</v>
      </c>
      <c r="N962">
        <v>9.1964117912728227</v>
      </c>
      <c r="O962">
        <v>5.1198027594996107</v>
      </c>
      <c r="P962">
        <v>30.55173111771035</v>
      </c>
      <c r="Q962">
        <v>0</v>
      </c>
      <c r="R962">
        <v>-16.25419688844709</v>
      </c>
      <c r="S962">
        <v>-28.613748780035699</v>
      </c>
      <c r="T962">
        <v>0</v>
      </c>
      <c r="U962">
        <v>0</v>
      </c>
      <c r="V962">
        <v>0</v>
      </c>
      <c r="W962">
        <v>-3.632384092228512</v>
      </c>
      <c r="X962">
        <v>-14.134727395694521</v>
      </c>
      <c r="Y962">
        <v>-22.871635671151811</v>
      </c>
      <c r="Z962">
        <v>-4.0295797344522324</v>
      </c>
      <c r="AA962">
        <v>13.544325135137189</v>
      </c>
      <c r="AB962">
        <v>-1.451515232883291</v>
      </c>
      <c r="AC962">
        <v>25.752075077753229</v>
      </c>
      <c r="AD962">
        <v>0</v>
      </c>
      <c r="AE962">
        <v>0</v>
      </c>
      <c r="AF962">
        <v>34.03093967562166</v>
      </c>
      <c r="AG962">
        <v>73.092413226711926</v>
      </c>
      <c r="AH962">
        <v>26.85751920639678</v>
      </c>
      <c r="AI962">
        <v>49.365764648460967</v>
      </c>
      <c r="AJ962">
        <v>2.8026907600101918</v>
      </c>
      <c r="AK962">
        <v>73.225872703664805</v>
      </c>
      <c r="AL962">
        <v>3.025375724357446</v>
      </c>
      <c r="AM962">
        <v>8.2117538493590825</v>
      </c>
      <c r="AN962">
        <v>0</v>
      </c>
      <c r="AO962">
        <v>3.7179562099367528E-4</v>
      </c>
      <c r="AP962">
        <v>2.5780101170566822E-4</v>
      </c>
      <c r="AQ962">
        <v>9.1022847949926648E-5</v>
      </c>
      <c r="AR962">
        <v>4.2766971597015782E-4</v>
      </c>
      <c r="AS962">
        <v>0</v>
      </c>
      <c r="AT962">
        <v>1.015963599374777E-4</v>
      </c>
      <c r="AU962">
        <v>1.079241750067288E-4</v>
      </c>
      <c r="AV962">
        <v>1.819349095009992E-5</v>
      </c>
      <c r="AW962">
        <v>0.38594928239482917</v>
      </c>
      <c r="AX962">
        <v>2.9874755658016141E-2</v>
      </c>
      <c r="AY962">
        <v>0.38494800589135059</v>
      </c>
      <c r="AZ962">
        <v>0.124266444943384</v>
      </c>
      <c r="BA962">
        <v>7.9425823731597137E-2</v>
      </c>
      <c r="BB962">
        <v>0</v>
      </c>
      <c r="BC962">
        <v>1.9686540602481289E-2</v>
      </c>
      <c r="BD962">
        <v>4.9712363542658334E-4</v>
      </c>
      <c r="BE962">
        <v>0</v>
      </c>
      <c r="BF962">
        <v>1.286181203727264E-3</v>
      </c>
      <c r="BG962">
        <v>7.5697560886233241E-5</v>
      </c>
      <c r="BH962">
        <v>6.2498654629725607E-3</v>
      </c>
      <c r="BI962">
        <v>1.9276049079852459E-4</v>
      </c>
      <c r="BJ962">
        <v>1.3953134875313231E-3</v>
      </c>
      <c r="BK962">
        <v>2.910160366333106E-4</v>
      </c>
      <c r="BL962">
        <v>2.9093443413024479E-4</v>
      </c>
      <c r="BM962">
        <v>1.6356396754132449E-4</v>
      </c>
      <c r="BN962">
        <v>1.7343244823807499E-3</v>
      </c>
      <c r="BO962">
        <v>1.552298113546957E-4</v>
      </c>
      <c r="BP962">
        <v>5.4129626211533196E-4</v>
      </c>
      <c r="BQ962">
        <v>1.6342229356359121E-5</v>
      </c>
      <c r="BR962">
        <v>4.2083923864062681E-3</v>
      </c>
      <c r="BS962">
        <v>8.0501661270133561E-6</v>
      </c>
      <c r="BT962">
        <v>2.6405895243930382E-2</v>
      </c>
      <c r="BU962">
        <v>-3.0880213578376748E-5</v>
      </c>
      <c r="BV962">
        <v>-2.147460834375892E-4</v>
      </c>
      <c r="BW962">
        <v>-203.30361909476289</v>
      </c>
      <c r="BX962">
        <v>-0.34370884951204062</v>
      </c>
      <c r="BY962">
        <v>-2.0525202358421479</v>
      </c>
      <c r="BZ962">
        <v>2.166810380384971</v>
      </c>
      <c r="CA962">
        <v>21.777654744600731</v>
      </c>
      <c r="CB962">
        <v>4.1661657510323087E-2</v>
      </c>
      <c r="CC962">
        <v>0.32149436880007892</v>
      </c>
      <c r="CD962">
        <v>0.1147279274411937</v>
      </c>
      <c r="CE962">
        <v>0.62443323332445</v>
      </c>
      <c r="CF962">
        <v>5.5803192389821281E-2</v>
      </c>
      <c r="CG962">
        <v>8.725660571222793E-2</v>
      </c>
      <c r="CH962">
        <v>1.5535084827507969E-2</v>
      </c>
      <c r="CI962">
        <v>0.3726086667502716</v>
      </c>
      <c r="CJ962">
        <v>0.54568715216905228</v>
      </c>
      <c r="CK962">
        <v>4.4186429835081933</v>
      </c>
      <c r="CL962">
        <v>1.825217027473536</v>
      </c>
      <c r="CM962">
        <v>2.533504728602201</v>
      </c>
      <c r="CN962">
        <v>4.1274788573107184</v>
      </c>
      <c r="CO962">
        <v>1.012799887731217</v>
      </c>
      <c r="CP962">
        <v>0.16397558875269241</v>
      </c>
      <c r="CQ962">
        <v>2.8847122587117799</v>
      </c>
      <c r="CR962">
        <v>0</v>
      </c>
      <c r="CS962">
        <v>0</v>
      </c>
      <c r="CT962">
        <v>-0.29179756733621598</v>
      </c>
      <c r="CU962">
        <v>-3.6024841334050328</v>
      </c>
      <c r="CV962">
        <v>0.61783533440926031</v>
      </c>
      <c r="CW962">
        <v>7.8681203937463726</v>
      </c>
      <c r="CX962">
        <v>0.2072518765560529</v>
      </c>
    </row>
    <row r="963" spans="1:102" x14ac:dyDescent="0.3">
      <c r="A963" s="1">
        <v>959</v>
      </c>
      <c r="B963">
        <v>1.656470277473252</v>
      </c>
      <c r="C963">
        <v>1.7219664724884579E-2</v>
      </c>
      <c r="D963">
        <v>0.91618533379333889</v>
      </c>
      <c r="E963">
        <v>1.808007861727577</v>
      </c>
      <c r="F963">
        <v>1.5776404273777762E-2</v>
      </c>
      <c r="G963">
        <v>6.5881185587103305E-2</v>
      </c>
      <c r="H963">
        <v>522.97728993250325</v>
      </c>
      <c r="I963">
        <v>143.57743335227349</v>
      </c>
      <c r="J963">
        <v>127.6385612351485</v>
      </c>
      <c r="K963">
        <v>209.35567380078561</v>
      </c>
      <c r="L963">
        <v>1.965131448462709E-3</v>
      </c>
      <c r="M963">
        <v>0</v>
      </c>
      <c r="N963">
        <v>8.8660722429252612</v>
      </c>
      <c r="O963">
        <v>5.5063813012932492</v>
      </c>
      <c r="P963">
        <v>30.285379202260749</v>
      </c>
      <c r="Q963">
        <v>0</v>
      </c>
      <c r="R963">
        <v>-16.600492643292458</v>
      </c>
      <c r="S963">
        <v>-28.057340103186799</v>
      </c>
      <c r="T963">
        <v>0</v>
      </c>
      <c r="U963">
        <v>0</v>
      </c>
      <c r="V963">
        <v>0</v>
      </c>
      <c r="W963">
        <v>-3.4996879921548421</v>
      </c>
      <c r="X963">
        <v>-14.13069141749323</v>
      </c>
      <c r="Y963">
        <v>-22.671152483073801</v>
      </c>
      <c r="Z963">
        <v>-3.956738235435012</v>
      </c>
      <c r="AA963">
        <v>13.909101545328159</v>
      </c>
      <c r="AB963">
        <v>-1.035723209944347</v>
      </c>
      <c r="AC963">
        <v>24.229586152092349</v>
      </c>
      <c r="AD963">
        <v>0</v>
      </c>
      <c r="AE963">
        <v>0</v>
      </c>
      <c r="AF963">
        <v>34.07068231803332</v>
      </c>
      <c r="AG963">
        <v>83.468732368726322</v>
      </c>
      <c r="AH963">
        <v>27.915924546926291</v>
      </c>
      <c r="AI963">
        <v>50.696128612993199</v>
      </c>
      <c r="AJ963">
        <v>2.632442262215688</v>
      </c>
      <c r="AK963">
        <v>69.845429526758608</v>
      </c>
      <c r="AL963">
        <v>3.026374707400453</v>
      </c>
      <c r="AM963">
        <v>8.5155641836540532</v>
      </c>
      <c r="AN963">
        <v>0</v>
      </c>
      <c r="AO963">
        <v>3.5063447164510243E-4</v>
      </c>
      <c r="AP963">
        <v>2.7673932418373901E-4</v>
      </c>
      <c r="AQ963">
        <v>8.7598847751510048E-5</v>
      </c>
      <c r="AR963">
        <v>4.2037213563641038E-4</v>
      </c>
      <c r="AS963">
        <v>0</v>
      </c>
      <c r="AT963">
        <v>9.276522289581942E-5</v>
      </c>
      <c r="AU963">
        <v>1.0154358778171029E-4</v>
      </c>
      <c r="AV963">
        <v>1.7948607304672159E-5</v>
      </c>
      <c r="AW963">
        <v>0.40570590922416339</v>
      </c>
      <c r="AX963">
        <v>2.7261536629206991E-2</v>
      </c>
      <c r="AY963">
        <v>0.31240202508905862</v>
      </c>
      <c r="AZ963">
        <v>0.121824142651327</v>
      </c>
      <c r="BA963">
        <v>8.06683666369441E-2</v>
      </c>
      <c r="BB963">
        <v>0</v>
      </c>
      <c r="BC963">
        <v>2.999322542673117E-2</v>
      </c>
      <c r="BD963">
        <v>4.6773317942115292E-4</v>
      </c>
      <c r="BE963">
        <v>0</v>
      </c>
      <c r="BF963">
        <v>1.389082227392242E-3</v>
      </c>
      <c r="BG963">
        <v>7.982086739791374E-5</v>
      </c>
      <c r="BH963">
        <v>6.9861197337445511E-3</v>
      </c>
      <c r="BI963">
        <v>1.7557863821976831E-4</v>
      </c>
      <c r="BJ963">
        <v>1.4681254858108601E-3</v>
      </c>
      <c r="BK963">
        <v>2.9385588242033611E-4</v>
      </c>
      <c r="BL963">
        <v>3.8289564565014469E-4</v>
      </c>
      <c r="BM963">
        <v>1.6700262888350481E-4</v>
      </c>
      <c r="BN963">
        <v>2.0295551696563122E-3</v>
      </c>
      <c r="BO963">
        <v>1.5071845532629559E-4</v>
      </c>
      <c r="BP963">
        <v>5.4982453864358869E-4</v>
      </c>
      <c r="BQ963">
        <v>1.7694914542465999E-5</v>
      </c>
      <c r="BR963">
        <v>2.9670073161021122E-3</v>
      </c>
      <c r="BS963">
        <v>8.0542085303365339E-6</v>
      </c>
      <c r="BT963">
        <v>2.852386295678273E-2</v>
      </c>
      <c r="BU963">
        <v>-3.2000568061971077E-5</v>
      </c>
      <c r="BV963">
        <v>-6.0386544755409793E-4</v>
      </c>
      <c r="BW963">
        <v>-209.32781780441249</v>
      </c>
      <c r="BX963">
        <v>6.3038230873644352E-2</v>
      </c>
      <c r="BY963">
        <v>-1.931506245640713</v>
      </c>
      <c r="BZ963">
        <v>2.56474831410222</v>
      </c>
      <c r="CA963">
        <v>27.212542631191809</v>
      </c>
      <c r="CB963">
        <v>4.0980879374557681E-2</v>
      </c>
      <c r="CC963">
        <v>0.30371106080929949</v>
      </c>
      <c r="CD963">
        <v>0.1078909178471008</v>
      </c>
      <c r="CE963">
        <v>0.61710207467256661</v>
      </c>
      <c r="CF963">
        <v>5.5286060876570661E-2</v>
      </c>
      <c r="CG963">
        <v>6.3585262723002134E-2</v>
      </c>
      <c r="CH963">
        <v>1.540507884817764E-2</v>
      </c>
      <c r="CI963">
        <v>0.46116250889938809</v>
      </c>
      <c r="CJ963">
        <v>0.53677027501233487</v>
      </c>
      <c r="CK963">
        <v>4.1742278499856322</v>
      </c>
      <c r="CL963">
        <v>1.7164464202947849</v>
      </c>
      <c r="CM963">
        <v>2.5037601152160831</v>
      </c>
      <c r="CN963">
        <v>4.089229264483115</v>
      </c>
      <c r="CO963">
        <v>0.73804322803484612</v>
      </c>
      <c r="CP963">
        <v>0.1626033524734084</v>
      </c>
      <c r="CQ963">
        <v>3.5702903914791331</v>
      </c>
      <c r="CR963">
        <v>1.6195763707234821E-2</v>
      </c>
      <c r="CS963">
        <v>2.4539035920052759</v>
      </c>
      <c r="CT963">
        <v>1.5460441433366889E-2</v>
      </c>
      <c r="CU963">
        <v>0.19087203319610879</v>
      </c>
      <c r="CV963">
        <v>0.54255164220821561</v>
      </c>
      <c r="CW963">
        <v>7.0763961090110854</v>
      </c>
      <c r="CX963">
        <v>0.32541662270273891</v>
      </c>
    </row>
    <row r="964" spans="1:102" x14ac:dyDescent="0.3">
      <c r="A964" s="1">
        <v>960</v>
      </c>
      <c r="B964">
        <v>1.6858449474298269</v>
      </c>
      <c r="C964">
        <v>1.6988209853123971E-2</v>
      </c>
      <c r="D964">
        <v>0.93668023933214373</v>
      </c>
      <c r="E964">
        <v>1.7998083942399341</v>
      </c>
      <c r="F964">
        <v>1.5912520471048849E-2</v>
      </c>
      <c r="G964">
        <v>4.9351009804508447E-2</v>
      </c>
      <c r="H964">
        <v>506.43085648665271</v>
      </c>
      <c r="I964">
        <v>154.61350775431191</v>
      </c>
      <c r="J964">
        <v>141.7085416773854</v>
      </c>
      <c r="K964">
        <v>218.4172009366354</v>
      </c>
      <c r="L964">
        <v>2.0577960443171912E-3</v>
      </c>
      <c r="M964">
        <v>0</v>
      </c>
      <c r="N964">
        <v>11.37334639723777</v>
      </c>
      <c r="O964">
        <v>5.2532827817245646</v>
      </c>
      <c r="P964">
        <v>30.426088731397169</v>
      </c>
      <c r="Q964">
        <v>0</v>
      </c>
      <c r="R964">
        <v>-18.710852123952971</v>
      </c>
      <c r="S964">
        <v>-28.34186578640653</v>
      </c>
      <c r="T964">
        <v>0</v>
      </c>
      <c r="U964">
        <v>0</v>
      </c>
      <c r="V964">
        <v>0</v>
      </c>
      <c r="W964">
        <v>-4.4865395876872762</v>
      </c>
      <c r="X964">
        <v>-15.57936433194163</v>
      </c>
      <c r="Y964">
        <v>-22.777225741246589</v>
      </c>
      <c r="Z964">
        <v>-3.974695183795772</v>
      </c>
      <c r="AA964">
        <v>14.82491444624293</v>
      </c>
      <c r="AB964">
        <v>-1.099338670402888</v>
      </c>
      <c r="AC964">
        <v>26.87580795717675</v>
      </c>
      <c r="AD964">
        <v>0</v>
      </c>
      <c r="AE964">
        <v>0</v>
      </c>
      <c r="AF964">
        <v>34.486006355391801</v>
      </c>
      <c r="AG964">
        <v>74.025945289342275</v>
      </c>
      <c r="AH964">
        <v>27.744375725832011</v>
      </c>
      <c r="AI964">
        <v>50.446274468417663</v>
      </c>
      <c r="AJ964">
        <v>3.3969042602991961</v>
      </c>
      <c r="AK964">
        <v>70.441985315042047</v>
      </c>
      <c r="AL964">
        <v>3.2112631323699872</v>
      </c>
      <c r="AM964">
        <v>8.3270322986724512</v>
      </c>
      <c r="AN964">
        <v>0</v>
      </c>
      <c r="AO964">
        <v>3.6629662783019539E-4</v>
      </c>
      <c r="AP964">
        <v>2.5955819115114738E-4</v>
      </c>
      <c r="AQ964">
        <v>8.8121866038330139E-5</v>
      </c>
      <c r="AR964">
        <v>4.2261348045957698E-4</v>
      </c>
      <c r="AS964">
        <v>0</v>
      </c>
      <c r="AT964">
        <v>9.4645429993766788E-5</v>
      </c>
      <c r="AU964">
        <v>1.1263361855927929E-4</v>
      </c>
      <c r="AV964">
        <v>1.7567759317077591E-5</v>
      </c>
      <c r="AW964">
        <v>0.39331498097123208</v>
      </c>
      <c r="AX964">
        <v>2.717349133411991E-2</v>
      </c>
      <c r="AY964">
        <v>0.41933711692151399</v>
      </c>
      <c r="AZ964">
        <v>0.12444386678239371</v>
      </c>
      <c r="BA964">
        <v>7.7947186236941232E-2</v>
      </c>
      <c r="BB964">
        <v>0</v>
      </c>
      <c r="BC964">
        <v>1.940961776091368E-2</v>
      </c>
      <c r="BD964">
        <v>5.1881641834138634E-4</v>
      </c>
      <c r="BE964">
        <v>0</v>
      </c>
      <c r="BF964">
        <v>1.3241831572536941E-3</v>
      </c>
      <c r="BG964">
        <v>7.9077051226646503E-5</v>
      </c>
      <c r="BH964">
        <v>6.6817174351167536E-3</v>
      </c>
      <c r="BI964">
        <v>1.7423783776615109E-4</v>
      </c>
      <c r="BJ964">
        <v>1.454838005855162E-3</v>
      </c>
      <c r="BK964">
        <v>2.8739113545992362E-4</v>
      </c>
      <c r="BL964">
        <v>2.3736169035882201E-4</v>
      </c>
      <c r="BM964">
        <v>1.7802828975440639E-4</v>
      </c>
      <c r="BN964">
        <v>2.814637950763988E-3</v>
      </c>
      <c r="BO964">
        <v>1.517063699369174E-4</v>
      </c>
      <c r="BP964">
        <v>5.8016346675169857E-4</v>
      </c>
      <c r="BQ964">
        <v>2.1273732833279409E-5</v>
      </c>
      <c r="BR964">
        <v>4.0717873003438534E-3</v>
      </c>
      <c r="BS964">
        <v>8.8137621900296289E-6</v>
      </c>
      <c r="BT964">
        <v>2.8639487917308502E-2</v>
      </c>
      <c r="BU964">
        <v>-3.7032414033013183E-5</v>
      </c>
      <c r="BV964">
        <v>-2.1304682555828039E-4</v>
      </c>
      <c r="BW964">
        <v>-218.38884856037171</v>
      </c>
      <c r="BX964">
        <v>7.2419991716742516E-2</v>
      </c>
      <c r="BY964">
        <v>-3.609730978728209</v>
      </c>
      <c r="BZ964">
        <v>2.1820844900604182</v>
      </c>
      <c r="CA964">
        <v>22.571554727698629</v>
      </c>
      <c r="CB964">
        <v>4.1205897746730981E-2</v>
      </c>
      <c r="CC964">
        <v>0.30759450339012601</v>
      </c>
      <c r="CD964">
        <v>0.10936087134840169</v>
      </c>
      <c r="CE964">
        <v>0.62149293058318045</v>
      </c>
      <c r="CF964">
        <v>5.55508195189586E-2</v>
      </c>
      <c r="CG964">
        <v>8.1202917020711599E-2</v>
      </c>
      <c r="CH964">
        <v>1.546945533798319E-2</v>
      </c>
      <c r="CI964">
        <v>0.28977523453389398</v>
      </c>
      <c r="CJ964">
        <v>0.539717580569406</v>
      </c>
      <c r="CK964">
        <v>4.2276021792955714</v>
      </c>
      <c r="CL964">
        <v>1.739832044179118</v>
      </c>
      <c r="CM964">
        <v>2.5215750770382241</v>
      </c>
      <c r="CN964">
        <v>4.1088121172187204</v>
      </c>
      <c r="CO964">
        <v>0.94253385827611669</v>
      </c>
      <c r="CP964">
        <v>0.16328285779538809</v>
      </c>
      <c r="CQ964">
        <v>2.2434211705849849</v>
      </c>
      <c r="CR964">
        <v>0</v>
      </c>
      <c r="CS964">
        <v>0</v>
      </c>
      <c r="CT964">
        <v>-4.5435811426647092E-2</v>
      </c>
      <c r="CU964">
        <v>-0.56094295523814719</v>
      </c>
      <c r="CV964">
        <v>0.50305603948653477</v>
      </c>
      <c r="CW964">
        <v>6.6457207979792461</v>
      </c>
      <c r="CX964">
        <v>0.20281163252054399</v>
      </c>
    </row>
    <row r="965" spans="1:102" x14ac:dyDescent="0.3">
      <c r="A965" s="1">
        <v>961</v>
      </c>
      <c r="B965">
        <v>1.7107908439739681</v>
      </c>
      <c r="C965">
        <v>1.559901117553208E-2</v>
      </c>
      <c r="D965">
        <v>0.93654853242660796</v>
      </c>
      <c r="E965">
        <v>1.826697488988746</v>
      </c>
      <c r="F965">
        <v>1.4609231023750819E-2</v>
      </c>
      <c r="G965">
        <v>4.94579392468407E-2</v>
      </c>
      <c r="H965">
        <v>544.38474658692257</v>
      </c>
      <c r="I965">
        <v>133.2275529256506</v>
      </c>
      <c r="J965">
        <v>130.98192046254979</v>
      </c>
      <c r="K965">
        <v>201.57372996230399</v>
      </c>
      <c r="L965">
        <v>3.5622751932406281E-3</v>
      </c>
      <c r="M965">
        <v>0</v>
      </c>
      <c r="N965">
        <v>10.18078129643794</v>
      </c>
      <c r="O965">
        <v>6.4823845247177054</v>
      </c>
      <c r="P965">
        <v>30.474592304011669</v>
      </c>
      <c r="Q965">
        <v>0</v>
      </c>
      <c r="R965">
        <v>-17.71431269259158</v>
      </c>
      <c r="S965">
        <v>-29.423445432575729</v>
      </c>
      <c r="T965">
        <v>0</v>
      </c>
      <c r="U965">
        <v>0</v>
      </c>
      <c r="V965">
        <v>0</v>
      </c>
      <c r="W965">
        <v>-4.0190444241441554</v>
      </c>
      <c r="X965">
        <v>-16.559141219294329</v>
      </c>
      <c r="Y965">
        <v>-22.81587609983028</v>
      </c>
      <c r="Z965">
        <v>-4.2612767401160889</v>
      </c>
      <c r="AA965">
        <v>14.93438827575082</v>
      </c>
      <c r="AB965">
        <v>-2.072560378749793</v>
      </c>
      <c r="AC965">
        <v>26.97536996522873</v>
      </c>
      <c r="AD965">
        <v>0</v>
      </c>
      <c r="AE965">
        <v>0</v>
      </c>
      <c r="AF965">
        <v>34.135207910932131</v>
      </c>
      <c r="AG965">
        <v>89.372142131911872</v>
      </c>
      <c r="AH965">
        <v>25.98423521144688</v>
      </c>
      <c r="AI965">
        <v>49.67849349319674</v>
      </c>
      <c r="AJ965">
        <v>2.5925564066151758</v>
      </c>
      <c r="AK965">
        <v>79.50827041286469</v>
      </c>
      <c r="AL965">
        <v>3.0433505634225981</v>
      </c>
      <c r="AM965">
        <v>7.9623909893525768</v>
      </c>
      <c r="AN965">
        <v>0</v>
      </c>
      <c r="AO965">
        <v>3.8885780707833238E-4</v>
      </c>
      <c r="AP965">
        <v>3.2562078033313398E-4</v>
      </c>
      <c r="AQ965">
        <v>8.7161016268439857E-5</v>
      </c>
      <c r="AR965">
        <v>4.4865540250188388E-4</v>
      </c>
      <c r="AS965">
        <v>0</v>
      </c>
      <c r="AT965">
        <v>1.147302055945427E-4</v>
      </c>
      <c r="AU965">
        <v>1.1305087221936611E-4</v>
      </c>
      <c r="AV965">
        <v>1.831218605504764E-5</v>
      </c>
      <c r="AW965">
        <v>0.40140302352814938</v>
      </c>
      <c r="AX965">
        <v>3.1289134149188449E-2</v>
      </c>
      <c r="AY965">
        <v>0.39370261409846119</v>
      </c>
      <c r="AZ965">
        <v>0.12588665426253531</v>
      </c>
      <c r="BA965">
        <v>8.3638695516027275E-2</v>
      </c>
      <c r="BB965">
        <v>0</v>
      </c>
      <c r="BC965">
        <v>2.445521805722084E-2</v>
      </c>
      <c r="BD965">
        <v>5.2073838491082703E-4</v>
      </c>
      <c r="BE965">
        <v>0</v>
      </c>
      <c r="BF965">
        <v>1.304680946061434E-3</v>
      </c>
      <c r="BG965">
        <v>7.2608810373157203E-5</v>
      </c>
      <c r="BH965">
        <v>6.2614902499079682E-3</v>
      </c>
      <c r="BI965">
        <v>1.8628147594542161E-4</v>
      </c>
      <c r="BJ965">
        <v>1.3322511187457071E-3</v>
      </c>
      <c r="BK965">
        <v>3.017980773204913E-4</v>
      </c>
      <c r="BL965">
        <v>1.9998768044800561E-4</v>
      </c>
      <c r="BM965">
        <v>2.1261542853649181E-4</v>
      </c>
      <c r="BN965">
        <v>2.382640985961621E-3</v>
      </c>
      <c r="BO965">
        <v>1.6886179123817E-4</v>
      </c>
      <c r="BP965">
        <v>5.5884739757276595E-4</v>
      </c>
      <c r="BQ965">
        <v>1.7509319782411009E-5</v>
      </c>
      <c r="BR965">
        <v>3.5587428107484629E-3</v>
      </c>
      <c r="BS965">
        <v>8.1230038857525155E-6</v>
      </c>
      <c r="BT965">
        <v>2.6686645627142111E-2</v>
      </c>
      <c r="BU965">
        <v>-4.2717350104217587E-5</v>
      </c>
      <c r="BV965">
        <v>-5.1933111556794014E-4</v>
      </c>
      <c r="BW965">
        <v>-201.54764808249271</v>
      </c>
      <c r="BX965">
        <v>5.7151034474372857E-2</v>
      </c>
      <c r="BY965">
        <v>-1.8216902890200839</v>
      </c>
      <c r="BZ965">
        <v>1.5991150907564939</v>
      </c>
      <c r="CA965">
        <v>17.012790546886141</v>
      </c>
      <c r="CB965">
        <v>4.152654663068546E-2</v>
      </c>
      <c r="CC965">
        <v>0.33243133780336781</v>
      </c>
      <c r="CD965">
        <v>0.1191002052169355</v>
      </c>
      <c r="CE965">
        <v>0.62670349670481196</v>
      </c>
      <c r="CF965">
        <v>5.5582890784828198E-2</v>
      </c>
      <c r="CG965">
        <v>8.7019366988760255E-2</v>
      </c>
      <c r="CH965">
        <v>1.546907788293634E-2</v>
      </c>
      <c r="CI965">
        <v>0.26589148592782169</v>
      </c>
      <c r="CJ965">
        <v>0.54391746090993121</v>
      </c>
      <c r="CK965">
        <v>4.5689615148330178</v>
      </c>
      <c r="CL965">
        <v>1.8947759920876099</v>
      </c>
      <c r="CM965">
        <v>2.542715838297144</v>
      </c>
      <c r="CN965">
        <v>4.111184265945969</v>
      </c>
      <c r="CO965">
        <v>1.010046223976681</v>
      </c>
      <c r="CP965">
        <v>0.16327887369010499</v>
      </c>
      <c r="CQ965">
        <v>2.0585147297637811</v>
      </c>
      <c r="CR965">
        <v>0</v>
      </c>
      <c r="CS965">
        <v>0</v>
      </c>
      <c r="CT965">
        <v>-0.68247962574540411</v>
      </c>
      <c r="CU965">
        <v>-8.4257797128484686</v>
      </c>
      <c r="CV965">
        <v>0.53253828429016226</v>
      </c>
      <c r="CW965">
        <v>8.5451753602303722</v>
      </c>
      <c r="CX965">
        <v>0.20533202427158859</v>
      </c>
    </row>
    <row r="966" spans="1:102" x14ac:dyDescent="0.3">
      <c r="A966" s="1">
        <v>962</v>
      </c>
      <c r="B966">
        <v>1.62390091050804</v>
      </c>
      <c r="C966">
        <v>1.653203612987442E-2</v>
      </c>
      <c r="D966">
        <v>0.97553045375468861</v>
      </c>
      <c r="E966">
        <v>1.6646337124193971</v>
      </c>
      <c r="F966">
        <v>1.6127504707265299E-2</v>
      </c>
      <c r="G966">
        <v>1.8390885423937551E-2</v>
      </c>
      <c r="H966">
        <v>524.13900844796035</v>
      </c>
      <c r="I966">
        <v>151.31514532756989</v>
      </c>
      <c r="J966">
        <v>135.00881450910171</v>
      </c>
      <c r="K966">
        <v>217.2950960723297</v>
      </c>
      <c r="L966">
        <v>1.9894396089498861E-3</v>
      </c>
      <c r="M966">
        <v>0</v>
      </c>
      <c r="N966">
        <v>9.0463833646219474</v>
      </c>
      <c r="O966">
        <v>5.8947111621990924</v>
      </c>
      <c r="P966">
        <v>30.615747238669599</v>
      </c>
      <c r="Q966">
        <v>0</v>
      </c>
      <c r="R966">
        <v>-16.670935801790261</v>
      </c>
      <c r="S966">
        <v>-28.885905963700381</v>
      </c>
      <c r="T966">
        <v>0</v>
      </c>
      <c r="U966">
        <v>0</v>
      </c>
      <c r="V966">
        <v>0</v>
      </c>
      <c r="W966">
        <v>-3.573388116381365</v>
      </c>
      <c r="X966">
        <v>-15.825200217290529</v>
      </c>
      <c r="Y966">
        <v>-22.91376179767413</v>
      </c>
      <c r="Z966">
        <v>-4.0431923002058712</v>
      </c>
      <c r="AA966">
        <v>14.223976613930869</v>
      </c>
      <c r="AB966">
        <v>-1.092147280460269</v>
      </c>
      <c r="AC966">
        <v>24.706659345240681</v>
      </c>
      <c r="AD966">
        <v>0</v>
      </c>
      <c r="AE966">
        <v>0</v>
      </c>
      <c r="AF966">
        <v>34.037662065573073</v>
      </c>
      <c r="AG966">
        <v>85.552395289806228</v>
      </c>
      <c r="AH966">
        <v>27.189978876092241</v>
      </c>
      <c r="AI966">
        <v>50.07206185307156</v>
      </c>
      <c r="AJ966">
        <v>2.6164951693459102</v>
      </c>
      <c r="AK966">
        <v>69.727615578295939</v>
      </c>
      <c r="AL966">
        <v>2.9843747460605292</v>
      </c>
      <c r="AM966">
        <v>8.2048821285712261</v>
      </c>
      <c r="AN966">
        <v>0</v>
      </c>
      <c r="AO966">
        <v>3.6435616185987032E-4</v>
      </c>
      <c r="AP966">
        <v>2.9320115741159031E-4</v>
      </c>
      <c r="AQ966">
        <v>8.7633327759769255E-5</v>
      </c>
      <c r="AR966">
        <v>4.2892865049827961E-4</v>
      </c>
      <c r="AS966">
        <v>0</v>
      </c>
      <c r="AT966">
        <v>9.596172739624633E-5</v>
      </c>
      <c r="AU966">
        <v>1.03542950187765E-4</v>
      </c>
      <c r="AV966">
        <v>1.7656877737317661E-5</v>
      </c>
      <c r="AW966">
        <v>0.39485683694036922</v>
      </c>
      <c r="AX966">
        <v>2.7895216695265689E-2</v>
      </c>
      <c r="AY966">
        <v>0.33231248494369853</v>
      </c>
      <c r="AZ966">
        <v>0.1254062784082223</v>
      </c>
      <c r="BA966">
        <v>8.3297403946201984E-2</v>
      </c>
      <c r="BB966">
        <v>0</v>
      </c>
      <c r="BC966">
        <v>3.3827769230497323E-2</v>
      </c>
      <c r="BD966">
        <v>4.7694270367993198E-4</v>
      </c>
      <c r="BE966">
        <v>0</v>
      </c>
      <c r="BF966">
        <v>1.3770756915633549E-3</v>
      </c>
      <c r="BG966">
        <v>7.7561105531659161E-5</v>
      </c>
      <c r="BH966">
        <v>6.5277874944261157E-3</v>
      </c>
      <c r="BI966">
        <v>1.7593342425441019E-4</v>
      </c>
      <c r="BJ966">
        <v>1.42788325524888E-3</v>
      </c>
      <c r="BK966">
        <v>2.8523130600239822E-4</v>
      </c>
      <c r="BL966">
        <v>2.084267038496194E-4</v>
      </c>
      <c r="BM966">
        <v>2.0443112778433781E-4</v>
      </c>
      <c r="BN966">
        <v>2.6549079854590878E-3</v>
      </c>
      <c r="BO966">
        <v>1.4968592090560079E-4</v>
      </c>
      <c r="BP966">
        <v>5.6777676477728174E-4</v>
      </c>
      <c r="BQ966">
        <v>1.6482320697511701E-5</v>
      </c>
      <c r="BR966">
        <v>2.6304673181888651E-3</v>
      </c>
      <c r="BS966">
        <v>7.8848340091166232E-6</v>
      </c>
      <c r="BT966">
        <v>2.6846388032916332E-2</v>
      </c>
      <c r="BU966">
        <v>-4.0646042087393937E-5</v>
      </c>
      <c r="BV966">
        <v>5.8075050171653909E-5</v>
      </c>
      <c r="BW966">
        <v>-217.26827290133079</v>
      </c>
      <c r="BX966">
        <v>-0.21917053777724499</v>
      </c>
      <c r="BY966">
        <v>-1.432624985237529</v>
      </c>
      <c r="BZ966">
        <v>2.3925443475825658</v>
      </c>
      <c r="CA966">
        <v>27.771857963435281</v>
      </c>
      <c r="CB966">
        <v>4.1648073605654472E-2</v>
      </c>
      <c r="CC966">
        <v>0.31555163834562538</v>
      </c>
      <c r="CD966">
        <v>0.1123785006028325</v>
      </c>
      <c r="CE966">
        <v>0.63081305749888861</v>
      </c>
      <c r="CF966">
        <v>5.5975877673473493E-2</v>
      </c>
      <c r="CG966">
        <v>5.8624207330493693E-2</v>
      </c>
      <c r="CH966">
        <v>1.559156892564962E-2</v>
      </c>
      <c r="CI966">
        <v>0.26147204992145667</v>
      </c>
      <c r="CJ966">
        <v>0.54550922928511247</v>
      </c>
      <c r="CK966">
        <v>4.3369656455085961</v>
      </c>
      <c r="CL966">
        <v>1.7878397823177901</v>
      </c>
      <c r="CM966">
        <v>2.5593895051499489</v>
      </c>
      <c r="CN966">
        <v>4.1402515111091622</v>
      </c>
      <c r="CO966">
        <v>0.68045954937180153</v>
      </c>
      <c r="CP966">
        <v>0.16457178847421189</v>
      </c>
      <c r="CQ966">
        <v>2.0242997413274062</v>
      </c>
      <c r="CR966">
        <v>1.915959738464763E-2</v>
      </c>
      <c r="CS966">
        <v>2.902969300704187</v>
      </c>
      <c r="CT966">
        <v>2.2190440084937951E-2</v>
      </c>
      <c r="CU966">
        <v>0.27395947488196309</v>
      </c>
      <c r="CV966">
        <v>0.51127670235212741</v>
      </c>
      <c r="CW966">
        <v>8.3556424353051071</v>
      </c>
      <c r="CX966">
        <v>0.34786263385677868</v>
      </c>
    </row>
    <row r="967" spans="1:102" x14ac:dyDescent="0.3">
      <c r="A967" s="1">
        <v>963</v>
      </c>
      <c r="B967">
        <v>1.774997619177537</v>
      </c>
      <c r="C967">
        <v>1.6101585989224849E-2</v>
      </c>
      <c r="D967">
        <v>0.98184585557827242</v>
      </c>
      <c r="E967">
        <v>1.807817044264417</v>
      </c>
      <c r="F967">
        <v>1.5809275471757589E-2</v>
      </c>
      <c r="G967">
        <v>1.3403917306064691E-2</v>
      </c>
      <c r="H967">
        <v>615.60805191240081</v>
      </c>
      <c r="I967">
        <v>146.7184556806622</v>
      </c>
      <c r="J967">
        <v>137.61050079288691</v>
      </c>
      <c r="K967">
        <v>224.00658669381551</v>
      </c>
      <c r="L967">
        <v>3.0407275066498939E-3</v>
      </c>
      <c r="M967">
        <v>0</v>
      </c>
      <c r="N967">
        <v>10.90409354147674</v>
      </c>
      <c r="O967">
        <v>6.6345529342539047</v>
      </c>
      <c r="P967">
        <v>30.693420030098</v>
      </c>
      <c r="Q967">
        <v>0</v>
      </c>
      <c r="R967">
        <v>-18.66562789959648</v>
      </c>
      <c r="S967">
        <v>-29.566438606232168</v>
      </c>
      <c r="T967">
        <v>0</v>
      </c>
      <c r="U967">
        <v>0</v>
      </c>
      <c r="V967">
        <v>0</v>
      </c>
      <c r="W967">
        <v>-4.3077406250458496</v>
      </c>
      <c r="X967">
        <v>-16.93462206430079</v>
      </c>
      <c r="Y967">
        <v>-22.973879870329771</v>
      </c>
      <c r="Z967">
        <v>-4.1433388997113623</v>
      </c>
      <c r="AA967">
        <v>15.24905939516101</v>
      </c>
      <c r="AB967">
        <v>-1.713900640981237</v>
      </c>
      <c r="AC967">
        <v>26.729469724873329</v>
      </c>
      <c r="AD967">
        <v>0</v>
      </c>
      <c r="AE967">
        <v>0</v>
      </c>
      <c r="AF967">
        <v>34.308269600127808</v>
      </c>
      <c r="AG967">
        <v>126.0298582622696</v>
      </c>
      <c r="AH967">
        <v>26.749303274985468</v>
      </c>
      <c r="AI967">
        <v>49.825431445444039</v>
      </c>
      <c r="AJ967">
        <v>2.759425778524307</v>
      </c>
      <c r="AK967">
        <v>77.017507781694135</v>
      </c>
      <c r="AL967">
        <v>3.0888353485446012</v>
      </c>
      <c r="AM967">
        <v>8.1389815849337062</v>
      </c>
      <c r="AN967">
        <v>0</v>
      </c>
      <c r="AO967">
        <v>3.8146372765253552E-4</v>
      </c>
      <c r="AP967">
        <v>4.3448873957682309E-4</v>
      </c>
      <c r="AQ967">
        <v>8.8832187113964167E-5</v>
      </c>
      <c r="AR967">
        <v>4.3679270965161089E-4</v>
      </c>
      <c r="AS967">
        <v>0</v>
      </c>
      <c r="AT967">
        <v>1.087653891321673E-4</v>
      </c>
      <c r="AU967">
        <v>1.1202033077778581E-4</v>
      </c>
      <c r="AV967">
        <v>1.8126393273727639E-5</v>
      </c>
      <c r="AW967">
        <v>0.44383794934217369</v>
      </c>
      <c r="AX967">
        <v>3.0280584975879651E-2</v>
      </c>
      <c r="AY967">
        <v>0.35858530488819002</v>
      </c>
      <c r="AZ967">
        <v>0.12563789459634009</v>
      </c>
      <c r="BA967">
        <v>8.0377197325854993E-2</v>
      </c>
      <c r="BB967">
        <v>0</v>
      </c>
      <c r="BC967">
        <v>2.3049617120375499E-2</v>
      </c>
      <c r="BD967">
        <v>5.1599147340685467E-4</v>
      </c>
      <c r="BE967">
        <v>0</v>
      </c>
      <c r="BF967">
        <v>1.294200354315147E-3</v>
      </c>
      <c r="BG967">
        <v>7.5637192072384467E-5</v>
      </c>
      <c r="BH967">
        <v>7.1464949066142296E-3</v>
      </c>
      <c r="BI967">
        <v>1.8795969863966819E-4</v>
      </c>
      <c r="BJ967">
        <v>1.392059403623744E-3</v>
      </c>
      <c r="BK967">
        <v>2.9960574415348801E-4</v>
      </c>
      <c r="BL967">
        <v>2.274937011040544E-4</v>
      </c>
      <c r="BM967">
        <v>2.0589511123477841E-4</v>
      </c>
      <c r="BN967">
        <v>1.9943598914556721E-3</v>
      </c>
      <c r="BO967">
        <v>1.652402808476568E-4</v>
      </c>
      <c r="BP967">
        <v>5.5527276765200977E-4</v>
      </c>
      <c r="BQ967">
        <v>1.9180733377961349E-5</v>
      </c>
      <c r="BR967">
        <v>3.551938528569872E-3</v>
      </c>
      <c r="BS967">
        <v>8.3082810787672957E-6</v>
      </c>
      <c r="BT967">
        <v>2.8580277655314752E-2</v>
      </c>
      <c r="BU967">
        <v>-3.9246618180450727E-5</v>
      </c>
      <c r="BV967">
        <v>-2.3242627156326639E-5</v>
      </c>
      <c r="BW967">
        <v>-223.97810815202371</v>
      </c>
      <c r="BX967">
        <v>0.37448126170784241</v>
      </c>
      <c r="BY967">
        <v>-2.6944035554122059</v>
      </c>
      <c r="BZ967">
        <v>2.0356894902937199</v>
      </c>
      <c r="CA967">
        <v>19.965211768380339</v>
      </c>
      <c r="CB967">
        <v>4.1813324467223308E-2</v>
      </c>
      <c r="CC967">
        <v>0.32326361619351662</v>
      </c>
      <c r="CD967">
        <v>0.1153827600231684</v>
      </c>
      <c r="CE967">
        <v>0.63231768816775835</v>
      </c>
      <c r="CF967">
        <v>5.6075768484347928E-2</v>
      </c>
      <c r="CG967">
        <v>7.9800140316159326E-2</v>
      </c>
      <c r="CH967">
        <v>1.5611294483869999E-2</v>
      </c>
      <c r="CI967">
        <v>0.29302115619298852</v>
      </c>
      <c r="CJ967">
        <v>0.54767369602579941</v>
      </c>
      <c r="CK967">
        <v>4.4429596538445413</v>
      </c>
      <c r="CL967">
        <v>1.8356348185504061</v>
      </c>
      <c r="CM967">
        <v>2.5654942233342881</v>
      </c>
      <c r="CN967">
        <v>4.1476399272958879</v>
      </c>
      <c r="CO967">
        <v>0.92625162866970645</v>
      </c>
      <c r="CP967">
        <v>0.16477999525638121</v>
      </c>
      <c r="CQ967">
        <v>2.2685508866553938</v>
      </c>
      <c r="CR967">
        <v>0</v>
      </c>
      <c r="CS967">
        <v>0</v>
      </c>
      <c r="CT967">
        <v>-0.36545867978635987</v>
      </c>
      <c r="CU967">
        <v>-4.5118919508624353</v>
      </c>
      <c r="CV967">
        <v>0.64172004804973104</v>
      </c>
      <c r="CW967">
        <v>7.5781188896103719</v>
      </c>
      <c r="CX967">
        <v>0.20214237370131641</v>
      </c>
    </row>
    <row r="968" spans="1:102" x14ac:dyDescent="0.3">
      <c r="A968" s="1">
        <v>964</v>
      </c>
      <c r="B968">
        <v>1.626687745990691</v>
      </c>
      <c r="C968">
        <v>1.6106591320034089E-2</v>
      </c>
      <c r="D968">
        <v>0.93950072836603027</v>
      </c>
      <c r="E968">
        <v>1.7314384610766029</v>
      </c>
      <c r="F968">
        <v>1.5132154276665999E-2</v>
      </c>
      <c r="G968">
        <v>4.7087496625904647E-2</v>
      </c>
      <c r="H968">
        <v>474.12989915183817</v>
      </c>
      <c r="I968">
        <v>141.39290430327179</v>
      </c>
      <c r="J968">
        <v>129.36516567906239</v>
      </c>
      <c r="K968">
        <v>201.10160577698861</v>
      </c>
      <c r="L968">
        <v>2.057024468777072E-3</v>
      </c>
      <c r="M968">
        <v>0</v>
      </c>
      <c r="N968">
        <v>13.015433178378681</v>
      </c>
      <c r="O968">
        <v>6.0327735715616768</v>
      </c>
      <c r="P968">
        <v>30.475770641455089</v>
      </c>
      <c r="Q968">
        <v>0</v>
      </c>
      <c r="R968">
        <v>-19.53836207635614</v>
      </c>
      <c r="S968">
        <v>-29.985615315039311</v>
      </c>
      <c r="T968">
        <v>0</v>
      </c>
      <c r="U968">
        <v>0</v>
      </c>
      <c r="V968">
        <v>0</v>
      </c>
      <c r="W968">
        <v>-5.1285164567497219</v>
      </c>
      <c r="X968">
        <v>-16.704884149886009</v>
      </c>
      <c r="Y968">
        <v>-22.815457858975972</v>
      </c>
      <c r="Z968">
        <v>-4.0576673670490448</v>
      </c>
      <c r="AA968">
        <v>16.237983527551538</v>
      </c>
      <c r="AB968">
        <v>-1.1590778661481149</v>
      </c>
      <c r="AC968">
        <v>26.45450593875093</v>
      </c>
      <c r="AD968">
        <v>0</v>
      </c>
      <c r="AE968">
        <v>0</v>
      </c>
      <c r="AF968">
        <v>34.647826581018542</v>
      </c>
      <c r="AG968">
        <v>59.588491555989343</v>
      </c>
      <c r="AH968">
        <v>26.6868487948005</v>
      </c>
      <c r="AI968">
        <v>49.334652082871919</v>
      </c>
      <c r="AJ968">
        <v>3.3936868189547389</v>
      </c>
      <c r="AK968">
        <v>70.541007953449324</v>
      </c>
      <c r="AL968">
        <v>3.068522965717932</v>
      </c>
      <c r="AM968">
        <v>8.1426667533755293</v>
      </c>
      <c r="AN968">
        <v>0</v>
      </c>
      <c r="AO968">
        <v>3.9100273844684783E-4</v>
      </c>
      <c r="AP968">
        <v>2.4941502581538348E-4</v>
      </c>
      <c r="AQ968">
        <v>8.8916223907224996E-5</v>
      </c>
      <c r="AR968">
        <v>4.2952720895115181E-4</v>
      </c>
      <c r="AS968">
        <v>0</v>
      </c>
      <c r="AT968">
        <v>1.000635043344912E-4</v>
      </c>
      <c r="AU968">
        <v>1.10867987143947E-4</v>
      </c>
      <c r="AV968">
        <v>1.8187820631699879E-5</v>
      </c>
      <c r="AW968">
        <v>0.3803539455515848</v>
      </c>
      <c r="AX968">
        <v>2.9153600734749138E-2</v>
      </c>
      <c r="AY968">
        <v>0.358588264822091</v>
      </c>
      <c r="AZ968">
        <v>0.12492076962980141</v>
      </c>
      <c r="BA968">
        <v>7.3519641382138956E-2</v>
      </c>
      <c r="BB968">
        <v>0</v>
      </c>
      <c r="BC968">
        <v>2.3246496140386871E-2</v>
      </c>
      <c r="BD968">
        <v>5.1068351291997673E-4</v>
      </c>
      <c r="BE968">
        <v>0</v>
      </c>
      <c r="BF968">
        <v>1.1841508177375781E-3</v>
      </c>
      <c r="BG968">
        <v>7.5015322758704175E-5</v>
      </c>
      <c r="BH968">
        <v>6.1262055579618738E-3</v>
      </c>
      <c r="BI968">
        <v>1.802362862826745E-4</v>
      </c>
      <c r="BJ968">
        <v>1.3775120040456399E-3</v>
      </c>
      <c r="BK968">
        <v>2.8932884625937528E-4</v>
      </c>
      <c r="BL968">
        <v>2.5375832337646241E-4</v>
      </c>
      <c r="BM968">
        <v>2.2235449077065311E-4</v>
      </c>
      <c r="BN968">
        <v>1.8665883262897901E-3</v>
      </c>
      <c r="BO968">
        <v>1.5206732218530801E-4</v>
      </c>
      <c r="BP968">
        <v>5.5952045700699332E-4</v>
      </c>
      <c r="BQ968">
        <v>2.0784354979939191E-5</v>
      </c>
      <c r="BR968">
        <v>3.655287983983322E-3</v>
      </c>
      <c r="BS968">
        <v>8.2253706364814127E-6</v>
      </c>
      <c r="BT968">
        <v>2.620039391356432E-2</v>
      </c>
      <c r="BU968">
        <v>-4.5983119996423378E-5</v>
      </c>
      <c r="BV968">
        <v>-6.9897770026785351E-4</v>
      </c>
      <c r="BW968">
        <v>-201.07619632701531</v>
      </c>
      <c r="BX968">
        <v>-0.35690832557156682</v>
      </c>
      <c r="BY968">
        <v>-2.290886525238867</v>
      </c>
      <c r="BZ968">
        <v>2.3393293474866241</v>
      </c>
      <c r="CA968">
        <v>24.987851514230389</v>
      </c>
      <c r="CB968">
        <v>4.1415426552287672E-2</v>
      </c>
      <c r="CC968">
        <v>0.32286933140195828</v>
      </c>
      <c r="CD968">
        <v>0.1153469033436188</v>
      </c>
      <c r="CE968">
        <v>0.62795763966081808</v>
      </c>
      <c r="CF968">
        <v>5.5609660318255233E-2</v>
      </c>
      <c r="CG968">
        <v>8.4425474690700358E-2</v>
      </c>
      <c r="CH968">
        <v>1.547813095852634E-2</v>
      </c>
      <c r="CI968">
        <v>0.32674948664618497</v>
      </c>
      <c r="CJ968">
        <v>0.54246200275599987</v>
      </c>
      <c r="CK968">
        <v>4.4375405737709901</v>
      </c>
      <c r="CL968">
        <v>1.8350643713757531</v>
      </c>
      <c r="CM968">
        <v>2.5478042559850822</v>
      </c>
      <c r="CN968">
        <v>4.1131642724385786</v>
      </c>
      <c r="CO968">
        <v>0.97993854551705761</v>
      </c>
      <c r="CP968">
        <v>0.16337443051624251</v>
      </c>
      <c r="CQ968">
        <v>2.529673445002723</v>
      </c>
      <c r="CR968">
        <v>0</v>
      </c>
      <c r="CS968">
        <v>0</v>
      </c>
      <c r="CT968">
        <v>-5.7816623469058942E-2</v>
      </c>
      <c r="CU968">
        <v>-0.71379439724509031</v>
      </c>
      <c r="CV968">
        <v>0.60328884117503656</v>
      </c>
      <c r="CW968">
        <v>8.5526240141130501</v>
      </c>
      <c r="CX968">
        <v>0.204005076208297</v>
      </c>
    </row>
    <row r="969" spans="1:102" x14ac:dyDescent="0.3">
      <c r="A969" s="1">
        <v>965</v>
      </c>
      <c r="B969">
        <v>1.626988314596385</v>
      </c>
      <c r="C969">
        <v>1.6651120631432249E-2</v>
      </c>
      <c r="D969">
        <v>0.89747056629011845</v>
      </c>
      <c r="E969">
        <v>1.8128598040000401</v>
      </c>
      <c r="F969">
        <v>1.4943890662456581E-2</v>
      </c>
      <c r="G969">
        <v>8.1098983868034408E-2</v>
      </c>
      <c r="H969">
        <v>511.11199934804182</v>
      </c>
      <c r="I969">
        <v>151.4167152412939</v>
      </c>
      <c r="J969">
        <v>138.9235920982413</v>
      </c>
      <c r="K969">
        <v>215.7809137726141</v>
      </c>
      <c r="L969">
        <v>2.1542732305582998E-3</v>
      </c>
      <c r="M969">
        <v>0</v>
      </c>
      <c r="N969">
        <v>9.0403801042631571</v>
      </c>
      <c r="O969">
        <v>5.6877675404222581</v>
      </c>
      <c r="P969">
        <v>30.187655901059092</v>
      </c>
      <c r="Q969">
        <v>0</v>
      </c>
      <c r="R969">
        <v>-16.469714124257319</v>
      </c>
      <c r="S969">
        <v>-28.446089421487191</v>
      </c>
      <c r="T969">
        <v>0</v>
      </c>
      <c r="U969">
        <v>0</v>
      </c>
      <c r="V969">
        <v>0</v>
      </c>
      <c r="W969">
        <v>-3.5741261498247301</v>
      </c>
      <c r="X969">
        <v>-14.566320524691511</v>
      </c>
      <c r="Y969">
        <v>-22.599628388952748</v>
      </c>
      <c r="Z969">
        <v>-3.999082956622511</v>
      </c>
      <c r="AA969">
        <v>13.81636716521097</v>
      </c>
      <c r="AB969">
        <v>-1.1741784673422431</v>
      </c>
      <c r="AC969">
        <v>24.754887580619659</v>
      </c>
      <c r="AD969">
        <v>0</v>
      </c>
      <c r="AE969">
        <v>0</v>
      </c>
      <c r="AF969">
        <v>34.048003093546832</v>
      </c>
      <c r="AG969">
        <v>78.492804874543538</v>
      </c>
      <c r="AH969">
        <v>27.12161276623165</v>
      </c>
      <c r="AI969">
        <v>49.896242474604769</v>
      </c>
      <c r="AJ969">
        <v>2.560972526575541</v>
      </c>
      <c r="AK969">
        <v>70.725023691822216</v>
      </c>
      <c r="AL969">
        <v>3.0023388095928181</v>
      </c>
      <c r="AM969">
        <v>8.318641723336702</v>
      </c>
      <c r="AN969">
        <v>0</v>
      </c>
      <c r="AO969">
        <v>3.6201433193797989E-4</v>
      </c>
      <c r="AP969">
        <v>2.8983216991512192E-4</v>
      </c>
      <c r="AQ969">
        <v>8.732352507817326E-5</v>
      </c>
      <c r="AR969">
        <v>4.2337649654088468E-4</v>
      </c>
      <c r="AS969">
        <v>0</v>
      </c>
      <c r="AT969">
        <v>9.6245784852599291E-5</v>
      </c>
      <c r="AU969">
        <v>1.037450695315302E-4</v>
      </c>
      <c r="AV969">
        <v>1.7990179976681001E-5</v>
      </c>
      <c r="AW969">
        <v>0.45929161965247473</v>
      </c>
      <c r="AX969">
        <v>2.985968553764785E-2</v>
      </c>
      <c r="AY969">
        <v>0.29535336776184867</v>
      </c>
      <c r="AZ969">
        <v>0.12706517801240089</v>
      </c>
      <c r="BA969">
        <v>7.9363238775004563E-2</v>
      </c>
      <c r="BB969">
        <v>0</v>
      </c>
      <c r="BC969">
        <v>2.1977840704316201E-2</v>
      </c>
      <c r="BD969">
        <v>4.7787371198234713E-4</v>
      </c>
      <c r="BE969">
        <v>0</v>
      </c>
      <c r="BF969">
        <v>1.3214868625437621E-3</v>
      </c>
      <c r="BG969">
        <v>7.6890155530411647E-5</v>
      </c>
      <c r="BH969">
        <v>7.6477201638392549E-3</v>
      </c>
      <c r="BI969">
        <v>1.9905582585650751E-4</v>
      </c>
      <c r="BJ969">
        <v>1.419423551834962E-3</v>
      </c>
      <c r="BK969">
        <v>2.9814140004749982E-4</v>
      </c>
      <c r="BL969">
        <v>3.198739126268501E-4</v>
      </c>
      <c r="BM969">
        <v>2.147452509999583E-4</v>
      </c>
      <c r="BN969">
        <v>2.0827827875394018E-3</v>
      </c>
      <c r="BO969">
        <v>1.5121042578601261E-4</v>
      </c>
      <c r="BP969">
        <v>6.1946389977352587E-4</v>
      </c>
      <c r="BQ969">
        <v>1.6018259003496559E-5</v>
      </c>
      <c r="BR969">
        <v>2.5153078553360642E-3</v>
      </c>
      <c r="BS969">
        <v>7.9571328248083711E-6</v>
      </c>
      <c r="BT969">
        <v>2.7091178697339052E-2</v>
      </c>
      <c r="BU969">
        <v>-4.1861466524127419E-5</v>
      </c>
      <c r="BV969">
        <v>-2.0479001697063071E-4</v>
      </c>
      <c r="BW969">
        <v>-215.75411110686679</v>
      </c>
      <c r="BX969">
        <v>0.21919065527617931</v>
      </c>
      <c r="BY969">
        <v>-1.883328630464387</v>
      </c>
      <c r="BZ969">
        <v>2.3327400983584852</v>
      </c>
      <c r="CA969">
        <v>24.268185749878711</v>
      </c>
      <c r="CB969">
        <v>4.1133705239256142E-2</v>
      </c>
      <c r="CC969">
        <v>0.31312961456260008</v>
      </c>
      <c r="CD969">
        <v>0.1115747986763182</v>
      </c>
      <c r="CE969">
        <v>0.62425650903409335</v>
      </c>
      <c r="CF969">
        <v>5.5107260068147521E-2</v>
      </c>
      <c r="CG969">
        <v>5.3738375170852663E-2</v>
      </c>
      <c r="CH969">
        <v>1.5346150258158411E-2</v>
      </c>
      <c r="CI969">
        <v>0.39841310244507172</v>
      </c>
      <c r="CJ969">
        <v>0.53877199832025702</v>
      </c>
      <c r="CK969">
        <v>4.3036771669741256</v>
      </c>
      <c r="CL969">
        <v>1.775053615305062</v>
      </c>
      <c r="CM969">
        <v>2.532787707467862</v>
      </c>
      <c r="CN969">
        <v>4.0760042763627009</v>
      </c>
      <c r="CO969">
        <v>0.62374899751882562</v>
      </c>
      <c r="CP969">
        <v>0.16198135070450539</v>
      </c>
      <c r="CQ969">
        <v>3.08448853505862</v>
      </c>
      <c r="CR969">
        <v>0</v>
      </c>
      <c r="CS969">
        <v>0</v>
      </c>
      <c r="CT969">
        <v>-6.9380238096643523E-2</v>
      </c>
      <c r="CU969">
        <v>-0.85655685616814481</v>
      </c>
      <c r="CV969">
        <v>0.6068560389900215</v>
      </c>
      <c r="CW969">
        <v>8.0282289583348962</v>
      </c>
      <c r="CX969">
        <v>0.1825647820106093</v>
      </c>
    </row>
    <row r="970" spans="1:102" x14ac:dyDescent="0.3">
      <c r="A970" s="1">
        <v>966</v>
      </c>
      <c r="B970">
        <v>1.756057262697432</v>
      </c>
      <c r="C970">
        <v>1.748816682004118E-2</v>
      </c>
      <c r="D970">
        <v>0.94894424306853731</v>
      </c>
      <c r="E970">
        <v>1.8505379211024511</v>
      </c>
      <c r="F970">
        <v>1.6595295225700281E-2</v>
      </c>
      <c r="G970">
        <v>3.952500913602968E-2</v>
      </c>
      <c r="H970">
        <v>524.10357160214369</v>
      </c>
      <c r="I970">
        <v>174.5341688009606</v>
      </c>
      <c r="J970">
        <v>157.96560821446991</v>
      </c>
      <c r="K970">
        <v>240.67468522120819</v>
      </c>
      <c r="L970">
        <v>2.0247944938099321E-3</v>
      </c>
      <c r="M970">
        <v>0</v>
      </c>
      <c r="N970">
        <v>10.63036376470901</v>
      </c>
      <c r="O970">
        <v>5.9479475459280096</v>
      </c>
      <c r="P970">
        <v>30.492498469632039</v>
      </c>
      <c r="Q970">
        <v>0</v>
      </c>
      <c r="R970">
        <v>-18.880213828069849</v>
      </c>
      <c r="S970">
        <v>-28.19059595219921</v>
      </c>
      <c r="T970">
        <v>0</v>
      </c>
      <c r="U970">
        <v>0</v>
      </c>
      <c r="V970">
        <v>0</v>
      </c>
      <c r="W970">
        <v>-4.192742906188542</v>
      </c>
      <c r="X970">
        <v>-16.008520197399431</v>
      </c>
      <c r="Y970">
        <v>-22.82799154312606</v>
      </c>
      <c r="Z970">
        <v>-4.0032001453042323</v>
      </c>
      <c r="AA970">
        <v>15.044344586783129</v>
      </c>
      <c r="AB970">
        <v>-1.050784015923824</v>
      </c>
      <c r="AC970">
        <v>25.25712601390055</v>
      </c>
      <c r="AD970">
        <v>0</v>
      </c>
      <c r="AE970">
        <v>0</v>
      </c>
      <c r="AF970">
        <v>34.412925335803138</v>
      </c>
      <c r="AG970">
        <v>80.959055135480824</v>
      </c>
      <c r="AH970">
        <v>28.48468077317477</v>
      </c>
      <c r="AI970">
        <v>51.506570024666168</v>
      </c>
      <c r="AJ970">
        <v>2.9637018527380889</v>
      </c>
      <c r="AK970">
        <v>70.883926448015771</v>
      </c>
      <c r="AL970">
        <v>3.142026423534019</v>
      </c>
      <c r="AM970">
        <v>8.5046687068660223</v>
      </c>
      <c r="AN970">
        <v>0</v>
      </c>
      <c r="AO970">
        <v>3.5392061754822211E-4</v>
      </c>
      <c r="AP970">
        <v>2.6903695024020537E-4</v>
      </c>
      <c r="AQ970">
        <v>8.8967761489828148E-5</v>
      </c>
      <c r="AR970">
        <v>4.2498571494679367E-4</v>
      </c>
      <c r="AS970">
        <v>0</v>
      </c>
      <c r="AT970">
        <v>9.3385197017229965E-5</v>
      </c>
      <c r="AU970">
        <v>1.058498967504962E-4</v>
      </c>
      <c r="AV970">
        <v>1.7528507516456539E-5</v>
      </c>
      <c r="AW970">
        <v>0.40633835905410393</v>
      </c>
      <c r="AX970">
        <v>2.7903751949356879E-2</v>
      </c>
      <c r="AY970">
        <v>0.44438779269082629</v>
      </c>
      <c r="AZ970">
        <v>0.12567150547118189</v>
      </c>
      <c r="BA970">
        <v>7.5152112320383449E-2</v>
      </c>
      <c r="BB970">
        <v>0</v>
      </c>
      <c r="BC970">
        <v>3.8136838641520412E-2</v>
      </c>
      <c r="BD970">
        <v>4.8756903148765719E-4</v>
      </c>
      <c r="BE970">
        <v>0</v>
      </c>
      <c r="BF970">
        <v>1.314272677137338E-3</v>
      </c>
      <c r="BG970">
        <v>8.1607546469133609E-5</v>
      </c>
      <c r="BH970">
        <v>7.106113008519958E-3</v>
      </c>
      <c r="BI970">
        <v>1.81660273842692E-4</v>
      </c>
      <c r="BJ970">
        <v>1.5082011772563459E-3</v>
      </c>
      <c r="BK970">
        <v>3.0632519515271021E-4</v>
      </c>
      <c r="BL970">
        <v>2.7588891539478711E-4</v>
      </c>
      <c r="BM970">
        <v>2.5868326157783399E-4</v>
      </c>
      <c r="BN970">
        <v>2.8760450766090319E-3</v>
      </c>
      <c r="BO970">
        <v>1.540915690850745E-4</v>
      </c>
      <c r="BP970">
        <v>6.0795552848026647E-4</v>
      </c>
      <c r="BQ970">
        <v>1.8426003769923771E-5</v>
      </c>
      <c r="BR970">
        <v>4.6195938593632281E-3</v>
      </c>
      <c r="BS970">
        <v>8.5266885589420593E-6</v>
      </c>
      <c r="BT970">
        <v>3.0710223127048838E-2</v>
      </c>
      <c r="BU970">
        <v>-4.7592095089537828E-5</v>
      </c>
      <c r="BV970">
        <v>-5.5437287369442174E-4</v>
      </c>
      <c r="BW970">
        <v>-240.64462455514499</v>
      </c>
      <c r="BX970">
        <v>0.34211623761802912</v>
      </c>
      <c r="BY970">
        <v>-3.4523965044304439</v>
      </c>
      <c r="BZ970">
        <v>2.560696480801016</v>
      </c>
      <c r="CA970">
        <v>28.13923939843863</v>
      </c>
      <c r="CB970">
        <v>4.1328264066027083E-2</v>
      </c>
      <c r="CC970">
        <v>0.29979357301559012</v>
      </c>
      <c r="CD970">
        <v>0.1062344299036579</v>
      </c>
      <c r="CE970">
        <v>0.63546315816899845</v>
      </c>
      <c r="CF970">
        <v>5.5689228588327012E-2</v>
      </c>
      <c r="CG970">
        <v>8.8964425424129218E-2</v>
      </c>
      <c r="CH970">
        <v>1.5508086243805549E-2</v>
      </c>
      <c r="CI970">
        <v>0.32718111001151617</v>
      </c>
      <c r="CJ970">
        <v>0.54132034273223051</v>
      </c>
      <c r="CK970">
        <v>4.1203856006882047</v>
      </c>
      <c r="CL970">
        <v>1.69009320301274</v>
      </c>
      <c r="CM970">
        <v>2.5782562973183891</v>
      </c>
      <c r="CN970">
        <v>4.1190495334490933</v>
      </c>
      <c r="CO970">
        <v>1.0326227951014999</v>
      </c>
      <c r="CP970">
        <v>0.16369061389048539</v>
      </c>
      <c r="CQ970">
        <v>2.5330150452504481</v>
      </c>
      <c r="CR970">
        <v>2.3930873936229939E-2</v>
      </c>
      <c r="CS970">
        <v>3.625889990337869</v>
      </c>
      <c r="CT970">
        <v>1.9973049760346979E-2</v>
      </c>
      <c r="CU970">
        <v>0.2465839434996171</v>
      </c>
      <c r="CV970">
        <v>0.53838659694561886</v>
      </c>
      <c r="CW970">
        <v>7.4883320331580521</v>
      </c>
      <c r="CX970">
        <v>0.40824368473676831</v>
      </c>
    </row>
    <row r="971" spans="1:102" x14ac:dyDescent="0.3">
      <c r="A971" s="1">
        <v>967</v>
      </c>
      <c r="B971">
        <v>1.726728575168025</v>
      </c>
      <c r="C971">
        <v>1.5787294755243209E-2</v>
      </c>
      <c r="D971">
        <v>0.88924408786845599</v>
      </c>
      <c r="E971">
        <v>1.9417936968736811</v>
      </c>
      <c r="F971">
        <v>1.4038758524536709E-2</v>
      </c>
      <c r="G971">
        <v>8.7825651158738902E-2</v>
      </c>
      <c r="H971">
        <v>611.85314361541521</v>
      </c>
      <c r="I971">
        <v>142.97161191915291</v>
      </c>
      <c r="J971">
        <v>136.93082566939549</v>
      </c>
      <c r="K971">
        <v>219.76127308663129</v>
      </c>
      <c r="L971">
        <v>3.29097719233877E-3</v>
      </c>
      <c r="M971">
        <v>0</v>
      </c>
      <c r="N971">
        <v>12.0737639468352</v>
      </c>
      <c r="O971">
        <v>5.7005943277289797</v>
      </c>
      <c r="P971">
        <v>30.201172924996449</v>
      </c>
      <c r="Q971">
        <v>0</v>
      </c>
      <c r="R971">
        <v>-18.523214310249308</v>
      </c>
      <c r="S971">
        <v>-29.452316889311319</v>
      </c>
      <c r="T971">
        <v>0</v>
      </c>
      <c r="U971">
        <v>0</v>
      </c>
      <c r="V971">
        <v>0</v>
      </c>
      <c r="W971">
        <v>-4.7604746773751776</v>
      </c>
      <c r="X971">
        <v>-15.240123750046131</v>
      </c>
      <c r="Y971">
        <v>-22.613048077708591</v>
      </c>
      <c r="Z971">
        <v>-4.0287578379416242</v>
      </c>
      <c r="AA971">
        <v>15.25850964392858</v>
      </c>
      <c r="AB971">
        <v>-1.89188158128511</v>
      </c>
      <c r="AC971">
        <v>26.810596701675081</v>
      </c>
      <c r="AD971">
        <v>0</v>
      </c>
      <c r="AE971">
        <v>0</v>
      </c>
      <c r="AF971">
        <v>34.460104938480633</v>
      </c>
      <c r="AG971">
        <v>125.2204001383151</v>
      </c>
      <c r="AH971">
        <v>25.992577048076999</v>
      </c>
      <c r="AI971">
        <v>48.522680399078538</v>
      </c>
      <c r="AJ971">
        <v>2.8992363705351258</v>
      </c>
      <c r="AK971">
        <v>78.087202913704573</v>
      </c>
      <c r="AL971">
        <v>3.0551250876756999</v>
      </c>
      <c r="AM971">
        <v>8.127734469416076</v>
      </c>
      <c r="AN971">
        <v>0</v>
      </c>
      <c r="AO971">
        <v>3.9341264063049152E-4</v>
      </c>
      <c r="AP971">
        <v>4.453426936681141E-4</v>
      </c>
      <c r="AQ971">
        <v>8.6066932810581638E-5</v>
      </c>
      <c r="AR971">
        <v>4.2628239342878412E-4</v>
      </c>
      <c r="AS971">
        <v>0</v>
      </c>
      <c r="AT971">
        <v>1.1161083918082099E-4</v>
      </c>
      <c r="AU971">
        <v>1.123603252060283E-4</v>
      </c>
      <c r="AV971">
        <v>1.8622144398263799E-5</v>
      </c>
      <c r="AW971">
        <v>0.40745752417772491</v>
      </c>
      <c r="AX971">
        <v>3.0945974746897111E-2</v>
      </c>
      <c r="AY971">
        <v>0.36777014500459138</v>
      </c>
      <c r="AZ971">
        <v>0.12352245972973989</v>
      </c>
      <c r="BA971">
        <v>8.5473910590166804E-2</v>
      </c>
      <c r="BB971">
        <v>0</v>
      </c>
      <c r="BC971">
        <v>2.606466106981872E-2</v>
      </c>
      <c r="BD971">
        <v>5.1755756613985123E-4</v>
      </c>
      <c r="BE971">
        <v>0</v>
      </c>
      <c r="BF971">
        <v>1.349401820370267E-3</v>
      </c>
      <c r="BG971">
        <v>7.2778869319140436E-5</v>
      </c>
      <c r="BH971">
        <v>6.4326520344353787E-3</v>
      </c>
      <c r="BI971">
        <v>1.7683633832900889E-4</v>
      </c>
      <c r="BJ971">
        <v>1.3438390944054499E-3</v>
      </c>
      <c r="BK971">
        <v>3.117168864885685E-4</v>
      </c>
      <c r="BL971">
        <v>3.2724853321250679E-4</v>
      </c>
      <c r="BM971">
        <v>2.4523704638206842E-4</v>
      </c>
      <c r="BN971">
        <v>2.3156189833665689E-3</v>
      </c>
      <c r="BO971">
        <v>1.6625344062267251E-4</v>
      </c>
      <c r="BP971">
        <v>5.3346751692147311E-4</v>
      </c>
      <c r="BQ971">
        <v>2.1371833650979068E-5</v>
      </c>
      <c r="BR971">
        <v>3.1632281647869429E-3</v>
      </c>
      <c r="BS971">
        <v>8.170833849456112E-6</v>
      </c>
      <c r="BT971">
        <v>2.7260372814877039E-2</v>
      </c>
      <c r="BU971">
        <v>-4.9728080716735232E-5</v>
      </c>
      <c r="BV971">
        <v>-7.1186856427051516E-5</v>
      </c>
      <c r="BW971">
        <v>-219.73418335683431</v>
      </c>
      <c r="BX971">
        <v>-7.5413037091493607E-2</v>
      </c>
      <c r="BY971">
        <v>-2.4943649039060429</v>
      </c>
      <c r="BZ971">
        <v>1.894815565961238</v>
      </c>
      <c r="CA971">
        <v>19.24823537165809</v>
      </c>
      <c r="CB971">
        <v>4.1344092368295587E-2</v>
      </c>
      <c r="CC971">
        <v>0.3287054571636443</v>
      </c>
      <c r="CD971">
        <v>0.11767978371152669</v>
      </c>
      <c r="CE971">
        <v>0.62923482031718792</v>
      </c>
      <c r="CF971">
        <v>5.5036846512924488E-2</v>
      </c>
      <c r="CG971">
        <v>7.2228517975013146E-2</v>
      </c>
      <c r="CH971">
        <v>1.532038787099504E-2</v>
      </c>
      <c r="CI971">
        <v>0.42990079491326982</v>
      </c>
      <c r="CJ971">
        <v>0.54152766288473353</v>
      </c>
      <c r="CK971">
        <v>4.5177527287894241</v>
      </c>
      <c r="CL971">
        <v>1.8721783772288341</v>
      </c>
      <c r="CM971">
        <v>2.552986144231109</v>
      </c>
      <c r="CN971">
        <v>4.0707961431358264</v>
      </c>
      <c r="CO971">
        <v>0.83836672649568833</v>
      </c>
      <c r="CP971">
        <v>0.16170942411706191</v>
      </c>
      <c r="CQ971">
        <v>3.3282642186833789</v>
      </c>
      <c r="CR971">
        <v>0</v>
      </c>
      <c r="CS971">
        <v>0</v>
      </c>
      <c r="CT971">
        <v>-0.52740028165524766</v>
      </c>
      <c r="CU971">
        <v>-6.5111959772687458</v>
      </c>
      <c r="CV971">
        <v>0.53906584616481101</v>
      </c>
      <c r="CW971">
        <v>7.8758499233607813</v>
      </c>
      <c r="CX971">
        <v>0.19369930061881829</v>
      </c>
    </row>
    <row r="972" spans="1:102" x14ac:dyDescent="0.3">
      <c r="A972" s="1">
        <v>968</v>
      </c>
      <c r="B972">
        <v>1.743818585234284</v>
      </c>
      <c r="C972">
        <v>1.6677635041232989E-2</v>
      </c>
      <c r="D972">
        <v>0.88689495727057188</v>
      </c>
      <c r="E972">
        <v>1.966206456333577</v>
      </c>
      <c r="F972">
        <v>1.4791310417268531E-2</v>
      </c>
      <c r="G972">
        <v>8.9749171226243582E-2</v>
      </c>
      <c r="H972">
        <v>529.61905312150941</v>
      </c>
      <c r="I972">
        <v>155.60155471385619</v>
      </c>
      <c r="J972">
        <v>140.05948164086431</v>
      </c>
      <c r="K972">
        <v>222.28815370811381</v>
      </c>
      <c r="L972">
        <v>1.9367037563391501E-3</v>
      </c>
      <c r="M972">
        <v>0</v>
      </c>
      <c r="N972">
        <v>9.1092702420888987</v>
      </c>
      <c r="O972">
        <v>5.5662990119257243</v>
      </c>
      <c r="P972">
        <v>30.158120812236959</v>
      </c>
      <c r="Q972">
        <v>0</v>
      </c>
      <c r="R972">
        <v>-16.506780307288501</v>
      </c>
      <c r="S972">
        <v>-28.32690975896309</v>
      </c>
      <c r="T972">
        <v>0</v>
      </c>
      <c r="U972">
        <v>0</v>
      </c>
      <c r="V972">
        <v>0</v>
      </c>
      <c r="W972">
        <v>-3.5954212917937851</v>
      </c>
      <c r="X972">
        <v>-14.48056911166549</v>
      </c>
      <c r="Y972">
        <v>-22.58141115462622</v>
      </c>
      <c r="Z972">
        <v>-3.982222318533962</v>
      </c>
      <c r="AA972">
        <v>13.762986953587991</v>
      </c>
      <c r="AB972">
        <v>-1.0539148480544669</v>
      </c>
      <c r="AC972">
        <v>24.629933348498469</v>
      </c>
      <c r="AD972">
        <v>0</v>
      </c>
      <c r="AE972">
        <v>0</v>
      </c>
      <c r="AF972">
        <v>34.062768572703703</v>
      </c>
      <c r="AG972">
        <v>89.235426982517225</v>
      </c>
      <c r="AH972">
        <v>27.276770822485702</v>
      </c>
      <c r="AI972">
        <v>49.828763879967873</v>
      </c>
      <c r="AJ972">
        <v>2.5610179328489409</v>
      </c>
      <c r="AK972">
        <v>69.017788798793461</v>
      </c>
      <c r="AL972">
        <v>2.9954977843793502</v>
      </c>
      <c r="AM972">
        <v>8.3038118349481778</v>
      </c>
      <c r="AN972">
        <v>0</v>
      </c>
      <c r="AO972">
        <v>3.6182587724002072E-4</v>
      </c>
      <c r="AP972">
        <v>2.9737246813209321E-4</v>
      </c>
      <c r="AQ972">
        <v>8.9740966325615762E-5</v>
      </c>
      <c r="AR972">
        <v>4.2175215141637039E-4</v>
      </c>
      <c r="AS972">
        <v>0</v>
      </c>
      <c r="AT972">
        <v>9.380225922518424E-5</v>
      </c>
      <c r="AU972">
        <v>1.0322139979328341E-4</v>
      </c>
      <c r="AV972">
        <v>1.7913614021481541E-5</v>
      </c>
      <c r="AW972">
        <v>0.42939209473954998</v>
      </c>
      <c r="AX972">
        <v>2.8884138769297459E-2</v>
      </c>
      <c r="AY972">
        <v>0.37564962628291371</v>
      </c>
      <c r="AZ972">
        <v>0.12361224291922721</v>
      </c>
      <c r="BA972">
        <v>7.8766750212067443E-2</v>
      </c>
      <c r="BB972">
        <v>0</v>
      </c>
      <c r="BC972">
        <v>2.3609762013840071E-2</v>
      </c>
      <c r="BD972">
        <v>4.7546156841929562E-4</v>
      </c>
      <c r="BE972">
        <v>0</v>
      </c>
      <c r="BF972">
        <v>1.313643113420822E-3</v>
      </c>
      <c r="BG972">
        <v>7.6845557425890101E-5</v>
      </c>
      <c r="BH972">
        <v>7.1612446456567561E-3</v>
      </c>
      <c r="BI972">
        <v>1.9786560770804641E-4</v>
      </c>
      <c r="BJ972">
        <v>1.412032245412576E-3</v>
      </c>
      <c r="BK972">
        <v>2.8385351716662531E-4</v>
      </c>
      <c r="BL972">
        <v>3.1636566962803768E-4</v>
      </c>
      <c r="BM972">
        <v>1.484446076081914E-4</v>
      </c>
      <c r="BN972">
        <v>2.035142211926585E-3</v>
      </c>
      <c r="BO972">
        <v>1.4760610324576781E-4</v>
      </c>
      <c r="BP972">
        <v>5.7268207119664269E-4</v>
      </c>
      <c r="BQ972">
        <v>1.6359312184238601E-5</v>
      </c>
      <c r="BR972">
        <v>3.9134394889673756E-3</v>
      </c>
      <c r="BS972">
        <v>7.9295745142292418E-6</v>
      </c>
      <c r="BT972">
        <v>2.9082770040067481E-2</v>
      </c>
      <c r="BU972">
        <v>-3.1144192073028311E-5</v>
      </c>
      <c r="BV972">
        <v>-6.1221006332325047E-4</v>
      </c>
      <c r="BW972">
        <v>-222.2597454365212</v>
      </c>
      <c r="BX972">
        <v>4.2052460834383958E-2</v>
      </c>
      <c r="BY972">
        <v>-2.0511957079665022</v>
      </c>
      <c r="BZ972">
        <v>2.563906094235795</v>
      </c>
      <c r="CA972">
        <v>26.96342852898254</v>
      </c>
      <c r="CB972">
        <v>4.0879442587730928E-2</v>
      </c>
      <c r="CC972">
        <v>0.31248761838771139</v>
      </c>
      <c r="CD972">
        <v>0.111397415016811</v>
      </c>
      <c r="CE972">
        <v>0.61115344873427546</v>
      </c>
      <c r="CF972">
        <v>5.4995541884759268E-2</v>
      </c>
      <c r="CG972">
        <v>8.2049213617556335E-2</v>
      </c>
      <c r="CH972">
        <v>1.531286568918298E-2</v>
      </c>
      <c r="CI972">
        <v>0.39341701699543952</v>
      </c>
      <c r="CJ972">
        <v>0.53544164925338733</v>
      </c>
      <c r="CK972">
        <v>4.2948535228642806</v>
      </c>
      <c r="CL972">
        <v>1.7722316025401741</v>
      </c>
      <c r="CM972">
        <v>2.4796248335893991</v>
      </c>
      <c r="CN972">
        <v>4.0677410494725441</v>
      </c>
      <c r="CO972">
        <v>0.9523569437752073</v>
      </c>
      <c r="CP972">
        <v>0.1616300261475605</v>
      </c>
      <c r="CQ972">
        <v>3.0458091638356599</v>
      </c>
      <c r="CR972">
        <v>8.6977584205926942E-3</v>
      </c>
      <c r="CS972">
        <v>1.3178421849382871</v>
      </c>
      <c r="CT972">
        <v>2.306861859165563E-2</v>
      </c>
      <c r="CU972">
        <v>0.28480132036281508</v>
      </c>
      <c r="CV972">
        <v>0.63632593567516593</v>
      </c>
      <c r="CW972">
        <v>8.0510962322032285</v>
      </c>
      <c r="CX972">
        <v>0.27412121863491468</v>
      </c>
    </row>
    <row r="973" spans="1:102" x14ac:dyDescent="0.3">
      <c r="A973" s="1">
        <v>969</v>
      </c>
      <c r="B973">
        <v>1.7129499240592549</v>
      </c>
      <c r="C973">
        <v>1.557100562082891E-2</v>
      </c>
      <c r="D973">
        <v>0.96457255537692876</v>
      </c>
      <c r="E973">
        <v>1.775864245370665</v>
      </c>
      <c r="F973">
        <v>1.5019364681471459E-2</v>
      </c>
      <c r="G973">
        <v>2.7075070789357621E-2</v>
      </c>
      <c r="H973">
        <v>541.51903848248151</v>
      </c>
      <c r="I973">
        <v>139.6683160936862</v>
      </c>
      <c r="J973">
        <v>126.2445840370172</v>
      </c>
      <c r="K973">
        <v>207.7273840509209</v>
      </c>
      <c r="L973">
        <v>2.095297844003443E-3</v>
      </c>
      <c r="M973">
        <v>0</v>
      </c>
      <c r="N973">
        <v>10.136811985564229</v>
      </c>
      <c r="O973">
        <v>5.1482404099794552</v>
      </c>
      <c r="P973">
        <v>30.593242353355489</v>
      </c>
      <c r="Q973">
        <v>0</v>
      </c>
      <c r="R973">
        <v>-17.22704372932261</v>
      </c>
      <c r="S973">
        <v>-28.651251019576559</v>
      </c>
      <c r="T973">
        <v>0</v>
      </c>
      <c r="U973">
        <v>0</v>
      </c>
      <c r="V973">
        <v>0</v>
      </c>
      <c r="W973">
        <v>-4.0053155612560021</v>
      </c>
      <c r="X973">
        <v>-14.37182855205066</v>
      </c>
      <c r="Y973">
        <v>-22.898674850249702</v>
      </c>
      <c r="Z973">
        <v>-4.0463985352178993</v>
      </c>
      <c r="AA973">
        <v>13.9035441903753</v>
      </c>
      <c r="AB973">
        <v>-1.2212537175352329</v>
      </c>
      <c r="AC973">
        <v>25.992162738197131</v>
      </c>
      <c r="AD973">
        <v>0</v>
      </c>
      <c r="AE973">
        <v>0</v>
      </c>
      <c r="AF973">
        <v>34.125035494033497</v>
      </c>
      <c r="AG973">
        <v>98.042167084701305</v>
      </c>
      <c r="AH973">
        <v>26.07284403647321</v>
      </c>
      <c r="AI973">
        <v>48.348867017596874</v>
      </c>
      <c r="AJ973">
        <v>2.937475732681107</v>
      </c>
      <c r="AK973">
        <v>68.706671731952227</v>
      </c>
      <c r="AL973">
        <v>2.9664427728564839</v>
      </c>
      <c r="AM973">
        <v>8.0704716286738396</v>
      </c>
      <c r="AN973">
        <v>0</v>
      </c>
      <c r="AO973">
        <v>3.8926918968877378E-4</v>
      </c>
      <c r="AP973">
        <v>3.4537373127831031E-4</v>
      </c>
      <c r="AQ973">
        <v>9.0985449117159272E-5</v>
      </c>
      <c r="AR973">
        <v>4.296296254670409E-4</v>
      </c>
      <c r="AS973">
        <v>0</v>
      </c>
      <c r="AT973">
        <v>9.7622840307806392E-5</v>
      </c>
      <c r="AU973">
        <v>1.089303565514963E-4</v>
      </c>
      <c r="AV973">
        <v>1.859289023862729E-5</v>
      </c>
      <c r="AW973">
        <v>0.42086092892645183</v>
      </c>
      <c r="AX973">
        <v>3.1081607552465099E-2</v>
      </c>
      <c r="AY973">
        <v>0.34039173365203168</v>
      </c>
      <c r="AZ973">
        <v>0.12677502572214111</v>
      </c>
      <c r="BA973">
        <v>8.3065758015765642E-2</v>
      </c>
      <c r="BB973">
        <v>0</v>
      </c>
      <c r="BC973">
        <v>2.0559038550222099E-2</v>
      </c>
      <c r="BD973">
        <v>5.0175833962888832E-4</v>
      </c>
      <c r="BE973">
        <v>0</v>
      </c>
      <c r="BF973">
        <v>1.2934173849619009E-3</v>
      </c>
      <c r="BG973">
        <v>7.2891432094535923E-5</v>
      </c>
      <c r="BH973">
        <v>6.5532278899010574E-3</v>
      </c>
      <c r="BI973">
        <v>1.8971655023879321E-4</v>
      </c>
      <c r="BJ973">
        <v>1.34420471822903E-3</v>
      </c>
      <c r="BK973">
        <v>2.94255335665039E-4</v>
      </c>
      <c r="BL973">
        <v>2.9112947767759328E-4</v>
      </c>
      <c r="BM973">
        <v>1.7669997322415941E-4</v>
      </c>
      <c r="BN973">
        <v>2.1503275081155879E-3</v>
      </c>
      <c r="BO973">
        <v>1.4342493160018709E-4</v>
      </c>
      <c r="BP973">
        <v>5.5691848777662182E-4</v>
      </c>
      <c r="BQ973">
        <v>1.6932716370119149E-5</v>
      </c>
      <c r="BR973">
        <v>2.8587846121863E-3</v>
      </c>
      <c r="BS973">
        <v>7.8128819266591984E-6</v>
      </c>
      <c r="BT973">
        <v>2.6672352726008139E-2</v>
      </c>
      <c r="BU973">
        <v>-3.4478232230643682E-5</v>
      </c>
      <c r="BV973">
        <v>1.6763167166033451E-4</v>
      </c>
      <c r="BW973">
        <v>-207.70061302298771</v>
      </c>
      <c r="BX973">
        <v>-6.8512099795043468E-2</v>
      </c>
      <c r="BY973">
        <v>-2.9694348906621588</v>
      </c>
      <c r="BZ973">
        <v>2.3307416116784681</v>
      </c>
      <c r="CA973">
        <v>25.18657217085066</v>
      </c>
      <c r="CB973">
        <v>4.1928389340636363E-2</v>
      </c>
      <c r="CC973">
        <v>0.33327898085550622</v>
      </c>
      <c r="CD973">
        <v>0.1193144153581161</v>
      </c>
      <c r="CE973">
        <v>0.62834828948473931</v>
      </c>
      <c r="CF973">
        <v>5.5878021341721838E-2</v>
      </c>
      <c r="CG973">
        <v>6.613943527955686E-2</v>
      </c>
      <c r="CH973">
        <v>1.5557220074066231E-2</v>
      </c>
      <c r="CI973">
        <v>0.38776425894315708</v>
      </c>
      <c r="CJ973">
        <v>0.54918082336637386</v>
      </c>
      <c r="CK973">
        <v>4.5806115852178584</v>
      </c>
      <c r="CL973">
        <v>1.8981838806973019</v>
      </c>
      <c r="CM973">
        <v>2.5493892343675801</v>
      </c>
      <c r="CN973">
        <v>4.1330135750151582</v>
      </c>
      <c r="CO973">
        <v>0.76768987378057052</v>
      </c>
      <c r="CP973">
        <v>0.1642092302246817</v>
      </c>
      <c r="CQ973">
        <v>3.002045875688959</v>
      </c>
      <c r="CR973">
        <v>0</v>
      </c>
      <c r="CS973">
        <v>0</v>
      </c>
      <c r="CT973">
        <v>-7.1253485217235304E-2</v>
      </c>
      <c r="CU973">
        <v>-0.87968365291111761</v>
      </c>
      <c r="CV973">
        <v>0.56188427313601075</v>
      </c>
      <c r="CW973">
        <v>8.4219317454032918</v>
      </c>
      <c r="CX973">
        <v>0.19190181308219231</v>
      </c>
    </row>
    <row r="974" spans="1:102" x14ac:dyDescent="0.3">
      <c r="A974" s="1">
        <v>970</v>
      </c>
      <c r="B974">
        <v>1.727689824690567</v>
      </c>
      <c r="C974">
        <v>1.6447419131585289E-2</v>
      </c>
      <c r="D974">
        <v>0.93814823556066973</v>
      </c>
      <c r="E974">
        <v>1.841595778160678</v>
      </c>
      <c r="F974">
        <v>1.5430117237823549E-2</v>
      </c>
      <c r="G974">
        <v>4.8172517802286978E-2</v>
      </c>
      <c r="H974">
        <v>538.3607227856146</v>
      </c>
      <c r="I974">
        <v>156.04495179021421</v>
      </c>
      <c r="J974">
        <v>139.09748315007161</v>
      </c>
      <c r="K974">
        <v>223.83274326840481</v>
      </c>
      <c r="L974">
        <v>1.989413113781206E-3</v>
      </c>
      <c r="M974">
        <v>0</v>
      </c>
      <c r="N974">
        <v>10.96960597722744</v>
      </c>
      <c r="O974">
        <v>5.8004568193744541</v>
      </c>
      <c r="P974">
        <v>30.457603039493019</v>
      </c>
      <c r="Q974">
        <v>0</v>
      </c>
      <c r="R974">
        <v>-18.684644303349689</v>
      </c>
      <c r="S974">
        <v>-28.543021532745222</v>
      </c>
      <c r="T974">
        <v>0</v>
      </c>
      <c r="U974">
        <v>0</v>
      </c>
      <c r="V974">
        <v>0</v>
      </c>
      <c r="W974">
        <v>-4.3277896986469733</v>
      </c>
      <c r="X974">
        <v>-16.237654089354461</v>
      </c>
      <c r="Y974">
        <v>-22.80138461644075</v>
      </c>
      <c r="Z974">
        <v>-4.0235741898574737</v>
      </c>
      <c r="AA974">
        <v>14.86252834213772</v>
      </c>
      <c r="AB974">
        <v>-1.0977514280453919</v>
      </c>
      <c r="AC974">
        <v>25.669294462851969</v>
      </c>
      <c r="AD974">
        <v>0</v>
      </c>
      <c r="AE974">
        <v>0</v>
      </c>
      <c r="AF974">
        <v>34.357599591786453</v>
      </c>
      <c r="AG974">
        <v>92.819703620161476</v>
      </c>
      <c r="AH974">
        <v>27.206589248024581</v>
      </c>
      <c r="AI974">
        <v>49.787783564306388</v>
      </c>
      <c r="AJ974">
        <v>2.9170581439008711</v>
      </c>
      <c r="AK974">
        <v>69.318190739757583</v>
      </c>
      <c r="AL974">
        <v>3.0500280633866579</v>
      </c>
      <c r="AM974">
        <v>8.1627661441437631</v>
      </c>
      <c r="AN974">
        <v>0</v>
      </c>
      <c r="AO974">
        <v>3.7479443209525499E-4</v>
      </c>
      <c r="AP974">
        <v>3.410057189853892E-4</v>
      </c>
      <c r="AQ974">
        <v>9.1498525734154369E-5</v>
      </c>
      <c r="AR974">
        <v>4.2707524053827399E-4</v>
      </c>
      <c r="AS974">
        <v>0</v>
      </c>
      <c r="AT974">
        <v>9.5151080987453408E-5</v>
      </c>
      <c r="AU974">
        <v>1.07577250359189E-4</v>
      </c>
      <c r="AV974">
        <v>1.7693031762356839E-5</v>
      </c>
      <c r="AW974">
        <v>0.40730290118396439</v>
      </c>
      <c r="AX974">
        <v>2.8746575426121239E-2</v>
      </c>
      <c r="AY974">
        <v>0.34960919317644862</v>
      </c>
      <c r="AZ974">
        <v>0.12532458301681601</v>
      </c>
      <c r="BA974">
        <v>7.8779143168019455E-2</v>
      </c>
      <c r="BB974">
        <v>0</v>
      </c>
      <c r="BC974">
        <v>4.0729143331667439E-2</v>
      </c>
      <c r="BD974">
        <v>4.9552562050552123E-4</v>
      </c>
      <c r="BE974">
        <v>0</v>
      </c>
      <c r="BF974">
        <v>1.29571358651158E-3</v>
      </c>
      <c r="BG974">
        <v>7.6582093671672638E-5</v>
      </c>
      <c r="BH974">
        <v>6.6990815292833307E-3</v>
      </c>
      <c r="BI974">
        <v>1.836118757408859E-4</v>
      </c>
      <c r="BJ974">
        <v>1.4091065876111141E-3</v>
      </c>
      <c r="BK974">
        <v>2.8919509889026009E-4</v>
      </c>
      <c r="BL974">
        <v>2.049099841586928E-4</v>
      </c>
      <c r="BM974">
        <v>3.0860267832030791E-4</v>
      </c>
      <c r="BN974">
        <v>2.3016230927455478E-3</v>
      </c>
      <c r="BO974">
        <v>1.4766175883102229E-4</v>
      </c>
      <c r="BP974">
        <v>5.7557726308594124E-4</v>
      </c>
      <c r="BQ974">
        <v>1.8527316189613819E-5</v>
      </c>
      <c r="BR974">
        <v>3.2436358555241779E-3</v>
      </c>
      <c r="BS974">
        <v>8.1501175708931828E-6</v>
      </c>
      <c r="BT974">
        <v>2.8416038761700142E-2</v>
      </c>
      <c r="BU974">
        <v>-5.8344417084875022E-5</v>
      </c>
      <c r="BV974">
        <v>-5.9211512147683417E-4</v>
      </c>
      <c r="BW974">
        <v>-223.80503603359881</v>
      </c>
      <c r="BX974">
        <v>3.8108118809759617E-2</v>
      </c>
      <c r="BY974">
        <v>-3.4757773046442559</v>
      </c>
      <c r="BZ974">
        <v>2.4238072646066611</v>
      </c>
      <c r="CA974">
        <v>26.653092130195109</v>
      </c>
      <c r="CB974">
        <v>4.1375830850554053E-2</v>
      </c>
      <c r="CC974">
        <v>0.31680366634937612</v>
      </c>
      <c r="CD974">
        <v>0.112956654008979</v>
      </c>
      <c r="CE974">
        <v>0.64005292383013024</v>
      </c>
      <c r="CF974">
        <v>5.5579551617787548E-2</v>
      </c>
      <c r="CG974">
        <v>7.4032859174763724E-2</v>
      </c>
      <c r="CH974">
        <v>1.5473966400084031E-2</v>
      </c>
      <c r="CI974">
        <v>0.25838280999668689</v>
      </c>
      <c r="CJ974">
        <v>0.54194337562956374</v>
      </c>
      <c r="CK974">
        <v>4.354173613332657</v>
      </c>
      <c r="CL974">
        <v>1.7970376774155741</v>
      </c>
      <c r="CM974">
        <v>2.5968782930500152</v>
      </c>
      <c r="CN974">
        <v>4.110937284711186</v>
      </c>
      <c r="CO974">
        <v>0.85930997256422181</v>
      </c>
      <c r="CP974">
        <v>0.16333047285974711</v>
      </c>
      <c r="CQ974">
        <v>2.0003830451356399</v>
      </c>
      <c r="CR974">
        <v>1.9762433209884779E-2</v>
      </c>
      <c r="CS974">
        <v>2.9943080621037552</v>
      </c>
      <c r="CT974">
        <v>3.680686550129042E-2</v>
      </c>
      <c r="CU974">
        <v>0.45441142700134801</v>
      </c>
      <c r="CV974">
        <v>0.49089250996015338</v>
      </c>
      <c r="CW974">
        <v>6.7803789063914053</v>
      </c>
      <c r="CX974">
        <v>0.36168719370697028</v>
      </c>
    </row>
    <row r="975" spans="1:102" x14ac:dyDescent="0.3">
      <c r="A975" s="1">
        <v>971</v>
      </c>
      <c r="B975">
        <v>1.574576778806059</v>
      </c>
      <c r="C975">
        <v>1.6679847624466289E-2</v>
      </c>
      <c r="D975">
        <v>0.96010021287351954</v>
      </c>
      <c r="E975">
        <v>1.6400128917423371</v>
      </c>
      <c r="F975">
        <v>1.6014325254947951E-2</v>
      </c>
      <c r="G975">
        <v>3.0629132071742959E-2</v>
      </c>
      <c r="H975">
        <v>504.65634015539467</v>
      </c>
      <c r="I975">
        <v>142.6074022069613</v>
      </c>
      <c r="J975">
        <v>136.0368999332492</v>
      </c>
      <c r="K975">
        <v>206.0974555550938</v>
      </c>
      <c r="L975">
        <v>2.8256809929353248E-3</v>
      </c>
      <c r="M975">
        <v>0</v>
      </c>
      <c r="N975">
        <v>11.51615919394899</v>
      </c>
      <c r="O975">
        <v>5.5527181714668989</v>
      </c>
      <c r="P975">
        <v>30.561835188706858</v>
      </c>
      <c r="Q975">
        <v>0</v>
      </c>
      <c r="R975">
        <v>-18.556361473362649</v>
      </c>
      <c r="S975">
        <v>-29.074351080760099</v>
      </c>
      <c r="T975">
        <v>0</v>
      </c>
      <c r="U975">
        <v>0</v>
      </c>
      <c r="V975">
        <v>0</v>
      </c>
      <c r="W975">
        <v>-4.5413658429029216</v>
      </c>
      <c r="X975">
        <v>-15.30419218983387</v>
      </c>
      <c r="Y975">
        <v>-22.87765551232517</v>
      </c>
      <c r="Z975">
        <v>-4.026151853433622</v>
      </c>
      <c r="AA975">
        <v>15.06294104333306</v>
      </c>
      <c r="AB975">
        <v>-1.5374742311586771</v>
      </c>
      <c r="AC975">
        <v>26.308352190955251</v>
      </c>
      <c r="AD975">
        <v>0</v>
      </c>
      <c r="AE975">
        <v>0</v>
      </c>
      <c r="AF975">
        <v>34.474823710709877</v>
      </c>
      <c r="AG975">
        <v>69.199210699199824</v>
      </c>
      <c r="AH975">
        <v>27.471943218616211</v>
      </c>
      <c r="AI975">
        <v>50.222278911636877</v>
      </c>
      <c r="AJ975">
        <v>2.942482694077142</v>
      </c>
      <c r="AK975">
        <v>76.050315400025283</v>
      </c>
      <c r="AL975">
        <v>3.1285223658790269</v>
      </c>
      <c r="AM975">
        <v>8.359901559808776</v>
      </c>
      <c r="AN975">
        <v>0</v>
      </c>
      <c r="AO975">
        <v>3.7276326441447889E-4</v>
      </c>
      <c r="AP975">
        <v>2.4618607165163169E-4</v>
      </c>
      <c r="AQ975">
        <v>9.0832761513796913E-5</v>
      </c>
      <c r="AR975">
        <v>4.2725193970850461E-4</v>
      </c>
      <c r="AS975">
        <v>0</v>
      </c>
      <c r="AT975">
        <v>1.043389796308116E-4</v>
      </c>
      <c r="AU975">
        <v>1.102554725171697E-4</v>
      </c>
      <c r="AV975">
        <v>1.816160556571405E-5</v>
      </c>
      <c r="AW975">
        <v>0.36153219219179222</v>
      </c>
      <c r="AX975">
        <v>3.0491786931227911E-2</v>
      </c>
      <c r="AY975">
        <v>0.383003680971719</v>
      </c>
      <c r="AZ975">
        <v>0.1254389530514301</v>
      </c>
      <c r="BA975">
        <v>8.0231556041173935E-2</v>
      </c>
      <c r="BB975">
        <v>0</v>
      </c>
      <c r="BC975">
        <v>2.139095648787407E-2</v>
      </c>
      <c r="BD975">
        <v>5.0786212931434351E-4</v>
      </c>
      <c r="BE975">
        <v>0</v>
      </c>
      <c r="BF975">
        <v>1.3382501294406091E-3</v>
      </c>
      <c r="BG975">
        <v>7.801099942788471E-5</v>
      </c>
      <c r="BH975">
        <v>6.0303018770983549E-3</v>
      </c>
      <c r="BI975">
        <v>1.957437922815294E-4</v>
      </c>
      <c r="BJ975">
        <v>1.4306230954394029E-3</v>
      </c>
      <c r="BK975">
        <v>3.128545675290447E-4</v>
      </c>
      <c r="BL975">
        <v>3.2539084214862178E-4</v>
      </c>
      <c r="BM975">
        <v>1.9258955317453239E-4</v>
      </c>
      <c r="BN975">
        <v>2.039862877638732E-3</v>
      </c>
      <c r="BO975">
        <v>1.6420834158479571E-4</v>
      </c>
      <c r="BP975">
        <v>5.8366852820314764E-4</v>
      </c>
      <c r="BQ975">
        <v>2.059624147535858E-5</v>
      </c>
      <c r="BR975">
        <v>4.0231893184306169E-3</v>
      </c>
      <c r="BS975">
        <v>8.4710629312002432E-6</v>
      </c>
      <c r="BT975">
        <v>2.6263699870669541E-2</v>
      </c>
      <c r="BU975">
        <v>-3.7364043121277792E-5</v>
      </c>
      <c r="BV975">
        <v>-2.8142960099758631E-4</v>
      </c>
      <c r="BW975">
        <v>-206.0715480129104</v>
      </c>
      <c r="BX975">
        <v>-0.38230326678603888</v>
      </c>
      <c r="BY975">
        <v>3.4360984700924302</v>
      </c>
      <c r="BZ975">
        <v>2.0266968396977649</v>
      </c>
      <c r="CA975">
        <v>20.67603097492777</v>
      </c>
      <c r="CB975">
        <v>4.1349002564041858E-2</v>
      </c>
      <c r="CC975">
        <v>0.31280875730888369</v>
      </c>
      <c r="CD975">
        <v>0.11138263814005241</v>
      </c>
      <c r="CE975">
        <v>0.62460929506163632</v>
      </c>
      <c r="CF975">
        <v>5.5822765498633159E-2</v>
      </c>
      <c r="CG975">
        <v>8.3206577756138753E-2</v>
      </c>
      <c r="CH975">
        <v>1.554303900516874E-2</v>
      </c>
      <c r="CI975">
        <v>0.40458660865123708</v>
      </c>
      <c r="CJ975">
        <v>0.54159197695415606</v>
      </c>
      <c r="CK975">
        <v>4.2992672805486389</v>
      </c>
      <c r="CL975">
        <v>1.771996515864469</v>
      </c>
      <c r="CM975">
        <v>2.5342190615682938</v>
      </c>
      <c r="CN975">
        <v>4.1289265808070459</v>
      </c>
      <c r="CO975">
        <v>0.96579063466946757</v>
      </c>
      <c r="CP975">
        <v>0.16405954651536001</v>
      </c>
      <c r="CQ975">
        <v>3.1322834218160289</v>
      </c>
      <c r="CR975">
        <v>0</v>
      </c>
      <c r="CS975">
        <v>0</v>
      </c>
      <c r="CT975">
        <v>-0.35789055491570892</v>
      </c>
      <c r="CU975">
        <v>-4.4184571425635228</v>
      </c>
      <c r="CV975">
        <v>0.53071698061947969</v>
      </c>
      <c r="CW975">
        <v>7.5563530987478318</v>
      </c>
      <c r="CX975">
        <v>0.2045617300082023</v>
      </c>
    </row>
    <row r="976" spans="1:102" x14ac:dyDescent="0.3">
      <c r="A976" s="1">
        <v>972</v>
      </c>
      <c r="B976">
        <v>1.699007243869546</v>
      </c>
      <c r="C976">
        <v>1.558623391318421E-2</v>
      </c>
      <c r="D976">
        <v>0.98416576965383473</v>
      </c>
      <c r="E976">
        <v>1.7263425926666229</v>
      </c>
      <c r="F976">
        <v>1.5339437895173639E-2</v>
      </c>
      <c r="G976">
        <v>1.157522034467847E-2</v>
      </c>
      <c r="H976">
        <v>516.80373282072946</v>
      </c>
      <c r="I976">
        <v>146.64881649715019</v>
      </c>
      <c r="J976">
        <v>137.75136903416939</v>
      </c>
      <c r="K976">
        <v>211.69022207404689</v>
      </c>
      <c r="L976">
        <v>2.6474183137742552E-3</v>
      </c>
      <c r="M976">
        <v>0</v>
      </c>
      <c r="N976">
        <v>10.70214898754632</v>
      </c>
      <c r="O976">
        <v>6.2497100084212098</v>
      </c>
      <c r="P976">
        <v>30.71334499361085</v>
      </c>
      <c r="Q976">
        <v>0</v>
      </c>
      <c r="R976">
        <v>-18.21127051386922</v>
      </c>
      <c r="S976">
        <v>-29.45393347570915</v>
      </c>
      <c r="T976">
        <v>0</v>
      </c>
      <c r="U976">
        <v>0</v>
      </c>
      <c r="V976">
        <v>0</v>
      </c>
      <c r="W976">
        <v>-4.2259319915062754</v>
      </c>
      <c r="X976">
        <v>-16.622837817848438</v>
      </c>
      <c r="Y976">
        <v>-22.988652857588718</v>
      </c>
      <c r="Z976">
        <v>-4.1256760306391804</v>
      </c>
      <c r="AA976">
        <v>14.87980876295884</v>
      </c>
      <c r="AB976">
        <v>-1.5415519792841861</v>
      </c>
      <c r="AC976">
        <v>26.440325662130061</v>
      </c>
      <c r="AD976">
        <v>0</v>
      </c>
      <c r="AE976">
        <v>0</v>
      </c>
      <c r="AF976">
        <v>34.218310254790786</v>
      </c>
      <c r="AG976">
        <v>80.765525275993397</v>
      </c>
      <c r="AH976">
        <v>26.207995115563619</v>
      </c>
      <c r="AI976">
        <v>48.839664113489171</v>
      </c>
      <c r="AJ976">
        <v>2.721573010086952</v>
      </c>
      <c r="AK976">
        <v>73.469869158410376</v>
      </c>
      <c r="AL976">
        <v>3.0019004822446171</v>
      </c>
      <c r="AM976">
        <v>7.9755099220532797</v>
      </c>
      <c r="AN976">
        <v>0</v>
      </c>
      <c r="AO976">
        <v>3.9151464637382581E-4</v>
      </c>
      <c r="AP976">
        <v>3.2480240329789422E-4</v>
      </c>
      <c r="AQ976">
        <v>9.1576422710238346E-5</v>
      </c>
      <c r="AR976">
        <v>4.3648599378170549E-4</v>
      </c>
      <c r="AS976">
        <v>0</v>
      </c>
      <c r="AT976">
        <v>1.054182569202581E-4</v>
      </c>
      <c r="AU976">
        <v>1.108085591308236E-4</v>
      </c>
      <c r="AV976">
        <v>1.8220129482709678E-5</v>
      </c>
      <c r="AW976">
        <v>0.45071409199778961</v>
      </c>
      <c r="AX976">
        <v>3.1859300987997982E-2</v>
      </c>
      <c r="AY976">
        <v>0.34649700283705848</v>
      </c>
      <c r="AZ976">
        <v>0.12937021469039689</v>
      </c>
      <c r="BA976">
        <v>7.8386748362214223E-2</v>
      </c>
      <c r="BB976">
        <v>0</v>
      </c>
      <c r="BC976">
        <v>3.1639918689211122E-2</v>
      </c>
      <c r="BD976">
        <v>5.1040977378851511E-4</v>
      </c>
      <c r="BE976">
        <v>0</v>
      </c>
      <c r="BF976">
        <v>1.2217541956673799E-3</v>
      </c>
      <c r="BG976">
        <v>7.3251529866364497E-5</v>
      </c>
      <c r="BH976">
        <v>7.024935265845975E-3</v>
      </c>
      <c r="BI976">
        <v>1.834018636276571E-4</v>
      </c>
      <c r="BJ976">
        <v>1.348562809410868E-3</v>
      </c>
      <c r="BK976">
        <v>3.1316465388182022E-4</v>
      </c>
      <c r="BL976">
        <v>1.9486685356411579E-4</v>
      </c>
      <c r="BM976">
        <v>3.381179503111435E-4</v>
      </c>
      <c r="BN976">
        <v>2.719112065007061E-3</v>
      </c>
      <c r="BO976">
        <v>1.550292233730297E-4</v>
      </c>
      <c r="BP976">
        <v>5.9458008828615393E-4</v>
      </c>
      <c r="BQ976">
        <v>1.9093520983141581E-5</v>
      </c>
      <c r="BR976">
        <v>2.4866044178644699E-3</v>
      </c>
      <c r="BS976">
        <v>7.9553661258432348E-6</v>
      </c>
      <c r="BT976">
        <v>2.6481124986002701E-2</v>
      </c>
      <c r="BU976">
        <v>-6.0409705353147489E-5</v>
      </c>
      <c r="BV976">
        <v>3.1289293504925887E-5</v>
      </c>
      <c r="BW976">
        <v>-211.6638304791781</v>
      </c>
      <c r="BX976">
        <v>0.29531064722687012</v>
      </c>
      <c r="BY976">
        <v>-2.6684379473997821</v>
      </c>
      <c r="BZ976">
        <v>2.1060101873343249</v>
      </c>
      <c r="CA976">
        <v>21.955099082483741</v>
      </c>
      <c r="CB976">
        <v>4.2006582528290037E-2</v>
      </c>
      <c r="CC976">
        <v>0.3330443186044299</v>
      </c>
      <c r="CD976">
        <v>0.1191978410266005</v>
      </c>
      <c r="CE976">
        <v>0.65249185271591892</v>
      </c>
      <c r="CF976">
        <v>5.6096543385557161E-2</v>
      </c>
      <c r="CG976">
        <v>6.1738648807636583E-2</v>
      </c>
      <c r="CH976">
        <v>1.5618800714522251E-2</v>
      </c>
      <c r="CI976">
        <v>0.25929553604278732</v>
      </c>
      <c r="CJ976">
        <v>0.55020500292234054</v>
      </c>
      <c r="CK976">
        <v>4.5773863694447714</v>
      </c>
      <c r="CL976">
        <v>1.8963292890595529</v>
      </c>
      <c r="CM976">
        <v>2.6473465952944562</v>
      </c>
      <c r="CN976">
        <v>4.149176541274973</v>
      </c>
      <c r="CO976">
        <v>0.71660931651721016</v>
      </c>
      <c r="CP976">
        <v>0.16485922485854829</v>
      </c>
      <c r="CQ976">
        <v>2.007449311298998</v>
      </c>
      <c r="CR976">
        <v>0</v>
      </c>
      <c r="CS976">
        <v>0</v>
      </c>
      <c r="CT976">
        <v>-0.28208884414295132</v>
      </c>
      <c r="CU976">
        <v>-3.4826218549815189</v>
      </c>
      <c r="CV976">
        <v>0.65907008366251629</v>
      </c>
      <c r="CW976">
        <v>8.7283592867944133</v>
      </c>
      <c r="CX976">
        <v>0.1895388239890172</v>
      </c>
    </row>
    <row r="977" spans="1:102" x14ac:dyDescent="0.3">
      <c r="A977" s="1">
        <v>973</v>
      </c>
      <c r="B977">
        <v>1.7260459707308189</v>
      </c>
      <c r="C977">
        <v>1.636164949494661E-2</v>
      </c>
      <c r="D977">
        <v>0.89253407364739012</v>
      </c>
      <c r="E977">
        <v>1.933871244733685</v>
      </c>
      <c r="F977">
        <v>1.460332967531546E-2</v>
      </c>
      <c r="G977">
        <v>8.5133826396552523E-2</v>
      </c>
      <c r="H977">
        <v>484.55997574755861</v>
      </c>
      <c r="I977">
        <v>161.9553042452537</v>
      </c>
      <c r="J977">
        <v>147.97459199455309</v>
      </c>
      <c r="K977">
        <v>223.10230029466689</v>
      </c>
      <c r="L977">
        <v>1.9360847352117769E-3</v>
      </c>
      <c r="M977">
        <v>0</v>
      </c>
      <c r="N977">
        <v>8.0752037891381256</v>
      </c>
      <c r="O977">
        <v>5.3861664653191736</v>
      </c>
      <c r="P977">
        <v>30.204100421956191</v>
      </c>
      <c r="Q977">
        <v>0</v>
      </c>
      <c r="R977">
        <v>-12.996234377283731</v>
      </c>
      <c r="S977">
        <v>-30.669236299129771</v>
      </c>
      <c r="T977">
        <v>0</v>
      </c>
      <c r="U977">
        <v>0</v>
      </c>
      <c r="V977">
        <v>0</v>
      </c>
      <c r="W977">
        <v>-3.193884612880042</v>
      </c>
      <c r="X977">
        <v>-15.04175927585549</v>
      </c>
      <c r="Y977">
        <v>-22.61727474689695</v>
      </c>
      <c r="Z977">
        <v>-3.9823569394434788</v>
      </c>
      <c r="AA977">
        <v>12.513613017430471</v>
      </c>
      <c r="AB977">
        <v>-1.0739252909033179</v>
      </c>
      <c r="AC977">
        <v>24.899826753733599</v>
      </c>
      <c r="AD977">
        <v>0</v>
      </c>
      <c r="AE977">
        <v>0</v>
      </c>
      <c r="AF977">
        <v>33.849690809558638</v>
      </c>
      <c r="AG977">
        <v>66.384568550524051</v>
      </c>
      <c r="AH977">
        <v>26.777692640121359</v>
      </c>
      <c r="AI977">
        <v>49.314954945375007</v>
      </c>
      <c r="AJ977">
        <v>2.3038747869395921</v>
      </c>
      <c r="AK977">
        <v>70.70725017146799</v>
      </c>
      <c r="AL977">
        <v>2.9793327642984888</v>
      </c>
      <c r="AM977">
        <v>8.0599796196735554</v>
      </c>
      <c r="AN977">
        <v>0</v>
      </c>
      <c r="AO977">
        <v>3.6328709998162992E-4</v>
      </c>
      <c r="AP977">
        <v>2.5152244742114777E-4</v>
      </c>
      <c r="AQ977">
        <v>8.6848772722596067E-5</v>
      </c>
      <c r="AR977">
        <v>4.2255171015323181E-4</v>
      </c>
      <c r="AS977">
        <v>0</v>
      </c>
      <c r="AT977">
        <v>1.003711207694658E-4</v>
      </c>
      <c r="AU977">
        <v>1.043524940065385E-4</v>
      </c>
      <c r="AV977">
        <v>1.734970937915323E-5</v>
      </c>
      <c r="AW977">
        <v>0.4511564466371657</v>
      </c>
      <c r="AX977">
        <v>3.004155874391851E-2</v>
      </c>
      <c r="AY977">
        <v>0.39379860349225898</v>
      </c>
      <c r="AZ977">
        <v>0.1242873843474271</v>
      </c>
      <c r="BA977">
        <v>7.884111980351903E-2</v>
      </c>
      <c r="BB977">
        <v>0</v>
      </c>
      <c r="BC977">
        <v>2.6631257793126691E-2</v>
      </c>
      <c r="BD977">
        <v>4.8067164917523652E-4</v>
      </c>
      <c r="BE977">
        <v>0</v>
      </c>
      <c r="BF977">
        <v>1.2899707680142721E-3</v>
      </c>
      <c r="BG977">
        <v>7.5476447902317009E-5</v>
      </c>
      <c r="BH977">
        <v>7.3816636472628884E-3</v>
      </c>
      <c r="BI977">
        <v>1.9030904801102221E-4</v>
      </c>
      <c r="BJ977">
        <v>1.3974580029112011E-3</v>
      </c>
      <c r="BK977">
        <v>3.0122040643882091E-4</v>
      </c>
      <c r="BL977">
        <v>1.5639557396449091E-4</v>
      </c>
      <c r="BM977">
        <v>2.3164116232820471E-4</v>
      </c>
      <c r="BN977">
        <v>2.5114887864383659E-3</v>
      </c>
      <c r="BO977">
        <v>1.5495029564989061E-4</v>
      </c>
      <c r="BP977">
        <v>5.6061216852279754E-4</v>
      </c>
      <c r="BQ977">
        <v>1.4701305043314E-5</v>
      </c>
      <c r="BR977">
        <v>3.775310361536941E-3</v>
      </c>
      <c r="BS977">
        <v>7.864581045963161E-6</v>
      </c>
      <c r="BT977">
        <v>2.8240959336458669E-2</v>
      </c>
      <c r="BU977">
        <v>-4.6857670830455057E-5</v>
      </c>
      <c r="BV977">
        <v>-3.5168286293029972E-4</v>
      </c>
      <c r="BW977">
        <v>-223.07450473353501</v>
      </c>
      <c r="BX977">
        <v>6.6708625294268131E-2</v>
      </c>
      <c r="BY977">
        <v>1.577280845246043</v>
      </c>
      <c r="BZ977">
        <v>2.3269679230944131</v>
      </c>
      <c r="CA977">
        <v>25.396212513363661</v>
      </c>
      <c r="CB977">
        <v>4.1289326939174489E-2</v>
      </c>
      <c r="CC977">
        <v>0.3182327784745082</v>
      </c>
      <c r="CD977">
        <v>0.1135487856992015</v>
      </c>
      <c r="CE977">
        <v>0.62834691702784717</v>
      </c>
      <c r="CF977">
        <v>5.5070358403420172E-2</v>
      </c>
      <c r="CG977">
        <v>8.4446154477855154E-2</v>
      </c>
      <c r="CH977">
        <v>1.533050786118287E-2</v>
      </c>
      <c r="CI977">
        <v>0.1982419817129</v>
      </c>
      <c r="CJ977">
        <v>0.54081034166324815</v>
      </c>
      <c r="CK977">
        <v>4.3738154387491646</v>
      </c>
      <c r="CL977">
        <v>1.806457954305478</v>
      </c>
      <c r="CM977">
        <v>2.5493836659163178</v>
      </c>
      <c r="CN977">
        <v>4.0732748475533649</v>
      </c>
      <c r="CO977">
        <v>0.9801785787608186</v>
      </c>
      <c r="CP977">
        <v>0.1618162424169069</v>
      </c>
      <c r="CQ977">
        <v>1.5347766326159999</v>
      </c>
      <c r="CR977">
        <v>4.7856659381450561E-3</v>
      </c>
      <c r="CS977">
        <v>0.72510089971894776</v>
      </c>
      <c r="CT977">
        <v>1.394408593907411E-2</v>
      </c>
      <c r="CU977">
        <v>0.17215136098948591</v>
      </c>
      <c r="CV977">
        <v>0.61027994500634342</v>
      </c>
      <c r="CW977">
        <v>8.4784465506739259</v>
      </c>
      <c r="CX977">
        <v>0.24345141561476069</v>
      </c>
    </row>
    <row r="978" spans="1:102" x14ac:dyDescent="0.3">
      <c r="A978" s="1">
        <v>974</v>
      </c>
      <c r="B978">
        <v>1.7371471927876201</v>
      </c>
      <c r="C978">
        <v>1.682856650111416E-2</v>
      </c>
      <c r="D978">
        <v>0.92753008588788866</v>
      </c>
      <c r="E978">
        <v>1.872874239680671</v>
      </c>
      <c r="F978">
        <v>1.5609001732148461E-2</v>
      </c>
      <c r="G978">
        <v>5.6714067281028263E-2</v>
      </c>
      <c r="H978">
        <v>564.92476935031345</v>
      </c>
      <c r="I978">
        <v>154.96572205322951</v>
      </c>
      <c r="J978">
        <v>139.01954613165461</v>
      </c>
      <c r="K978">
        <v>226.04566794915451</v>
      </c>
      <c r="L978">
        <v>2.1499887374665668E-3</v>
      </c>
      <c r="M978">
        <v>0</v>
      </c>
      <c r="N978">
        <v>10.853686490918321</v>
      </c>
      <c r="O978">
        <v>5.3399144136837018</v>
      </c>
      <c r="P978">
        <v>30.395535512634819</v>
      </c>
      <c r="Q978">
        <v>0</v>
      </c>
      <c r="R978">
        <v>-18.592199581828179</v>
      </c>
      <c r="S978">
        <v>-27.996936835408668</v>
      </c>
      <c r="T978">
        <v>0</v>
      </c>
      <c r="U978">
        <v>0</v>
      </c>
      <c r="V978">
        <v>0</v>
      </c>
      <c r="W978">
        <v>-4.2824260347684637</v>
      </c>
      <c r="X978">
        <v>-15.46060929751201</v>
      </c>
      <c r="Y978">
        <v>-22.75563036330934</v>
      </c>
      <c r="Z978">
        <v>-3.9678731876837272</v>
      </c>
      <c r="AA978">
        <v>14.62089590837407</v>
      </c>
      <c r="AB978">
        <v>-1.1594869251718991</v>
      </c>
      <c r="AC978">
        <v>25.440807511587469</v>
      </c>
      <c r="AD978">
        <v>0</v>
      </c>
      <c r="AE978">
        <v>0</v>
      </c>
      <c r="AF978">
        <v>34.380135848970703</v>
      </c>
      <c r="AG978">
        <v>104.4128393358734</v>
      </c>
      <c r="AH978">
        <v>27.543982874221591</v>
      </c>
      <c r="AI978">
        <v>50.147113635815572</v>
      </c>
      <c r="AJ978">
        <v>2.9399237624663241</v>
      </c>
      <c r="AK978">
        <v>70.583715346621844</v>
      </c>
      <c r="AL978">
        <v>3.0781811839626689</v>
      </c>
      <c r="AM978">
        <v>8.2934198387789753</v>
      </c>
      <c r="AN978">
        <v>0</v>
      </c>
      <c r="AO978">
        <v>3.6690906381962922E-4</v>
      </c>
      <c r="AP978">
        <v>3.7065034931570211E-4</v>
      </c>
      <c r="AQ978">
        <v>8.8622837463418782E-5</v>
      </c>
      <c r="AR978">
        <v>4.2242561755821142E-4</v>
      </c>
      <c r="AS978">
        <v>0</v>
      </c>
      <c r="AT978">
        <v>9.4794172629334548E-5</v>
      </c>
      <c r="AU978">
        <v>1.066196861380313E-4</v>
      </c>
      <c r="AV978">
        <v>1.7635876677670169E-5</v>
      </c>
      <c r="AW978">
        <v>0.38276334025263747</v>
      </c>
      <c r="AX978">
        <v>2.9142135052811581E-2</v>
      </c>
      <c r="AY978">
        <v>0.37711719987456288</v>
      </c>
      <c r="AZ978">
        <v>0.12434839792266519</v>
      </c>
      <c r="BA978">
        <v>7.4542815501809218E-2</v>
      </c>
      <c r="BB978">
        <v>0</v>
      </c>
      <c r="BC978">
        <v>3.4064576584768469E-2</v>
      </c>
      <c r="BD978">
        <v>4.9111485890603089E-4</v>
      </c>
      <c r="BE978">
        <v>0</v>
      </c>
      <c r="BF978">
        <v>1.2544487278524799E-3</v>
      </c>
      <c r="BG978">
        <v>7.8188065493658691E-5</v>
      </c>
      <c r="BH978">
        <v>6.4413583256300953E-3</v>
      </c>
      <c r="BI978">
        <v>1.8845528818149109E-4</v>
      </c>
      <c r="BJ978">
        <v>1.440213854575455E-3</v>
      </c>
      <c r="BK978">
        <v>3.0196506953919858E-4</v>
      </c>
      <c r="BL978">
        <v>2.4515498985599142E-4</v>
      </c>
      <c r="BM978">
        <v>2.8132239215412431E-4</v>
      </c>
      <c r="BN978">
        <v>2.436816248272169E-3</v>
      </c>
      <c r="BO978">
        <v>1.5051691708210601E-4</v>
      </c>
      <c r="BP978">
        <v>5.7420336367946276E-4</v>
      </c>
      <c r="BQ978">
        <v>2.0107616097775531E-5</v>
      </c>
      <c r="BR978">
        <v>3.66437063867488E-3</v>
      </c>
      <c r="BS978">
        <v>8.2647590627854367E-6</v>
      </c>
      <c r="BT978">
        <v>2.9233697251271829E-2</v>
      </c>
      <c r="BU978">
        <v>-5.3014791442294931E-5</v>
      </c>
      <c r="BV978">
        <v>-6.4467327136771965E-4</v>
      </c>
      <c r="BW978">
        <v>-226.01718495475751</v>
      </c>
      <c r="BX978">
        <v>8.2331430483609438</v>
      </c>
      <c r="BY978">
        <v>-3.813638428734456</v>
      </c>
      <c r="BZ978">
        <v>2.366400868508129</v>
      </c>
      <c r="CA978">
        <v>25.529679113877421</v>
      </c>
      <c r="CB978">
        <v>4.1226460978386323E-2</v>
      </c>
      <c r="CC978">
        <v>0.31022977872046548</v>
      </c>
      <c r="CD978">
        <v>0.1103983177690233</v>
      </c>
      <c r="CE978">
        <v>0.63494212514261539</v>
      </c>
      <c r="CF978">
        <v>5.5456792720129072E-2</v>
      </c>
      <c r="CG978">
        <v>7.9322995314125344E-2</v>
      </c>
      <c r="CH978">
        <v>1.544064786653844E-2</v>
      </c>
      <c r="CI978">
        <v>0.30212862276790747</v>
      </c>
      <c r="CJ978">
        <v>0.53998691914093577</v>
      </c>
      <c r="CK978">
        <v>4.2638216032670613</v>
      </c>
      <c r="CL978">
        <v>1.7563368735980971</v>
      </c>
      <c r="CM978">
        <v>2.576142316886771</v>
      </c>
      <c r="CN978">
        <v>4.1018574322344197</v>
      </c>
      <c r="CO978">
        <v>0.92071333846752623</v>
      </c>
      <c r="CP978">
        <v>0.16297878980071151</v>
      </c>
      <c r="CQ978">
        <v>2.3390603052999288</v>
      </c>
      <c r="CR978">
        <v>1.283740595310991E-2</v>
      </c>
      <c r="CS978">
        <v>1.945061508046956</v>
      </c>
      <c r="CT978">
        <v>-1.1867482054961799E-2</v>
      </c>
      <c r="CU978">
        <v>-0.1465139555368826</v>
      </c>
      <c r="CV978">
        <v>0.50839744023366706</v>
      </c>
      <c r="CW978">
        <v>7.0702339826718923</v>
      </c>
      <c r="CX978">
        <v>0.30788776309712329</v>
      </c>
    </row>
    <row r="979" spans="1:102" x14ac:dyDescent="0.3">
      <c r="A979" s="1">
        <v>975</v>
      </c>
      <c r="B979">
        <v>1.6370712087232959</v>
      </c>
      <c r="C979">
        <v>1.696362492643241E-2</v>
      </c>
      <c r="D979">
        <v>0.90934170958845773</v>
      </c>
      <c r="E979">
        <v>1.8002816292899979</v>
      </c>
      <c r="F979">
        <v>1.542573169141943E-2</v>
      </c>
      <c r="G979">
        <v>7.1431436580529098E-2</v>
      </c>
      <c r="H979">
        <v>518.9615147704377</v>
      </c>
      <c r="I979">
        <v>154.06802661629371</v>
      </c>
      <c r="J979">
        <v>140.34705473292499</v>
      </c>
      <c r="K979">
        <v>219.4306325564923</v>
      </c>
      <c r="L979">
        <v>2.0068471318589651E-3</v>
      </c>
      <c r="M979">
        <v>0</v>
      </c>
      <c r="N979">
        <v>10.21053306125399</v>
      </c>
      <c r="O979">
        <v>4.8058327610322893</v>
      </c>
      <c r="P979">
        <v>30.297818371584089</v>
      </c>
      <c r="Q979">
        <v>0</v>
      </c>
      <c r="R979">
        <v>-17.733554720739651</v>
      </c>
      <c r="S979">
        <v>-27.580629473130731</v>
      </c>
      <c r="T979">
        <v>0</v>
      </c>
      <c r="U979">
        <v>0</v>
      </c>
      <c r="V979">
        <v>0</v>
      </c>
      <c r="W979">
        <v>-4.0283435781362922</v>
      </c>
      <c r="X979">
        <v>-14.055142705182201</v>
      </c>
      <c r="Y979">
        <v>-22.685025088857959</v>
      </c>
      <c r="Z979">
        <v>-3.9570485149943631</v>
      </c>
      <c r="AA979">
        <v>13.83175921098055</v>
      </c>
      <c r="AB979">
        <v>-1.0736739712313039</v>
      </c>
      <c r="AC979">
        <v>25.417624235433671</v>
      </c>
      <c r="AD979">
        <v>0</v>
      </c>
      <c r="AE979">
        <v>0</v>
      </c>
      <c r="AF979">
        <v>34.284148009878272</v>
      </c>
      <c r="AG979">
        <v>81.935968129864008</v>
      </c>
      <c r="AH979">
        <v>27.686981885079689</v>
      </c>
      <c r="AI979">
        <v>50.276807781339222</v>
      </c>
      <c r="AJ979">
        <v>3.177741292339594</v>
      </c>
      <c r="AK979">
        <v>69.335839667827727</v>
      </c>
      <c r="AL979">
        <v>3.0925557191789061</v>
      </c>
      <c r="AM979">
        <v>8.365817052983239</v>
      </c>
      <c r="AN979">
        <v>0</v>
      </c>
      <c r="AO979">
        <v>3.6144957419893158E-4</v>
      </c>
      <c r="AP979">
        <v>2.7268268116613679E-4</v>
      </c>
      <c r="AQ979">
        <v>8.9246818791449144E-5</v>
      </c>
      <c r="AR979">
        <v>4.2086597738316082E-4</v>
      </c>
      <c r="AS979">
        <v>0</v>
      </c>
      <c r="AT979">
        <v>9.2171664180827465E-5</v>
      </c>
      <c r="AU979">
        <v>1.065225275228402E-4</v>
      </c>
      <c r="AV979">
        <v>1.776976768728806E-5</v>
      </c>
      <c r="AW979">
        <v>0.36615942387211992</v>
      </c>
      <c r="AX979">
        <v>2.873056716807923E-2</v>
      </c>
      <c r="AY979">
        <v>0.40354486488019908</v>
      </c>
      <c r="AZ979">
        <v>0.1261460389210782</v>
      </c>
      <c r="BA979">
        <v>7.4883638133732305E-2</v>
      </c>
      <c r="BB979">
        <v>0</v>
      </c>
      <c r="BC979">
        <v>2.4384670882383209E-2</v>
      </c>
      <c r="BD979">
        <v>4.9066732392145701E-4</v>
      </c>
      <c r="BE979">
        <v>0</v>
      </c>
      <c r="BF979">
        <v>1.2702979504273259E-3</v>
      </c>
      <c r="BG979">
        <v>7.8523737098513797E-5</v>
      </c>
      <c r="BH979">
        <v>6.2113911298452259E-3</v>
      </c>
      <c r="BI979">
        <v>1.896968784976947E-4</v>
      </c>
      <c r="BJ979">
        <v>1.434029963262446E-3</v>
      </c>
      <c r="BK979">
        <v>2.9767768686527488E-4</v>
      </c>
      <c r="BL979">
        <v>3.1135775764566068E-4</v>
      </c>
      <c r="BM979">
        <v>2.6334086309722058E-4</v>
      </c>
      <c r="BN979">
        <v>2.5283987573089211E-3</v>
      </c>
      <c r="BO979">
        <v>1.4752738387730931E-4</v>
      </c>
      <c r="BP979">
        <v>6.2734038985135594E-4</v>
      </c>
      <c r="BQ979">
        <v>1.841551548186353E-5</v>
      </c>
      <c r="BR979">
        <v>4.0058272138609654E-3</v>
      </c>
      <c r="BS979">
        <v>8.3234964466599141E-6</v>
      </c>
      <c r="BT979">
        <v>2.7770661382418911E-2</v>
      </c>
      <c r="BU979">
        <v>-5.2478680014113359E-5</v>
      </c>
      <c r="BV979">
        <v>1.6906089443455009E-4</v>
      </c>
      <c r="BW979">
        <v>-219.40279779157549</v>
      </c>
      <c r="BX979">
        <v>-0.25309912301599979</v>
      </c>
      <c r="BY979">
        <v>-3.9881639790020351</v>
      </c>
      <c r="BZ979">
        <v>2.426170561097349</v>
      </c>
      <c r="CA979">
        <v>24.319100254612749</v>
      </c>
      <c r="CB979">
        <v>4.0742879479055312E-2</v>
      </c>
      <c r="CC979">
        <v>0.30764124698089268</v>
      </c>
      <c r="CD979">
        <v>0.10951936512651141</v>
      </c>
      <c r="CE979">
        <v>0.62457551713987258</v>
      </c>
      <c r="CF979">
        <v>5.5256874069454842E-2</v>
      </c>
      <c r="CG979">
        <v>8.4177988275140489E-2</v>
      </c>
      <c r="CH979">
        <v>1.538347580571015E-2</v>
      </c>
      <c r="CI979">
        <v>0.38066179085370971</v>
      </c>
      <c r="CJ979">
        <v>0.53365293660204638</v>
      </c>
      <c r="CK979">
        <v>4.2282446267516054</v>
      </c>
      <c r="CL979">
        <v>1.74235353610359</v>
      </c>
      <c r="CM979">
        <v>2.5340820148514571</v>
      </c>
      <c r="CN979">
        <v>4.0870704645269873</v>
      </c>
      <c r="CO979">
        <v>0.97706593533645203</v>
      </c>
      <c r="CP979">
        <v>0.16237532851043759</v>
      </c>
      <c r="CQ979">
        <v>2.947059025964204</v>
      </c>
      <c r="CR979">
        <v>2.4872256212538681E-4</v>
      </c>
      <c r="CS979">
        <v>3.7685236685664661E-2</v>
      </c>
      <c r="CT979">
        <v>-1.9463503453379261E-2</v>
      </c>
      <c r="CU979">
        <v>-0.2402931697181781</v>
      </c>
      <c r="CV979">
        <v>0.62134159493489116</v>
      </c>
      <c r="CW979">
        <v>7.3098043189984834</v>
      </c>
      <c r="CX979">
        <v>0.20608460932336481</v>
      </c>
    </row>
    <row r="980" spans="1:102" x14ac:dyDescent="0.3">
      <c r="A980" s="1">
        <v>976</v>
      </c>
      <c r="B980">
        <v>1.6123255884049621</v>
      </c>
      <c r="C980">
        <v>1.6675476955283038E-2</v>
      </c>
      <c r="D980">
        <v>0.92777160734640596</v>
      </c>
      <c r="E980">
        <v>1.7378475124360071</v>
      </c>
      <c r="F980">
        <v>1.54710340580709E-2</v>
      </c>
      <c r="G980">
        <v>5.6518702796921588E-2</v>
      </c>
      <c r="H980">
        <v>522.18463848499857</v>
      </c>
      <c r="I980">
        <v>143.33911091017541</v>
      </c>
      <c r="J980">
        <v>132.31931941630091</v>
      </c>
      <c r="K980">
        <v>209.019683417696</v>
      </c>
      <c r="L980">
        <v>2.4498362808727339E-3</v>
      </c>
      <c r="M980">
        <v>0</v>
      </c>
      <c r="N980">
        <v>9.134963002804362</v>
      </c>
      <c r="O980">
        <v>5.9518356833045898</v>
      </c>
      <c r="P980">
        <v>30.3751882644004</v>
      </c>
      <c r="Q980">
        <v>0</v>
      </c>
      <c r="R980">
        <v>-16.76352981440504</v>
      </c>
      <c r="S980">
        <v>-28.69845713610432</v>
      </c>
      <c r="T980">
        <v>0</v>
      </c>
      <c r="U980">
        <v>0</v>
      </c>
      <c r="V980">
        <v>0</v>
      </c>
      <c r="W980">
        <v>-3.606041469137089</v>
      </c>
      <c r="X980">
        <v>-15.707774962858039</v>
      </c>
      <c r="Y980">
        <v>-22.738156490649072</v>
      </c>
      <c r="Z980">
        <v>-4.0192554842560799</v>
      </c>
      <c r="AA980">
        <v>14.18511234668742</v>
      </c>
      <c r="AB980">
        <v>-1.333323677817732</v>
      </c>
      <c r="AC980">
        <v>24.92161918508587</v>
      </c>
      <c r="AD980">
        <v>0</v>
      </c>
      <c r="AE980">
        <v>0</v>
      </c>
      <c r="AF980">
        <v>34.067076978274223</v>
      </c>
      <c r="AG980">
        <v>81.360809113921547</v>
      </c>
      <c r="AH980">
        <v>27.384323648377379</v>
      </c>
      <c r="AI980">
        <v>50.123694759880827</v>
      </c>
      <c r="AJ980">
        <v>2.636719671040336</v>
      </c>
      <c r="AK980">
        <v>73.141912212571498</v>
      </c>
      <c r="AL980">
        <v>3.0185204362093119</v>
      </c>
      <c r="AM980">
        <v>8.2189692696594374</v>
      </c>
      <c r="AN980">
        <v>0</v>
      </c>
      <c r="AO980">
        <v>3.6198354651963659E-4</v>
      </c>
      <c r="AP980">
        <v>3.0620438962152788E-4</v>
      </c>
      <c r="AQ980">
        <v>9.0258913133260278E-5</v>
      </c>
      <c r="AR980">
        <v>4.2597008417643098E-4</v>
      </c>
      <c r="AS980">
        <v>0</v>
      </c>
      <c r="AT980">
        <v>9.9730463188979978E-5</v>
      </c>
      <c r="AU980">
        <v>1.0444382374086019E-4</v>
      </c>
      <c r="AV980">
        <v>1.757791997492602E-5</v>
      </c>
      <c r="AW980">
        <v>0.41651090941654167</v>
      </c>
      <c r="AX980">
        <v>2.7650230124572631E-2</v>
      </c>
      <c r="AY980">
        <v>0.32474009216989103</v>
      </c>
      <c r="AZ980">
        <v>0.12561291906163899</v>
      </c>
      <c r="BA980">
        <v>7.4824007586317326E-2</v>
      </c>
      <c r="BB980">
        <v>0</v>
      </c>
      <c r="BC980">
        <v>2.573745679079224E-2</v>
      </c>
      <c r="BD980">
        <v>4.8109233499049272E-4</v>
      </c>
      <c r="BE980">
        <v>0</v>
      </c>
      <c r="BF980">
        <v>1.2477260142075581E-3</v>
      </c>
      <c r="BG980">
        <v>7.7480646366366284E-5</v>
      </c>
      <c r="BH980">
        <v>6.9455180715995218E-3</v>
      </c>
      <c r="BI980">
        <v>1.7764448605750129E-4</v>
      </c>
      <c r="BJ980">
        <v>1.4148113579214581E-3</v>
      </c>
      <c r="BK980">
        <v>2.8343628919308249E-4</v>
      </c>
      <c r="BL980">
        <v>2.3075785287090381E-4</v>
      </c>
      <c r="BM980">
        <v>2.7227002147623542E-4</v>
      </c>
      <c r="BN980">
        <v>2.4580920745240161E-3</v>
      </c>
      <c r="BO980">
        <v>1.5691434612621341E-4</v>
      </c>
      <c r="BP980">
        <v>6.0236333281037037E-4</v>
      </c>
      <c r="BQ980">
        <v>1.6389325318670879E-5</v>
      </c>
      <c r="BR980">
        <v>2.7263459960405871E-3</v>
      </c>
      <c r="BS980">
        <v>8.0224441454972685E-6</v>
      </c>
      <c r="BT980">
        <v>2.6886298052631249E-2</v>
      </c>
      <c r="BU980">
        <v>-5.0878659327735173E-5</v>
      </c>
      <c r="BV980">
        <v>1.438737483102676E-4</v>
      </c>
      <c r="BW980">
        <v>-208.99275500321369</v>
      </c>
      <c r="BX980">
        <v>-7.2760115377604961E-2</v>
      </c>
      <c r="BY980">
        <v>-1.6595160163191851</v>
      </c>
      <c r="BZ980">
        <v>2.1044769191345969</v>
      </c>
      <c r="CA980">
        <v>22.851874531109509</v>
      </c>
      <c r="CB980">
        <v>4.0955755976981617E-2</v>
      </c>
      <c r="CC980">
        <v>0.31258227671182548</v>
      </c>
      <c r="CD980">
        <v>0.11141183170767111</v>
      </c>
      <c r="CE980">
        <v>0.62849805954639393</v>
      </c>
      <c r="CF980">
        <v>5.5427021208537562E-2</v>
      </c>
      <c r="CG980">
        <v>5.8607365879935598E-2</v>
      </c>
      <c r="CH980">
        <v>1.5441416754058159E-2</v>
      </c>
      <c r="CI980">
        <v>0.28699642160869399</v>
      </c>
      <c r="CJ980">
        <v>0.53644120708524412</v>
      </c>
      <c r="CK980">
        <v>4.2961545140487871</v>
      </c>
      <c r="CL980">
        <v>1.7724609589856759</v>
      </c>
      <c r="CM980">
        <v>2.549996894465016</v>
      </c>
      <c r="CN980">
        <v>4.0996553846564652</v>
      </c>
      <c r="CO980">
        <v>0.68026406824925245</v>
      </c>
      <c r="CP980">
        <v>0.16298690554550019</v>
      </c>
      <c r="CQ980">
        <v>2.2219077801963398</v>
      </c>
      <c r="CR980">
        <v>0</v>
      </c>
      <c r="CS980">
        <v>0</v>
      </c>
      <c r="CT980">
        <v>-0.1574625493168475</v>
      </c>
      <c r="CU980">
        <v>-1.9440063901075799</v>
      </c>
      <c r="CV980">
        <v>0.56497715016368111</v>
      </c>
      <c r="CW980">
        <v>8.4760132079848116</v>
      </c>
      <c r="CX980">
        <v>0.18704216889366609</v>
      </c>
    </row>
    <row r="981" spans="1:102" x14ac:dyDescent="0.3">
      <c r="A981" s="1">
        <v>977</v>
      </c>
      <c r="B981">
        <v>1.694821563529106</v>
      </c>
      <c r="C981">
        <v>1.674672017380999E-2</v>
      </c>
      <c r="D981">
        <v>0.94006917433436943</v>
      </c>
      <c r="E981">
        <v>1.802869020701344</v>
      </c>
      <c r="F981">
        <v>1.5743075406602278E-2</v>
      </c>
      <c r="G981">
        <v>4.6631220641281682E-2</v>
      </c>
      <c r="H981">
        <v>512.7542578647458</v>
      </c>
      <c r="I981">
        <v>158.90657727277389</v>
      </c>
      <c r="J981">
        <v>142.91003551266519</v>
      </c>
      <c r="K981">
        <v>223.52401979532291</v>
      </c>
      <c r="L981">
        <v>2.0365999829503761E-3</v>
      </c>
      <c r="M981">
        <v>0</v>
      </c>
      <c r="N981">
        <v>9.3491340547598814</v>
      </c>
      <c r="O981">
        <v>5.1504114778384933</v>
      </c>
      <c r="P981">
        <v>30.46319748567679</v>
      </c>
      <c r="Q981">
        <v>0</v>
      </c>
      <c r="R981">
        <v>-16.71425630984066</v>
      </c>
      <c r="S981">
        <v>-28.248486708434509</v>
      </c>
      <c r="T981">
        <v>0</v>
      </c>
      <c r="U981">
        <v>0</v>
      </c>
      <c r="V981">
        <v>0</v>
      </c>
      <c r="W981">
        <v>-3.6938159000655451</v>
      </c>
      <c r="X981">
        <v>-14.514800963414199</v>
      </c>
      <c r="Y981">
        <v>-22.80693155800137</v>
      </c>
      <c r="Z981">
        <v>-3.9829260903024921</v>
      </c>
      <c r="AA981">
        <v>13.79569474788943</v>
      </c>
      <c r="AB981">
        <v>-1.1037043806105109</v>
      </c>
      <c r="AC981">
        <v>25.352056785747049</v>
      </c>
      <c r="AD981">
        <v>0</v>
      </c>
      <c r="AE981">
        <v>0</v>
      </c>
      <c r="AF981">
        <v>34.111677053514747</v>
      </c>
      <c r="AG981">
        <v>78.891897642155712</v>
      </c>
      <c r="AH981">
        <v>27.589465767398501</v>
      </c>
      <c r="AI981">
        <v>50.075344848500407</v>
      </c>
      <c r="AJ981">
        <v>3.1340701709369521</v>
      </c>
      <c r="AK981">
        <v>69.800280177051903</v>
      </c>
      <c r="AL981">
        <v>3.061279675092599</v>
      </c>
      <c r="AM981">
        <v>8.3017567886089676</v>
      </c>
      <c r="AN981">
        <v>0</v>
      </c>
      <c r="AO981">
        <v>3.6159350091022802E-4</v>
      </c>
      <c r="AP981">
        <v>2.8192139357812438E-4</v>
      </c>
      <c r="AQ981">
        <v>9.1106123623243659E-5</v>
      </c>
      <c r="AR981">
        <v>4.2347690268206603E-4</v>
      </c>
      <c r="AS981">
        <v>0</v>
      </c>
      <c r="AT981">
        <v>9.4474890658605547E-5</v>
      </c>
      <c r="AU981">
        <v>1.062477413980966E-4</v>
      </c>
      <c r="AV981">
        <v>1.776133095213614E-5</v>
      </c>
      <c r="AW981">
        <v>0.38498035950145648</v>
      </c>
      <c r="AX981">
        <v>2.9426753177182161E-2</v>
      </c>
      <c r="AY981">
        <v>0.41014600654733241</v>
      </c>
      <c r="AZ981">
        <v>0.12629761110547219</v>
      </c>
      <c r="BA981">
        <v>8.0650495820979717E-2</v>
      </c>
      <c r="BB981">
        <v>0</v>
      </c>
      <c r="BC981">
        <v>3.7271726056566652E-2</v>
      </c>
      <c r="BD981">
        <v>4.8940159567022092E-4</v>
      </c>
      <c r="BE981">
        <v>0</v>
      </c>
      <c r="BF981">
        <v>1.3506312853929789E-3</v>
      </c>
      <c r="BG981">
        <v>7.8006350563213249E-5</v>
      </c>
      <c r="BH981">
        <v>6.4471583529836637E-3</v>
      </c>
      <c r="BI981">
        <v>1.8504294737135509E-4</v>
      </c>
      <c r="BJ981">
        <v>1.4302982446234101E-3</v>
      </c>
      <c r="BK981">
        <v>3.0775865371068849E-4</v>
      </c>
      <c r="BL981">
        <v>2.753403352376354E-4</v>
      </c>
      <c r="BM981">
        <v>1.550248735248664E-4</v>
      </c>
      <c r="BN981">
        <v>2.3298972162984692E-3</v>
      </c>
      <c r="BO981">
        <v>1.492803732771699E-4</v>
      </c>
      <c r="BP981">
        <v>6.0676615661739734E-4</v>
      </c>
      <c r="BQ981">
        <v>1.6760045007304421E-5</v>
      </c>
      <c r="BR981">
        <v>4.2633628505177124E-3</v>
      </c>
      <c r="BS981">
        <v>8.1958715753052873E-6</v>
      </c>
      <c r="BT981">
        <v>2.838270294112848E-2</v>
      </c>
      <c r="BU981">
        <v>-3.0076910967644429E-5</v>
      </c>
      <c r="BV981">
        <v>-3.1311041458408068E-4</v>
      </c>
      <c r="BW981">
        <v>-223.49601035661831</v>
      </c>
      <c r="BX981">
        <v>0.20813341159373519</v>
      </c>
      <c r="BY981">
        <v>-2.340457300253818</v>
      </c>
      <c r="BZ981">
        <v>2.5554962824675531</v>
      </c>
      <c r="CA981">
        <v>29.01934789327245</v>
      </c>
      <c r="CB981">
        <v>4.1175622288202603E-2</v>
      </c>
      <c r="CC981">
        <v>0.31155334735877283</v>
      </c>
      <c r="CD981">
        <v>0.1109378680066921</v>
      </c>
      <c r="CE981">
        <v>0.61701405662896625</v>
      </c>
      <c r="CF981">
        <v>5.560671968958443E-2</v>
      </c>
      <c r="CG981">
        <v>9.6227496807345714E-2</v>
      </c>
      <c r="CH981">
        <v>1.548005041413303E-2</v>
      </c>
      <c r="CI981">
        <v>0.34098739905275388</v>
      </c>
      <c r="CJ981">
        <v>0.53932103060638847</v>
      </c>
      <c r="CK981">
        <v>4.2820128309973526</v>
      </c>
      <c r="CL981">
        <v>1.7649206273791931</v>
      </c>
      <c r="CM981">
        <v>2.5034030007677099</v>
      </c>
      <c r="CN981">
        <v>4.1129467690638402</v>
      </c>
      <c r="CO981">
        <v>1.1169263022281199</v>
      </c>
      <c r="CP981">
        <v>0.16339469071222371</v>
      </c>
      <c r="CQ981">
        <v>2.639902444279385</v>
      </c>
      <c r="CR981">
        <v>3.057470361648305E-2</v>
      </c>
      <c r="CS981">
        <v>4.6325308509822802</v>
      </c>
      <c r="CT981">
        <v>-2.6095778958015809E-2</v>
      </c>
      <c r="CU981">
        <v>-0.32217413771917031</v>
      </c>
      <c r="CV981">
        <v>0.49469554064806082</v>
      </c>
      <c r="CW981">
        <v>7.5861634839751284</v>
      </c>
      <c r="CX981">
        <v>0.46733925691457401</v>
      </c>
    </row>
    <row r="982" spans="1:102" x14ac:dyDescent="0.3">
      <c r="A982" s="1">
        <v>978</v>
      </c>
      <c r="B982">
        <v>1.7744776457716449</v>
      </c>
      <c r="C982">
        <v>1.646205338882429E-2</v>
      </c>
      <c r="D982">
        <v>0.91276485670990248</v>
      </c>
      <c r="E982">
        <v>1.9440687926918061</v>
      </c>
      <c r="F982">
        <v>1.502598380260097E-2</v>
      </c>
      <c r="G982">
        <v>6.865590505393801E-2</v>
      </c>
      <c r="H982">
        <v>493.20629795804598</v>
      </c>
      <c r="I982">
        <v>164.59911493233949</v>
      </c>
      <c r="J982">
        <v>145.73217715754129</v>
      </c>
      <c r="K982">
        <v>226.82985070223219</v>
      </c>
      <c r="L982">
        <v>1.9379063954817731E-3</v>
      </c>
      <c r="M982">
        <v>0</v>
      </c>
      <c r="N982">
        <v>8.4692137479329883</v>
      </c>
      <c r="O982">
        <v>6.1463480014712264</v>
      </c>
      <c r="P982">
        <v>30.32433853740002</v>
      </c>
      <c r="Q982">
        <v>0</v>
      </c>
      <c r="R982">
        <v>-13.41920065826074</v>
      </c>
      <c r="S982">
        <v>-31.5206996285435</v>
      </c>
      <c r="T982">
        <v>0</v>
      </c>
      <c r="U982">
        <v>0</v>
      </c>
      <c r="V982">
        <v>0</v>
      </c>
      <c r="W982">
        <v>-3.3436128449222191</v>
      </c>
      <c r="X982">
        <v>-15.802635432606399</v>
      </c>
      <c r="Y982">
        <v>-22.706883429766471</v>
      </c>
      <c r="Z982">
        <v>-4.0164012948113426</v>
      </c>
      <c r="AA982">
        <v>13.100183068005951</v>
      </c>
      <c r="AB982">
        <v>-1.068379593551432</v>
      </c>
      <c r="AC982">
        <v>25.194632210569129</v>
      </c>
      <c r="AD982">
        <v>0</v>
      </c>
      <c r="AE982">
        <v>0</v>
      </c>
      <c r="AF982">
        <v>33.929140032546073</v>
      </c>
      <c r="AG982">
        <v>69.108790448708191</v>
      </c>
      <c r="AH982">
        <v>27.113876064371158</v>
      </c>
      <c r="AI982">
        <v>49.693557165522549</v>
      </c>
      <c r="AJ982">
        <v>2.2759200482162369</v>
      </c>
      <c r="AK982">
        <v>71.637906202417852</v>
      </c>
      <c r="AL982">
        <v>3.0145809747166381</v>
      </c>
      <c r="AM982">
        <v>8.1552457457786147</v>
      </c>
      <c r="AN982">
        <v>0</v>
      </c>
      <c r="AO982">
        <v>3.6310029696286802E-4</v>
      </c>
      <c r="AP982">
        <v>2.631244089190733E-4</v>
      </c>
      <c r="AQ982">
        <v>9.0167949001634985E-5</v>
      </c>
      <c r="AR982">
        <v>4.2534972114937849E-4</v>
      </c>
      <c r="AS982">
        <v>0</v>
      </c>
      <c r="AT982">
        <v>1.025322152199579E-4</v>
      </c>
      <c r="AU982">
        <v>1.055879919468168E-4</v>
      </c>
      <c r="AV982">
        <v>1.759447823216186E-5</v>
      </c>
      <c r="AW982">
        <v>0.3797867363089143</v>
      </c>
      <c r="AX982">
        <v>2.8660230735862349E-2</v>
      </c>
      <c r="AY982">
        <v>0.46383296659657353</v>
      </c>
      <c r="AZ982">
        <v>0.1270791558448767</v>
      </c>
      <c r="BA982">
        <v>7.4202461046028761E-2</v>
      </c>
      <c r="BB982">
        <v>0</v>
      </c>
      <c r="BC982">
        <v>5.6425270475813492E-2</v>
      </c>
      <c r="BD982">
        <v>4.8636263757144069E-4</v>
      </c>
      <c r="BE982">
        <v>0</v>
      </c>
      <c r="BF982">
        <v>1.22152487532188E-3</v>
      </c>
      <c r="BG982">
        <v>7.6254765615178222E-5</v>
      </c>
      <c r="BH982">
        <v>6.252069529484679E-3</v>
      </c>
      <c r="BI982">
        <v>1.9650720861699689E-4</v>
      </c>
      <c r="BJ982">
        <v>1.404398397925094E-3</v>
      </c>
      <c r="BK982">
        <v>2.7529903989279188E-4</v>
      </c>
      <c r="BL982">
        <v>2.1124722087185739E-4</v>
      </c>
      <c r="BM982">
        <v>1.6526086849140271E-4</v>
      </c>
      <c r="BN982">
        <v>2.6708892764050998E-3</v>
      </c>
      <c r="BO982">
        <v>1.5925786785021649E-4</v>
      </c>
      <c r="BP982">
        <v>6.1133068458481103E-4</v>
      </c>
      <c r="BQ982">
        <v>1.4963898949041159E-5</v>
      </c>
      <c r="BR982">
        <v>4.7535065623325878E-3</v>
      </c>
      <c r="BS982">
        <v>8.0065277060304549E-6</v>
      </c>
      <c r="BT982">
        <v>2.9211546190129091E-2</v>
      </c>
      <c r="BU982">
        <v>-3.2544346769613443E-5</v>
      </c>
      <c r="BV982">
        <v>-5.9269719622146366E-4</v>
      </c>
      <c r="BW982">
        <v>-226.80129694193181</v>
      </c>
      <c r="BX982">
        <v>0.19627192849293351</v>
      </c>
      <c r="BY982">
        <v>1.8980625201548751</v>
      </c>
      <c r="BZ982">
        <v>2.822805412248536</v>
      </c>
      <c r="CA982">
        <v>33.256647601037592</v>
      </c>
      <c r="CB982">
        <v>4.1217166750413363E-2</v>
      </c>
      <c r="CC982">
        <v>0.31642899565369598</v>
      </c>
      <c r="CD982">
        <v>0.11285623903081191</v>
      </c>
      <c r="CE982">
        <v>0.61828870013248394</v>
      </c>
      <c r="CF982">
        <v>5.5309260390115557E-2</v>
      </c>
      <c r="CG982">
        <v>0.10137886472403949</v>
      </c>
      <c r="CH982">
        <v>1.539413031388028E-2</v>
      </c>
      <c r="CI982">
        <v>0.26613699896342208</v>
      </c>
      <c r="CJ982">
        <v>0.53986518272675399</v>
      </c>
      <c r="CK982">
        <v>4.3490241108801824</v>
      </c>
      <c r="CL982">
        <v>1.7954401663992801</v>
      </c>
      <c r="CM982">
        <v>2.5085745950569049</v>
      </c>
      <c r="CN982">
        <v>4.0909452147281753</v>
      </c>
      <c r="CO982">
        <v>1.176718965546887</v>
      </c>
      <c r="CP982">
        <v>0.1624877887428384</v>
      </c>
      <c r="CQ982">
        <v>2.0604154758458479</v>
      </c>
      <c r="CR982">
        <v>5.9032096803295492E-2</v>
      </c>
      <c r="CS982">
        <v>8.9442570914084065</v>
      </c>
      <c r="CT982">
        <v>3.1342587459561998E-2</v>
      </c>
      <c r="CU982">
        <v>0.38695036101117591</v>
      </c>
      <c r="CV982">
        <v>0.49866418911546262</v>
      </c>
      <c r="CW982">
        <v>7.2419686486911292</v>
      </c>
      <c r="CX982">
        <v>0.70675618291135311</v>
      </c>
    </row>
    <row r="983" spans="1:102" x14ac:dyDescent="0.3">
      <c r="A983" s="1">
        <v>979</v>
      </c>
      <c r="B983">
        <v>1.828890049177299</v>
      </c>
      <c r="C983">
        <v>1.7191453749736098E-2</v>
      </c>
      <c r="D983">
        <v>0.91459807491382772</v>
      </c>
      <c r="E983">
        <v>1.999665337774132</v>
      </c>
      <c r="F983">
        <v>1.5723270504478741E-2</v>
      </c>
      <c r="G983">
        <v>6.7166374020905417E-2</v>
      </c>
      <c r="H983">
        <v>701.96938614220289</v>
      </c>
      <c r="I983">
        <v>158.12974218838789</v>
      </c>
      <c r="J983">
        <v>140.1503825690655</v>
      </c>
      <c r="K983">
        <v>246.28925549973991</v>
      </c>
      <c r="L983">
        <v>2.378949631111646E-3</v>
      </c>
      <c r="M983">
        <v>0</v>
      </c>
      <c r="N983">
        <v>9.0726086728147575</v>
      </c>
      <c r="O983">
        <v>4.9252891385741853</v>
      </c>
      <c r="P983">
        <v>30.301334051109681</v>
      </c>
      <c r="Q983">
        <v>0</v>
      </c>
      <c r="R983">
        <v>-16.53675833238308</v>
      </c>
      <c r="S983">
        <v>-27.762473530115539</v>
      </c>
      <c r="T983">
        <v>0</v>
      </c>
      <c r="U983">
        <v>0</v>
      </c>
      <c r="V983">
        <v>0</v>
      </c>
      <c r="W983">
        <v>-3.5841015154066911</v>
      </c>
      <c r="X983">
        <v>-14.52995464904717</v>
      </c>
      <c r="Y983">
        <v>-22.68463689882303</v>
      </c>
      <c r="Z983">
        <v>-3.9357290716676321</v>
      </c>
      <c r="AA983">
        <v>13.58106271059782</v>
      </c>
      <c r="AB983">
        <v>-1.2558837405284839</v>
      </c>
      <c r="AC983">
        <v>25.119714524886032</v>
      </c>
      <c r="AD983">
        <v>0</v>
      </c>
      <c r="AE983">
        <v>0</v>
      </c>
      <c r="AF983">
        <v>34.105428983558262</v>
      </c>
      <c r="AG983">
        <v>171.5529257647716</v>
      </c>
      <c r="AH983">
        <v>27.933866762078861</v>
      </c>
      <c r="AI983">
        <v>50.541285369296077</v>
      </c>
      <c r="AJ983">
        <v>3.1030841241029359</v>
      </c>
      <c r="AK983">
        <v>72.515998844576288</v>
      </c>
      <c r="AL983">
        <v>3.09571347020742</v>
      </c>
      <c r="AM983">
        <v>8.3312295730989181</v>
      </c>
      <c r="AN983">
        <v>0</v>
      </c>
      <c r="AO983">
        <v>3.520820099066233E-4</v>
      </c>
      <c r="AP983">
        <v>5.3987438080267919E-4</v>
      </c>
      <c r="AQ983">
        <v>8.8430919243094992E-5</v>
      </c>
      <c r="AR983">
        <v>4.1892565587506168E-4</v>
      </c>
      <c r="AS983">
        <v>0</v>
      </c>
      <c r="AT983">
        <v>9.5877203674403491E-5</v>
      </c>
      <c r="AU983">
        <v>1.0527401998935909E-4</v>
      </c>
      <c r="AV983">
        <v>1.7266881548004601E-5</v>
      </c>
      <c r="AW983">
        <v>0.38933706438051929</v>
      </c>
      <c r="AX983">
        <v>2.8464329752465881E-2</v>
      </c>
      <c r="AY983">
        <v>0.37007436037146157</v>
      </c>
      <c r="AZ983">
        <v>0.1215431118208517</v>
      </c>
      <c r="BA983">
        <v>6.8798058100840304E-2</v>
      </c>
      <c r="BB983">
        <v>0</v>
      </c>
      <c r="BC983">
        <v>2.089833748199077E-2</v>
      </c>
      <c r="BD983">
        <v>4.8491641033918538E-4</v>
      </c>
      <c r="BE983">
        <v>0</v>
      </c>
      <c r="BF983">
        <v>1.182738633912253E-3</v>
      </c>
      <c r="BG983">
        <v>7.9664141556577971E-5</v>
      </c>
      <c r="BH983">
        <v>6.6932701353557243E-3</v>
      </c>
      <c r="BI983">
        <v>1.9091801914117E-4</v>
      </c>
      <c r="BJ983">
        <v>1.4559058246169029E-3</v>
      </c>
      <c r="BK983">
        <v>2.9842518931558432E-4</v>
      </c>
      <c r="BL983">
        <v>2.3223394318692969E-4</v>
      </c>
      <c r="BM983">
        <v>1.5893329094448581E-4</v>
      </c>
      <c r="BN983">
        <v>2.398020627317473E-3</v>
      </c>
      <c r="BO983">
        <v>1.555193788635188E-4</v>
      </c>
      <c r="BP983">
        <v>5.5393281929369315E-4</v>
      </c>
      <c r="BQ983">
        <v>1.7926016885879431E-5</v>
      </c>
      <c r="BR983">
        <v>3.7318616797847488E-3</v>
      </c>
      <c r="BS983">
        <v>8.3364180408341569E-6</v>
      </c>
      <c r="BT983">
        <v>3.1441279024252519E-2</v>
      </c>
      <c r="BU983">
        <v>-2.9550928012765859E-5</v>
      </c>
      <c r="BV983">
        <v>-6.7801514448149677E-4</v>
      </c>
      <c r="BW983">
        <v>-246.25855133771611</v>
      </c>
      <c r="BX983">
        <v>0.14745181892067191</v>
      </c>
      <c r="BY983">
        <v>-2.47819413785263</v>
      </c>
      <c r="BZ983">
        <v>2.2777351768494718</v>
      </c>
      <c r="CA983">
        <v>23.721023452724872</v>
      </c>
      <c r="CB983">
        <v>4.0745216066656452E-2</v>
      </c>
      <c r="CC983">
        <v>0.30397821096798838</v>
      </c>
      <c r="CD983">
        <v>0.1080679655852641</v>
      </c>
      <c r="CE983">
        <v>0.61179640001735225</v>
      </c>
      <c r="CF983">
        <v>5.5299340148860843E-2</v>
      </c>
      <c r="CG983">
        <v>7.7486258496125573E-2</v>
      </c>
      <c r="CH983">
        <v>1.5400061364314819E-2</v>
      </c>
      <c r="CI983">
        <v>0.28016336827882338</v>
      </c>
      <c r="CJ983">
        <v>0.53368354138135798</v>
      </c>
      <c r="CK983">
        <v>4.1778995820244846</v>
      </c>
      <c r="CL983">
        <v>1.7192630888564751</v>
      </c>
      <c r="CM983">
        <v>2.4822334713572261</v>
      </c>
      <c r="CN983">
        <v>4.0902114648424659</v>
      </c>
      <c r="CO983">
        <v>0.89939407183002895</v>
      </c>
      <c r="CP983">
        <v>0.16255039203710581</v>
      </c>
      <c r="CQ983">
        <v>2.169006722158632</v>
      </c>
      <c r="CR983">
        <v>3.9107930484763272E-3</v>
      </c>
      <c r="CS983">
        <v>0.59254440128429198</v>
      </c>
      <c r="CT983">
        <v>-1.8428477434494699E-2</v>
      </c>
      <c r="CU983">
        <v>-0.22751491099336579</v>
      </c>
      <c r="CV983">
        <v>0.56689906581177096</v>
      </c>
      <c r="CW983">
        <v>7.1217516279461686</v>
      </c>
      <c r="CX983">
        <v>0.23241697449833329</v>
      </c>
    </row>
    <row r="984" spans="1:102" x14ac:dyDescent="0.3">
      <c r="A984" s="1">
        <v>980</v>
      </c>
      <c r="B984">
        <v>1.7469764753256249</v>
      </c>
      <c r="C984">
        <v>1.6600211468890951E-2</v>
      </c>
      <c r="D984">
        <v>0.93563058387682718</v>
      </c>
      <c r="E984">
        <v>1.8671647512334679</v>
      </c>
      <c r="F984">
        <v>1.553166554911724E-2</v>
      </c>
      <c r="G984">
        <v>5.0194456974628709E-2</v>
      </c>
      <c r="H984">
        <v>575.95637129570036</v>
      </c>
      <c r="I984">
        <v>143.51434799543529</v>
      </c>
      <c r="J984">
        <v>130.90898855001271</v>
      </c>
      <c r="K984">
        <v>215.87723573650899</v>
      </c>
      <c r="L984">
        <v>2.4241393820109139E-3</v>
      </c>
      <c r="M984">
        <v>0</v>
      </c>
      <c r="N984">
        <v>9.8307309544258192</v>
      </c>
      <c r="O984">
        <v>5.0954967187291036</v>
      </c>
      <c r="P984">
        <v>30.428576854222101</v>
      </c>
      <c r="Q984">
        <v>0</v>
      </c>
      <c r="R984">
        <v>-17.019379928197679</v>
      </c>
      <c r="S984">
        <v>-28.335424599179341</v>
      </c>
      <c r="T984">
        <v>0</v>
      </c>
      <c r="U984">
        <v>0</v>
      </c>
      <c r="V984">
        <v>0</v>
      </c>
      <c r="W984">
        <v>-3.8791127157631702</v>
      </c>
      <c r="X984">
        <v>-14.38845111811867</v>
      </c>
      <c r="Y984">
        <v>-22.779015251840459</v>
      </c>
      <c r="Z984">
        <v>-3.9874627272739058</v>
      </c>
      <c r="AA984">
        <v>13.90489901869185</v>
      </c>
      <c r="AB984">
        <v>-1.325320026911508</v>
      </c>
      <c r="AC984">
        <v>25.738364845866801</v>
      </c>
      <c r="AD984">
        <v>0</v>
      </c>
      <c r="AE984">
        <v>0</v>
      </c>
      <c r="AF984">
        <v>34.180906098407789</v>
      </c>
      <c r="AG984">
        <v>109.0502658432834</v>
      </c>
      <c r="AH984">
        <v>27.35122051950464</v>
      </c>
      <c r="AI984">
        <v>49.86312527879781</v>
      </c>
      <c r="AJ984">
        <v>3.0871762448986551</v>
      </c>
      <c r="AK984">
        <v>72.524262117237313</v>
      </c>
      <c r="AL984">
        <v>3.0740648131294219</v>
      </c>
      <c r="AM984">
        <v>8.2963894294538427</v>
      </c>
      <c r="AN984">
        <v>0</v>
      </c>
      <c r="AO984">
        <v>3.666110222351248E-4</v>
      </c>
      <c r="AP984">
        <v>3.8273544964369911E-4</v>
      </c>
      <c r="AQ984">
        <v>9.0790980267722331E-5</v>
      </c>
      <c r="AR984">
        <v>4.242102835083642E-4</v>
      </c>
      <c r="AS984">
        <v>0</v>
      </c>
      <c r="AT984">
        <v>9.8625653619207124E-5</v>
      </c>
      <c r="AU984">
        <v>1.078667169004976E-4</v>
      </c>
      <c r="AV984">
        <v>1.7955705877125831E-5</v>
      </c>
      <c r="AW984">
        <v>0.42967824238231012</v>
      </c>
      <c r="AX984">
        <v>3.0954987745395089E-2</v>
      </c>
      <c r="AY984">
        <v>0.33732305994105227</v>
      </c>
      <c r="AZ984">
        <v>0.1227512457706661</v>
      </c>
      <c r="BA984">
        <v>7.4588494164276833E-2</v>
      </c>
      <c r="BB984">
        <v>0</v>
      </c>
      <c r="BC984">
        <v>2.8196513163912359E-2</v>
      </c>
      <c r="BD984">
        <v>4.9685897014049114E-4</v>
      </c>
      <c r="BE984">
        <v>0</v>
      </c>
      <c r="BF984">
        <v>1.2381847762731339E-3</v>
      </c>
      <c r="BG984">
        <v>7.7254204065376592E-5</v>
      </c>
      <c r="BH984">
        <v>7.1327496871277296E-3</v>
      </c>
      <c r="BI984">
        <v>1.961818587933292E-4</v>
      </c>
      <c r="BJ984">
        <v>1.422558526875095E-3</v>
      </c>
      <c r="BK984">
        <v>3.1767748379715722E-4</v>
      </c>
      <c r="BL984">
        <v>2.9402206673475619E-4</v>
      </c>
      <c r="BM984">
        <v>3.1359241896393268E-4</v>
      </c>
      <c r="BN984">
        <v>2.1329797131988269E-3</v>
      </c>
      <c r="BO984">
        <v>1.5447566224237999E-4</v>
      </c>
      <c r="BP984">
        <v>5.3788390692239099E-4</v>
      </c>
      <c r="BQ984">
        <v>1.8235334519226841E-5</v>
      </c>
      <c r="BR984">
        <v>3.1726323484212622E-3</v>
      </c>
      <c r="BS984">
        <v>8.2479639745475268E-6</v>
      </c>
      <c r="BT984">
        <v>2.900017844125892E-2</v>
      </c>
      <c r="BU984">
        <v>-6.4447074701181033E-5</v>
      </c>
      <c r="BV984">
        <v>-3.7830980227417453E-5</v>
      </c>
      <c r="BW984">
        <v>-215.8484022831974</v>
      </c>
      <c r="BX984">
        <v>-0.1965896328911185</v>
      </c>
      <c r="BY984">
        <v>-2.635095718856828</v>
      </c>
      <c r="BZ984">
        <v>2.2068599132198989</v>
      </c>
      <c r="CA984">
        <v>22.973203793092029</v>
      </c>
      <c r="CB984">
        <v>4.1340333747725812E-2</v>
      </c>
      <c r="CC984">
        <v>0.31415135050936738</v>
      </c>
      <c r="CD984">
        <v>0.1119169738089645</v>
      </c>
      <c r="CE984">
        <v>0.64052566252095211</v>
      </c>
      <c r="CF984">
        <v>5.554195130869289E-2</v>
      </c>
      <c r="CG984">
        <v>6.5801960923061079E-2</v>
      </c>
      <c r="CH984">
        <v>1.5466095083821249E-2</v>
      </c>
      <c r="CI984">
        <v>0.36733690497220028</v>
      </c>
      <c r="CJ984">
        <v>0.54147843222332026</v>
      </c>
      <c r="CK984">
        <v>4.3177199833041016</v>
      </c>
      <c r="CL984">
        <v>1.7804973105971631</v>
      </c>
      <c r="CM984">
        <v>2.598796329510396</v>
      </c>
      <c r="CN984">
        <v>4.108156180724654</v>
      </c>
      <c r="CO984">
        <v>0.76377276071410183</v>
      </c>
      <c r="CP984">
        <v>0.16324738971390149</v>
      </c>
      <c r="CQ984">
        <v>2.8438986191396149</v>
      </c>
      <c r="CR984">
        <v>0</v>
      </c>
      <c r="CS984">
        <v>0</v>
      </c>
      <c r="CT984">
        <v>-0.14460491588656471</v>
      </c>
      <c r="CU984">
        <v>-1.785268190716214</v>
      </c>
      <c r="CV984">
        <v>0.54725552146681822</v>
      </c>
      <c r="CW984">
        <v>7.6409049778809894</v>
      </c>
      <c r="CX984">
        <v>0.19212807476485949</v>
      </c>
    </row>
    <row r="985" spans="1:102" x14ac:dyDescent="0.3">
      <c r="A985" s="1">
        <v>981</v>
      </c>
      <c r="B985">
        <v>1.5858434890934641</v>
      </c>
      <c r="C985">
        <v>1.6785476965370631E-2</v>
      </c>
      <c r="D985">
        <v>0.93891647484161789</v>
      </c>
      <c r="E985">
        <v>1.689014386811277</v>
      </c>
      <c r="F985">
        <v>1.5760160860860972E-2</v>
      </c>
      <c r="G985">
        <v>4.7556405917728098E-2</v>
      </c>
      <c r="H985">
        <v>494.59155741316039</v>
      </c>
      <c r="I985">
        <v>142.57853561647721</v>
      </c>
      <c r="J985">
        <v>132.676811126041</v>
      </c>
      <c r="K985">
        <v>204.825503619589</v>
      </c>
      <c r="L985">
        <v>2.3964491739391562E-3</v>
      </c>
      <c r="M985">
        <v>0</v>
      </c>
      <c r="N985">
        <v>8.806326698437049</v>
      </c>
      <c r="O985">
        <v>4.9681039604732362</v>
      </c>
      <c r="P985">
        <v>30.432987291222549</v>
      </c>
      <c r="Q985">
        <v>0</v>
      </c>
      <c r="R985">
        <v>-16.12456918656563</v>
      </c>
      <c r="S985">
        <v>-28.082848763567199</v>
      </c>
      <c r="T985">
        <v>0</v>
      </c>
      <c r="U985">
        <v>0</v>
      </c>
      <c r="V985">
        <v>0</v>
      </c>
      <c r="W985">
        <v>-3.4769736703191358</v>
      </c>
      <c r="X985">
        <v>-13.992543538782829</v>
      </c>
      <c r="Y985">
        <v>-22.78291598253179</v>
      </c>
      <c r="Z985">
        <v>-3.9780178812513358</v>
      </c>
      <c r="AA985">
        <v>13.41004756198152</v>
      </c>
      <c r="AB985">
        <v>-1.2957205008528661</v>
      </c>
      <c r="AC985">
        <v>25.196557961158351</v>
      </c>
      <c r="AD985">
        <v>0</v>
      </c>
      <c r="AE985">
        <v>0</v>
      </c>
      <c r="AF985">
        <v>34.019211656660239</v>
      </c>
      <c r="AG985">
        <v>67.89464613574799</v>
      </c>
      <c r="AH985">
        <v>27.533928292117821</v>
      </c>
      <c r="AI985">
        <v>50.10854674099879</v>
      </c>
      <c r="AJ985">
        <v>2.889860137875595</v>
      </c>
      <c r="AK985">
        <v>72.31702866880002</v>
      </c>
      <c r="AL985">
        <v>3.053555564363065</v>
      </c>
      <c r="AM985">
        <v>8.3331296659448419</v>
      </c>
      <c r="AN985">
        <v>0</v>
      </c>
      <c r="AO985">
        <v>3.5838500775990352E-4</v>
      </c>
      <c r="AP985">
        <v>2.3973493888518609E-4</v>
      </c>
      <c r="AQ985">
        <v>8.917716353346592E-5</v>
      </c>
      <c r="AR985">
        <v>4.2296505054805161E-4</v>
      </c>
      <c r="AS985">
        <v>0</v>
      </c>
      <c r="AT985">
        <v>9.7431916463256368E-5</v>
      </c>
      <c r="AU985">
        <v>1.055960625602716E-4</v>
      </c>
      <c r="AV985">
        <v>1.7797011900812369E-5</v>
      </c>
      <c r="AW985">
        <v>0.35066926709974128</v>
      </c>
      <c r="AX985">
        <v>3.0280720541321901E-2</v>
      </c>
      <c r="AY985">
        <v>0.38603195598660051</v>
      </c>
      <c r="AZ985">
        <v>0.12501850734617179</v>
      </c>
      <c r="BA985">
        <v>7.2128767016914855E-2</v>
      </c>
      <c r="BB985">
        <v>0</v>
      </c>
      <c r="BC985">
        <v>1.9381028080555921E-2</v>
      </c>
      <c r="BD985">
        <v>4.8639981267794961E-4</v>
      </c>
      <c r="BE985">
        <v>0</v>
      </c>
      <c r="BF985">
        <v>1.2107157573030089E-3</v>
      </c>
      <c r="BG985">
        <v>7.8168731768789716E-5</v>
      </c>
      <c r="BH985">
        <v>5.8861509053661082E-3</v>
      </c>
      <c r="BI985">
        <v>1.960772021612707E-4</v>
      </c>
      <c r="BJ985">
        <v>1.4399475983132681E-3</v>
      </c>
      <c r="BK985">
        <v>3.1219913497991319E-4</v>
      </c>
      <c r="BL985">
        <v>2.8811190361562901E-4</v>
      </c>
      <c r="BM985">
        <v>1.710107203016148E-4</v>
      </c>
      <c r="BN985">
        <v>2.3649328672753918E-3</v>
      </c>
      <c r="BO985">
        <v>1.543090801097579E-4</v>
      </c>
      <c r="BP985">
        <v>5.8037894522212842E-4</v>
      </c>
      <c r="BQ985">
        <v>1.6578711051955311E-5</v>
      </c>
      <c r="BR985">
        <v>3.8266857342190291E-3</v>
      </c>
      <c r="BS985">
        <v>8.1644528516663122E-6</v>
      </c>
      <c r="BT985">
        <v>2.661913843245416E-2</v>
      </c>
      <c r="BU985">
        <v>-3.4354971663821177E-5</v>
      </c>
      <c r="BV985">
        <v>-5.2400950689988034E-4</v>
      </c>
      <c r="BW985">
        <v>-204.7994772006067</v>
      </c>
      <c r="BX985">
        <v>-0.40263568656519061</v>
      </c>
      <c r="BY985">
        <v>-2.1095383258301741</v>
      </c>
      <c r="BZ985">
        <v>2.1531948004765109</v>
      </c>
      <c r="CA985">
        <v>23.30238142282975</v>
      </c>
      <c r="CB985">
        <v>4.1325532446643998E-2</v>
      </c>
      <c r="CC985">
        <v>0.31102100073917432</v>
      </c>
      <c r="CD985">
        <v>0.1106817182508414</v>
      </c>
      <c r="CE985">
        <v>0.62194070441989047</v>
      </c>
      <c r="CF985">
        <v>5.557639101357191E-2</v>
      </c>
      <c r="CG985">
        <v>8.0690570608740103E-2</v>
      </c>
      <c r="CH985">
        <v>1.547645728637031E-2</v>
      </c>
      <c r="CI985">
        <v>0.35598014249006038</v>
      </c>
      <c r="CJ985">
        <v>0.54128456380044909</v>
      </c>
      <c r="CK985">
        <v>4.2746962186900737</v>
      </c>
      <c r="CL985">
        <v>1.760845517627023</v>
      </c>
      <c r="CM985">
        <v>2.5233918239250119</v>
      </c>
      <c r="CN985">
        <v>4.1107035108620984</v>
      </c>
      <c r="CO985">
        <v>0.93658698028001908</v>
      </c>
      <c r="CP985">
        <v>0.16335676460838211</v>
      </c>
      <c r="CQ985">
        <v>2.7559752966972408</v>
      </c>
      <c r="CR985">
        <v>0</v>
      </c>
      <c r="CS985">
        <v>0</v>
      </c>
      <c r="CT985">
        <v>-0.1937423110452145</v>
      </c>
      <c r="CU985">
        <v>-2.3919102817790439</v>
      </c>
      <c r="CV985">
        <v>0.55134586264529717</v>
      </c>
      <c r="CW985">
        <v>8.627451028118502</v>
      </c>
      <c r="CX985">
        <v>0.2028987316211355</v>
      </c>
    </row>
    <row r="986" spans="1:102" x14ac:dyDescent="0.3">
      <c r="A986" s="1">
        <v>982</v>
      </c>
      <c r="B986">
        <v>1.6397770764685251</v>
      </c>
      <c r="C986">
        <v>1.7646704471432659E-2</v>
      </c>
      <c r="D986">
        <v>0.92403401873031266</v>
      </c>
      <c r="E986">
        <v>1.77458520104614</v>
      </c>
      <c r="F986">
        <v>1.6306155250084099E-2</v>
      </c>
      <c r="G986">
        <v>5.9533180830861052E-2</v>
      </c>
      <c r="H986">
        <v>496.29429411602911</v>
      </c>
      <c r="I986">
        <v>153.53193450091149</v>
      </c>
      <c r="J986">
        <v>137.4736464232187</v>
      </c>
      <c r="K986">
        <v>216.07337318663269</v>
      </c>
      <c r="L986">
        <v>1.9853645141042421E-3</v>
      </c>
      <c r="M986">
        <v>0</v>
      </c>
      <c r="N986">
        <v>9.8013699997769947</v>
      </c>
      <c r="O986">
        <v>5.8277945498423493</v>
      </c>
      <c r="P986">
        <v>30.339471051691849</v>
      </c>
      <c r="Q986">
        <v>0</v>
      </c>
      <c r="R986">
        <v>-17.72133258313368</v>
      </c>
      <c r="S986">
        <v>-28.247303018177519</v>
      </c>
      <c r="T986">
        <v>0</v>
      </c>
      <c r="U986">
        <v>0</v>
      </c>
      <c r="V986">
        <v>0</v>
      </c>
      <c r="W986">
        <v>-3.8666163160220939</v>
      </c>
      <c r="X986">
        <v>-16.11431977572494</v>
      </c>
      <c r="Y986">
        <v>-22.712036211672149</v>
      </c>
      <c r="Z986">
        <v>-3.968243712227121</v>
      </c>
      <c r="AA986">
        <v>14.61897537580592</v>
      </c>
      <c r="AB986">
        <v>-1.0210651101921639</v>
      </c>
      <c r="AC986">
        <v>24.637887981263891</v>
      </c>
      <c r="AD986">
        <v>0</v>
      </c>
      <c r="AE986">
        <v>0</v>
      </c>
      <c r="AF986">
        <v>34.281633787063271</v>
      </c>
      <c r="AG986">
        <v>67.075827374140644</v>
      </c>
      <c r="AH986">
        <v>28.509178018571191</v>
      </c>
      <c r="AI986">
        <v>51.523711609557758</v>
      </c>
      <c r="AJ986">
        <v>2.7976114730892889</v>
      </c>
      <c r="AK986">
        <v>70.881646835103581</v>
      </c>
      <c r="AL986">
        <v>3.1095315460986011</v>
      </c>
      <c r="AM986">
        <v>8.4229534632891099</v>
      </c>
      <c r="AN986">
        <v>0</v>
      </c>
      <c r="AO986">
        <v>3.4739515659335392E-4</v>
      </c>
      <c r="AP986">
        <v>2.5066379423094477E-4</v>
      </c>
      <c r="AQ986">
        <v>8.7570704175144265E-5</v>
      </c>
      <c r="AR986">
        <v>4.2139881864574919E-4</v>
      </c>
      <c r="AS986">
        <v>0</v>
      </c>
      <c r="AT986">
        <v>9.3009969573703256E-5</v>
      </c>
      <c r="AU986">
        <v>1.032547368030621E-4</v>
      </c>
      <c r="AV986">
        <v>1.703497038863812E-5</v>
      </c>
      <c r="AW986">
        <v>0.37428710681214622</v>
      </c>
      <c r="AX986">
        <v>2.7484908396630679E-2</v>
      </c>
      <c r="AY986">
        <v>0.37969070159223028</v>
      </c>
      <c r="AZ986">
        <v>0.1221478611219705</v>
      </c>
      <c r="BA986">
        <v>6.8678166323730291E-2</v>
      </c>
      <c r="BB986">
        <v>0</v>
      </c>
      <c r="BC986">
        <v>3.4195234875138723E-2</v>
      </c>
      <c r="BD986">
        <v>4.7561512637324252E-4</v>
      </c>
      <c r="BE986">
        <v>0</v>
      </c>
      <c r="BF986">
        <v>1.211943304754767E-3</v>
      </c>
      <c r="BG986">
        <v>8.1931737197357926E-5</v>
      </c>
      <c r="BH986">
        <v>6.604933961381493E-3</v>
      </c>
      <c r="BI986">
        <v>1.9128558884945349E-4</v>
      </c>
      <c r="BJ986">
        <v>1.500805506867013E-3</v>
      </c>
      <c r="BK986">
        <v>2.9373246705028619E-4</v>
      </c>
      <c r="BL986">
        <v>2.08180057288994E-4</v>
      </c>
      <c r="BM986">
        <v>2.2201373649936341E-4</v>
      </c>
      <c r="BN986">
        <v>2.9653892999347551E-3</v>
      </c>
      <c r="BO986">
        <v>1.5486371231275521E-4</v>
      </c>
      <c r="BP986">
        <v>5.7276996297264064E-4</v>
      </c>
      <c r="BQ986">
        <v>1.8358361990141708E-5</v>
      </c>
      <c r="BR986">
        <v>3.5267202443252659E-3</v>
      </c>
      <c r="BS986">
        <v>8.3930395772517075E-6</v>
      </c>
      <c r="BT986">
        <v>2.8936661792760051E-2</v>
      </c>
      <c r="BU986">
        <v>-4.4051557884190608E-5</v>
      </c>
      <c r="BV986">
        <v>-6.5430367273683571E-4</v>
      </c>
      <c r="BW986">
        <v>-216.04517893162841</v>
      </c>
      <c r="BX986">
        <v>0.13815089454874399</v>
      </c>
      <c r="BY986">
        <v>-2.4095467580242609</v>
      </c>
      <c r="BZ986">
        <v>2.3820383435548682</v>
      </c>
      <c r="CA986">
        <v>26.14003949002247</v>
      </c>
      <c r="CB986">
        <v>4.0778370488711933E-2</v>
      </c>
      <c r="CC986">
        <v>0.29696389341672169</v>
      </c>
      <c r="CD986">
        <v>0.10528002184173881</v>
      </c>
      <c r="CE986">
        <v>0.62179450435661243</v>
      </c>
      <c r="CF986">
        <v>5.539530065761205E-2</v>
      </c>
      <c r="CG986">
        <v>7.1374751324201055E-2</v>
      </c>
      <c r="CH986">
        <v>1.5429815198332799E-2</v>
      </c>
      <c r="CI986">
        <v>0.24466608239475951</v>
      </c>
      <c r="CJ986">
        <v>0.53411780019952382</v>
      </c>
      <c r="CK986">
        <v>4.0814942697084984</v>
      </c>
      <c r="CL986">
        <v>1.6749094383912999</v>
      </c>
      <c r="CM986">
        <v>2.5227986483349421</v>
      </c>
      <c r="CN986">
        <v>4.0973091765332326</v>
      </c>
      <c r="CO986">
        <v>0.82845693501304785</v>
      </c>
      <c r="CP986">
        <v>0.16286444905738739</v>
      </c>
      <c r="CQ986">
        <v>1.894189024991686</v>
      </c>
      <c r="CR986">
        <v>1.9860363910942241E-2</v>
      </c>
      <c r="CS986">
        <v>3.00914604711246</v>
      </c>
      <c r="CT986">
        <v>3.9771461452219367E-2</v>
      </c>
      <c r="CU986">
        <v>0.49101183451219171</v>
      </c>
      <c r="CV986">
        <v>0.50907169764372107</v>
      </c>
      <c r="CW986">
        <v>6.8437418661681999</v>
      </c>
      <c r="CX986">
        <v>0.36165208086929468</v>
      </c>
    </row>
    <row r="987" spans="1:102" x14ac:dyDescent="0.3">
      <c r="A987" s="1">
        <v>983</v>
      </c>
      <c r="B987">
        <v>1.725743021197746</v>
      </c>
      <c r="C987">
        <v>1.6404585405478251E-2</v>
      </c>
      <c r="D987">
        <v>0.92943740035172651</v>
      </c>
      <c r="E987">
        <v>1.856760928628016</v>
      </c>
      <c r="F987">
        <v>1.524703521311558E-2</v>
      </c>
      <c r="G987">
        <v>5.517794606573332E-2</v>
      </c>
      <c r="H987">
        <v>533.05311688314691</v>
      </c>
      <c r="I987">
        <v>155.03811707091839</v>
      </c>
      <c r="J987">
        <v>138.03018780024419</v>
      </c>
      <c r="K987">
        <v>222.1521210121206</v>
      </c>
      <c r="L987">
        <v>2.0834699175058219E-3</v>
      </c>
      <c r="M987">
        <v>0</v>
      </c>
      <c r="N987">
        <v>8.2686608723621795</v>
      </c>
      <c r="O987">
        <v>5.5370865970775078</v>
      </c>
      <c r="P987">
        <v>30.406721432201941</v>
      </c>
      <c r="Q987">
        <v>0</v>
      </c>
      <c r="R987">
        <v>-13.22157831613872</v>
      </c>
      <c r="S987">
        <v>-30.990890585502921</v>
      </c>
      <c r="T987">
        <v>0</v>
      </c>
      <c r="U987">
        <v>0</v>
      </c>
      <c r="V987">
        <v>0</v>
      </c>
      <c r="W987">
        <v>-3.2670230342963271</v>
      </c>
      <c r="X987">
        <v>-14.65235824677557</v>
      </c>
      <c r="Y987">
        <v>-22.76534889336763</v>
      </c>
      <c r="Z987">
        <v>-4.0146657221807507</v>
      </c>
      <c r="AA987">
        <v>12.757145222092991</v>
      </c>
      <c r="AB987">
        <v>-1.1526534895751379</v>
      </c>
      <c r="AC987">
        <v>25.162884744657049</v>
      </c>
      <c r="AD987">
        <v>0</v>
      </c>
      <c r="AE987">
        <v>0</v>
      </c>
      <c r="AF987">
        <v>33.888155783877053</v>
      </c>
      <c r="AG987">
        <v>88.994743901288317</v>
      </c>
      <c r="AH987">
        <v>27.06244925082374</v>
      </c>
      <c r="AI987">
        <v>49.640828439592148</v>
      </c>
      <c r="AJ987">
        <v>2.3729137679992172</v>
      </c>
      <c r="AK987">
        <v>72.183965598226834</v>
      </c>
      <c r="AL987">
        <v>3.0051641783950771</v>
      </c>
      <c r="AM987">
        <v>8.1978400761770072</v>
      </c>
      <c r="AN987">
        <v>0</v>
      </c>
      <c r="AO987">
        <v>3.6331897160644678E-4</v>
      </c>
      <c r="AP987">
        <v>3.0550740850858303E-4</v>
      </c>
      <c r="AQ987">
        <v>8.9799334046948819E-5</v>
      </c>
      <c r="AR987">
        <v>4.2608962644063899E-4</v>
      </c>
      <c r="AS987">
        <v>0</v>
      </c>
      <c r="AT987">
        <v>1.02617165851213E-4</v>
      </c>
      <c r="AU987">
        <v>1.054549417340953E-4</v>
      </c>
      <c r="AV987">
        <v>1.7828371182342749E-5</v>
      </c>
      <c r="AW987">
        <v>0.40154025200428861</v>
      </c>
      <c r="AX987">
        <v>2.8340578960951199E-2</v>
      </c>
      <c r="AY987">
        <v>0.37382346528409138</v>
      </c>
      <c r="AZ987">
        <v>0.12484611514000921</v>
      </c>
      <c r="BA987">
        <v>7.2481391622361668E-2</v>
      </c>
      <c r="BB987">
        <v>0</v>
      </c>
      <c r="BC987">
        <v>5.1843210093452781E-2</v>
      </c>
      <c r="BD987">
        <v>4.8574977761269402E-4</v>
      </c>
      <c r="BE987">
        <v>0</v>
      </c>
      <c r="BF987">
        <v>1.1890271791769481E-3</v>
      </c>
      <c r="BG987">
        <v>7.6247383265582537E-5</v>
      </c>
      <c r="BH987">
        <v>6.5871013577416112E-3</v>
      </c>
      <c r="BI987">
        <v>1.9837310905628969E-4</v>
      </c>
      <c r="BJ987">
        <v>1.4010661533551819E-3</v>
      </c>
      <c r="BK987">
        <v>2.6654233894933419E-4</v>
      </c>
      <c r="BL987">
        <v>2.566280645766271E-4</v>
      </c>
      <c r="BM987">
        <v>2.9176263150295192E-4</v>
      </c>
      <c r="BN987">
        <v>2.3750213711891521E-3</v>
      </c>
      <c r="BO987">
        <v>1.5883339743997141E-4</v>
      </c>
      <c r="BP987">
        <v>5.7073522173568814E-4</v>
      </c>
      <c r="BQ987">
        <v>1.5574782749642149E-5</v>
      </c>
      <c r="BR987">
        <v>3.5007695270589329E-3</v>
      </c>
      <c r="BS987">
        <v>7.9685237125395054E-6</v>
      </c>
      <c r="BT987">
        <v>2.8310099261128551E-2</v>
      </c>
      <c r="BU987">
        <v>-6.0350493465628172E-5</v>
      </c>
      <c r="BV987">
        <v>-2.7155189787958311E-4</v>
      </c>
      <c r="BW987">
        <v>-222.12420316574429</v>
      </c>
      <c r="BX987">
        <v>0.21213562693446869</v>
      </c>
      <c r="BY987">
        <v>1.6329319690385089</v>
      </c>
      <c r="BZ987">
        <v>2.724839470058908</v>
      </c>
      <c r="CA987">
        <v>29.40308502268423</v>
      </c>
      <c r="CB987">
        <v>4.1274992352573363E-2</v>
      </c>
      <c r="CC987">
        <v>0.31747141726962752</v>
      </c>
      <c r="CD987">
        <v>0.1132515931531388</v>
      </c>
      <c r="CE987">
        <v>0.63596503227385681</v>
      </c>
      <c r="CF987">
        <v>5.5485074048357397E-2</v>
      </c>
      <c r="CG987">
        <v>7.7784319540324706E-2</v>
      </c>
      <c r="CH987">
        <v>1.54465629534421E-2</v>
      </c>
      <c r="CI987">
        <v>0.32444205739369858</v>
      </c>
      <c r="CJ987">
        <v>0.5406225862975873</v>
      </c>
      <c r="CK987">
        <v>4.3633512326157344</v>
      </c>
      <c r="CL987">
        <v>1.801729891072662</v>
      </c>
      <c r="CM987">
        <v>2.5802925445101859</v>
      </c>
      <c r="CN987">
        <v>4.1039492585138859</v>
      </c>
      <c r="CO987">
        <v>0.90285370895019745</v>
      </c>
      <c r="CP987">
        <v>0.1630412245970658</v>
      </c>
      <c r="CQ987">
        <v>2.5118094765963761</v>
      </c>
      <c r="CR987">
        <v>3.8415232744225529E-2</v>
      </c>
      <c r="CS987">
        <v>5.8204898097311402</v>
      </c>
      <c r="CT987">
        <v>-2.637910893507053E-2</v>
      </c>
      <c r="CU987">
        <v>-0.3256720823942249</v>
      </c>
      <c r="CV987">
        <v>0.6120366582112392</v>
      </c>
      <c r="CW987">
        <v>6.9406173721936248</v>
      </c>
      <c r="CX987">
        <v>0.51964563905349515</v>
      </c>
    </row>
    <row r="988" spans="1:102" x14ac:dyDescent="0.3">
      <c r="A988" s="1">
        <v>984</v>
      </c>
      <c r="B988">
        <v>1.675799401873951</v>
      </c>
      <c r="C988">
        <v>1.5693258896419732E-2</v>
      </c>
      <c r="D988">
        <v>0.94386654195150865</v>
      </c>
      <c r="E988">
        <v>1.775462218778753</v>
      </c>
      <c r="F988">
        <v>1.481234200651344E-2</v>
      </c>
      <c r="G988">
        <v>4.3587686503517582E-2</v>
      </c>
      <c r="H988">
        <v>506.71928631782117</v>
      </c>
      <c r="I988">
        <v>143.7714615728807</v>
      </c>
      <c r="J988">
        <v>127.50691433975589</v>
      </c>
      <c r="K988">
        <v>207.53514705237171</v>
      </c>
      <c r="L988">
        <v>1.9969125916294741E-3</v>
      </c>
      <c r="M988">
        <v>0</v>
      </c>
      <c r="N988">
        <v>12.795299941840479</v>
      </c>
      <c r="O988">
        <v>5.8460256991081652</v>
      </c>
      <c r="P988">
        <v>30.478621813677542</v>
      </c>
      <c r="Q988">
        <v>0</v>
      </c>
      <c r="R988">
        <v>-19.173265904642321</v>
      </c>
      <c r="S988">
        <v>-29.946681549983861</v>
      </c>
      <c r="T988">
        <v>0</v>
      </c>
      <c r="U988">
        <v>0</v>
      </c>
      <c r="V988">
        <v>0</v>
      </c>
      <c r="W988">
        <v>-5.0437951494711761</v>
      </c>
      <c r="X988">
        <v>-15.746469090338159</v>
      </c>
      <c r="Y988">
        <v>-22.812106939714489</v>
      </c>
      <c r="Z988">
        <v>-4.0497946493613668</v>
      </c>
      <c r="AA988">
        <v>16.011978073362819</v>
      </c>
      <c r="AB988">
        <v>-1.15484237193896</v>
      </c>
      <c r="AC988">
        <v>26.295202152414351</v>
      </c>
      <c r="AD988">
        <v>0</v>
      </c>
      <c r="AE988">
        <v>0</v>
      </c>
      <c r="AF988">
        <v>34.56119003186997</v>
      </c>
      <c r="AG988">
        <v>78.854404757508476</v>
      </c>
      <c r="AH988">
        <v>26.186842937735641</v>
      </c>
      <c r="AI988">
        <v>48.537617199835722</v>
      </c>
      <c r="AJ988">
        <v>3.1869139550020331</v>
      </c>
      <c r="AK988">
        <v>69.328368539822733</v>
      </c>
      <c r="AL988">
        <v>3.0045452932283951</v>
      </c>
      <c r="AM988">
        <v>8.1383058903862615</v>
      </c>
      <c r="AN988">
        <v>0</v>
      </c>
      <c r="AO988">
        <v>3.9873113860231001E-4</v>
      </c>
      <c r="AP988">
        <v>3.0635632628749402E-4</v>
      </c>
      <c r="AQ988">
        <v>9.0126219067397954E-5</v>
      </c>
      <c r="AR988">
        <v>4.2905313247940178E-4</v>
      </c>
      <c r="AS988">
        <v>0</v>
      </c>
      <c r="AT988">
        <v>9.9885280900309466E-5</v>
      </c>
      <c r="AU988">
        <v>1.1020036212095699E-4</v>
      </c>
      <c r="AV988">
        <v>1.8810318906041329E-5</v>
      </c>
      <c r="AW988">
        <v>0.4049773675787669</v>
      </c>
      <c r="AX988">
        <v>3.1877972931088239E-2</v>
      </c>
      <c r="AY988">
        <v>0.33233208992811819</v>
      </c>
      <c r="AZ988">
        <v>0.1232690154021424</v>
      </c>
      <c r="BA988">
        <v>8.6620026779291842E-2</v>
      </c>
      <c r="BB988">
        <v>0</v>
      </c>
      <c r="BC988">
        <v>4.3641640521071709E-2</v>
      </c>
      <c r="BD988">
        <v>5.0760827812193618E-4</v>
      </c>
      <c r="BE988">
        <v>0</v>
      </c>
      <c r="BF988">
        <v>1.3593505058622369E-3</v>
      </c>
      <c r="BG988">
        <v>7.3156435420644109E-5</v>
      </c>
      <c r="BH988">
        <v>6.3554146766041262E-3</v>
      </c>
      <c r="BI988">
        <v>1.9679329016737191E-4</v>
      </c>
      <c r="BJ988">
        <v>1.344089898285704E-3</v>
      </c>
      <c r="BK988">
        <v>3.0347599213325602E-4</v>
      </c>
      <c r="BL988">
        <v>3.3884887536303059E-4</v>
      </c>
      <c r="BM988">
        <v>1.5197432460149611E-4</v>
      </c>
      <c r="BN988">
        <v>2.171928626343619E-3</v>
      </c>
      <c r="BO988">
        <v>1.4790102560104031E-4</v>
      </c>
      <c r="BP988">
        <v>5.1724623890622397E-4</v>
      </c>
      <c r="BQ988">
        <v>2.0194941525726189E-5</v>
      </c>
      <c r="BR988">
        <v>2.7045960251235531E-3</v>
      </c>
      <c r="BS988">
        <v>7.9660281265333743E-6</v>
      </c>
      <c r="BT988">
        <v>2.6298753604194081E-2</v>
      </c>
      <c r="BU988">
        <v>-2.96468590114495E-5</v>
      </c>
      <c r="BV988">
        <v>-2.089449450318271E-4</v>
      </c>
      <c r="BW988">
        <v>-207.50911653743049</v>
      </c>
      <c r="BX988">
        <v>-0.1191178085282445</v>
      </c>
      <c r="BY988">
        <v>-2.1375855105446262</v>
      </c>
      <c r="BZ988">
        <v>2.8010392347009869</v>
      </c>
      <c r="CA988">
        <v>30.054288306902489</v>
      </c>
      <c r="CB988">
        <v>4.1598641746474881E-2</v>
      </c>
      <c r="CC988">
        <v>0.33068029816944228</v>
      </c>
      <c r="CD988">
        <v>0.11838493485957791</v>
      </c>
      <c r="CE988">
        <v>0.61973475082308294</v>
      </c>
      <c r="CF988">
        <v>5.5635321295638453E-2</v>
      </c>
      <c r="CG988">
        <v>5.9229568694924267E-2</v>
      </c>
      <c r="CH988">
        <v>1.5492145621378369E-2</v>
      </c>
      <c r="CI988">
        <v>0.44780729696795168</v>
      </c>
      <c r="CJ988">
        <v>0.54486176751632787</v>
      </c>
      <c r="CK988">
        <v>4.5448950933240893</v>
      </c>
      <c r="CL988">
        <v>1.8833966909478299</v>
      </c>
      <c r="CM988">
        <v>2.514441637467391</v>
      </c>
      <c r="CN988">
        <v>4.1150622846681886</v>
      </c>
      <c r="CO988">
        <v>0.68748606520894251</v>
      </c>
      <c r="CP988">
        <v>0.16352235778010021</v>
      </c>
      <c r="CQ988">
        <v>3.466895202332529</v>
      </c>
      <c r="CR988">
        <v>3.5739270711979597E-2</v>
      </c>
      <c r="CS988">
        <v>5.4150410169666046</v>
      </c>
      <c r="CT988">
        <v>-3.7246916385572468E-2</v>
      </c>
      <c r="CU988">
        <v>-0.45984422187688018</v>
      </c>
      <c r="CV988">
        <v>0.63049769200801442</v>
      </c>
      <c r="CW988">
        <v>7.1785304125673726</v>
      </c>
      <c r="CX988">
        <v>0.48348623018809528</v>
      </c>
    </row>
    <row r="989" spans="1:102" x14ac:dyDescent="0.3">
      <c r="A989" s="1">
        <v>985</v>
      </c>
      <c r="B989">
        <v>1.725020980351784</v>
      </c>
      <c r="C989">
        <v>1.5652683461079921E-2</v>
      </c>
      <c r="D989">
        <v>0.98589300643488631</v>
      </c>
      <c r="E989">
        <v>1.749704061105035</v>
      </c>
      <c r="F989">
        <v>1.543187115621771E-2</v>
      </c>
      <c r="G989">
        <v>1.02148475292228E-2</v>
      </c>
      <c r="H989">
        <v>498.66854969320019</v>
      </c>
      <c r="I989">
        <v>138.1250185756092</v>
      </c>
      <c r="J989">
        <v>134.20793786755911</v>
      </c>
      <c r="K989">
        <v>200.8407687694214</v>
      </c>
      <c r="L989">
        <v>3.2262851263516849E-3</v>
      </c>
      <c r="M989">
        <v>0</v>
      </c>
      <c r="N989">
        <v>11.103682614595201</v>
      </c>
      <c r="O989">
        <v>6.2674937183474579</v>
      </c>
      <c r="P989">
        <v>30.754380252441141</v>
      </c>
      <c r="Q989">
        <v>0</v>
      </c>
      <c r="R989">
        <v>-18.64621205150398</v>
      </c>
      <c r="S989">
        <v>-29.479344533879821</v>
      </c>
      <c r="T989">
        <v>0</v>
      </c>
      <c r="U989">
        <v>0</v>
      </c>
      <c r="V989">
        <v>0</v>
      </c>
      <c r="W989">
        <v>-4.3821651807918176</v>
      </c>
      <c r="X989">
        <v>-16.980804629066679</v>
      </c>
      <c r="Y989">
        <v>-23.024088926442229</v>
      </c>
      <c r="Z989">
        <v>-4.12673343925022</v>
      </c>
      <c r="AA989">
        <v>15.07448207454425</v>
      </c>
      <c r="AB989">
        <v>-1.870642242745524</v>
      </c>
      <c r="AC989">
        <v>26.993663271295301</v>
      </c>
      <c r="AD989">
        <v>0</v>
      </c>
      <c r="AE989">
        <v>0</v>
      </c>
      <c r="AF989">
        <v>34.290231889061523</v>
      </c>
      <c r="AG989">
        <v>67.817851811116938</v>
      </c>
      <c r="AH989">
        <v>26.2962306805155</v>
      </c>
      <c r="AI989">
        <v>48.953793138236101</v>
      </c>
      <c r="AJ989">
        <v>2.773309522481735</v>
      </c>
      <c r="AK989">
        <v>77.457175941602827</v>
      </c>
      <c r="AL989">
        <v>3.0515940896013212</v>
      </c>
      <c r="AM989">
        <v>7.9542946757065049</v>
      </c>
      <c r="AN989">
        <v>0</v>
      </c>
      <c r="AO989">
        <v>3.9189368697598801E-4</v>
      </c>
      <c r="AP989">
        <v>2.627780290743424E-4</v>
      </c>
      <c r="AQ989">
        <v>9.034275890195576E-5</v>
      </c>
      <c r="AR989">
        <v>4.3632201623543991E-4</v>
      </c>
      <c r="AS989">
        <v>0</v>
      </c>
      <c r="AT989">
        <v>1.1130685565799749E-4</v>
      </c>
      <c r="AU989">
        <v>1.131275374962193E-4</v>
      </c>
      <c r="AV989">
        <v>1.806675312355927E-5</v>
      </c>
      <c r="AW989">
        <v>0.4353253621313587</v>
      </c>
      <c r="AX989">
        <v>3.0433284209050771E-2</v>
      </c>
      <c r="AY989">
        <v>0.406093195137948</v>
      </c>
      <c r="AZ989">
        <v>0.1281390627939655</v>
      </c>
      <c r="BA989">
        <v>8.1281120255224368E-2</v>
      </c>
      <c r="BB989">
        <v>0</v>
      </c>
      <c r="BC989">
        <v>2.4509762706396682E-2</v>
      </c>
      <c r="BD989">
        <v>5.2109152285362682E-4</v>
      </c>
      <c r="BE989">
        <v>0</v>
      </c>
      <c r="BF989">
        <v>1.2722676467169991E-3</v>
      </c>
      <c r="BG989">
        <v>7.3589161537967955E-5</v>
      </c>
      <c r="BH989">
        <v>6.8140100960221474E-3</v>
      </c>
      <c r="BI989">
        <v>1.933957113878625E-4</v>
      </c>
      <c r="BJ989">
        <v>1.3500324412697221E-3</v>
      </c>
      <c r="BK989">
        <v>2.8296685301749122E-4</v>
      </c>
      <c r="BL989">
        <v>1.6945385679238421E-4</v>
      </c>
      <c r="BM989">
        <v>2.1925663376808191E-4</v>
      </c>
      <c r="BN989">
        <v>1.73836870098233E-3</v>
      </c>
      <c r="BO989">
        <v>1.6438692358132701E-4</v>
      </c>
      <c r="BP989">
        <v>5.8209858610569574E-4</v>
      </c>
      <c r="BQ989">
        <v>1.7181457424922481E-5</v>
      </c>
      <c r="BR989">
        <v>4.4486256814181479E-3</v>
      </c>
      <c r="BS989">
        <v>8.1564806614799168E-6</v>
      </c>
      <c r="BT989">
        <v>2.700120763248378E-2</v>
      </c>
      <c r="BU989">
        <v>-4.2735795373267828E-5</v>
      </c>
      <c r="BV989">
        <v>-4.0178255172835511E-4</v>
      </c>
      <c r="BW989">
        <v>-200.81425481593141</v>
      </c>
      <c r="BX989">
        <v>0.1103483727201819</v>
      </c>
      <c r="BY989">
        <v>-2.987546851322076</v>
      </c>
      <c r="BZ989">
        <v>1.865355247494269</v>
      </c>
      <c r="CA989">
        <v>17.805109461240381</v>
      </c>
      <c r="CB989">
        <v>4.1868266107131687E-2</v>
      </c>
      <c r="CC989">
        <v>0.33166100656260011</v>
      </c>
      <c r="CD989">
        <v>0.1186918164419944</v>
      </c>
      <c r="CE989">
        <v>0.63342006840339959</v>
      </c>
      <c r="CF989">
        <v>5.6145596895816843E-2</v>
      </c>
      <c r="CG989">
        <v>0.1054496650990777</v>
      </c>
      <c r="CH989">
        <v>1.5624179720228179E-2</v>
      </c>
      <c r="CI989">
        <v>0.22452303912394769</v>
      </c>
      <c r="CJ989">
        <v>0.54839332526785889</v>
      </c>
      <c r="CK989">
        <v>4.5583740238461612</v>
      </c>
      <c r="CL989">
        <v>1.8882788979408209</v>
      </c>
      <c r="CM989">
        <v>2.5699668961368629</v>
      </c>
      <c r="CN989">
        <v>4.1528047804097401</v>
      </c>
      <c r="CO989">
        <v>1.2239693270428671</v>
      </c>
      <c r="CP989">
        <v>0.16491600122232919</v>
      </c>
      <c r="CQ989">
        <v>1.7382428835402399</v>
      </c>
      <c r="CR989">
        <v>0</v>
      </c>
      <c r="CS989">
        <v>0</v>
      </c>
      <c r="CT989">
        <v>-0.55440342107362317</v>
      </c>
      <c r="CU989">
        <v>-6.8445722360047716</v>
      </c>
      <c r="CV989">
        <v>0.67283386463715933</v>
      </c>
      <c r="CW989">
        <v>7.8047355618382692</v>
      </c>
      <c r="CX989">
        <v>0.21954116557653691</v>
      </c>
    </row>
    <row r="990" spans="1:102" x14ac:dyDescent="0.3">
      <c r="A990" s="1">
        <v>986</v>
      </c>
      <c r="B990">
        <v>1.78526721399009</v>
      </c>
      <c r="C990">
        <v>1.725590609198446E-2</v>
      </c>
      <c r="D990">
        <v>0.94380661732103488</v>
      </c>
      <c r="E990">
        <v>1.891560413445079</v>
      </c>
      <c r="F990">
        <v>1.62862383574853E-2</v>
      </c>
      <c r="G990">
        <v>4.3635282722430217E-2</v>
      </c>
      <c r="H990">
        <v>658.65015544223729</v>
      </c>
      <c r="I990">
        <v>145.86612777603631</v>
      </c>
      <c r="J990">
        <v>134.53464510009911</v>
      </c>
      <c r="K990">
        <v>228.51761040198721</v>
      </c>
      <c r="L990">
        <v>2.9911761959214109E-3</v>
      </c>
      <c r="M990">
        <v>0</v>
      </c>
      <c r="N990">
        <v>10.008300921159361</v>
      </c>
      <c r="O990">
        <v>4.4608790388095443</v>
      </c>
      <c r="P990">
        <v>30.466671011229181</v>
      </c>
      <c r="Q990">
        <v>0</v>
      </c>
      <c r="R990">
        <v>-17.212121832575999</v>
      </c>
      <c r="S990">
        <v>-27.72372913862209</v>
      </c>
      <c r="T990">
        <v>0</v>
      </c>
      <c r="U990">
        <v>0</v>
      </c>
      <c r="V990">
        <v>0</v>
      </c>
      <c r="W990">
        <v>-3.951307160103299</v>
      </c>
      <c r="X990">
        <v>-14.28961636815712</v>
      </c>
      <c r="Y990">
        <v>-22.80883840708611</v>
      </c>
      <c r="Z990">
        <v>-3.9522350185198509</v>
      </c>
      <c r="AA990">
        <v>13.654108420950431</v>
      </c>
      <c r="AB990">
        <v>-1.5731894360318881</v>
      </c>
      <c r="AC990">
        <v>25.675900606591799</v>
      </c>
      <c r="AD990">
        <v>0</v>
      </c>
      <c r="AE990">
        <v>0</v>
      </c>
      <c r="AF990">
        <v>34.278957634631197</v>
      </c>
      <c r="AG990">
        <v>145.34108602748361</v>
      </c>
      <c r="AH990">
        <v>28.202897236415289</v>
      </c>
      <c r="AI990">
        <v>50.824934735419738</v>
      </c>
      <c r="AJ990">
        <v>2.929748005288864</v>
      </c>
      <c r="AK990">
        <v>76.836677781932252</v>
      </c>
      <c r="AL990">
        <v>3.1483903269908158</v>
      </c>
      <c r="AM990">
        <v>8.3687370994276975</v>
      </c>
      <c r="AN990">
        <v>0</v>
      </c>
      <c r="AO990">
        <v>3.551907005433446E-4</v>
      </c>
      <c r="AP990">
        <v>4.6408968390555902E-4</v>
      </c>
      <c r="AQ990">
        <v>8.9980477837792842E-5</v>
      </c>
      <c r="AR990">
        <v>4.2126764636827419E-4</v>
      </c>
      <c r="AS990">
        <v>0</v>
      </c>
      <c r="AT990">
        <v>1.0138712497417419E-4</v>
      </c>
      <c r="AU990">
        <v>1.076049359965967E-4</v>
      </c>
      <c r="AV990">
        <v>1.7304683554110401E-5</v>
      </c>
      <c r="AW990">
        <v>0.36500911899909899</v>
      </c>
      <c r="AX990">
        <v>2.8658374551703201E-2</v>
      </c>
      <c r="AY990">
        <v>0.39627994853788001</v>
      </c>
      <c r="AZ990">
        <v>0.12650030212966679</v>
      </c>
      <c r="BA990">
        <v>7.3740372555408024E-2</v>
      </c>
      <c r="BB990">
        <v>0</v>
      </c>
      <c r="BC990">
        <v>2.4341329965483788E-2</v>
      </c>
      <c r="BD990">
        <v>4.9565314693522384E-4</v>
      </c>
      <c r="BE990">
        <v>0</v>
      </c>
      <c r="BF990">
        <v>1.2724569440040691E-3</v>
      </c>
      <c r="BG990">
        <v>8.0439567669818386E-5</v>
      </c>
      <c r="BH990">
        <v>6.2985630801664326E-3</v>
      </c>
      <c r="BI990">
        <v>1.868071154294133E-4</v>
      </c>
      <c r="BJ990">
        <v>1.479308086984641E-3</v>
      </c>
      <c r="BK990">
        <v>3.0771910458369438E-4</v>
      </c>
      <c r="BL990">
        <v>2.2145422718551169E-4</v>
      </c>
      <c r="BM990">
        <v>2.5495829229119738E-4</v>
      </c>
      <c r="BN990">
        <v>2.4997299185601039E-3</v>
      </c>
      <c r="BO990">
        <v>1.6507341174719841E-4</v>
      </c>
      <c r="BP990">
        <v>6.2312967950273266E-4</v>
      </c>
      <c r="BQ990">
        <v>1.7396616734915891E-5</v>
      </c>
      <c r="BR990">
        <v>4.1169854323604774E-3</v>
      </c>
      <c r="BS990">
        <v>8.5529441577107986E-6</v>
      </c>
      <c r="BT990">
        <v>3.080640376094999E-2</v>
      </c>
      <c r="BU990">
        <v>-4.8830524007918713E-5</v>
      </c>
      <c r="BV990">
        <v>-2.148379702873641E-4</v>
      </c>
      <c r="BW990">
        <v>-228.48711649724461</v>
      </c>
      <c r="BX990">
        <v>0.1513857580721378</v>
      </c>
      <c r="BY990">
        <v>-3.4800403308341892</v>
      </c>
      <c r="BZ990">
        <v>2.010435461566805</v>
      </c>
      <c r="CA990">
        <v>20.776433774435802</v>
      </c>
      <c r="CB990">
        <v>4.1170979562471649E-2</v>
      </c>
      <c r="CC990">
        <v>0.30328401898697938</v>
      </c>
      <c r="CD990">
        <v>0.1076643221331697</v>
      </c>
      <c r="CE990">
        <v>0.63159226801196688</v>
      </c>
      <c r="CF990">
        <v>5.563664242156556E-2</v>
      </c>
      <c r="CG990">
        <v>8.4173007667712033E-2</v>
      </c>
      <c r="CH990">
        <v>1.549188031326711E-2</v>
      </c>
      <c r="CI990">
        <v>0.26616102663518099</v>
      </c>
      <c r="CJ990">
        <v>0.53926021987695949</v>
      </c>
      <c r="CK990">
        <v>4.1683585547973481</v>
      </c>
      <c r="CL990">
        <v>1.7128414884822449</v>
      </c>
      <c r="CM990">
        <v>2.5625509856959949</v>
      </c>
      <c r="CN990">
        <v>4.1151600016463483</v>
      </c>
      <c r="CO990">
        <v>0.97700812471451459</v>
      </c>
      <c r="CP990">
        <v>0.16351955740570709</v>
      </c>
      <c r="CQ990">
        <v>2.0606014965304338</v>
      </c>
      <c r="CR990">
        <v>0</v>
      </c>
      <c r="CS990">
        <v>0</v>
      </c>
      <c r="CT990">
        <v>-0.28833614541161451</v>
      </c>
      <c r="CU990">
        <v>-3.5597499952275569</v>
      </c>
      <c r="CV990">
        <v>0.58810483005058523</v>
      </c>
      <c r="CW990">
        <v>8.0368833405138052</v>
      </c>
      <c r="CX990">
        <v>0.20549263119552119</v>
      </c>
    </row>
    <row r="991" spans="1:102" x14ac:dyDescent="0.3">
      <c r="A991" s="1">
        <v>987</v>
      </c>
      <c r="B991">
        <v>1.7544948523701469</v>
      </c>
      <c r="C991">
        <v>1.663482278845933E-2</v>
      </c>
      <c r="D991">
        <v>0.90076012944059358</v>
      </c>
      <c r="E991">
        <v>1.947793629126289</v>
      </c>
      <c r="F991">
        <v>1.498398512815396E-2</v>
      </c>
      <c r="G991">
        <v>7.8414515528276177E-2</v>
      </c>
      <c r="H991">
        <v>611.4939844215578</v>
      </c>
      <c r="I991">
        <v>145.61285670642769</v>
      </c>
      <c r="J991">
        <v>127.64104158292319</v>
      </c>
      <c r="K991">
        <v>222.42990341256919</v>
      </c>
      <c r="L991">
        <v>2.1612012550717252E-3</v>
      </c>
      <c r="M991">
        <v>0</v>
      </c>
      <c r="N991">
        <v>9.6807780391920399</v>
      </c>
      <c r="O991">
        <v>5.2723754098817333</v>
      </c>
      <c r="P991">
        <v>30.220242044378669</v>
      </c>
      <c r="Q991">
        <v>0</v>
      </c>
      <c r="R991">
        <v>-17.072593856569899</v>
      </c>
      <c r="S991">
        <v>-28.100801636882551</v>
      </c>
      <c r="T991">
        <v>0</v>
      </c>
      <c r="U991">
        <v>0</v>
      </c>
      <c r="V991">
        <v>0</v>
      </c>
      <c r="W991">
        <v>-3.819333556847567</v>
      </c>
      <c r="X991">
        <v>-14.681309952636409</v>
      </c>
      <c r="Y991">
        <v>-22.62358072149533</v>
      </c>
      <c r="Z991">
        <v>-3.9767478022562832</v>
      </c>
      <c r="AA991">
        <v>13.85303632478966</v>
      </c>
      <c r="AB991">
        <v>-1.179108653024844</v>
      </c>
      <c r="AC991">
        <v>26.40434296275043</v>
      </c>
      <c r="AD991">
        <v>0</v>
      </c>
      <c r="AE991">
        <v>0</v>
      </c>
      <c r="AF991">
        <v>34.158495793761588</v>
      </c>
      <c r="AG991">
        <v>128.9851469426082</v>
      </c>
      <c r="AH991">
        <v>27.115071962836229</v>
      </c>
      <c r="AI991">
        <v>49.775584032998367</v>
      </c>
      <c r="AJ991">
        <v>3.404580377695114</v>
      </c>
      <c r="AK991">
        <v>70.447417806036967</v>
      </c>
      <c r="AL991">
        <v>3.130456178572715</v>
      </c>
      <c r="AM991">
        <v>8.2514208800896558</v>
      </c>
      <c r="AN991">
        <v>0</v>
      </c>
      <c r="AO991">
        <v>3.6525835718851702E-4</v>
      </c>
      <c r="AP991">
        <v>4.2576068594587613E-4</v>
      </c>
      <c r="AQ991">
        <v>8.7232537310610685E-5</v>
      </c>
      <c r="AR991">
        <v>4.220896081486733E-4</v>
      </c>
      <c r="AS991">
        <v>0</v>
      </c>
      <c r="AT991">
        <v>9.5416840114501277E-5</v>
      </c>
      <c r="AU991">
        <v>1.106577595104693E-4</v>
      </c>
      <c r="AV991">
        <v>1.7760868770802561E-5</v>
      </c>
      <c r="AW991">
        <v>0.38423453827662141</v>
      </c>
      <c r="AX991">
        <v>3.007001968801102E-2</v>
      </c>
      <c r="AY991">
        <v>0.3215040899861169</v>
      </c>
      <c r="AZ991">
        <v>0.1239115952545265</v>
      </c>
      <c r="BA991">
        <v>8.0021267005575783E-2</v>
      </c>
      <c r="BB991">
        <v>0</v>
      </c>
      <c r="BC991">
        <v>4.3924254620510403E-2</v>
      </c>
      <c r="BD991">
        <v>5.0971515596552207E-4</v>
      </c>
      <c r="BE991">
        <v>0</v>
      </c>
      <c r="BF991">
        <v>1.331139595945741E-3</v>
      </c>
      <c r="BG991">
        <v>7.6866627871570795E-5</v>
      </c>
      <c r="BH991">
        <v>6.3916734534370887E-3</v>
      </c>
      <c r="BI991">
        <v>1.9724372391367691E-4</v>
      </c>
      <c r="BJ991">
        <v>1.4134560167892571E-3</v>
      </c>
      <c r="BK991">
        <v>3.029657248418694E-4</v>
      </c>
      <c r="BL991">
        <v>2.6690774731048388E-4</v>
      </c>
      <c r="BM991">
        <v>2.6187407796462759E-4</v>
      </c>
      <c r="BN991">
        <v>2.641694699690045E-3</v>
      </c>
      <c r="BO991">
        <v>1.497613545705069E-4</v>
      </c>
      <c r="BP991">
        <v>5.7092478383351805E-4</v>
      </c>
      <c r="BQ991">
        <v>1.8001242102779721E-5</v>
      </c>
      <c r="BR991">
        <v>2.4395611156834058E-3</v>
      </c>
      <c r="BS991">
        <v>8.4790212920783668E-6</v>
      </c>
      <c r="BT991">
        <v>2.9185710771541331E-2</v>
      </c>
      <c r="BU991">
        <v>-4.8950294604655562E-5</v>
      </c>
      <c r="BV991">
        <v>-3.6561638716778961E-4</v>
      </c>
      <c r="BW991">
        <v>-222.40118121877401</v>
      </c>
      <c r="BX991">
        <v>-8.1394389271736145E-2</v>
      </c>
      <c r="BY991">
        <v>-2.827394895949642</v>
      </c>
      <c r="BZ991">
        <v>2.555934848687758</v>
      </c>
      <c r="CA991">
        <v>27.18210011486072</v>
      </c>
      <c r="CB991">
        <v>4.1021126843178997E-2</v>
      </c>
      <c r="CC991">
        <v>0.31331969689480482</v>
      </c>
      <c r="CD991">
        <v>0.11168411324922869</v>
      </c>
      <c r="CE991">
        <v>0.62842992476667781</v>
      </c>
      <c r="CF991">
        <v>5.5137648363759763E-2</v>
      </c>
      <c r="CG991">
        <v>5.3551625487988759E-2</v>
      </c>
      <c r="CH991">
        <v>1.5356485156693781E-2</v>
      </c>
      <c r="CI991">
        <v>0.33276777143067221</v>
      </c>
      <c r="CJ991">
        <v>0.53729743902467753</v>
      </c>
      <c r="CK991">
        <v>4.3062896729617721</v>
      </c>
      <c r="CL991">
        <v>1.7767927107831829</v>
      </c>
      <c r="CM991">
        <v>2.5497204521211749</v>
      </c>
      <c r="CN991">
        <v>4.0782519443235774</v>
      </c>
      <c r="CO991">
        <v>0.62158136727129809</v>
      </c>
      <c r="CP991">
        <v>0.16209043740025589</v>
      </c>
      <c r="CQ991">
        <v>2.576266617527784</v>
      </c>
      <c r="CR991">
        <v>2.7706724704437951E-2</v>
      </c>
      <c r="CS991">
        <v>4.1979885915815069</v>
      </c>
      <c r="CT991">
        <v>-3.156278166694812E-2</v>
      </c>
      <c r="CU991">
        <v>-0.38966884199653029</v>
      </c>
      <c r="CV991">
        <v>0.59557982785325447</v>
      </c>
      <c r="CW991">
        <v>6.765489723862026</v>
      </c>
      <c r="CX991">
        <v>0.41294268560400932</v>
      </c>
    </row>
    <row r="992" spans="1:102" x14ac:dyDescent="0.3">
      <c r="A992" s="1">
        <v>988</v>
      </c>
      <c r="B992">
        <v>1.616400353929403</v>
      </c>
      <c r="C992">
        <v>1.698163406137148E-2</v>
      </c>
      <c r="D992">
        <v>0.93169952470805506</v>
      </c>
      <c r="E992">
        <v>1.73489442021505</v>
      </c>
      <c r="F992">
        <v>1.5821780383745931E-2</v>
      </c>
      <c r="G992">
        <v>5.3355866960672023E-2</v>
      </c>
      <c r="H992">
        <v>526.95541080799705</v>
      </c>
      <c r="I992">
        <v>149.18021025488761</v>
      </c>
      <c r="J992">
        <v>136.29076740089289</v>
      </c>
      <c r="K992">
        <v>215.48689296795561</v>
      </c>
      <c r="L992">
        <v>2.1645878653041412E-3</v>
      </c>
      <c r="M992">
        <v>0</v>
      </c>
      <c r="N992">
        <v>9.1336608781726127</v>
      </c>
      <c r="O992">
        <v>5.0410181799662332</v>
      </c>
      <c r="P992">
        <v>30.386203575836781</v>
      </c>
      <c r="Q992">
        <v>0</v>
      </c>
      <c r="R992">
        <v>-16.53723562964149</v>
      </c>
      <c r="S992">
        <v>-28.02364700433413</v>
      </c>
      <c r="T992">
        <v>0</v>
      </c>
      <c r="U992">
        <v>0</v>
      </c>
      <c r="V992">
        <v>0</v>
      </c>
      <c r="W992">
        <v>-3.607176262119689</v>
      </c>
      <c r="X992">
        <v>-14.39176918730498</v>
      </c>
      <c r="Y992">
        <v>-22.747374677036142</v>
      </c>
      <c r="Z992">
        <v>-3.9673594657477071</v>
      </c>
      <c r="AA992">
        <v>13.63577308203311</v>
      </c>
      <c r="AB992">
        <v>-1.15683797228746</v>
      </c>
      <c r="AC992">
        <v>25.18790742719699</v>
      </c>
      <c r="AD992">
        <v>0</v>
      </c>
      <c r="AE992">
        <v>0</v>
      </c>
      <c r="AF992">
        <v>34.096321791392413</v>
      </c>
      <c r="AG992">
        <v>84.711219339587288</v>
      </c>
      <c r="AH992">
        <v>27.76827070746295</v>
      </c>
      <c r="AI992">
        <v>50.370354112020941</v>
      </c>
      <c r="AJ992">
        <v>3.0707635656769612</v>
      </c>
      <c r="AK992">
        <v>70.888607804059546</v>
      </c>
      <c r="AL992">
        <v>3.076286650908147</v>
      </c>
      <c r="AM992">
        <v>8.344656351935285</v>
      </c>
      <c r="AN992">
        <v>0</v>
      </c>
      <c r="AO992">
        <v>3.562006034888381E-4</v>
      </c>
      <c r="AP992">
        <v>2.8674206774497341E-4</v>
      </c>
      <c r="AQ992">
        <v>8.9604865495628201E-5</v>
      </c>
      <c r="AR992">
        <v>4.2171795092230731E-4</v>
      </c>
      <c r="AS992">
        <v>0</v>
      </c>
      <c r="AT992">
        <v>9.4818186306962885E-5</v>
      </c>
      <c r="AU992">
        <v>1.055598091034791E-4</v>
      </c>
      <c r="AV992">
        <v>1.7584709322999859E-5</v>
      </c>
      <c r="AW992">
        <v>0.3856471595651757</v>
      </c>
      <c r="AX992">
        <v>2.7988977117252262E-2</v>
      </c>
      <c r="AY992">
        <v>0.35764028174502921</v>
      </c>
      <c r="AZ992">
        <v>0.125882231296473</v>
      </c>
      <c r="BA992">
        <v>7.7480329630603417E-2</v>
      </c>
      <c r="BB992">
        <v>0</v>
      </c>
      <c r="BC992">
        <v>1.700428265411992E-2</v>
      </c>
      <c r="BD992">
        <v>4.8623282089657778E-4</v>
      </c>
      <c r="BE992">
        <v>0</v>
      </c>
      <c r="BF992">
        <v>1.3157426047413451E-3</v>
      </c>
      <c r="BG992">
        <v>7.8966469729375923E-5</v>
      </c>
      <c r="BH992">
        <v>6.5489189405431476E-3</v>
      </c>
      <c r="BI992">
        <v>1.9466704554668669E-4</v>
      </c>
      <c r="BJ992">
        <v>1.451100261988345E-3</v>
      </c>
      <c r="BK992">
        <v>2.8063152161059108E-4</v>
      </c>
      <c r="BL992">
        <v>2.6539846921227968E-4</v>
      </c>
      <c r="BM992">
        <v>1.3683605556612249E-4</v>
      </c>
      <c r="BN992">
        <v>2.1692561453883919E-3</v>
      </c>
      <c r="BO992">
        <v>1.5192444994226859E-4</v>
      </c>
      <c r="BP992">
        <v>6.0761925498790785E-4</v>
      </c>
      <c r="BQ992">
        <v>1.6459737212531851E-5</v>
      </c>
      <c r="BR992">
        <v>3.6386617755992069E-3</v>
      </c>
      <c r="BS992">
        <v>8.2570278330940642E-6</v>
      </c>
      <c r="BT992">
        <v>2.7449118505628731E-2</v>
      </c>
      <c r="BU992">
        <v>-2.7994841598994731E-5</v>
      </c>
      <c r="BV992">
        <v>-2.7251089548209598E-4</v>
      </c>
      <c r="BW992">
        <v>-215.45977235002869</v>
      </c>
      <c r="BX992">
        <v>-0.35129609238356352</v>
      </c>
      <c r="BY992">
        <v>-2.3638958795056841</v>
      </c>
      <c r="BZ992">
        <v>2.255206260148781</v>
      </c>
      <c r="CA992">
        <v>22.800144761241121</v>
      </c>
      <c r="CB992">
        <v>4.1128054368777422E-2</v>
      </c>
      <c r="CC992">
        <v>0.30764200877288528</v>
      </c>
      <c r="CD992">
        <v>0.1094032191173655</v>
      </c>
      <c r="CE992">
        <v>0.61477699727400648</v>
      </c>
      <c r="CF992">
        <v>5.5486910933413562E-2</v>
      </c>
      <c r="CG992">
        <v>7.8391447065294675E-2</v>
      </c>
      <c r="CH992">
        <v>1.545380467712764E-2</v>
      </c>
      <c r="CI992">
        <v>0.32412847999476158</v>
      </c>
      <c r="CJ992">
        <v>0.53869798284408321</v>
      </c>
      <c r="CK992">
        <v>4.2282550968785193</v>
      </c>
      <c r="CL992">
        <v>1.7405057586853601</v>
      </c>
      <c r="CM992">
        <v>2.4943266093274592</v>
      </c>
      <c r="CN992">
        <v>4.1040851235765814</v>
      </c>
      <c r="CO992">
        <v>0.90990072486502738</v>
      </c>
      <c r="CP992">
        <v>0.16311766228106339</v>
      </c>
      <c r="CQ992">
        <v>2.5093817806046061</v>
      </c>
      <c r="CR992">
        <v>0</v>
      </c>
      <c r="CS992">
        <v>0</v>
      </c>
      <c r="CT992">
        <v>-6.6446551312421595E-2</v>
      </c>
      <c r="CU992">
        <v>-0.82033804807793842</v>
      </c>
      <c r="CV992">
        <v>0.57419651817708606</v>
      </c>
      <c r="CW992">
        <v>6.9322120702563588</v>
      </c>
      <c r="CX992">
        <v>0.20104537108048429</v>
      </c>
    </row>
    <row r="993" spans="1:102" x14ac:dyDescent="0.3">
      <c r="A993" s="1">
        <v>989</v>
      </c>
      <c r="B993">
        <v>1.7115309469988511</v>
      </c>
      <c r="C993">
        <v>1.6547624856981701E-2</v>
      </c>
      <c r="D993">
        <v>0.94844865711983928</v>
      </c>
      <c r="E993">
        <v>1.804558387702818</v>
      </c>
      <c r="F993">
        <v>1.569457257412717E-2</v>
      </c>
      <c r="G993">
        <v>3.9922037375643593E-2</v>
      </c>
      <c r="H993">
        <v>566.38743085528847</v>
      </c>
      <c r="I993">
        <v>150.51588507379259</v>
      </c>
      <c r="J993">
        <v>139.55124941854251</v>
      </c>
      <c r="K993">
        <v>221.7161470827059</v>
      </c>
      <c r="L993">
        <v>2.613596561449558E-3</v>
      </c>
      <c r="M993">
        <v>0</v>
      </c>
      <c r="N993">
        <v>12.489843959603791</v>
      </c>
      <c r="O993">
        <v>6.0257886968097827</v>
      </c>
      <c r="P993">
        <v>30.51995553992581</v>
      </c>
      <c r="Q993">
        <v>0</v>
      </c>
      <c r="R993">
        <v>-19.58859655334923</v>
      </c>
      <c r="S993">
        <v>-29.446991642990149</v>
      </c>
      <c r="T993">
        <v>0</v>
      </c>
      <c r="U993">
        <v>0</v>
      </c>
      <c r="V993">
        <v>0</v>
      </c>
      <c r="W993">
        <v>-4.9283753528684047</v>
      </c>
      <c r="X993">
        <v>-17.13763466250311</v>
      </c>
      <c r="Y993">
        <v>-22.84967065082013</v>
      </c>
      <c r="Z993">
        <v>-4.0292054156283941</v>
      </c>
      <c r="AA993">
        <v>16.200705309772761</v>
      </c>
      <c r="AB993">
        <v>-1.433440522424613</v>
      </c>
      <c r="AC993">
        <v>26.312557882762579</v>
      </c>
      <c r="AD993">
        <v>0</v>
      </c>
      <c r="AE993">
        <v>0</v>
      </c>
      <c r="AF993">
        <v>34.618885625129323</v>
      </c>
      <c r="AG993">
        <v>101.45969376336591</v>
      </c>
      <c r="AH993">
        <v>27.35900049064924</v>
      </c>
      <c r="AI993">
        <v>49.985788100228632</v>
      </c>
      <c r="AJ993">
        <v>3.2345250405476929</v>
      </c>
      <c r="AK993">
        <v>74.708014004059464</v>
      </c>
      <c r="AL993">
        <v>3.1125087093195538</v>
      </c>
      <c r="AM993">
        <v>8.1890980524320085</v>
      </c>
      <c r="AN993">
        <v>0</v>
      </c>
      <c r="AO993">
        <v>3.7975789884713972E-4</v>
      </c>
      <c r="AP993">
        <v>3.4571897541933131E-4</v>
      </c>
      <c r="AQ993">
        <v>9.0704469378969724E-5</v>
      </c>
      <c r="AR993">
        <v>4.2729783608675223E-4</v>
      </c>
      <c r="AS993">
        <v>0</v>
      </c>
      <c r="AT993">
        <v>1.0348748813921899E-4</v>
      </c>
      <c r="AU993">
        <v>1.102730981188841E-4</v>
      </c>
      <c r="AV993">
        <v>1.767936383115354E-5</v>
      </c>
      <c r="AW993">
        <v>0.35605177801401422</v>
      </c>
      <c r="AX993">
        <v>2.903707001183797E-2</v>
      </c>
      <c r="AY993">
        <v>0.44090330401027711</v>
      </c>
      <c r="AZ993">
        <v>0.124935752195708</v>
      </c>
      <c r="BA993">
        <v>8.0658985392082286E-2</v>
      </c>
      <c r="BB993">
        <v>0</v>
      </c>
      <c r="BC993">
        <v>1.8991367365862759E-2</v>
      </c>
      <c r="BD993">
        <v>5.0794331689998202E-4</v>
      </c>
      <c r="BE993">
        <v>0</v>
      </c>
      <c r="BF993">
        <v>1.334714631612945E-3</v>
      </c>
      <c r="BG993">
        <v>7.7209905159290673E-5</v>
      </c>
      <c r="BH993">
        <v>5.8918112522372322E-3</v>
      </c>
      <c r="BI993">
        <v>1.923830889397593E-4</v>
      </c>
      <c r="BJ993">
        <v>1.426278842324481E-3</v>
      </c>
      <c r="BK993">
        <v>2.8811145256204867E-4</v>
      </c>
      <c r="BL993">
        <v>1.9110692544845929E-4</v>
      </c>
      <c r="BM993">
        <v>1.5268482813045011E-4</v>
      </c>
      <c r="BN993">
        <v>2.5378021392875282E-3</v>
      </c>
      <c r="BO993">
        <v>1.6157719456097171E-4</v>
      </c>
      <c r="BP993">
        <v>5.6390121107563332E-4</v>
      </c>
      <c r="BQ993">
        <v>2.1382437675643161E-5</v>
      </c>
      <c r="BR993">
        <v>4.5669934082298337E-3</v>
      </c>
      <c r="BS993">
        <v>8.4052554566718784E-6</v>
      </c>
      <c r="BT993">
        <v>2.832177258005179E-2</v>
      </c>
      <c r="BU993">
        <v>-2.9676766740091731E-5</v>
      </c>
      <c r="BV993">
        <v>-9.554591040169558E-5</v>
      </c>
      <c r="BW993">
        <v>-221.6879802095697</v>
      </c>
      <c r="BX993">
        <v>0.23294991627335551</v>
      </c>
      <c r="BY993">
        <v>-2.4431730686182211</v>
      </c>
      <c r="BZ993">
        <v>2.0607752578723679</v>
      </c>
      <c r="CA993">
        <v>21.383924491900011</v>
      </c>
      <c r="CB993">
        <v>4.1567519825630207E-2</v>
      </c>
      <c r="CC993">
        <v>0.3152228301859874</v>
      </c>
      <c r="CD993">
        <v>0.11227263418431239</v>
      </c>
      <c r="CE993">
        <v>0.62280040010789117</v>
      </c>
      <c r="CF993">
        <v>5.5708827531402161E-2</v>
      </c>
      <c r="CG993">
        <v>0.1044614465364256</v>
      </c>
      <c r="CH993">
        <v>1.5506347996295831E-2</v>
      </c>
      <c r="CI993">
        <v>0.2395184739191453</v>
      </c>
      <c r="CJ993">
        <v>0.54445413053377256</v>
      </c>
      <c r="CK993">
        <v>4.3324464812292112</v>
      </c>
      <c r="CL993">
        <v>1.786155543841333</v>
      </c>
      <c r="CM993">
        <v>2.526879855910614</v>
      </c>
      <c r="CN993">
        <v>4.1204991677747289</v>
      </c>
      <c r="CO993">
        <v>1.212498933012083</v>
      </c>
      <c r="CP993">
        <v>0.16367226637825949</v>
      </c>
      <c r="CQ993">
        <v>1.854336572277254</v>
      </c>
      <c r="CR993">
        <v>0</v>
      </c>
      <c r="CS993">
        <v>0</v>
      </c>
      <c r="CT993">
        <v>-0.20907747736713911</v>
      </c>
      <c r="CU993">
        <v>-2.581235689328472</v>
      </c>
      <c r="CV993">
        <v>0.54429875829401431</v>
      </c>
      <c r="CW993">
        <v>7.4242172302712257</v>
      </c>
      <c r="CX993">
        <v>0.2184954966584032</v>
      </c>
    </row>
    <row r="994" spans="1:102" x14ac:dyDescent="0.3">
      <c r="A994" s="1">
        <v>990</v>
      </c>
      <c r="B994">
        <v>1.8086027279061221</v>
      </c>
      <c r="C994">
        <v>1.6366403764701939E-2</v>
      </c>
      <c r="D994">
        <v>0.96003341489028493</v>
      </c>
      <c r="E994">
        <v>1.883895637532627</v>
      </c>
      <c r="F994">
        <v>1.571229449570001E-2</v>
      </c>
      <c r="G994">
        <v>3.0682398084674999E-2</v>
      </c>
      <c r="H994">
        <v>576.85291960891095</v>
      </c>
      <c r="I994">
        <v>168.41484452807239</v>
      </c>
      <c r="J994">
        <v>155.44549918586549</v>
      </c>
      <c r="K994">
        <v>241.06038032528781</v>
      </c>
      <c r="L994">
        <v>2.3718082479478671E-3</v>
      </c>
      <c r="M994">
        <v>0</v>
      </c>
      <c r="N994">
        <v>11.65697638592286</v>
      </c>
      <c r="O994">
        <v>5.9112849506125791</v>
      </c>
      <c r="P994">
        <v>30.59498369142149</v>
      </c>
      <c r="Q994">
        <v>0</v>
      </c>
      <c r="R994">
        <v>-18.681407747183911</v>
      </c>
      <c r="S994">
        <v>-29.481837280773028</v>
      </c>
      <c r="T994">
        <v>0</v>
      </c>
      <c r="U994">
        <v>0</v>
      </c>
      <c r="V994">
        <v>0</v>
      </c>
      <c r="W994">
        <v>-4.5985071516700318</v>
      </c>
      <c r="X994">
        <v>-15.78519736150535</v>
      </c>
      <c r="Y994">
        <v>-22.905341420013631</v>
      </c>
      <c r="Z994">
        <v>-4.0641377123669846</v>
      </c>
      <c r="AA994">
        <v>15.313094319443779</v>
      </c>
      <c r="AB994">
        <v>-1.3152342442927609</v>
      </c>
      <c r="AC994">
        <v>26.2928872339407</v>
      </c>
      <c r="AD994">
        <v>0</v>
      </c>
      <c r="AE994">
        <v>0</v>
      </c>
      <c r="AF994">
        <v>34.46179038744355</v>
      </c>
      <c r="AG994">
        <v>109.2997201636029</v>
      </c>
      <c r="AH994">
        <v>27.12511082699303</v>
      </c>
      <c r="AI994">
        <v>49.885265179152803</v>
      </c>
      <c r="AJ994">
        <v>2.941324578264132</v>
      </c>
      <c r="AK994">
        <v>72.805955498470553</v>
      </c>
      <c r="AL994">
        <v>3.0885197191580969</v>
      </c>
      <c r="AM994">
        <v>8.2676808517521128</v>
      </c>
      <c r="AN994">
        <v>0</v>
      </c>
      <c r="AO994">
        <v>3.7953670961854869E-4</v>
      </c>
      <c r="AP994">
        <v>3.8711972981614621E-4</v>
      </c>
      <c r="AQ994">
        <v>9.1348074821944396E-5</v>
      </c>
      <c r="AR994">
        <v>4.3058705587209462E-4</v>
      </c>
      <c r="AS994">
        <v>0</v>
      </c>
      <c r="AT994">
        <v>1.0148903003771579E-4</v>
      </c>
      <c r="AU994">
        <v>1.1019066054678401E-4</v>
      </c>
      <c r="AV994">
        <v>1.8282271001056691E-5</v>
      </c>
      <c r="AW994">
        <v>0.43376630580994868</v>
      </c>
      <c r="AX994">
        <v>2.9076878258723609E-2</v>
      </c>
      <c r="AY994">
        <v>0.43300493209624819</v>
      </c>
      <c r="AZ994">
        <v>0.1268899313561791</v>
      </c>
      <c r="BA994">
        <v>7.7264157222481547E-2</v>
      </c>
      <c r="BB994">
        <v>0</v>
      </c>
      <c r="BC994">
        <v>2.5668568222527131E-2</v>
      </c>
      <c r="BD994">
        <v>5.0756359043428929E-4</v>
      </c>
      <c r="BE994">
        <v>0</v>
      </c>
      <c r="BF994">
        <v>1.264536393642544E-3</v>
      </c>
      <c r="BG994">
        <v>7.6543541743265809E-5</v>
      </c>
      <c r="BH994">
        <v>7.0991945004087956E-3</v>
      </c>
      <c r="BI994">
        <v>1.8474802997350939E-4</v>
      </c>
      <c r="BJ994">
        <v>1.3997255706906049E-3</v>
      </c>
      <c r="BK994">
        <v>2.9113589982584452E-4</v>
      </c>
      <c r="BL994">
        <v>3.1228927984484569E-4</v>
      </c>
      <c r="BM994">
        <v>2.6338053102602769E-4</v>
      </c>
      <c r="BN994">
        <v>2.1260618494497339E-3</v>
      </c>
      <c r="BO994">
        <v>1.567216205656488E-4</v>
      </c>
      <c r="BP994">
        <v>6.0046273781666883E-4</v>
      </c>
      <c r="BQ994">
        <v>1.9638925323638741E-5</v>
      </c>
      <c r="BR994">
        <v>4.6483824214999621E-3</v>
      </c>
      <c r="BS994">
        <v>8.3069906573093827E-6</v>
      </c>
      <c r="BT994">
        <v>2.9600323056077169E-2</v>
      </c>
      <c r="BU994">
        <v>-5.0585622508756468E-5</v>
      </c>
      <c r="BV994">
        <v>-2.3419391985737519E-4</v>
      </c>
      <c r="BW994">
        <v>-241.03111536739661</v>
      </c>
      <c r="BX994">
        <v>0.25512122642248869</v>
      </c>
      <c r="BY994">
        <v>3.3914443512147008</v>
      </c>
      <c r="BZ994">
        <v>2.3924469877906689</v>
      </c>
      <c r="CA994">
        <v>24.373652316502231</v>
      </c>
      <c r="CB994">
        <v>4.1336377066175607E-2</v>
      </c>
      <c r="CC994">
        <v>0.31818540813939461</v>
      </c>
      <c r="CD994">
        <v>0.113515800960137</v>
      </c>
      <c r="CE994">
        <v>0.63280318641449851</v>
      </c>
      <c r="CF994">
        <v>5.5847613300099783E-2</v>
      </c>
      <c r="CG994">
        <v>9.5293147323658706E-2</v>
      </c>
      <c r="CH994">
        <v>1.554273585504504E-2</v>
      </c>
      <c r="CI994">
        <v>0.39573282197617249</v>
      </c>
      <c r="CJ994">
        <v>0.5414266073460543</v>
      </c>
      <c r="CK994">
        <v>4.3731643772712996</v>
      </c>
      <c r="CL994">
        <v>1.8059331970930881</v>
      </c>
      <c r="CM994">
        <v>2.5674640289727479</v>
      </c>
      <c r="CN994">
        <v>4.1307644465421767</v>
      </c>
      <c r="CO994">
        <v>1.106081174292467</v>
      </c>
      <c r="CP994">
        <v>0.1640563467117821</v>
      </c>
      <c r="CQ994">
        <v>3.063737976589723</v>
      </c>
      <c r="CR994">
        <v>0</v>
      </c>
      <c r="CS994">
        <v>0</v>
      </c>
      <c r="CT994">
        <v>-0.1154682499262283</v>
      </c>
      <c r="CU994">
        <v>-1.4255517688808941</v>
      </c>
      <c r="CV994">
        <v>0.62728005522121144</v>
      </c>
      <c r="CW994">
        <v>8.0465759305637903</v>
      </c>
      <c r="CX994">
        <v>0.21237809146050421</v>
      </c>
    </row>
    <row r="995" spans="1:102" x14ac:dyDescent="0.3">
      <c r="A995" s="1">
        <v>991</v>
      </c>
      <c r="B995">
        <v>1.719718253564777</v>
      </c>
      <c r="C995">
        <v>1.741160006422212E-2</v>
      </c>
      <c r="D995">
        <v>0.93516646752426114</v>
      </c>
      <c r="E995">
        <v>1.8389434212060189</v>
      </c>
      <c r="F995">
        <v>1.6282744526003801E-2</v>
      </c>
      <c r="G995">
        <v>5.0566918882611313E-2</v>
      </c>
      <c r="H995">
        <v>489.4899004785762</v>
      </c>
      <c r="I995">
        <v>171.91652211638711</v>
      </c>
      <c r="J995">
        <v>154.33202976921919</v>
      </c>
      <c r="K995">
        <v>233.7412652434133</v>
      </c>
      <c r="L995">
        <v>1.9539363127805869E-3</v>
      </c>
      <c r="M995">
        <v>0</v>
      </c>
      <c r="N995">
        <v>9.8895420953487658</v>
      </c>
      <c r="O995">
        <v>5.2183304464574087</v>
      </c>
      <c r="P995">
        <v>30.418799033778249</v>
      </c>
      <c r="Q995">
        <v>0</v>
      </c>
      <c r="R995">
        <v>-17.814843226870501</v>
      </c>
      <c r="S995">
        <v>-27.711828348713919</v>
      </c>
      <c r="T995">
        <v>0</v>
      </c>
      <c r="U995">
        <v>0</v>
      </c>
      <c r="V995">
        <v>0</v>
      </c>
      <c r="W995">
        <v>-3.905641503398277</v>
      </c>
      <c r="X995">
        <v>-14.5023251852312</v>
      </c>
      <c r="Y995">
        <v>-22.77400241082854</v>
      </c>
      <c r="Z995">
        <v>-3.9705861136223972</v>
      </c>
      <c r="AA995">
        <v>14.149505108139801</v>
      </c>
      <c r="AB995">
        <v>-1.0184706428783989</v>
      </c>
      <c r="AC995">
        <v>26.296092560830051</v>
      </c>
      <c r="AD995">
        <v>0</v>
      </c>
      <c r="AE995">
        <v>0</v>
      </c>
      <c r="AF995">
        <v>34.273719670129168</v>
      </c>
      <c r="AG995">
        <v>65.038287149008411</v>
      </c>
      <c r="AH995">
        <v>28.343613881667039</v>
      </c>
      <c r="AI995">
        <v>51.150522242557493</v>
      </c>
      <c r="AJ995">
        <v>3.341117935745153</v>
      </c>
      <c r="AK995">
        <v>69.72672905790175</v>
      </c>
      <c r="AL995">
        <v>3.2172115686759248</v>
      </c>
      <c r="AM995">
        <v>8.5072255465431486</v>
      </c>
      <c r="AN995">
        <v>0</v>
      </c>
      <c r="AO995">
        <v>3.5187937168623868E-4</v>
      </c>
      <c r="AP995">
        <v>2.350448374130697E-4</v>
      </c>
      <c r="AQ995">
        <v>8.9138520296454615E-5</v>
      </c>
      <c r="AR995">
        <v>4.2195586089352699E-4</v>
      </c>
      <c r="AS995">
        <v>0</v>
      </c>
      <c r="AT995">
        <v>9.1543300071930331E-5</v>
      </c>
      <c r="AU995">
        <v>1.102040937267944E-4</v>
      </c>
      <c r="AV995">
        <v>1.7676945720599629E-5</v>
      </c>
      <c r="AW995">
        <v>0.40270801351357483</v>
      </c>
      <c r="AX995">
        <v>2.7567225861805281E-2</v>
      </c>
      <c r="AY995">
        <v>0.43481888068320801</v>
      </c>
      <c r="AZ995">
        <v>0.1249461698992225</v>
      </c>
      <c r="BA995">
        <v>7.5629802694191214E-2</v>
      </c>
      <c r="BB995">
        <v>0</v>
      </c>
      <c r="BC995">
        <v>5.032252207606637E-2</v>
      </c>
      <c r="BD995">
        <v>5.0762546675886316E-4</v>
      </c>
      <c r="BE995">
        <v>0</v>
      </c>
      <c r="BF995">
        <v>1.316835877447286E-3</v>
      </c>
      <c r="BG995">
        <v>8.1023089405353766E-5</v>
      </c>
      <c r="BH995">
        <v>7.0117908739557207E-3</v>
      </c>
      <c r="BI995">
        <v>1.7565168364555331E-4</v>
      </c>
      <c r="BJ995">
        <v>1.4822321209143931E-3</v>
      </c>
      <c r="BK995">
        <v>3.0433782794028118E-4</v>
      </c>
      <c r="BL995">
        <v>3.2786820059171179E-4</v>
      </c>
      <c r="BM995">
        <v>1.6736726230966181E-4</v>
      </c>
      <c r="BN995">
        <v>2.3914818774563801E-3</v>
      </c>
      <c r="BO995">
        <v>1.503909830787922E-4</v>
      </c>
      <c r="BP995">
        <v>6.1225752952186359E-4</v>
      </c>
      <c r="BQ995">
        <v>1.9126296739339741E-5</v>
      </c>
      <c r="BR995">
        <v>4.8515423727806418E-3</v>
      </c>
      <c r="BS995">
        <v>8.8385716096194049E-6</v>
      </c>
      <c r="BT995">
        <v>2.9943045925273009E-2</v>
      </c>
      <c r="BU995">
        <v>-3.3726698875941448E-5</v>
      </c>
      <c r="BV995">
        <v>-7.684968049946248E-4</v>
      </c>
      <c r="BW995">
        <v>-233.7121581476907</v>
      </c>
      <c r="BX995">
        <v>-0.23468057392165059</v>
      </c>
      <c r="BY995">
        <v>-3.4837472848599731</v>
      </c>
      <c r="BZ995">
        <v>2.7940803473495581</v>
      </c>
      <c r="CA995">
        <v>31.47195924497063</v>
      </c>
      <c r="CB995">
        <v>4.0874397220517437E-2</v>
      </c>
      <c r="CC995">
        <v>0.30062669569478428</v>
      </c>
      <c r="CD995">
        <v>0.1067015911998058</v>
      </c>
      <c r="CE995">
        <v>0.61574002994329491</v>
      </c>
      <c r="CF995">
        <v>5.5540535323612819E-2</v>
      </c>
      <c r="CG995">
        <v>9.4147958257182904E-2</v>
      </c>
      <c r="CH995">
        <v>1.5464728134799479E-2</v>
      </c>
      <c r="CI995">
        <v>0.39053401930903697</v>
      </c>
      <c r="CJ995">
        <v>0.53537556469912562</v>
      </c>
      <c r="CK995">
        <v>4.1318361019662309</v>
      </c>
      <c r="CL995">
        <v>1.697525314542365</v>
      </c>
      <c r="CM995">
        <v>2.4982339090854362</v>
      </c>
      <c r="CN995">
        <v>4.1080514474965009</v>
      </c>
      <c r="CO995">
        <v>1.092788801199444</v>
      </c>
      <c r="CP995">
        <v>0.16323296132338239</v>
      </c>
      <c r="CQ995">
        <v>3.023489181747383</v>
      </c>
      <c r="CR995">
        <v>5.3195401670710137E-2</v>
      </c>
      <c r="CS995">
        <v>8.0599093440469893</v>
      </c>
      <c r="CT995">
        <v>-1.571558875317098E-2</v>
      </c>
      <c r="CU995">
        <v>-0.19402203948185659</v>
      </c>
      <c r="CV995">
        <v>0.48267743387884049</v>
      </c>
      <c r="CW995">
        <v>6.3555386583456297</v>
      </c>
      <c r="CX995">
        <v>0.6542931454701435</v>
      </c>
    </row>
    <row r="996" spans="1:102" x14ac:dyDescent="0.3">
      <c r="A996" s="1">
        <v>992</v>
      </c>
      <c r="B996">
        <v>1.6664928938488419</v>
      </c>
      <c r="C996">
        <v>1.6313333217634469E-2</v>
      </c>
      <c r="D996">
        <v>0.91006780157536959</v>
      </c>
      <c r="E996">
        <v>1.83117441664484</v>
      </c>
      <c r="F996">
        <v>1.4846239297739049E-2</v>
      </c>
      <c r="G996">
        <v>7.0843230977040275E-2</v>
      </c>
      <c r="H996">
        <v>541.2004036213242</v>
      </c>
      <c r="I996">
        <v>146.70835097906641</v>
      </c>
      <c r="J996">
        <v>139.00597598411699</v>
      </c>
      <c r="K996">
        <v>214.76748919766109</v>
      </c>
      <c r="L996">
        <v>2.8796859350339299E-3</v>
      </c>
      <c r="M996">
        <v>0</v>
      </c>
      <c r="N996">
        <v>9.9468121539084677</v>
      </c>
      <c r="O996">
        <v>6.0688174863287614</v>
      </c>
      <c r="P996">
        <v>30.308978428219</v>
      </c>
      <c r="Q996">
        <v>0</v>
      </c>
      <c r="R996">
        <v>-17.363417764165501</v>
      </c>
      <c r="S996">
        <v>-28.961190304290731</v>
      </c>
      <c r="T996">
        <v>0</v>
      </c>
      <c r="U996">
        <v>0</v>
      </c>
      <c r="V996">
        <v>0</v>
      </c>
      <c r="W996">
        <v>-3.9284414682993152</v>
      </c>
      <c r="X996">
        <v>-15.49458404723018</v>
      </c>
      <c r="Y996">
        <v>-22.692750253167851</v>
      </c>
      <c r="Z996">
        <v>-4.1538469415408299</v>
      </c>
      <c r="AA996">
        <v>14.74157852042678</v>
      </c>
      <c r="AB996">
        <v>-1.6020616044483</v>
      </c>
      <c r="AC996">
        <v>25.98101363876313</v>
      </c>
      <c r="AD996">
        <v>0</v>
      </c>
      <c r="AE996">
        <v>0</v>
      </c>
      <c r="AF996">
        <v>34.171234646846997</v>
      </c>
      <c r="AG996">
        <v>89.216584114601758</v>
      </c>
      <c r="AH996">
        <v>26.91273263318449</v>
      </c>
      <c r="AI996">
        <v>50.397386986371728</v>
      </c>
      <c r="AJ996">
        <v>2.5493748683955171</v>
      </c>
      <c r="AK996">
        <v>75.780106722853034</v>
      </c>
      <c r="AL996">
        <v>3.0578312922511879</v>
      </c>
      <c r="AM996">
        <v>8.225426247994438</v>
      </c>
      <c r="AN996">
        <v>0</v>
      </c>
      <c r="AO996">
        <v>3.7279438078060921E-4</v>
      </c>
      <c r="AP996">
        <v>3.2606797787379169E-4</v>
      </c>
      <c r="AQ996">
        <v>9.0530793494421715E-5</v>
      </c>
      <c r="AR996">
        <v>4.3938906428851309E-4</v>
      </c>
      <c r="AS996">
        <v>0</v>
      </c>
      <c r="AT996">
        <v>1.0518119574708831E-4</v>
      </c>
      <c r="AU996">
        <v>1.0888363187572369E-4</v>
      </c>
      <c r="AV996">
        <v>1.82474737413027E-5</v>
      </c>
      <c r="AW996">
        <v>0.41069652754944652</v>
      </c>
      <c r="AX996">
        <v>2.9562541461204319E-2</v>
      </c>
      <c r="AY996">
        <v>0.36405332455007378</v>
      </c>
      <c r="AZ996">
        <v>0.1245596312694182</v>
      </c>
      <c r="BA996">
        <v>7.8774495423049831E-2</v>
      </c>
      <c r="BB996">
        <v>0</v>
      </c>
      <c r="BC996">
        <v>2.7896791010473512E-2</v>
      </c>
      <c r="BD996">
        <v>5.0154311499842161E-4</v>
      </c>
      <c r="BE996">
        <v>0</v>
      </c>
      <c r="BF996">
        <v>1.285074592887233E-3</v>
      </c>
      <c r="BG996">
        <v>7.5524178501431278E-5</v>
      </c>
      <c r="BH996">
        <v>6.6998293052395151E-3</v>
      </c>
      <c r="BI996">
        <v>1.93924020758395E-4</v>
      </c>
      <c r="BJ996">
        <v>1.391106266562457E-3</v>
      </c>
      <c r="BK996">
        <v>2.8833956885836561E-4</v>
      </c>
      <c r="BL996">
        <v>2.9169648966449692E-4</v>
      </c>
      <c r="BM996">
        <v>2.9319318405824089E-4</v>
      </c>
      <c r="BN996">
        <v>2.3402083391455999E-3</v>
      </c>
      <c r="BO996">
        <v>1.6189646339832321E-4</v>
      </c>
      <c r="BP996">
        <v>5.6535232529981343E-4</v>
      </c>
      <c r="BQ996">
        <v>1.6226775750528041E-5</v>
      </c>
      <c r="BR996">
        <v>3.307018363562883E-3</v>
      </c>
      <c r="BS996">
        <v>8.1818399579796149E-6</v>
      </c>
      <c r="BT996">
        <v>2.7186053585406999E-2</v>
      </c>
      <c r="BU996">
        <v>-6.0101305083149227E-5</v>
      </c>
      <c r="BV996">
        <v>-2.2468220684633431E-4</v>
      </c>
      <c r="BW996">
        <v>-214.74064802889271</v>
      </c>
      <c r="BX996">
        <v>-0.132005057297647</v>
      </c>
      <c r="BY996">
        <v>-1.6224072564130501</v>
      </c>
      <c r="BZ996">
        <v>2.0506024299823049</v>
      </c>
      <c r="CA996">
        <v>19.935575789408119</v>
      </c>
      <c r="CB996">
        <v>4.1245688022060863E-2</v>
      </c>
      <c r="CC996">
        <v>0.31904864385964549</v>
      </c>
      <c r="CD996">
        <v>0.1138850906434522</v>
      </c>
      <c r="CE996">
        <v>0.63556882170557216</v>
      </c>
      <c r="CF996">
        <v>5.5268076440337467E-2</v>
      </c>
      <c r="CG996">
        <v>7.4992521478165541E-2</v>
      </c>
      <c r="CH996">
        <v>1.538563682326945E-2</v>
      </c>
      <c r="CI996">
        <v>0.37084015383489899</v>
      </c>
      <c r="CJ996">
        <v>0.5402387562337061</v>
      </c>
      <c r="CK996">
        <v>4.3850287544690616</v>
      </c>
      <c r="CL996">
        <v>1.8118082602367389</v>
      </c>
      <c r="CM996">
        <v>2.578685004592864</v>
      </c>
      <c r="CN996">
        <v>4.0878990470325691</v>
      </c>
      <c r="CO996">
        <v>0.87044891001442126</v>
      </c>
      <c r="CP996">
        <v>0.16239813843587569</v>
      </c>
      <c r="CQ996">
        <v>2.8710205458185731</v>
      </c>
      <c r="CR996">
        <v>0</v>
      </c>
      <c r="CS996">
        <v>0</v>
      </c>
      <c r="CT996">
        <v>-0.35795365866473727</v>
      </c>
      <c r="CU996">
        <v>-4.4192362109317358</v>
      </c>
      <c r="CV996">
        <v>0.58525891675206165</v>
      </c>
      <c r="CW996">
        <v>7.0472845835060438</v>
      </c>
      <c r="CX996">
        <v>0.1970625390875789</v>
      </c>
    </row>
    <row r="997" spans="1:102" x14ac:dyDescent="0.3">
      <c r="A997" s="1">
        <v>993</v>
      </c>
      <c r="B997">
        <v>1.7033518861446271</v>
      </c>
      <c r="C997">
        <v>1.670232495892612E-2</v>
      </c>
      <c r="D997">
        <v>0.92639210251695403</v>
      </c>
      <c r="E997">
        <v>1.838694321890701</v>
      </c>
      <c r="F997">
        <v>1.547290193562097E-2</v>
      </c>
      <c r="G997">
        <v>5.7633791524620143E-2</v>
      </c>
      <c r="H997">
        <v>462.45143145084211</v>
      </c>
      <c r="I997">
        <v>164.68606673816839</v>
      </c>
      <c r="J997">
        <v>151.57559204107091</v>
      </c>
      <c r="K997">
        <v>223.1160528042297</v>
      </c>
      <c r="L997">
        <v>1.8983712357594511E-3</v>
      </c>
      <c r="M997">
        <v>0</v>
      </c>
      <c r="N997">
        <v>8.9794325018818473</v>
      </c>
      <c r="O997">
        <v>5.4934887634735823</v>
      </c>
      <c r="P997">
        <v>30.38370851133039</v>
      </c>
      <c r="Q997">
        <v>0</v>
      </c>
      <c r="R997">
        <v>-16.472185955926619</v>
      </c>
      <c r="S997">
        <v>-28.384443820759191</v>
      </c>
      <c r="T997">
        <v>0</v>
      </c>
      <c r="U997">
        <v>0</v>
      </c>
      <c r="V997">
        <v>0</v>
      </c>
      <c r="W997">
        <v>-3.545196678443955</v>
      </c>
      <c r="X997">
        <v>-14.92703121610845</v>
      </c>
      <c r="Y997">
        <v>-22.749125353697689</v>
      </c>
      <c r="Z997">
        <v>-3.992448339929374</v>
      </c>
      <c r="AA997">
        <v>13.8141988492115</v>
      </c>
      <c r="AB997">
        <v>-1.031527973461503</v>
      </c>
      <c r="AC997">
        <v>24.54951954760238</v>
      </c>
      <c r="AD997">
        <v>0</v>
      </c>
      <c r="AE997">
        <v>0</v>
      </c>
      <c r="AF997">
        <v>34.042162239045687</v>
      </c>
      <c r="AG997">
        <v>54.953506818356423</v>
      </c>
      <c r="AH997">
        <v>27.3970159019633</v>
      </c>
      <c r="AI997">
        <v>50.040626188960722</v>
      </c>
      <c r="AJ997">
        <v>2.5514637845815078</v>
      </c>
      <c r="AK997">
        <v>68.87755371223912</v>
      </c>
      <c r="AL997">
        <v>2.9919726380189169</v>
      </c>
      <c r="AM997">
        <v>8.2739495628398458</v>
      </c>
      <c r="AN997">
        <v>0</v>
      </c>
      <c r="AO997">
        <v>3.6075882028845828E-4</v>
      </c>
      <c r="AP997">
        <v>2.1584815529256969E-4</v>
      </c>
      <c r="AQ997">
        <v>8.8857554114783415E-5</v>
      </c>
      <c r="AR997">
        <v>4.2411545979547028E-4</v>
      </c>
      <c r="AS997">
        <v>0</v>
      </c>
      <c r="AT997">
        <v>9.355892007475983E-5</v>
      </c>
      <c r="AU997">
        <v>1.0288439420850391E-4</v>
      </c>
      <c r="AV997">
        <v>1.7681699261645798E-5</v>
      </c>
      <c r="AW997">
        <v>0.42457801415614432</v>
      </c>
      <c r="AX997">
        <v>2.9309968734376319E-2</v>
      </c>
      <c r="AY997">
        <v>0.41737718227017773</v>
      </c>
      <c r="AZ997">
        <v>0.12326475947717989</v>
      </c>
      <c r="BA997">
        <v>8.2329380983333922E-2</v>
      </c>
      <c r="BB997">
        <v>0</v>
      </c>
      <c r="BC997">
        <v>2.4399991966517591E-2</v>
      </c>
      <c r="BD997">
        <v>4.7390924298846199E-4</v>
      </c>
      <c r="BE997">
        <v>0</v>
      </c>
      <c r="BF997">
        <v>1.375092074850876E-3</v>
      </c>
      <c r="BG997">
        <v>7.7583392059466251E-5</v>
      </c>
      <c r="BH997">
        <v>7.0914399628514563E-3</v>
      </c>
      <c r="BI997">
        <v>1.9456588926218261E-4</v>
      </c>
      <c r="BJ997">
        <v>1.435261241455586E-3</v>
      </c>
      <c r="BK997">
        <v>2.9497873307533518E-4</v>
      </c>
      <c r="BL997">
        <v>2.4940074939897879E-4</v>
      </c>
      <c r="BM997">
        <v>2.6009545485676072E-4</v>
      </c>
      <c r="BN997">
        <v>2.7891184337536751E-3</v>
      </c>
      <c r="BO997">
        <v>1.4744113996320289E-4</v>
      </c>
      <c r="BP997">
        <v>5.4596343525667587E-4</v>
      </c>
      <c r="BQ997">
        <v>1.6445419441393001E-5</v>
      </c>
      <c r="BR997">
        <v>3.9326501455647931E-3</v>
      </c>
      <c r="BS997">
        <v>7.915386177431973E-6</v>
      </c>
      <c r="BT997">
        <v>2.8449936932197911E-2</v>
      </c>
      <c r="BU997">
        <v>-5.1316023141691723E-5</v>
      </c>
      <c r="BV997">
        <v>-6.3658622803793822E-4</v>
      </c>
      <c r="BW997">
        <v>-223.08834208557181</v>
      </c>
      <c r="BX997">
        <v>9.3775883316993713E-2</v>
      </c>
      <c r="BY997">
        <v>-1.894043761904096</v>
      </c>
      <c r="BZ997">
        <v>2.3182126250819679</v>
      </c>
      <c r="CA997">
        <v>25.703315832231159</v>
      </c>
      <c r="CB997">
        <v>4.1411698464930091E-2</v>
      </c>
      <c r="CC997">
        <v>0.31247813082731718</v>
      </c>
      <c r="CD997">
        <v>0.1112327437501007</v>
      </c>
      <c r="CE997">
        <v>0.63507606157551633</v>
      </c>
      <c r="CF997">
        <v>5.5447401165359102E-2</v>
      </c>
      <c r="CG997">
        <v>8.6565068691413269E-2</v>
      </c>
      <c r="CH997">
        <v>1.543703925651616E-2</v>
      </c>
      <c r="CI997">
        <v>0.30968422407328339</v>
      </c>
      <c r="CJ997">
        <v>0.54241317202062445</v>
      </c>
      <c r="CK997">
        <v>4.2947231251147873</v>
      </c>
      <c r="CL997">
        <v>1.7696118323879659</v>
      </c>
      <c r="CM997">
        <v>2.5766857354109272</v>
      </c>
      <c r="CN997">
        <v>4.1011627866041218</v>
      </c>
      <c r="CO997">
        <v>1.0047731187396181</v>
      </c>
      <c r="CP997">
        <v>0.1629407002788614</v>
      </c>
      <c r="CQ997">
        <v>2.3975552831480011</v>
      </c>
      <c r="CR997">
        <v>0</v>
      </c>
      <c r="CS997">
        <v>0</v>
      </c>
      <c r="CT997">
        <v>1.272671995759851E-2</v>
      </c>
      <c r="CU997">
        <v>0.15712196347651819</v>
      </c>
      <c r="CV997">
        <v>0.53168416341324176</v>
      </c>
      <c r="CW997">
        <v>8.6963281150497345</v>
      </c>
      <c r="CX997">
        <v>0.20646937390669159</v>
      </c>
    </row>
    <row r="998" spans="1:102" x14ac:dyDescent="0.3">
      <c r="A998" s="1">
        <v>994</v>
      </c>
      <c r="B998">
        <v>1.894219331713811</v>
      </c>
      <c r="C998">
        <v>1.6073331187808858E-2</v>
      </c>
      <c r="D998">
        <v>0.96885668860221863</v>
      </c>
      <c r="E998">
        <v>1.955107934354815</v>
      </c>
      <c r="F998">
        <v>1.557275442942725E-2</v>
      </c>
      <c r="G998">
        <v>2.3675194565808189E-2</v>
      </c>
      <c r="H998">
        <v>585.25051198145547</v>
      </c>
      <c r="I998">
        <v>167.960349384165</v>
      </c>
      <c r="J998">
        <v>151.8316601478196</v>
      </c>
      <c r="K998">
        <v>241.6662739341437</v>
      </c>
      <c r="L998">
        <v>2.1422977294385959E-3</v>
      </c>
      <c r="M998">
        <v>0</v>
      </c>
      <c r="N998">
        <v>8.9516926973403237</v>
      </c>
      <c r="O998">
        <v>6.2622517774891282</v>
      </c>
      <c r="P998">
        <v>30.646965283989012</v>
      </c>
      <c r="Q998">
        <v>0</v>
      </c>
      <c r="R998">
        <v>-16.486814255485889</v>
      </c>
      <c r="S998">
        <v>-29.374095503332569</v>
      </c>
      <c r="T998">
        <v>0</v>
      </c>
      <c r="U998">
        <v>0</v>
      </c>
      <c r="V998">
        <v>0</v>
      </c>
      <c r="W998">
        <v>-3.5403529283245239</v>
      </c>
      <c r="X998">
        <v>-15.59024170710145</v>
      </c>
      <c r="Y998">
        <v>-22.943787765844249</v>
      </c>
      <c r="Z998">
        <v>-4.0722695821228214</v>
      </c>
      <c r="AA998">
        <v>14.330410819544699</v>
      </c>
      <c r="AB998">
        <v>-1.209624928094966</v>
      </c>
      <c r="AC998">
        <v>24.915701017237069</v>
      </c>
      <c r="AD998">
        <v>0</v>
      </c>
      <c r="AE998">
        <v>0</v>
      </c>
      <c r="AF998">
        <v>33.977117151429361</v>
      </c>
      <c r="AG998">
        <v>117.17147451463551</v>
      </c>
      <c r="AH998">
        <v>26.707848657563719</v>
      </c>
      <c r="AI998">
        <v>49.430709494424732</v>
      </c>
      <c r="AJ998">
        <v>2.5119268808199329</v>
      </c>
      <c r="AK998">
        <v>70.585329486870819</v>
      </c>
      <c r="AL998">
        <v>2.9459495952289201</v>
      </c>
      <c r="AM998">
        <v>8.1785560555196053</v>
      </c>
      <c r="AN998">
        <v>0</v>
      </c>
      <c r="AO998">
        <v>3.7314029709477418E-4</v>
      </c>
      <c r="AP998">
        <v>4.2553958316283769E-4</v>
      </c>
      <c r="AQ998">
        <v>8.887371351507061E-5</v>
      </c>
      <c r="AR998">
        <v>4.3181358785234002E-4</v>
      </c>
      <c r="AS998">
        <v>0</v>
      </c>
      <c r="AT998">
        <v>9.9335068007274722E-5</v>
      </c>
      <c r="AU998">
        <v>1.0441902133636639E-4</v>
      </c>
      <c r="AV998">
        <v>1.8247469217454919E-5</v>
      </c>
      <c r="AW998">
        <v>0.45776642858342081</v>
      </c>
      <c r="AX998">
        <v>2.991377060108872E-2</v>
      </c>
      <c r="AY998">
        <v>0.4295654481809304</v>
      </c>
      <c r="AZ998">
        <v>0.12545298339509089</v>
      </c>
      <c r="BA998">
        <v>8.6475276108153296E-2</v>
      </c>
      <c r="BB998">
        <v>0</v>
      </c>
      <c r="BC998">
        <v>3.2256156296061107E-2</v>
      </c>
      <c r="BD998">
        <v>4.8097808939641222E-4</v>
      </c>
      <c r="BE998">
        <v>0</v>
      </c>
      <c r="BF998">
        <v>1.389945752443562E-3</v>
      </c>
      <c r="BG998">
        <v>7.5306713708268944E-5</v>
      </c>
      <c r="BH998">
        <v>7.3578314132817721E-3</v>
      </c>
      <c r="BI998">
        <v>1.8113268491406711E-4</v>
      </c>
      <c r="BJ998">
        <v>1.384878607139409E-3</v>
      </c>
      <c r="BK998">
        <v>2.9968125703337168E-4</v>
      </c>
      <c r="BL998">
        <v>2.8471156557377048E-4</v>
      </c>
      <c r="BM998">
        <v>2.8507627184689259E-4</v>
      </c>
      <c r="BN998">
        <v>2.649231794179661E-3</v>
      </c>
      <c r="BO998">
        <v>1.5064857832679701E-4</v>
      </c>
      <c r="BP998">
        <v>5.5626202976030215E-4</v>
      </c>
      <c r="BQ998">
        <v>1.6639573345370198E-5</v>
      </c>
      <c r="BR998">
        <v>3.9706043556982052E-3</v>
      </c>
      <c r="BS998">
        <v>7.7309201249480667E-6</v>
      </c>
      <c r="BT998">
        <v>3.0446415744732312E-2</v>
      </c>
      <c r="BU998">
        <v>-5.2170992757383668E-5</v>
      </c>
      <c r="BV998">
        <v>-2.802471354135264E-5</v>
      </c>
      <c r="BW998">
        <v>-241.635959885098</v>
      </c>
      <c r="BX998">
        <v>0.47655703593045468</v>
      </c>
      <c r="BY998">
        <v>-0.92415775397098887</v>
      </c>
      <c r="BZ998">
        <v>2.5969133420055832</v>
      </c>
      <c r="CA998">
        <v>25.778459876323989</v>
      </c>
      <c r="CB998">
        <v>4.1696439789726251E-2</v>
      </c>
      <c r="CC998">
        <v>0.32368653419734972</v>
      </c>
      <c r="CD998">
        <v>0.11558558773406361</v>
      </c>
      <c r="CE998">
        <v>0.64115610291424563</v>
      </c>
      <c r="CF998">
        <v>5.5961874787610888E-2</v>
      </c>
      <c r="CG998">
        <v>9.317560585993219E-2</v>
      </c>
      <c r="CH998">
        <v>1.5570407417206731E-2</v>
      </c>
      <c r="CI998">
        <v>0.36736474263689201</v>
      </c>
      <c r="CJ998">
        <v>0.54614273277068237</v>
      </c>
      <c r="CK998">
        <v>4.448772270958834</v>
      </c>
      <c r="CL998">
        <v>1.838861623041921</v>
      </c>
      <c r="CM998">
        <v>2.6013542070099782</v>
      </c>
      <c r="CN998">
        <v>4.1392157887272703</v>
      </c>
      <c r="CO998">
        <v>1.08150256801707</v>
      </c>
      <c r="CP998">
        <v>0.16434842498155339</v>
      </c>
      <c r="CQ998">
        <v>2.8441141365436802</v>
      </c>
      <c r="CR998">
        <v>7.848854897052903E-3</v>
      </c>
      <c r="CS998">
        <v>1.189220438947409</v>
      </c>
      <c r="CT998">
        <v>-2.9075721488074631E-3</v>
      </c>
      <c r="CU998">
        <v>-3.5896401153818813E-2</v>
      </c>
      <c r="CV998">
        <v>0.6611118302509793</v>
      </c>
      <c r="CW998">
        <v>6.9608240864794126</v>
      </c>
      <c r="CX998">
        <v>0.27666293366933109</v>
      </c>
    </row>
    <row r="999" spans="1:102" x14ac:dyDescent="0.3">
      <c r="A999" s="1">
        <v>995</v>
      </c>
      <c r="B999">
        <v>1.6433512048008669</v>
      </c>
      <c r="C999">
        <v>1.7114395267264659E-2</v>
      </c>
      <c r="D999">
        <v>0.92036141605340249</v>
      </c>
      <c r="E999">
        <v>1.785549774684271</v>
      </c>
      <c r="F999">
        <v>1.575142906307735E-2</v>
      </c>
      <c r="G999">
        <v>6.2500624540186636E-2</v>
      </c>
      <c r="H999">
        <v>536.14627127867016</v>
      </c>
      <c r="I999">
        <v>154.54649697999719</v>
      </c>
      <c r="J999">
        <v>137.23851214797699</v>
      </c>
      <c r="K999">
        <v>222.03778857059979</v>
      </c>
      <c r="L999">
        <v>2.0758668514317242E-3</v>
      </c>
      <c r="M999">
        <v>0</v>
      </c>
      <c r="N999">
        <v>9.6411896176775631</v>
      </c>
      <c r="O999">
        <v>6.0843950163616709</v>
      </c>
      <c r="P999">
        <v>30.356164474036031</v>
      </c>
      <c r="Q999">
        <v>0</v>
      </c>
      <c r="R999">
        <v>-17.4097958649334</v>
      </c>
      <c r="S999">
        <v>-28.671953243141871</v>
      </c>
      <c r="T999">
        <v>0</v>
      </c>
      <c r="U999">
        <v>0</v>
      </c>
      <c r="V999">
        <v>0</v>
      </c>
      <c r="W999">
        <v>-3.8045851737087339</v>
      </c>
      <c r="X999">
        <v>-15.740359100860211</v>
      </c>
      <c r="Y999">
        <v>-22.727162598693109</v>
      </c>
      <c r="Z999">
        <v>-4.1625042632389606</v>
      </c>
      <c r="AA999">
        <v>14.698993510837679</v>
      </c>
      <c r="AB999">
        <v>-1.10081599156604</v>
      </c>
      <c r="AC999">
        <v>25.320176165175219</v>
      </c>
      <c r="AD999">
        <v>0</v>
      </c>
      <c r="AE999">
        <v>0</v>
      </c>
      <c r="AF999">
        <v>34.199682261134093</v>
      </c>
      <c r="AG999">
        <v>87.959899795228978</v>
      </c>
      <c r="AH999">
        <v>27.87261545093769</v>
      </c>
      <c r="AI999">
        <v>51.877221296943482</v>
      </c>
      <c r="AJ999">
        <v>2.62613025690891</v>
      </c>
      <c r="AK999">
        <v>71.119429867414581</v>
      </c>
      <c r="AL999">
        <v>3.1027607843630731</v>
      </c>
      <c r="AM999">
        <v>8.3726411170442461</v>
      </c>
      <c r="AN999">
        <v>0</v>
      </c>
      <c r="AO999">
        <v>3.5607853588121821E-4</v>
      </c>
      <c r="AP999">
        <v>3.0317898460622601E-4</v>
      </c>
      <c r="AQ999">
        <v>8.8231160546130592E-5</v>
      </c>
      <c r="AR999">
        <v>4.3947442054726501E-4</v>
      </c>
      <c r="AS999">
        <v>0</v>
      </c>
      <c r="AT999">
        <v>9.5547384048959218E-5</v>
      </c>
      <c r="AU999">
        <v>1.061141331485271E-4</v>
      </c>
      <c r="AV999">
        <v>1.7693756234312538E-5</v>
      </c>
      <c r="AW999">
        <v>0.34554879133191069</v>
      </c>
      <c r="AX999">
        <v>2.7499157672450841E-2</v>
      </c>
      <c r="AY999">
        <v>0.38722973246144321</v>
      </c>
      <c r="AZ999">
        <v>0.12374251936246219</v>
      </c>
      <c r="BA999">
        <v>7.5647355254885251E-2</v>
      </c>
      <c r="BB999">
        <v>0</v>
      </c>
      <c r="BC999">
        <v>4.4098827546618917E-2</v>
      </c>
      <c r="BD999">
        <v>4.8878616526507968E-4</v>
      </c>
      <c r="BE999">
        <v>0</v>
      </c>
      <c r="BF999">
        <v>1.294658738755296E-3</v>
      </c>
      <c r="BG999">
        <v>7.9400190312890317E-5</v>
      </c>
      <c r="BH999">
        <v>5.9138585989798736E-3</v>
      </c>
      <c r="BI999">
        <v>1.722518917201487E-4</v>
      </c>
      <c r="BJ999">
        <v>1.45391448822981E-3</v>
      </c>
      <c r="BK999">
        <v>2.9837956220300858E-4</v>
      </c>
      <c r="BL999">
        <v>2.6140353208977258E-4</v>
      </c>
      <c r="BM999">
        <v>2.3637363876550071E-4</v>
      </c>
      <c r="BN999">
        <v>2.4075687801766621E-3</v>
      </c>
      <c r="BO999">
        <v>1.542896912744773E-4</v>
      </c>
      <c r="BP999">
        <v>5.8446370919362734E-4</v>
      </c>
      <c r="BQ999">
        <v>1.8117356996559379E-5</v>
      </c>
      <c r="BR999">
        <v>3.9582303883158466E-3</v>
      </c>
      <c r="BS999">
        <v>8.365279633517119E-6</v>
      </c>
      <c r="BT999">
        <v>2.812496061453303E-2</v>
      </c>
      <c r="BU999">
        <v>-4.8038741622557863E-5</v>
      </c>
      <c r="BV999">
        <v>-1.4937899145047169E-4</v>
      </c>
      <c r="BW999">
        <v>-222.00990906646001</v>
      </c>
      <c r="BX999">
        <v>-0.64419280737638474</v>
      </c>
      <c r="BY999">
        <v>-1.784316663468388</v>
      </c>
      <c r="BZ999">
        <v>2.5859030937808201</v>
      </c>
      <c r="CA999">
        <v>28.57210184364985</v>
      </c>
      <c r="CB999">
        <v>4.0879088207891663E-2</v>
      </c>
      <c r="CC999">
        <v>0.30530903686687372</v>
      </c>
      <c r="CD999">
        <v>0.1085545473955899</v>
      </c>
      <c r="CE999">
        <v>0.62383497119467457</v>
      </c>
      <c r="CF999">
        <v>5.5378256192844318E-2</v>
      </c>
      <c r="CG999">
        <v>8.6454680547951704E-2</v>
      </c>
      <c r="CH999">
        <v>1.541814619179202E-2</v>
      </c>
      <c r="CI999">
        <v>0.31677299476745158</v>
      </c>
      <c r="CJ999">
        <v>0.53543700756275781</v>
      </c>
      <c r="CK999">
        <v>4.1961905540944722</v>
      </c>
      <c r="CL999">
        <v>1.7270041631116579</v>
      </c>
      <c r="CM999">
        <v>2.5310774075471381</v>
      </c>
      <c r="CN999">
        <v>4.0960484840002422</v>
      </c>
      <c r="CO999">
        <v>1.003491827788725</v>
      </c>
      <c r="CP999">
        <v>0.1627412806138977</v>
      </c>
      <c r="CQ999">
        <v>2.4524360885222061</v>
      </c>
      <c r="CR999">
        <v>3.0558413566661131E-2</v>
      </c>
      <c r="CS999">
        <v>4.6300626616153231</v>
      </c>
      <c r="CT999">
        <v>1.977541301121545E-3</v>
      </c>
      <c r="CU999">
        <v>2.4414395313429749E-2</v>
      </c>
      <c r="CV999">
        <v>0.54061001438742984</v>
      </c>
      <c r="CW999">
        <v>7.2131979734800078</v>
      </c>
      <c r="CX999">
        <v>0.46015540316053821</v>
      </c>
    </row>
    <row r="1000" spans="1:102" x14ac:dyDescent="0.3">
      <c r="A1000" s="1">
        <v>996</v>
      </c>
      <c r="B1000">
        <v>1.632393204816456</v>
      </c>
      <c r="C1000">
        <v>1.7025284567212889E-2</v>
      </c>
      <c r="D1000">
        <v>0.9604616518083392</v>
      </c>
      <c r="E1000">
        <v>1.6995922644747139</v>
      </c>
      <c r="F1000">
        <v>1.635213293793232E-2</v>
      </c>
      <c r="G1000">
        <v>3.0341653591425811E-2</v>
      </c>
      <c r="H1000">
        <v>520.37124571434867</v>
      </c>
      <c r="I1000">
        <v>155.50043436220719</v>
      </c>
      <c r="J1000">
        <v>136.9051440879569</v>
      </c>
      <c r="K1000">
        <v>221.04116981629099</v>
      </c>
      <c r="L1000">
        <v>2.0502105106641739E-3</v>
      </c>
      <c r="M1000">
        <v>0</v>
      </c>
      <c r="N1000">
        <v>8.6310340526668945</v>
      </c>
      <c r="O1000">
        <v>5.4820860327699448</v>
      </c>
      <c r="P1000">
        <v>30.545303302282861</v>
      </c>
      <c r="Q1000">
        <v>0</v>
      </c>
      <c r="R1000">
        <v>-13.81140970739612</v>
      </c>
      <c r="S1000">
        <v>-30.84701368032357</v>
      </c>
      <c r="T1000">
        <v>0</v>
      </c>
      <c r="U1000">
        <v>0</v>
      </c>
      <c r="V1000">
        <v>0</v>
      </c>
      <c r="W1000">
        <v>-3.4087455065398879</v>
      </c>
      <c r="X1000">
        <v>-15.06695203556769</v>
      </c>
      <c r="Y1000">
        <v>-22.865171718243499</v>
      </c>
      <c r="Z1000">
        <v>-4.0009259562735187</v>
      </c>
      <c r="AA1000">
        <v>13.156253670844359</v>
      </c>
      <c r="AB1000">
        <v>-1.092901117764101</v>
      </c>
      <c r="AC1000">
        <v>25.053700266526491</v>
      </c>
      <c r="AD1000">
        <v>0</v>
      </c>
      <c r="AE1000">
        <v>0</v>
      </c>
      <c r="AF1000">
        <v>34.009910610483459</v>
      </c>
      <c r="AG1000">
        <v>79.651259895050401</v>
      </c>
      <c r="AH1000">
        <v>27.875116544958669</v>
      </c>
      <c r="AI1000">
        <v>50.710761461043411</v>
      </c>
      <c r="AJ1000">
        <v>2.5605999056915651</v>
      </c>
      <c r="AK1000">
        <v>72.851160747770152</v>
      </c>
      <c r="AL1000">
        <v>3.0706754642698071</v>
      </c>
      <c r="AM1000">
        <v>8.3393444648671</v>
      </c>
      <c r="AN1000">
        <v>0</v>
      </c>
      <c r="AO1000">
        <v>3.5310241978546382E-4</v>
      </c>
      <c r="AP1000">
        <v>2.9394871837138618E-4</v>
      </c>
      <c r="AQ1000">
        <v>9.0029915797433223E-5</v>
      </c>
      <c r="AR1000">
        <v>4.2537894219728462E-4</v>
      </c>
      <c r="AS1000">
        <v>0</v>
      </c>
      <c r="AT1000">
        <v>1.011784756135256E-4</v>
      </c>
      <c r="AU1000">
        <v>1.049973613375563E-4</v>
      </c>
      <c r="AV1000">
        <v>1.7471016071637832E-5</v>
      </c>
      <c r="AW1000">
        <v>0.34686965653570001</v>
      </c>
      <c r="AX1000">
        <v>2.738861275449388E-2</v>
      </c>
      <c r="AY1000">
        <v>0.37014644131965713</v>
      </c>
      <c r="AZ1000">
        <v>0.12393933046767371</v>
      </c>
      <c r="BA1000">
        <v>8.0969083492537286E-2</v>
      </c>
      <c r="BB1000">
        <v>0</v>
      </c>
      <c r="BC1000">
        <v>5.6494318644701003E-2</v>
      </c>
      <c r="BD1000">
        <v>4.8364205679654479E-4</v>
      </c>
      <c r="BE1000">
        <v>0</v>
      </c>
      <c r="BF1000">
        <v>1.378521687606867E-3</v>
      </c>
      <c r="BG1000">
        <v>7.9632719538416343E-5</v>
      </c>
      <c r="BH1000">
        <v>5.905554610251689E-3</v>
      </c>
      <c r="BI1000">
        <v>1.7430928584130401E-4</v>
      </c>
      <c r="BJ1000">
        <v>1.4662437466056041E-3</v>
      </c>
      <c r="BK1000">
        <v>2.9198964020515081E-4</v>
      </c>
      <c r="BL1000">
        <v>2.329058897609826E-4</v>
      </c>
      <c r="BM1000">
        <v>2.617681879980948E-4</v>
      </c>
      <c r="BN1000">
        <v>2.8122634479770541E-3</v>
      </c>
      <c r="BO1000">
        <v>1.625320684139285E-4</v>
      </c>
      <c r="BP1000">
        <v>5.6422590413796243E-4</v>
      </c>
      <c r="BQ1000">
        <v>1.503275278653751E-5</v>
      </c>
      <c r="BR1000">
        <v>3.2566791572702942E-3</v>
      </c>
      <c r="BS1000">
        <v>8.2341436456333158E-6</v>
      </c>
      <c r="BT1000">
        <v>2.7791958648971951E-2</v>
      </c>
      <c r="BU1000">
        <v>-5.184292064381329E-5</v>
      </c>
      <c r="BV1000">
        <v>-1.855950751680175E-4</v>
      </c>
      <c r="BW1000">
        <v>-221.0136671385585</v>
      </c>
      <c r="BX1000">
        <v>-8.1450470918789506</v>
      </c>
      <c r="BY1000">
        <v>1.363496467863623</v>
      </c>
      <c r="BZ1000">
        <v>2.6443083427885572</v>
      </c>
      <c r="CA1000">
        <v>30.220671560298079</v>
      </c>
      <c r="CB1000">
        <v>4.1401662457254351E-2</v>
      </c>
      <c r="CC1000">
        <v>0.30714261806194432</v>
      </c>
      <c r="CD1000">
        <v>0.1091227241960442</v>
      </c>
      <c r="CE1000">
        <v>0.63573115429462568</v>
      </c>
      <c r="CF1000">
        <v>5.5817226192996852E-2</v>
      </c>
      <c r="CG1000">
        <v>7.3407140234385923E-2</v>
      </c>
      <c r="CH1000">
        <v>1.554423458935335E-2</v>
      </c>
      <c r="CI1000">
        <v>0.28371633990836159</v>
      </c>
      <c r="CJ1000">
        <v>0.5422817197267169</v>
      </c>
      <c r="CK1000">
        <v>4.2213914330788551</v>
      </c>
      <c r="CL1000">
        <v>1.7360433394825221</v>
      </c>
      <c r="CM1000">
        <v>2.5793436344671639</v>
      </c>
      <c r="CN1000">
        <v>4.1285168664893002</v>
      </c>
      <c r="CO1000">
        <v>0.85204716343483666</v>
      </c>
      <c r="CP1000">
        <v>0.16407216611948519</v>
      </c>
      <c r="CQ1000">
        <v>2.196513599290542</v>
      </c>
      <c r="CR1000">
        <v>4.5890841624962167E-2</v>
      </c>
      <c r="CS1000">
        <v>6.9531578219639654</v>
      </c>
      <c r="CT1000">
        <v>1.2988865237243991E-2</v>
      </c>
      <c r="CU1000">
        <v>0.16035836540814141</v>
      </c>
      <c r="CV1000">
        <v>0.48320460715133101</v>
      </c>
      <c r="CW1000">
        <v>6.6869454508365527</v>
      </c>
      <c r="CX1000">
        <v>0.58034092884005339</v>
      </c>
    </row>
    <row r="1001" spans="1:102" x14ac:dyDescent="0.3">
      <c r="A1001" s="1">
        <v>997</v>
      </c>
      <c r="B1001">
        <v>1.5227475911324111</v>
      </c>
      <c r="C1001">
        <v>1.721673239410812E-2</v>
      </c>
      <c r="D1001">
        <v>0.95626776018424076</v>
      </c>
      <c r="E1001">
        <v>1.592386167411403</v>
      </c>
      <c r="F1001">
        <v>1.646380612420523E-2</v>
      </c>
      <c r="G1001">
        <v>3.3680102614584657E-2</v>
      </c>
      <c r="H1001">
        <v>489.17477208604407</v>
      </c>
      <c r="I1001">
        <v>136.31919418754981</v>
      </c>
      <c r="J1001">
        <v>121.6263707126611</v>
      </c>
      <c r="K1001">
        <v>197.85271142480059</v>
      </c>
      <c r="L1001">
        <v>1.996814913225905E-3</v>
      </c>
      <c r="M1001">
        <v>0</v>
      </c>
      <c r="N1001">
        <v>8.5801053938721168</v>
      </c>
      <c r="O1001">
        <v>5.0878547013674122</v>
      </c>
      <c r="P1001">
        <v>30.47797600063959</v>
      </c>
      <c r="Q1001">
        <v>0</v>
      </c>
      <c r="R1001">
        <v>-14.864128228078391</v>
      </c>
      <c r="S1001">
        <v>-29.28180786780073</v>
      </c>
      <c r="T1001">
        <v>0</v>
      </c>
      <c r="U1001">
        <v>0</v>
      </c>
      <c r="V1001">
        <v>0</v>
      </c>
      <c r="W1001">
        <v>-3.3864958245170489</v>
      </c>
      <c r="X1001">
        <v>-14.30386602262014</v>
      </c>
      <c r="Y1001">
        <v>-22.809447940373978</v>
      </c>
      <c r="Z1001">
        <v>-3.968250706562567</v>
      </c>
      <c r="AA1001">
        <v>13.67660042684842</v>
      </c>
      <c r="AB1001">
        <v>-1.052601238114204</v>
      </c>
      <c r="AC1001">
        <v>24.756991866235399</v>
      </c>
      <c r="AD1001">
        <v>0</v>
      </c>
      <c r="AE1001">
        <v>0</v>
      </c>
      <c r="AF1001">
        <v>34.018188024155243</v>
      </c>
      <c r="AG1001">
        <v>63.932570679274349</v>
      </c>
      <c r="AH1001">
        <v>27.90682802886467</v>
      </c>
      <c r="AI1001">
        <v>50.826628550257531</v>
      </c>
      <c r="AJ1001">
        <v>3.841468945670373</v>
      </c>
      <c r="AK1001">
        <v>71.259912713565257</v>
      </c>
      <c r="AL1001">
        <v>3.0691983985552631</v>
      </c>
      <c r="AM1001">
        <v>8.4286328577849279</v>
      </c>
      <c r="AN1001">
        <v>0</v>
      </c>
      <c r="AO1001">
        <v>3.4938358628549968E-4</v>
      </c>
      <c r="AP1001">
        <v>2.2365073659218131E-4</v>
      </c>
      <c r="AQ1001">
        <v>8.6684913375531362E-5</v>
      </c>
      <c r="AR1001">
        <v>4.2224515780153239E-4</v>
      </c>
      <c r="AS1001">
        <v>0</v>
      </c>
      <c r="AT1001">
        <v>9.6312657610478803E-5</v>
      </c>
      <c r="AU1001">
        <v>1.0375388836606569E-4</v>
      </c>
      <c r="AV1001">
        <v>1.7544834055109629E-5</v>
      </c>
      <c r="AW1001">
        <v>0.35592325007113662</v>
      </c>
      <c r="AX1001">
        <v>2.8422220080274001E-2</v>
      </c>
      <c r="AY1001">
        <v>0.30511196951911912</v>
      </c>
      <c r="AZ1001">
        <v>0.1240645185292498</v>
      </c>
      <c r="BA1001">
        <v>7.4970737272888985E-2</v>
      </c>
      <c r="BB1001">
        <v>0</v>
      </c>
      <c r="BC1001">
        <v>3.2619294831505087E-2</v>
      </c>
      <c r="BD1001">
        <v>4.7791433356768012E-4</v>
      </c>
      <c r="BE1001">
        <v>0</v>
      </c>
      <c r="BF1001">
        <v>1.2907511210163169E-3</v>
      </c>
      <c r="BG1001">
        <v>8.0460314084588333E-5</v>
      </c>
      <c r="BH1001">
        <v>6.1278353493159823E-3</v>
      </c>
      <c r="BI1001">
        <v>1.949126276646718E-4</v>
      </c>
      <c r="BJ1001">
        <v>1.479387516770399E-3</v>
      </c>
      <c r="BK1001">
        <v>2.9442512950385178E-4</v>
      </c>
      <c r="BL1001">
        <v>2.7903848326137342E-4</v>
      </c>
      <c r="BM1001">
        <v>1.7638348972160049E-4</v>
      </c>
      <c r="BN1001">
        <v>2.80645422275967E-3</v>
      </c>
      <c r="BO1001">
        <v>1.564554322141307E-4</v>
      </c>
      <c r="BP1001">
        <v>5.7613778426697483E-4</v>
      </c>
      <c r="BQ1001">
        <v>1.513274947363468E-5</v>
      </c>
      <c r="BR1001">
        <v>2.167538423428904E-3</v>
      </c>
      <c r="BS1001">
        <v>8.228123188343271E-6</v>
      </c>
      <c r="BT1001">
        <v>2.6216737135127548E-2</v>
      </c>
      <c r="BU1001">
        <v>-3.7744315917889677E-5</v>
      </c>
      <c r="BV1001">
        <v>-1.364486589824144E-4</v>
      </c>
      <c r="BW1001">
        <v>-197.8267066249563</v>
      </c>
      <c r="BX1001">
        <v>-0.27086547017097468</v>
      </c>
      <c r="BY1001">
        <v>0.56962955445563068</v>
      </c>
      <c r="BZ1001">
        <v>2.4441784216964391</v>
      </c>
      <c r="CA1001">
        <v>26.283999326358259</v>
      </c>
      <c r="CB1001">
        <v>4.1266623097460833E-2</v>
      </c>
      <c r="CC1001">
        <v>0.30397559020160031</v>
      </c>
      <c r="CD1001">
        <v>0.1079092936835639</v>
      </c>
      <c r="CE1001">
        <v>0.62296445396130562</v>
      </c>
      <c r="CF1001">
        <v>5.5736350617830097E-2</v>
      </c>
      <c r="CG1001">
        <v>4.4669801310359199E-2</v>
      </c>
      <c r="CH1001">
        <v>1.553113405785783E-2</v>
      </c>
      <c r="CI1001">
        <v>0.33613337065319338</v>
      </c>
      <c r="CJ1001">
        <v>0.54051296523925574</v>
      </c>
      <c r="CK1001">
        <v>4.1778635620125169</v>
      </c>
      <c r="CL1001">
        <v>1.716738763147607</v>
      </c>
      <c r="CM1001">
        <v>2.527545469448123</v>
      </c>
      <c r="CN1001">
        <v>4.1225349107574187</v>
      </c>
      <c r="CO1001">
        <v>0.51848876520952636</v>
      </c>
      <c r="CP1001">
        <v>0.16393388767499631</v>
      </c>
      <c r="CQ1001">
        <v>2.60232286957311</v>
      </c>
      <c r="CR1001">
        <v>1.9008389808782531E-2</v>
      </c>
      <c r="CS1001">
        <v>2.880059061936747</v>
      </c>
      <c r="CT1001">
        <v>-2.1761788080641969E-2</v>
      </c>
      <c r="CU1001">
        <v>-0.26866740867892569</v>
      </c>
      <c r="CV1001">
        <v>0.5814475909303356</v>
      </c>
      <c r="CW1001">
        <v>7.3026664800378844</v>
      </c>
      <c r="CX1001">
        <v>0.3372976114547912</v>
      </c>
    </row>
    <row r="1002" spans="1:102" x14ac:dyDescent="0.3">
      <c r="A1002" s="1">
        <v>998</v>
      </c>
      <c r="B1002">
        <v>1.6343341400333591</v>
      </c>
      <c r="C1002">
        <v>1.706025809394204E-2</v>
      </c>
      <c r="D1002">
        <v>0.97800421753070432</v>
      </c>
      <c r="E1002">
        <v>1.6710911352687601</v>
      </c>
      <c r="F1002">
        <v>1.6685004368037649E-2</v>
      </c>
      <c r="G1002">
        <v>1.6435535862676081E-2</v>
      </c>
      <c r="H1002">
        <v>494.36375287002141</v>
      </c>
      <c r="I1002">
        <v>144.38237707196501</v>
      </c>
      <c r="J1002">
        <v>133.11191337442659</v>
      </c>
      <c r="K1002">
        <v>206.61181897833171</v>
      </c>
      <c r="L1002">
        <v>2.324011682615857E-3</v>
      </c>
      <c r="M1002">
        <v>0</v>
      </c>
      <c r="N1002">
        <v>10.79572149212423</v>
      </c>
      <c r="O1002">
        <v>6.2276335410511301</v>
      </c>
      <c r="P1002">
        <v>30.638554442495881</v>
      </c>
      <c r="Q1002">
        <v>0</v>
      </c>
      <c r="R1002">
        <v>-18.91039947400839</v>
      </c>
      <c r="S1002">
        <v>-28.751510001662862</v>
      </c>
      <c r="T1002">
        <v>0</v>
      </c>
      <c r="U1002">
        <v>0</v>
      </c>
      <c r="V1002">
        <v>0</v>
      </c>
      <c r="W1002">
        <v>-4.2607574304265308</v>
      </c>
      <c r="X1002">
        <v>-16.783619277328551</v>
      </c>
      <c r="Y1002">
        <v>-22.931410815324391</v>
      </c>
      <c r="Z1002">
        <v>-4.0697176321154789</v>
      </c>
      <c r="AA1002">
        <v>15.203625378557041</v>
      </c>
      <c r="AB1002">
        <v>-1.236316040287444</v>
      </c>
      <c r="AC1002">
        <v>25.801992062594199</v>
      </c>
      <c r="AD1002">
        <v>0</v>
      </c>
      <c r="AE1002">
        <v>0</v>
      </c>
      <c r="AF1002">
        <v>34.395513204131007</v>
      </c>
      <c r="AG1002">
        <v>65.225083472222352</v>
      </c>
      <c r="AH1002">
        <v>27.959041976148072</v>
      </c>
      <c r="AI1002">
        <v>51.135599880246097</v>
      </c>
      <c r="AJ1002">
        <v>2.9080249637817821</v>
      </c>
      <c r="AK1002">
        <v>72.86223028639445</v>
      </c>
      <c r="AL1002">
        <v>3.134943294988028</v>
      </c>
      <c r="AM1002">
        <v>8.3310484164003231</v>
      </c>
      <c r="AN1002">
        <v>0</v>
      </c>
      <c r="AO1002">
        <v>3.623324069061624E-4</v>
      </c>
      <c r="AP1002">
        <v>2.3023739582141471E-4</v>
      </c>
      <c r="AQ1002">
        <v>8.9266363392462005E-5</v>
      </c>
      <c r="AR1002">
        <v>4.3043467058795489E-4</v>
      </c>
      <c r="AS1002">
        <v>0</v>
      </c>
      <c r="AT1002">
        <v>9.8155290558876477E-5</v>
      </c>
      <c r="AU1002">
        <v>1.081333717177325E-4</v>
      </c>
      <c r="AV1002">
        <v>1.7494304274128831E-5</v>
      </c>
      <c r="AW1002">
        <v>0.42869757298781952</v>
      </c>
      <c r="AX1002">
        <v>2.8327129281454179E-2</v>
      </c>
      <c r="AY1002">
        <v>0.34566543866663801</v>
      </c>
      <c r="AZ1002">
        <v>0.12547225191687941</v>
      </c>
      <c r="BA1002">
        <v>8.0521445366872557E-2</v>
      </c>
      <c r="BB1002">
        <v>0</v>
      </c>
      <c r="BC1002">
        <v>1.8772607979086971E-2</v>
      </c>
      <c r="BD1002">
        <v>4.9808724371441077E-4</v>
      </c>
      <c r="BE1002">
        <v>0</v>
      </c>
      <c r="BF1002">
        <v>1.3737166400560989E-3</v>
      </c>
      <c r="BG1002">
        <v>8.0079530951863995E-5</v>
      </c>
      <c r="BH1002">
        <v>7.3136912394187537E-3</v>
      </c>
      <c r="BI1002">
        <v>1.94286890324811E-4</v>
      </c>
      <c r="BJ1002">
        <v>1.4682482238333281E-3</v>
      </c>
      <c r="BK1002">
        <v>2.8898124627726009E-4</v>
      </c>
      <c r="BL1002">
        <v>2.103752299919002E-4</v>
      </c>
      <c r="BM1002">
        <v>1.6226598329393239E-4</v>
      </c>
      <c r="BN1002">
        <v>2.3002087819129352E-3</v>
      </c>
      <c r="BO1002">
        <v>1.5799955392568701E-4</v>
      </c>
      <c r="BP1002">
        <v>5.9226124654488419E-4</v>
      </c>
      <c r="BQ1002">
        <v>1.971571452259385E-5</v>
      </c>
      <c r="BR1002">
        <v>3.3865575859037011E-3</v>
      </c>
      <c r="BS1002">
        <v>8.4974969310680569E-6</v>
      </c>
      <c r="BT1002">
        <v>2.7882162891348261E-2</v>
      </c>
      <c r="BU1002">
        <v>-2.9467801985232029E-5</v>
      </c>
      <c r="BV1002">
        <v>-7.4917070857717522E-5</v>
      </c>
      <c r="BW1002">
        <v>-206.5840706681152</v>
      </c>
      <c r="BX1002">
        <v>0.26846384070813661</v>
      </c>
      <c r="BY1002">
        <v>-3.1844971706314169</v>
      </c>
      <c r="BZ1002">
        <v>2.1396234359938782</v>
      </c>
      <c r="CA1002">
        <v>23.092335988099489</v>
      </c>
      <c r="CB1002">
        <v>4.1366860035492933E-2</v>
      </c>
      <c r="CC1002">
        <v>0.3065511987312306</v>
      </c>
      <c r="CD1002">
        <v>0.10889902262655959</v>
      </c>
      <c r="CE1002">
        <v>0.62214691550779333</v>
      </c>
      <c r="CF1002">
        <v>5.6010009639455502E-2</v>
      </c>
      <c r="CG1002">
        <v>7.5002907205719199E-2</v>
      </c>
      <c r="CH1002">
        <v>1.5599407297822349E-2</v>
      </c>
      <c r="CI1002">
        <v>0.25574506597941138</v>
      </c>
      <c r="CJ1002">
        <v>0.54182587529914306</v>
      </c>
      <c r="CK1002">
        <v>4.2132629209505632</v>
      </c>
      <c r="CL1002">
        <v>1.7324844508770849</v>
      </c>
      <c r="CM1002">
        <v>2.52422848145445</v>
      </c>
      <c r="CN1002">
        <v>4.1427760793626236</v>
      </c>
      <c r="CO1002">
        <v>0.8705694586378121</v>
      </c>
      <c r="CP1002">
        <v>0.1646545238893164</v>
      </c>
      <c r="CQ1002">
        <v>1.979961801130927</v>
      </c>
      <c r="CR1002">
        <v>0</v>
      </c>
      <c r="CS1002">
        <v>0</v>
      </c>
      <c r="CT1002">
        <v>-0.1183305505188062</v>
      </c>
      <c r="CU1002">
        <v>-1.460889254946762</v>
      </c>
      <c r="CV1002">
        <v>0.576683238570315</v>
      </c>
      <c r="CW1002">
        <v>8.3834616514443336</v>
      </c>
      <c r="CX1002">
        <v>0.19994936091888341</v>
      </c>
    </row>
    <row r="1003" spans="1:102" x14ac:dyDescent="0.3">
      <c r="A1003" s="1">
        <v>999</v>
      </c>
      <c r="B1003">
        <v>1.653132851435511</v>
      </c>
      <c r="C1003">
        <v>1.6420490995683011E-2</v>
      </c>
      <c r="D1003">
        <v>0.92646614902439628</v>
      </c>
      <c r="E1003">
        <v>1.7843424280537381</v>
      </c>
      <c r="F1003">
        <v>1.521302905786022E-2</v>
      </c>
      <c r="G1003">
        <v>5.7569999427337128E-2</v>
      </c>
      <c r="H1003">
        <v>507.9725362003515</v>
      </c>
      <c r="I1003">
        <v>160.72853085661711</v>
      </c>
      <c r="J1003">
        <v>151.4742132441487</v>
      </c>
      <c r="K1003">
        <v>224.76367122672161</v>
      </c>
      <c r="L1003">
        <v>2.53540480480388E-3</v>
      </c>
      <c r="M1003">
        <v>0</v>
      </c>
      <c r="N1003">
        <v>12.034087878972279</v>
      </c>
      <c r="O1003">
        <v>6.9469281608003941</v>
      </c>
      <c r="P1003">
        <v>30.414445778392121</v>
      </c>
      <c r="Q1003">
        <v>0</v>
      </c>
      <c r="R1003">
        <v>-19.05271707467579</v>
      </c>
      <c r="S1003">
        <v>-30.342744743489</v>
      </c>
      <c r="T1003">
        <v>0</v>
      </c>
      <c r="U1003">
        <v>0</v>
      </c>
      <c r="V1003">
        <v>0</v>
      </c>
      <c r="W1003">
        <v>-4.7461958047766561</v>
      </c>
      <c r="X1003">
        <v>-16.761649065497309</v>
      </c>
      <c r="Y1003">
        <v>-22.769677040029961</v>
      </c>
      <c r="Z1003">
        <v>-4.3611323957576822</v>
      </c>
      <c r="AA1003">
        <v>16.148075538362889</v>
      </c>
      <c r="AB1003">
        <v>-1.401322077022509</v>
      </c>
      <c r="AC1003">
        <v>27.160995996560569</v>
      </c>
      <c r="AD1003">
        <v>0</v>
      </c>
      <c r="AE1003">
        <v>0</v>
      </c>
      <c r="AF1003">
        <v>34.529618266343917</v>
      </c>
      <c r="AG1003">
        <v>71.119514656320419</v>
      </c>
      <c r="AH1003">
        <v>27.11701277906791</v>
      </c>
      <c r="AI1003">
        <v>51.697124317804267</v>
      </c>
      <c r="AJ1003">
        <v>2.930618258845243</v>
      </c>
      <c r="AK1003">
        <v>74.813093195213753</v>
      </c>
      <c r="AL1003">
        <v>3.1621058227989929</v>
      </c>
      <c r="AM1003">
        <v>8.2611488703072524</v>
      </c>
      <c r="AN1003">
        <v>0</v>
      </c>
      <c r="AO1003">
        <v>3.8018198312497617E-4</v>
      </c>
      <c r="AP1003">
        <v>2.702737492419279E-4</v>
      </c>
      <c r="AQ1003">
        <v>9.0820277826313362E-5</v>
      </c>
      <c r="AR1003">
        <v>4.5540136315531422E-4</v>
      </c>
      <c r="AS1003">
        <v>0</v>
      </c>
      <c r="AT1003">
        <v>1.0529605970146871E-4</v>
      </c>
      <c r="AU1003">
        <v>1.1382881093812079E-4</v>
      </c>
      <c r="AV1003">
        <v>1.847347889616746E-5</v>
      </c>
      <c r="AW1003">
        <v>0.38966387493774263</v>
      </c>
      <c r="AX1003">
        <v>3.0371313074920359E-2</v>
      </c>
      <c r="AY1003">
        <v>0.43010005213200708</v>
      </c>
      <c r="AZ1003">
        <v>0.12509180327078709</v>
      </c>
      <c r="BA1003">
        <v>8.3754929994249952E-2</v>
      </c>
      <c r="BB1003">
        <v>0</v>
      </c>
      <c r="BC1003">
        <v>2.5126241610688618E-2</v>
      </c>
      <c r="BD1003">
        <v>5.243217500278854E-4</v>
      </c>
      <c r="BE1003">
        <v>0</v>
      </c>
      <c r="BF1003">
        <v>1.3752970738146429E-3</v>
      </c>
      <c r="BG1003">
        <v>7.6275161701964289E-5</v>
      </c>
      <c r="BH1003">
        <v>6.3984721497581561E-3</v>
      </c>
      <c r="BI1003">
        <v>1.7845681232879769E-4</v>
      </c>
      <c r="BJ1003">
        <v>1.3830595426505929E-3</v>
      </c>
      <c r="BK1003">
        <v>3.2025506054500188E-4</v>
      </c>
      <c r="BL1003">
        <v>3.085520238215081E-4</v>
      </c>
      <c r="BM1003">
        <v>2.4944734593196669E-4</v>
      </c>
      <c r="BN1003">
        <v>2.7967202271759399E-3</v>
      </c>
      <c r="BO1003">
        <v>1.6313787819170159E-4</v>
      </c>
      <c r="BP1003">
        <v>5.9473412488915455E-4</v>
      </c>
      <c r="BQ1003">
        <v>2.231670881246799E-5</v>
      </c>
      <c r="BR1003">
        <v>3.9571817822789696E-3</v>
      </c>
      <c r="BS1003">
        <v>8.6096205751736548E-6</v>
      </c>
      <c r="BT1003">
        <v>2.7145253207154382E-2</v>
      </c>
      <c r="BU1003">
        <v>-5.1984390563538171E-5</v>
      </c>
      <c r="BV1003">
        <v>3.1546887179227109E-5</v>
      </c>
      <c r="BW1003">
        <v>-224.73659839540841</v>
      </c>
      <c r="BX1003">
        <v>4.8104996792972088E-2</v>
      </c>
      <c r="BY1003">
        <v>-1.7273549615670181</v>
      </c>
      <c r="BZ1003">
        <v>2.2065375805662608</v>
      </c>
      <c r="CA1003">
        <v>21.930431665450499</v>
      </c>
      <c r="CB1003">
        <v>4.0767689439090073E-2</v>
      </c>
      <c r="CC1003">
        <v>0.316807158243186</v>
      </c>
      <c r="CD1003">
        <v>0.1131418928140195</v>
      </c>
      <c r="CE1003">
        <v>0.62133718833009755</v>
      </c>
      <c r="CF1003">
        <v>5.5463994252781458E-2</v>
      </c>
      <c r="CG1003">
        <v>8.2119558304410617E-2</v>
      </c>
      <c r="CH1003">
        <v>1.543722279031638E-2</v>
      </c>
      <c r="CI1003">
        <v>0.38970907339155481</v>
      </c>
      <c r="CJ1003">
        <v>0.53397789910344085</v>
      </c>
      <c r="CK1003">
        <v>4.3542216061859698</v>
      </c>
      <c r="CL1003">
        <v>1.799984658404856</v>
      </c>
      <c r="CM1003">
        <v>2.5209431860472078</v>
      </c>
      <c r="CN1003">
        <v>4.1023900930462851</v>
      </c>
      <c r="CO1003">
        <v>0.95317344460476605</v>
      </c>
      <c r="CP1003">
        <v>0.16294263751082899</v>
      </c>
      <c r="CQ1003">
        <v>3.0171025036765529</v>
      </c>
      <c r="CR1003">
        <v>0</v>
      </c>
      <c r="CS1003">
        <v>0</v>
      </c>
      <c r="CT1003">
        <v>-0.2278623367235991</v>
      </c>
      <c r="CU1003">
        <v>-2.8131504321334342</v>
      </c>
      <c r="CV1003">
        <v>0.59762483787985132</v>
      </c>
      <c r="CW1003">
        <v>7.298846069004024</v>
      </c>
      <c r="CX1003">
        <v>0.2019913018445525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33"/>
  <sheetViews>
    <sheetView tabSelected="1" topLeftCell="F16" workbookViewId="0">
      <selection activeCell="Y33" sqref="Y33"/>
    </sheetView>
  </sheetViews>
  <sheetFormatPr defaultRowHeight="14.4" x14ac:dyDescent="0.3"/>
  <sheetData>
    <row r="1" spans="1:116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49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50</v>
      </c>
      <c r="BU1" s="2"/>
      <c r="BV1" s="2"/>
      <c r="BW1" s="2"/>
      <c r="BX1" s="2" t="s">
        <v>13</v>
      </c>
      <c r="BY1" s="2"/>
      <c r="BZ1" s="2" t="s">
        <v>14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</row>
    <row r="2" spans="1:116" s="18" customFormat="1" ht="100.8" x14ac:dyDescent="0.3">
      <c r="A2" s="17" t="s">
        <v>1</v>
      </c>
      <c r="B2" s="17" t="s">
        <v>51</v>
      </c>
      <c r="C2" s="17" t="s">
        <v>52</v>
      </c>
      <c r="D2" s="17" t="s">
        <v>53</v>
      </c>
      <c r="E2" s="17" t="s">
        <v>54</v>
      </c>
      <c r="F2" s="17" t="s">
        <v>55</v>
      </c>
      <c r="G2" s="17" t="s">
        <v>56</v>
      </c>
      <c r="H2" s="17" t="s">
        <v>57</v>
      </c>
      <c r="I2" s="17" t="s">
        <v>58</v>
      </c>
      <c r="J2" s="17" t="s">
        <v>59</v>
      </c>
      <c r="K2" s="17" t="s">
        <v>60</v>
      </c>
      <c r="L2" s="17" t="s">
        <v>61</v>
      </c>
      <c r="M2" s="17" t="s">
        <v>62</v>
      </c>
      <c r="N2" s="17" t="s">
        <v>63</v>
      </c>
      <c r="O2" s="17" t="s">
        <v>64</v>
      </c>
      <c r="P2" s="17" t="s">
        <v>65</v>
      </c>
      <c r="Q2" s="17" t="s">
        <v>66</v>
      </c>
      <c r="R2" s="17" t="s">
        <v>67</v>
      </c>
      <c r="S2" s="17" t="s">
        <v>68</v>
      </c>
      <c r="T2" s="17" t="s">
        <v>69</v>
      </c>
      <c r="U2" s="17" t="s">
        <v>70</v>
      </c>
      <c r="V2" s="17" t="s">
        <v>71</v>
      </c>
      <c r="W2" s="17" t="s">
        <v>72</v>
      </c>
      <c r="X2" s="17" t="s">
        <v>73</v>
      </c>
      <c r="Y2" s="17" t="s">
        <v>74</v>
      </c>
      <c r="Z2" s="17" t="s">
        <v>75</v>
      </c>
      <c r="AA2" s="17" t="s">
        <v>76</v>
      </c>
      <c r="AB2" s="17" t="s">
        <v>77</v>
      </c>
      <c r="AC2" s="17" t="s">
        <v>78</v>
      </c>
      <c r="AD2" s="17" t="s">
        <v>79</v>
      </c>
      <c r="AE2" s="17" t="s">
        <v>80</v>
      </c>
      <c r="AF2" s="17" t="s">
        <v>81</v>
      </c>
      <c r="AG2" s="17" t="s">
        <v>82</v>
      </c>
      <c r="AH2" s="17" t="s">
        <v>83</v>
      </c>
      <c r="AI2" s="17" t="s">
        <v>84</v>
      </c>
      <c r="AJ2" s="17" t="s">
        <v>85</v>
      </c>
      <c r="AK2" s="17" t="s">
        <v>86</v>
      </c>
      <c r="AL2" s="17" t="s">
        <v>87</v>
      </c>
      <c r="AM2" s="17" t="s">
        <v>88</v>
      </c>
      <c r="AN2" s="17" t="s">
        <v>89</v>
      </c>
      <c r="AO2" s="17" t="s">
        <v>90</v>
      </c>
      <c r="AP2" s="17" t="s">
        <v>91</v>
      </c>
      <c r="AQ2" s="17" t="s">
        <v>92</v>
      </c>
      <c r="AR2" s="17" t="s">
        <v>93</v>
      </c>
      <c r="AS2" s="17" t="s">
        <v>94</v>
      </c>
      <c r="AT2" s="17" t="s">
        <v>95</v>
      </c>
      <c r="AU2" s="17" t="s">
        <v>96</v>
      </c>
      <c r="AV2" s="17" t="s">
        <v>97</v>
      </c>
      <c r="AW2" s="17" t="s">
        <v>98</v>
      </c>
      <c r="AX2" s="17" t="s">
        <v>99</v>
      </c>
      <c r="AY2" s="17" t="s">
        <v>100</v>
      </c>
      <c r="AZ2" s="17" t="s">
        <v>101</v>
      </c>
      <c r="BA2" s="17" t="s">
        <v>102</v>
      </c>
      <c r="BB2" s="17" t="s">
        <v>103</v>
      </c>
      <c r="BC2" s="17" t="s">
        <v>104</v>
      </c>
      <c r="BD2" s="17" t="s">
        <v>105</v>
      </c>
      <c r="BE2" s="17" t="s">
        <v>106</v>
      </c>
      <c r="BF2" s="17" t="s">
        <v>107</v>
      </c>
      <c r="BG2" s="17" t="s">
        <v>108</v>
      </c>
      <c r="BH2" s="17" t="s">
        <v>109</v>
      </c>
      <c r="BI2" s="17" t="s">
        <v>110</v>
      </c>
      <c r="BJ2" s="17" t="s">
        <v>111</v>
      </c>
      <c r="BK2" s="17" t="s">
        <v>112</v>
      </c>
      <c r="BL2" s="17" t="s">
        <v>113</v>
      </c>
      <c r="BM2" s="17" t="s">
        <v>114</v>
      </c>
      <c r="BN2" s="17" t="s">
        <v>115</v>
      </c>
      <c r="BO2" s="17" t="s">
        <v>116</v>
      </c>
      <c r="BP2" s="17" t="s">
        <v>117</v>
      </c>
      <c r="BQ2" s="17" t="s">
        <v>118</v>
      </c>
      <c r="BR2" s="17" t="s">
        <v>119</v>
      </c>
      <c r="BS2" s="17" t="s">
        <v>120</v>
      </c>
      <c r="BT2" s="17" t="s">
        <v>121</v>
      </c>
      <c r="BU2" s="17" t="s">
        <v>122</v>
      </c>
      <c r="BV2" s="17" t="s">
        <v>123</v>
      </c>
      <c r="BW2" s="17" t="s">
        <v>124</v>
      </c>
      <c r="BX2" s="17" t="s">
        <v>125</v>
      </c>
      <c r="BY2" s="17" t="s">
        <v>126</v>
      </c>
      <c r="BZ2" s="17" t="s">
        <v>127</v>
      </c>
      <c r="CA2" s="17" t="s">
        <v>128</v>
      </c>
      <c r="CB2" s="17" t="s">
        <v>129</v>
      </c>
      <c r="CC2" s="17" t="s">
        <v>130</v>
      </c>
      <c r="CD2" s="17" t="s">
        <v>131</v>
      </c>
      <c r="CE2" s="17" t="s">
        <v>132</v>
      </c>
      <c r="CF2" s="17" t="s">
        <v>133</v>
      </c>
      <c r="CG2" s="17" t="s">
        <v>134</v>
      </c>
      <c r="CH2" s="17" t="s">
        <v>135</v>
      </c>
      <c r="CI2" s="17" t="s">
        <v>136</v>
      </c>
      <c r="CJ2" s="17" t="s">
        <v>137</v>
      </c>
      <c r="CK2" s="17" t="s">
        <v>138</v>
      </c>
      <c r="CL2" s="17" t="s">
        <v>139</v>
      </c>
      <c r="CM2" s="17" t="s">
        <v>140</v>
      </c>
      <c r="CN2" s="17" t="s">
        <v>141</v>
      </c>
      <c r="CO2" s="17" t="s">
        <v>142</v>
      </c>
      <c r="CP2" s="17" t="s">
        <v>143</v>
      </c>
      <c r="CQ2" s="17" t="s">
        <v>144</v>
      </c>
      <c r="CR2" s="17" t="s">
        <v>145</v>
      </c>
      <c r="CS2" s="17" t="s">
        <v>146</v>
      </c>
      <c r="CT2" s="17" t="s">
        <v>147</v>
      </c>
      <c r="CU2" s="17" t="s">
        <v>148</v>
      </c>
      <c r="CV2" s="17" t="s">
        <v>149</v>
      </c>
      <c r="CW2" s="17" t="s">
        <v>150</v>
      </c>
      <c r="CX2" s="17" t="s">
        <v>151</v>
      </c>
    </row>
    <row r="4" spans="1:116" x14ac:dyDescent="0.3">
      <c r="A4" s="1">
        <v>0</v>
      </c>
      <c r="B4">
        <v>1.445867297351505</v>
      </c>
      <c r="C4">
        <v>1.5280138298247561E-2</v>
      </c>
      <c r="D4">
        <v>0.88120056817297177</v>
      </c>
      <c r="E4">
        <v>1.528557254000769</v>
      </c>
      <c r="F4">
        <v>1.380555207907668E-2</v>
      </c>
      <c r="G4">
        <v>4.3671572860067027E-3</v>
      </c>
      <c r="H4">
        <v>453.46073190481371</v>
      </c>
      <c r="I4">
        <v>121.7891433622619</v>
      </c>
      <c r="J4">
        <v>109.0469047782334</v>
      </c>
      <c r="K4">
        <v>183.08009755308129</v>
      </c>
      <c r="L4">
        <v>1.758324550613755E-3</v>
      </c>
      <c r="M4">
        <v>0</v>
      </c>
      <c r="N4">
        <v>7.4054059429303347</v>
      </c>
      <c r="O4">
        <v>4.2062403832319282</v>
      </c>
      <c r="P4">
        <v>30.1257278630626</v>
      </c>
      <c r="Q4">
        <v>0</v>
      </c>
      <c r="R4">
        <v>-19.58859655334923</v>
      </c>
      <c r="S4">
        <v>-32.724930658967423</v>
      </c>
      <c r="T4">
        <v>0</v>
      </c>
      <c r="U4">
        <v>0</v>
      </c>
      <c r="V4">
        <v>0</v>
      </c>
      <c r="W4">
        <v>-5.1285164567497219</v>
      </c>
      <c r="X4">
        <v>-17.480867226555208</v>
      </c>
      <c r="Y4">
        <v>-23.278415004179521</v>
      </c>
      <c r="Z4">
        <v>-4.6958686454238228</v>
      </c>
      <c r="AA4">
        <v>11.88524246417658</v>
      </c>
      <c r="AB4">
        <v>-2.288266152634991</v>
      </c>
      <c r="AC4">
        <v>24.229586152092349</v>
      </c>
      <c r="AD4">
        <v>0</v>
      </c>
      <c r="AE4">
        <v>0</v>
      </c>
      <c r="AF4">
        <v>33.774063236106521</v>
      </c>
      <c r="AG4">
        <v>51.748875576811052</v>
      </c>
      <c r="AH4">
        <v>25.003502628308969</v>
      </c>
      <c r="AI4">
        <v>47.938600876288433</v>
      </c>
      <c r="AJ4">
        <v>1.923147543142381</v>
      </c>
      <c r="AK4">
        <v>66.87300734342783</v>
      </c>
      <c r="AL4">
        <v>2.8748056768516941</v>
      </c>
      <c r="AM4">
        <v>7.8781711768435736</v>
      </c>
      <c r="AN4">
        <v>0</v>
      </c>
      <c r="AO4">
        <v>3.3899194650705819E-4</v>
      </c>
      <c r="AP4">
        <v>2.014417221445373E-4</v>
      </c>
      <c r="AQ4">
        <v>8.5727049659917713E-5</v>
      </c>
      <c r="AR4">
        <v>4.155663175196091E-4</v>
      </c>
      <c r="AS4">
        <v>0</v>
      </c>
      <c r="AT4">
        <v>8.9870217981050777E-5</v>
      </c>
      <c r="AU4">
        <v>1.0154358778171029E-4</v>
      </c>
      <c r="AV4">
        <v>1.6852777291569451E-5</v>
      </c>
      <c r="AW4">
        <v>0.32045224833554392</v>
      </c>
      <c r="AX4">
        <v>2.552420411664762E-2</v>
      </c>
      <c r="AY4">
        <v>0.24924131000923569</v>
      </c>
      <c r="AZ4">
        <v>0.12031613245550241</v>
      </c>
      <c r="BA4">
        <v>6.8090518917242396E-2</v>
      </c>
      <c r="BB4">
        <v>0</v>
      </c>
      <c r="BC4">
        <v>1.6941428657975429E-2</v>
      </c>
      <c r="BD4">
        <v>4.6773317942115292E-4</v>
      </c>
      <c r="BE4">
        <v>0</v>
      </c>
      <c r="BF4">
        <v>1.1694143515236361E-3</v>
      </c>
      <c r="BG4">
        <v>7.1221096642894277E-5</v>
      </c>
      <c r="BH4">
        <v>5.5466429978570687E-3</v>
      </c>
      <c r="BI4">
        <v>1.6980826040832541E-4</v>
      </c>
      <c r="BJ4">
        <v>1.3110617901298961E-3</v>
      </c>
      <c r="BK4">
        <v>2.6654233894933419E-4</v>
      </c>
      <c r="BL4">
        <v>1.382472279352639E-4</v>
      </c>
      <c r="BM4">
        <v>1.301335529649522E-4</v>
      </c>
      <c r="BN4">
        <v>1.6421324525334551E-3</v>
      </c>
      <c r="BO4">
        <v>1.4144452698841589E-4</v>
      </c>
      <c r="BP4">
        <v>5.0328410636060988E-4</v>
      </c>
      <c r="BQ4">
        <v>1.360373659790101E-5</v>
      </c>
      <c r="BR4">
        <v>1.843379712235796E-3</v>
      </c>
      <c r="BS4">
        <v>7.4486092238920064E-6</v>
      </c>
      <c r="BT4">
        <v>2.3956791712071181E-2</v>
      </c>
      <c r="BU4">
        <v>-7.3950568830270682E-5</v>
      </c>
      <c r="BV4">
        <v>-7.684968049946248E-4</v>
      </c>
      <c r="BW4">
        <v>-261.45100107322708</v>
      </c>
      <c r="BX4">
        <v>-9.9122888632118702</v>
      </c>
      <c r="BY4">
        <v>-4.6675629686483973</v>
      </c>
      <c r="BZ4">
        <v>1.5991150907564939</v>
      </c>
      <c r="CA4">
        <v>14.97660248650797</v>
      </c>
      <c r="CB4">
        <v>4.0388365246504951E-2</v>
      </c>
      <c r="CC4">
        <v>0.29539611265304372</v>
      </c>
      <c r="CD4">
        <v>0.10468826124567431</v>
      </c>
      <c r="CE4">
        <v>0.60594411532402004</v>
      </c>
      <c r="CF4">
        <v>5.4939923114266313E-2</v>
      </c>
      <c r="CG4">
        <v>4.0278961212773232E-2</v>
      </c>
      <c r="CH4">
        <v>1.5295107676133001E-2</v>
      </c>
      <c r="CI4">
        <v>0.17288887038502901</v>
      </c>
      <c r="CJ4">
        <v>0.52900948568039574</v>
      </c>
      <c r="CK4">
        <v>4.0599465720086574</v>
      </c>
      <c r="CL4">
        <v>1.665495065272091</v>
      </c>
      <c r="CM4">
        <v>2.4584890737940999</v>
      </c>
      <c r="CN4">
        <v>4.0636272113667324</v>
      </c>
      <c r="CO4">
        <v>0.46752365693397502</v>
      </c>
      <c r="CP4">
        <v>0.16144258715528709</v>
      </c>
      <c r="CQ4">
        <v>1.3384944804002239</v>
      </c>
      <c r="CR4">
        <v>0</v>
      </c>
      <c r="CS4">
        <v>0</v>
      </c>
      <c r="CT4">
        <v>-0.89004823429581315</v>
      </c>
      <c r="CU4">
        <v>-10.988387159243731</v>
      </c>
      <c r="CV4">
        <v>0.46049864100729893</v>
      </c>
      <c r="CW4">
        <v>6.3555386583456297</v>
      </c>
      <c r="CX4">
        <v>0.17401136642555581</v>
      </c>
    </row>
    <row r="5" spans="1:116" s="3" customFormat="1" x14ac:dyDescent="0.3">
      <c r="A5" s="1">
        <v>0.05</v>
      </c>
      <c r="B5" s="3">
        <v>1.551080062253926</v>
      </c>
      <c r="C5" s="3">
        <v>1.5754849818818611E-2</v>
      </c>
      <c r="D5" s="3">
        <v>0.89802570690292305</v>
      </c>
      <c r="E5" s="3">
        <v>1.6400789746716049</v>
      </c>
      <c r="F5" s="3">
        <v>1.4640926042898499E-2</v>
      </c>
      <c r="G5" s="3">
        <v>1.7226037571617021E-2</v>
      </c>
      <c r="H5" s="3">
        <v>475.8217433762411</v>
      </c>
      <c r="I5" s="3">
        <v>135.77001120457959</v>
      </c>
      <c r="J5" s="3">
        <v>124.284343477232</v>
      </c>
      <c r="K5" s="3">
        <v>199.9110010325374</v>
      </c>
      <c r="L5" s="3">
        <v>1.9163214788053681E-3</v>
      </c>
      <c r="M5" s="3">
        <v>0</v>
      </c>
      <c r="N5" s="3">
        <v>8.0407781611986628</v>
      </c>
      <c r="O5" s="3">
        <v>4.6621065227014524</v>
      </c>
      <c r="P5" s="3">
        <v>30.220236045639101</v>
      </c>
      <c r="Q5" s="3">
        <v>0</v>
      </c>
      <c r="R5" s="3">
        <v>-18.8967005388775</v>
      </c>
      <c r="S5" s="3">
        <v>-31.146534187734112</v>
      </c>
      <c r="T5" s="3">
        <v>0</v>
      </c>
      <c r="U5" s="3">
        <v>0</v>
      </c>
      <c r="V5" s="3">
        <v>0</v>
      </c>
      <c r="W5" s="3">
        <v>-4.6000853499847327</v>
      </c>
      <c r="X5" s="3">
        <v>-16.435503715106329</v>
      </c>
      <c r="Y5" s="3">
        <v>-22.944558850261512</v>
      </c>
      <c r="Z5" s="3">
        <v>-4.2820729997782374</v>
      </c>
      <c r="AA5" s="3">
        <v>12.631486662202249</v>
      </c>
      <c r="AB5" s="3">
        <v>-1.7986696060218701</v>
      </c>
      <c r="AC5" s="3">
        <v>24.637755152520121</v>
      </c>
      <c r="AD5" s="3">
        <v>0</v>
      </c>
      <c r="AE5" s="3">
        <v>0</v>
      </c>
      <c r="AF5" s="3">
        <v>33.875263168366487</v>
      </c>
      <c r="AG5" s="3">
        <v>60.108121052346419</v>
      </c>
      <c r="AH5" s="3">
        <v>26.229833174012501</v>
      </c>
      <c r="AI5" s="3">
        <v>48.761509260111012</v>
      </c>
      <c r="AJ5" s="3">
        <v>2.1816405916471622</v>
      </c>
      <c r="AK5" s="3">
        <v>68.676987756199992</v>
      </c>
      <c r="AL5" s="3">
        <v>2.977059720861341</v>
      </c>
      <c r="AM5" s="3">
        <v>8.0503886334729398</v>
      </c>
      <c r="AN5" s="3">
        <v>0</v>
      </c>
      <c r="AO5" s="3">
        <v>3.4857724095060092E-4</v>
      </c>
      <c r="AP5" s="3">
        <v>2.2664569147868289E-4</v>
      </c>
      <c r="AQ5" s="3">
        <v>8.695265940581526E-5</v>
      </c>
      <c r="AR5" s="3">
        <v>4.1958005260619481E-4</v>
      </c>
      <c r="AS5" s="3">
        <v>0</v>
      </c>
      <c r="AT5" s="3">
        <v>9.2523820197920291E-5</v>
      </c>
      <c r="AU5" s="3">
        <v>1.032541801320931E-4</v>
      </c>
      <c r="AV5" s="3">
        <v>1.7279566522315349E-5</v>
      </c>
      <c r="AW5" s="3">
        <v>0.34825681704093941</v>
      </c>
      <c r="AX5" s="3">
        <v>2.719028968043322E-2</v>
      </c>
      <c r="AY5" s="3">
        <v>0.29438128349164389</v>
      </c>
      <c r="AZ5" s="3">
        <v>0.1224414384781449</v>
      </c>
      <c r="BA5" s="3">
        <v>7.1860169939784266E-2</v>
      </c>
      <c r="BB5" s="3">
        <v>0</v>
      </c>
      <c r="BC5" s="3">
        <v>1.9029681033591331E-2</v>
      </c>
      <c r="BD5" s="3">
        <v>4.7561256221840078E-4</v>
      </c>
      <c r="BE5" s="3">
        <v>0</v>
      </c>
      <c r="BF5" s="3">
        <v>1.210614730488906E-3</v>
      </c>
      <c r="BG5" s="3">
        <v>7.3400120940676251E-5</v>
      </c>
      <c r="BH5" s="3">
        <v>5.8495855937705579E-3</v>
      </c>
      <c r="BI5" s="3">
        <v>1.7496106235331959E-4</v>
      </c>
      <c r="BJ5" s="3">
        <v>1.3487862160500581E-3</v>
      </c>
      <c r="BK5" s="3">
        <v>2.7467885583348919E-4</v>
      </c>
      <c r="BL5" s="3">
        <v>1.8452412045875041E-4</v>
      </c>
      <c r="BM5" s="3">
        <v>1.469264802093949E-4</v>
      </c>
      <c r="BN5" s="3">
        <v>1.883197168881994E-3</v>
      </c>
      <c r="BO5" s="3">
        <v>1.4569551386433961E-4</v>
      </c>
      <c r="BP5" s="3">
        <v>5.3664319650052078E-4</v>
      </c>
      <c r="BQ5" s="3">
        <v>1.505920204812712E-5</v>
      </c>
      <c r="BR5" s="3">
        <v>2.3326939229013858E-3</v>
      </c>
      <c r="BS5" s="3">
        <v>7.8554561607554549E-6</v>
      </c>
      <c r="BT5" s="3">
        <v>2.5761928098931571E-2</v>
      </c>
      <c r="BU5" s="3">
        <v>-6.242656130366929E-5</v>
      </c>
      <c r="BV5" s="3">
        <v>-6.9472298711143344E-4</v>
      </c>
      <c r="BW5" s="3">
        <v>-236.18216166990791</v>
      </c>
      <c r="BX5" s="3">
        <v>-0.66654636454768468</v>
      </c>
      <c r="BY5" s="3">
        <v>-3.9748287877281738</v>
      </c>
      <c r="BZ5" s="3">
        <v>1.84952973472661</v>
      </c>
      <c r="CA5" s="3">
        <v>18.69323073686137</v>
      </c>
      <c r="CB5" s="3">
        <v>4.0729512617249483E-2</v>
      </c>
      <c r="CC5" s="3">
        <v>0.30102490239768043</v>
      </c>
      <c r="CD5" s="3">
        <v>0.10685652458898939</v>
      </c>
      <c r="CE5" s="3">
        <v>0.61320765320511317</v>
      </c>
      <c r="CF5" s="3">
        <v>5.5126010352102663E-2</v>
      </c>
      <c r="CG5" s="3">
        <v>5.1400190246320442E-2</v>
      </c>
      <c r="CH5" s="3">
        <v>1.534793645991803E-2</v>
      </c>
      <c r="CI5" s="3">
        <v>0.22834094104231051</v>
      </c>
      <c r="CJ5" s="3">
        <v>0.53347785655991276</v>
      </c>
      <c r="CK5" s="3">
        <v>4.1373090850866037</v>
      </c>
      <c r="CL5" s="3">
        <v>1.6999901639157411</v>
      </c>
      <c r="CM5" s="3">
        <v>2.4879593303180179</v>
      </c>
      <c r="CN5" s="3">
        <v>4.0773911396814304</v>
      </c>
      <c r="CO5" s="3">
        <v>0.59660935107336222</v>
      </c>
      <c r="CP5" s="3">
        <v>0.1620002043823846</v>
      </c>
      <c r="CQ5" s="3">
        <v>1.7678008338759521</v>
      </c>
      <c r="CR5" s="3">
        <v>0</v>
      </c>
      <c r="CS5" s="3">
        <v>0</v>
      </c>
      <c r="CT5" s="3">
        <v>-0.50694228345660797</v>
      </c>
      <c r="CU5" s="3">
        <v>-6.2586249411747072</v>
      </c>
      <c r="CV5" s="3">
        <v>0.48877779997700938</v>
      </c>
      <c r="CW5" s="3">
        <v>6.6795622202062734</v>
      </c>
      <c r="CX5" s="3">
        <v>0.18703996569899989</v>
      </c>
    </row>
    <row r="6" spans="1:116" x14ac:dyDescent="0.3">
      <c r="A6" s="1">
        <v>0.1</v>
      </c>
      <c r="B6">
        <v>1.572678102174329</v>
      </c>
      <c r="C6">
        <v>1.5974737550718369E-2</v>
      </c>
      <c r="D6">
        <v>0.90549219205440201</v>
      </c>
      <c r="E6">
        <v>1.6651062203098881</v>
      </c>
      <c r="F6">
        <v>1.4838603928234859E-2</v>
      </c>
      <c r="G6">
        <v>2.3257023980065739E-2</v>
      </c>
      <c r="H6">
        <v>483.33743756771622</v>
      </c>
      <c r="I6">
        <v>138.82162821352651</v>
      </c>
      <c r="J6">
        <v>126.4765319251301</v>
      </c>
      <c r="K6">
        <v>203.1573564932585</v>
      </c>
      <c r="L6">
        <v>1.939510442797633E-3</v>
      </c>
      <c r="M6">
        <v>0</v>
      </c>
      <c r="N6">
        <v>8.3563469726439212</v>
      </c>
      <c r="O6">
        <v>4.8739337269742391</v>
      </c>
      <c r="P6">
        <v>30.26071397594319</v>
      </c>
      <c r="Q6">
        <v>0</v>
      </c>
      <c r="R6">
        <v>-18.714370649972331</v>
      </c>
      <c r="S6">
        <v>-30.454368210257371</v>
      </c>
      <c r="T6">
        <v>0</v>
      </c>
      <c r="U6">
        <v>0</v>
      </c>
      <c r="V6">
        <v>0</v>
      </c>
      <c r="W6">
        <v>-4.4419400623716463</v>
      </c>
      <c r="X6">
        <v>-16.130440774911211</v>
      </c>
      <c r="Y6">
        <v>-22.918598474791029</v>
      </c>
      <c r="Z6">
        <v>-4.1297410469403601</v>
      </c>
      <c r="AA6">
        <v>12.9550113685734</v>
      </c>
      <c r="AB6">
        <v>-1.682179246944725</v>
      </c>
      <c r="AC6">
        <v>24.787138367564129</v>
      </c>
      <c r="AD6">
        <v>0</v>
      </c>
      <c r="AE6">
        <v>0</v>
      </c>
      <c r="AF6">
        <v>33.92846680692368</v>
      </c>
      <c r="AG6">
        <v>62.990867249144387</v>
      </c>
      <c r="AH6">
        <v>26.473790178762339</v>
      </c>
      <c r="AI6">
        <v>49.102546916816209</v>
      </c>
      <c r="AJ6">
        <v>2.402975520762169</v>
      </c>
      <c r="AK6">
        <v>69.049570849590069</v>
      </c>
      <c r="AL6">
        <v>2.9968044323109071</v>
      </c>
      <c r="AM6">
        <v>8.1012219497612428</v>
      </c>
      <c r="AN6">
        <v>0</v>
      </c>
      <c r="AO6">
        <v>3.5145675906869092E-4</v>
      </c>
      <c r="AP6">
        <v>2.3462752323912851E-4</v>
      </c>
      <c r="AQ6">
        <v>8.7354800114149351E-5</v>
      </c>
      <c r="AR6">
        <v>4.2077813845637361E-4</v>
      </c>
      <c r="AS6">
        <v>0</v>
      </c>
      <c r="AT6">
        <v>9.3154560393188515E-5</v>
      </c>
      <c r="AU6">
        <v>1.0388022910852701E-4</v>
      </c>
      <c r="AV6">
        <v>1.7397928716538389E-5</v>
      </c>
      <c r="AW6">
        <v>0.35701758587935811</v>
      </c>
      <c r="AX6">
        <v>2.7516826274309489E-2</v>
      </c>
      <c r="AY6">
        <v>0.31361067258294489</v>
      </c>
      <c r="AZ6">
        <v>0.12306712621110601</v>
      </c>
      <c r="BA6">
        <v>7.3192654464777476E-2</v>
      </c>
      <c r="BB6">
        <v>0</v>
      </c>
      <c r="BC6">
        <v>1.9944837904126329E-2</v>
      </c>
      <c r="BD6">
        <v>4.7849628815932682E-4</v>
      </c>
      <c r="BE6">
        <v>0</v>
      </c>
      <c r="BF6">
        <v>1.225858984360574E-3</v>
      </c>
      <c r="BG6">
        <v>7.4350397553805947E-5</v>
      </c>
      <c r="BH6">
        <v>5.9890731816769141E-3</v>
      </c>
      <c r="BI6">
        <v>1.77429659129266E-4</v>
      </c>
      <c r="BJ6">
        <v>1.3629664424568541E-3</v>
      </c>
      <c r="BK6">
        <v>2.7851401610162529E-4</v>
      </c>
      <c r="BL6">
        <v>2.0069803817950399E-4</v>
      </c>
      <c r="BM6">
        <v>1.5434182560069521E-4</v>
      </c>
      <c r="BN6">
        <v>1.996086634250428E-3</v>
      </c>
      <c r="BO6">
        <v>1.472248870821187E-4</v>
      </c>
      <c r="BP6">
        <v>5.4597737563760501E-4</v>
      </c>
      <c r="BQ6">
        <v>1.553447631739284E-5</v>
      </c>
      <c r="BR6">
        <v>2.5768615826358581E-3</v>
      </c>
      <c r="BS6">
        <v>7.9348357638720857E-6</v>
      </c>
      <c r="BT6">
        <v>2.6152915367365869E-2</v>
      </c>
      <c r="BU6">
        <v>-5.920629381042252E-5</v>
      </c>
      <c r="BV6">
        <v>-6.4532725668921417E-4</v>
      </c>
      <c r="BW6">
        <v>-231.5718247020709</v>
      </c>
      <c r="BX6">
        <v>-0.43280485915020112</v>
      </c>
      <c r="BY6">
        <v>-3.7136999585921062</v>
      </c>
      <c r="BZ6">
        <v>1.9387611188463361</v>
      </c>
      <c r="CA6">
        <v>19.75789629888618</v>
      </c>
      <c r="CB6">
        <v>4.0825801841633078E-2</v>
      </c>
      <c r="CC6">
        <v>0.30330118658593319</v>
      </c>
      <c r="CD6">
        <v>0.1077357076831504</v>
      </c>
      <c r="CE6">
        <v>0.61592857594886974</v>
      </c>
      <c r="CF6">
        <v>5.5201042877974463E-2</v>
      </c>
      <c r="CG6">
        <v>5.680872738600664E-2</v>
      </c>
      <c r="CH6">
        <v>1.5371431459772541E-2</v>
      </c>
      <c r="CI6">
        <v>0.25018557623936782</v>
      </c>
      <c r="CJ6">
        <v>0.5347390592047051</v>
      </c>
      <c r="CK6">
        <v>4.1685945075791766</v>
      </c>
      <c r="CL6">
        <v>1.713977167686483</v>
      </c>
      <c r="CM6">
        <v>2.498998894309139</v>
      </c>
      <c r="CN6">
        <v>4.0829409147190843</v>
      </c>
      <c r="CO6">
        <v>0.65938701430186286</v>
      </c>
      <c r="CP6">
        <v>0.1622481982927278</v>
      </c>
      <c r="CQ6">
        <v>1.9369205902402671</v>
      </c>
      <c r="CR6">
        <v>0</v>
      </c>
      <c r="CS6">
        <v>0</v>
      </c>
      <c r="CT6">
        <v>-0.42855826438298122</v>
      </c>
      <c r="CU6">
        <v>-5.2909089056948879</v>
      </c>
      <c r="CV6">
        <v>0.49943775845186539</v>
      </c>
      <c r="CW6">
        <v>6.8350511234575544</v>
      </c>
      <c r="CX6">
        <v>0.19212017707186049</v>
      </c>
    </row>
    <row r="7" spans="1:116" x14ac:dyDescent="0.3">
      <c r="A7" s="1">
        <v>0.25</v>
      </c>
      <c r="B7">
        <v>1.619608454809639</v>
      </c>
      <c r="C7">
        <v>1.6295245229424091E-2</v>
      </c>
      <c r="D7">
        <v>0.92033591157892769</v>
      </c>
      <c r="E7">
        <v>1.7230273251490049</v>
      </c>
      <c r="F7">
        <v>1.522467978613279E-2</v>
      </c>
      <c r="G7">
        <v>3.5324267899928978E-2</v>
      </c>
      <c r="H7">
        <v>497.56598951534079</v>
      </c>
      <c r="I7">
        <v>144.03511039308199</v>
      </c>
      <c r="J7">
        <v>132.03457639358621</v>
      </c>
      <c r="K7">
        <v>209.03373341902429</v>
      </c>
      <c r="L7">
        <v>1.9856686111363749E-3</v>
      </c>
      <c r="M7">
        <v>0</v>
      </c>
      <c r="N7">
        <v>8.9829320729438003</v>
      </c>
      <c r="O7">
        <v>5.1750678018248761</v>
      </c>
      <c r="P7">
        <v>30.345779203638671</v>
      </c>
      <c r="Q7">
        <v>0</v>
      </c>
      <c r="R7">
        <v>-18.31697460229168</v>
      </c>
      <c r="S7">
        <v>-29.282303492652499</v>
      </c>
      <c r="T7">
        <v>0</v>
      </c>
      <c r="U7">
        <v>0</v>
      </c>
      <c r="V7">
        <v>0</v>
      </c>
      <c r="W7">
        <v>-4.1994800354544948</v>
      </c>
      <c r="X7">
        <v>-15.72659993459828</v>
      </c>
      <c r="Y7">
        <v>-22.854700888719471</v>
      </c>
      <c r="Z7">
        <v>-4.0498090801196831</v>
      </c>
      <c r="AA7">
        <v>13.71659564272383</v>
      </c>
      <c r="AB7">
        <v>-1.40072600209982</v>
      </c>
      <c r="AC7">
        <v>25.099023805077419</v>
      </c>
      <c r="AD7">
        <v>0</v>
      </c>
      <c r="AE7">
        <v>0</v>
      </c>
      <c r="AF7">
        <v>34.040795171451279</v>
      </c>
      <c r="AG7">
        <v>69.712863388305394</v>
      </c>
      <c r="AH7">
        <v>26.904158752727209</v>
      </c>
      <c r="AI7">
        <v>49.679716803745151</v>
      </c>
      <c r="AJ7">
        <v>2.6195551859960999</v>
      </c>
      <c r="AK7">
        <v>69.834185690356961</v>
      </c>
      <c r="AL7">
        <v>3.0264933880427991</v>
      </c>
      <c r="AM7">
        <v>8.1932623112392147</v>
      </c>
      <c r="AN7">
        <v>0</v>
      </c>
      <c r="AO7">
        <v>3.5730796059910348E-4</v>
      </c>
      <c r="AP7">
        <v>2.5419708922756268E-4</v>
      </c>
      <c r="AQ7">
        <v>8.8108520317915426E-5</v>
      </c>
      <c r="AR7">
        <v>4.2276528510964891E-4</v>
      </c>
      <c r="AS7">
        <v>0</v>
      </c>
      <c r="AT7">
        <v>9.4783061728029484E-5</v>
      </c>
      <c r="AU7">
        <v>1.051873074095418E-4</v>
      </c>
      <c r="AV7">
        <v>1.7628343532223279E-5</v>
      </c>
      <c r="AW7">
        <v>0.37547310013089658</v>
      </c>
      <c r="AX7">
        <v>2.8122258512038589E-2</v>
      </c>
      <c r="AY7">
        <v>0.34182531947516881</v>
      </c>
      <c r="AZ7">
        <v>0.1240944024956965</v>
      </c>
      <c r="BA7">
        <v>7.5484622329586415E-2</v>
      </c>
      <c r="BB7">
        <v>0</v>
      </c>
      <c r="BC7">
        <v>2.2187208604625981E-2</v>
      </c>
      <c r="BD7">
        <v>4.845169922022083E-4</v>
      </c>
      <c r="BE7">
        <v>0</v>
      </c>
      <c r="BF7">
        <v>1.2603255902098509E-3</v>
      </c>
      <c r="BG7">
        <v>7.5873880660156748E-5</v>
      </c>
      <c r="BH7">
        <v>6.2650047993231739E-3</v>
      </c>
      <c r="BI7">
        <v>1.8229159231597121E-4</v>
      </c>
      <c r="BJ7">
        <v>1.39299452803342E-3</v>
      </c>
      <c r="BK7">
        <v>2.8615243085348751E-4</v>
      </c>
      <c r="BL7">
        <v>2.3537046109933861E-4</v>
      </c>
      <c r="BM7">
        <v>1.7361390892240989E-4</v>
      </c>
      <c r="BN7">
        <v>2.1942980552988821E-3</v>
      </c>
      <c r="BO7">
        <v>1.497964805102442E-4</v>
      </c>
      <c r="BP7">
        <v>5.6286820968206729E-4</v>
      </c>
      <c r="BQ7">
        <v>1.6363203499383539E-5</v>
      </c>
      <c r="BR7">
        <v>3.0625306275217758E-3</v>
      </c>
      <c r="BS7">
        <v>8.0546888185349335E-6</v>
      </c>
      <c r="BT7">
        <v>2.6942089013619469E-2</v>
      </c>
      <c r="BU7">
        <v>-5.0660329832711632E-5</v>
      </c>
      <c r="BV7">
        <v>-5.0244702984718142E-4</v>
      </c>
      <c r="BW7">
        <v>-224.42497304004709</v>
      </c>
      <c r="BX7">
        <v>-0.22576464619487521</v>
      </c>
      <c r="BY7">
        <v>-3.0832902233989601</v>
      </c>
      <c r="BZ7">
        <v>2.131884540261447</v>
      </c>
      <c r="CA7">
        <v>21.88691734804048</v>
      </c>
      <c r="CB7">
        <v>4.1018047139262423E-2</v>
      </c>
      <c r="CC7">
        <v>0.3072037423818833</v>
      </c>
      <c r="CD7">
        <v>0.109235628846638</v>
      </c>
      <c r="CE7">
        <v>0.62022437248015727</v>
      </c>
      <c r="CF7">
        <v>5.5375361151633641E-2</v>
      </c>
      <c r="CG7">
        <v>6.6545573764698149E-2</v>
      </c>
      <c r="CH7">
        <v>1.541806709075254E-2</v>
      </c>
      <c r="CI7">
        <v>0.29531744047357222</v>
      </c>
      <c r="CJ7">
        <v>0.53725710085859879</v>
      </c>
      <c r="CK7">
        <v>4.2222315303671163</v>
      </c>
      <c r="CL7">
        <v>1.737839549832878</v>
      </c>
      <c r="CM7">
        <v>2.5164281729642601</v>
      </c>
      <c r="CN7">
        <v>4.095834352498505</v>
      </c>
      <c r="CO7">
        <v>0.77240398119738918</v>
      </c>
      <c r="CP7">
        <v>0.16274044568832999</v>
      </c>
      <c r="CQ7">
        <v>2.2863285714083008</v>
      </c>
      <c r="CR7">
        <v>0</v>
      </c>
      <c r="CS7">
        <v>0</v>
      </c>
      <c r="CT7">
        <v>-0.229835331660251</v>
      </c>
      <c r="CU7">
        <v>-2.8375086987888491</v>
      </c>
      <c r="CV7">
        <v>0.5250674780649679</v>
      </c>
      <c r="CW7">
        <v>7.1747286284634306</v>
      </c>
      <c r="CX7">
        <v>0.20197683466981539</v>
      </c>
    </row>
    <row r="8" spans="1:116" x14ac:dyDescent="0.3">
      <c r="A8" s="1">
        <v>0.5</v>
      </c>
      <c r="B8">
        <v>1.6758730084690361</v>
      </c>
      <c r="C8">
        <v>1.6678199226793079E-2</v>
      </c>
      <c r="D8">
        <v>0.93721890467720237</v>
      </c>
      <c r="E8">
        <v>1.789748546224724</v>
      </c>
      <c r="F8">
        <v>1.5604523693243361E-2</v>
      </c>
      <c r="G8">
        <v>4.8919254223574238E-2</v>
      </c>
      <c r="H8">
        <v>517.35937706948118</v>
      </c>
      <c r="I8">
        <v>150.93353866331381</v>
      </c>
      <c r="J8">
        <v>137.61206495235101</v>
      </c>
      <c r="K8">
        <v>217.10291348358859</v>
      </c>
      <c r="L8">
        <v>2.0862996806782839E-3</v>
      </c>
      <c r="M8">
        <v>0</v>
      </c>
      <c r="N8">
        <v>9.8308095493354646</v>
      </c>
      <c r="O8">
        <v>5.5655437683659628</v>
      </c>
      <c r="P8">
        <v>30.44175217690205</v>
      </c>
      <c r="Q8">
        <v>0</v>
      </c>
      <c r="R8">
        <v>-17.306568076578131</v>
      </c>
      <c r="S8">
        <v>-28.658737704908091</v>
      </c>
      <c r="T8">
        <v>0</v>
      </c>
      <c r="U8">
        <v>0</v>
      </c>
      <c r="V8">
        <v>0</v>
      </c>
      <c r="W8">
        <v>-3.8802093850407249</v>
      </c>
      <c r="X8">
        <v>-15.13053102995265</v>
      </c>
      <c r="Y8">
        <v>-22.7901655161962</v>
      </c>
      <c r="Z8">
        <v>-4.0073537178538707</v>
      </c>
      <c r="AA8">
        <v>14.26565377708695</v>
      </c>
      <c r="AB8">
        <v>-1.1357952896947381</v>
      </c>
      <c r="AC8">
        <v>25.48935323963914</v>
      </c>
      <c r="AD8">
        <v>0</v>
      </c>
      <c r="AE8">
        <v>0</v>
      </c>
      <c r="AF8">
        <v>34.184634351197559</v>
      </c>
      <c r="AG8">
        <v>79.577624640589406</v>
      </c>
      <c r="AH8">
        <v>27.372228214555228</v>
      </c>
      <c r="AI8">
        <v>50.182659378258251</v>
      </c>
      <c r="AJ8">
        <v>2.800453498438789</v>
      </c>
      <c r="AK8">
        <v>71.239103506363392</v>
      </c>
      <c r="AL8">
        <v>3.0654215852073121</v>
      </c>
      <c r="AM8">
        <v>8.2869624158961734</v>
      </c>
      <c r="AN8">
        <v>0</v>
      </c>
      <c r="AO8">
        <v>3.6508764429279468E-4</v>
      </c>
      <c r="AP8">
        <v>2.8519828261950778E-4</v>
      </c>
      <c r="AQ8">
        <v>8.8938720542349549E-5</v>
      </c>
      <c r="AR8">
        <v>4.2551728432021731E-4</v>
      </c>
      <c r="AS8">
        <v>0</v>
      </c>
      <c r="AT8">
        <v>9.7589527177612575E-5</v>
      </c>
      <c r="AU8">
        <v>1.068231360594166E-4</v>
      </c>
      <c r="AV8">
        <v>1.7864912855855251E-5</v>
      </c>
      <c r="AW8">
        <v>0.39603642035064418</v>
      </c>
      <c r="AX8">
        <v>2.900644331765425E-2</v>
      </c>
      <c r="AY8">
        <v>0.37584564054398922</v>
      </c>
      <c r="AZ8">
        <v>0.12520944158581951</v>
      </c>
      <c r="BA8">
        <v>7.8071078255870757E-2</v>
      </c>
      <c r="BB8">
        <v>0</v>
      </c>
      <c r="BC8">
        <v>2.78522009715888E-2</v>
      </c>
      <c r="BD8">
        <v>4.9205199615577145E-4</v>
      </c>
      <c r="BE8">
        <v>0</v>
      </c>
      <c r="BF8">
        <v>1.29841502496479E-3</v>
      </c>
      <c r="BG8">
        <v>7.7615233270090752E-5</v>
      </c>
      <c r="BH8">
        <v>6.5770915246525672E-3</v>
      </c>
      <c r="BI8">
        <v>1.8777322943197E-4</v>
      </c>
      <c r="BJ8">
        <v>1.425854536003195E-3</v>
      </c>
      <c r="BK8">
        <v>2.9478574196641983E-4</v>
      </c>
      <c r="BL8">
        <v>2.7836982538894419E-4</v>
      </c>
      <c r="BM8">
        <v>2.1041917608701221E-4</v>
      </c>
      <c r="BN8">
        <v>2.438459009195453E-3</v>
      </c>
      <c r="BO8">
        <v>1.5392485309138529E-4</v>
      </c>
      <c r="BP8">
        <v>5.8277888585107028E-4</v>
      </c>
      <c r="BQ8">
        <v>1.762955878056699E-5</v>
      </c>
      <c r="BR8">
        <v>3.566799349551647E-3</v>
      </c>
      <c r="BS8">
        <v>8.212735661568425E-6</v>
      </c>
      <c r="BT8">
        <v>2.788515805821978E-2</v>
      </c>
      <c r="BU8">
        <v>-4.11899475988511E-5</v>
      </c>
      <c r="BV8">
        <v>-2.7068655283213951E-4</v>
      </c>
      <c r="BW8">
        <v>-217.07528148767281</v>
      </c>
      <c r="BX8">
        <v>3.6447783233597868E-2</v>
      </c>
      <c r="BY8">
        <v>-2.397168230518631</v>
      </c>
      <c r="BZ8">
        <v>2.3793964537277241</v>
      </c>
      <c r="CA8">
        <v>25.440132854379321</v>
      </c>
      <c r="CB8">
        <v>4.1247209093164552E-2</v>
      </c>
      <c r="CC8">
        <v>0.31268473096988608</v>
      </c>
      <c r="CD8">
        <v>0.1113936468230049</v>
      </c>
      <c r="CE8">
        <v>0.62556983776841779</v>
      </c>
      <c r="CF8">
        <v>5.556572515498364E-2</v>
      </c>
      <c r="CG8">
        <v>7.7931211398767214E-2</v>
      </c>
      <c r="CH8">
        <v>1.547110888766638E-2</v>
      </c>
      <c r="CI8">
        <v>0.34669535637468568</v>
      </c>
      <c r="CJ8">
        <v>0.54025867932386662</v>
      </c>
      <c r="CK8">
        <v>4.2975626531406146</v>
      </c>
      <c r="CL8">
        <v>1.77217165400235</v>
      </c>
      <c r="CM8">
        <v>2.538116258834203</v>
      </c>
      <c r="CN8">
        <v>4.1099146114473371</v>
      </c>
      <c r="CO8">
        <v>0.90455870373569058</v>
      </c>
      <c r="CP8">
        <v>0.1633003113069616</v>
      </c>
      <c r="CQ8">
        <v>2.6840930816104689</v>
      </c>
      <c r="CR8">
        <v>4.547393945308174E-3</v>
      </c>
      <c r="CS8">
        <v>0.68899908262245058</v>
      </c>
      <c r="CT8">
        <v>-2.2355165892188798E-2</v>
      </c>
      <c r="CU8">
        <v>-0.27599315224398091</v>
      </c>
      <c r="CV8">
        <v>0.56304257591869833</v>
      </c>
      <c r="CW8">
        <v>7.7421035163574299</v>
      </c>
      <c r="CX8">
        <v>0.24169409491558499</v>
      </c>
    </row>
    <row r="9" spans="1:116" x14ac:dyDescent="0.3">
      <c r="A9" s="1">
        <v>0.75</v>
      </c>
      <c r="B9">
        <v>1.7296835498909371</v>
      </c>
      <c r="C9">
        <v>1.700768749697467E-2</v>
      </c>
      <c r="D9">
        <v>0.95420509436004552</v>
      </c>
      <c r="E9">
        <v>1.8534694834659999</v>
      </c>
      <c r="F9">
        <v>1.5979736883215811E-2</v>
      </c>
      <c r="G9">
        <v>6.2521814195809849E-2</v>
      </c>
      <c r="H9">
        <v>544.33596003874504</v>
      </c>
      <c r="I9">
        <v>157.31176607763089</v>
      </c>
      <c r="J9">
        <v>143.8134773806361</v>
      </c>
      <c r="K9">
        <v>224.4534391867318</v>
      </c>
      <c r="L9">
        <v>2.571403709091613E-3</v>
      </c>
      <c r="M9">
        <v>0</v>
      </c>
      <c r="N9">
        <v>10.63749478960443</v>
      </c>
      <c r="O9">
        <v>5.9567037506516529</v>
      </c>
      <c r="P9">
        <v>30.531289731761511</v>
      </c>
      <c r="Q9">
        <v>0</v>
      </c>
      <c r="R9">
        <v>-16.473018195463641</v>
      </c>
      <c r="S9">
        <v>-28.18322499588422</v>
      </c>
      <c r="T9">
        <v>0</v>
      </c>
      <c r="U9">
        <v>0</v>
      </c>
      <c r="V9">
        <v>0</v>
      </c>
      <c r="W9">
        <v>-3.5464993413441759</v>
      </c>
      <c r="X9">
        <v>-14.52186567345041</v>
      </c>
      <c r="Y9">
        <v>-22.719011218487161</v>
      </c>
      <c r="Z9">
        <v>-3.9773163736975792</v>
      </c>
      <c r="AA9">
        <v>14.698116550947329</v>
      </c>
      <c r="AB9">
        <v>-1.0772968128878331</v>
      </c>
      <c r="AC9">
        <v>26.040610011514481</v>
      </c>
      <c r="AD9">
        <v>0</v>
      </c>
      <c r="AE9">
        <v>0</v>
      </c>
      <c r="AF9">
        <v>34.31324904006371</v>
      </c>
      <c r="AG9">
        <v>93.122869237299255</v>
      </c>
      <c r="AH9">
        <v>27.772078281739869</v>
      </c>
      <c r="AI9">
        <v>50.699278641335582</v>
      </c>
      <c r="AJ9">
        <v>3.0439489167018081</v>
      </c>
      <c r="AK9">
        <v>73.923062703018175</v>
      </c>
      <c r="AL9">
        <v>3.103374776042219</v>
      </c>
      <c r="AM9">
        <v>8.3774449049679394</v>
      </c>
      <c r="AN9">
        <v>0</v>
      </c>
      <c r="AO9">
        <v>3.7417464030213229E-4</v>
      </c>
      <c r="AP9">
        <v>3.2697232995963359E-4</v>
      </c>
      <c r="AQ9">
        <v>8.980709849856338E-5</v>
      </c>
      <c r="AR9">
        <v>4.2910680300360372E-4</v>
      </c>
      <c r="AS9">
        <v>0</v>
      </c>
      <c r="AT9">
        <v>1.0211379175116719E-4</v>
      </c>
      <c r="AU9">
        <v>1.091333938596866E-4</v>
      </c>
      <c r="AV9">
        <v>1.8174308115830111E-5</v>
      </c>
      <c r="AW9">
        <v>0.41616250803996407</v>
      </c>
      <c r="AX9">
        <v>2.984942082386478E-2</v>
      </c>
      <c r="AY9">
        <v>0.40703762606143351</v>
      </c>
      <c r="AZ9">
        <v>0.12626390016143069</v>
      </c>
      <c r="BA9">
        <v>8.0852219017880825E-2</v>
      </c>
      <c r="BB9">
        <v>0</v>
      </c>
      <c r="BC9">
        <v>3.9961465700800787E-2</v>
      </c>
      <c r="BD9">
        <v>5.0269357628711137E-4</v>
      </c>
      <c r="BE9">
        <v>0</v>
      </c>
      <c r="BF9">
        <v>1.3381973149843901E-3</v>
      </c>
      <c r="BG9">
        <v>7.9241176665101665E-5</v>
      </c>
      <c r="BH9">
        <v>6.9030266979169591E-3</v>
      </c>
      <c r="BI9">
        <v>1.9326664360112551E-4</v>
      </c>
      <c r="BJ9">
        <v>1.453795471135249E-3</v>
      </c>
      <c r="BK9">
        <v>3.034034887238794E-4</v>
      </c>
      <c r="BL9">
        <v>3.1717664141669012E-4</v>
      </c>
      <c r="BM9">
        <v>2.5848184977983907E-4</v>
      </c>
      <c r="BN9">
        <v>2.640662229980315E-3</v>
      </c>
      <c r="BO9">
        <v>1.6083219077534341E-4</v>
      </c>
      <c r="BP9">
        <v>6.0302195023249233E-4</v>
      </c>
      <c r="BQ9">
        <v>1.890406411556687E-5</v>
      </c>
      <c r="BR9">
        <v>4.0642616900500566E-3</v>
      </c>
      <c r="BS9">
        <v>8.3677957426455989E-6</v>
      </c>
      <c r="BT9">
        <v>2.8815944013772569E-2</v>
      </c>
      <c r="BU9">
        <v>-3.4351391004784293E-5</v>
      </c>
      <c r="BV9">
        <v>-3.6867071742853667E-5</v>
      </c>
      <c r="BW9">
        <v>-209.00768904110839</v>
      </c>
      <c r="BX9">
        <v>0.24597307783551511</v>
      </c>
      <c r="BY9">
        <v>-1.4645232293777759</v>
      </c>
      <c r="BZ9">
        <v>2.587849187772314</v>
      </c>
      <c r="CA9">
        <v>28.762337431568682</v>
      </c>
      <c r="CB9">
        <v>4.1446319689007138E-2</v>
      </c>
      <c r="CC9">
        <v>0.319564358165005</v>
      </c>
      <c r="CD9">
        <v>0.1140115050869793</v>
      </c>
      <c r="CE9">
        <v>0.63193560199855325</v>
      </c>
      <c r="CF9">
        <v>5.5759149086705602E-2</v>
      </c>
      <c r="CG9">
        <v>8.9049219691749434E-2</v>
      </c>
      <c r="CH9">
        <v>1.5524498111016119E-2</v>
      </c>
      <c r="CI9">
        <v>0.39719469251926798</v>
      </c>
      <c r="CJ9">
        <v>0.5428666431089153</v>
      </c>
      <c r="CK9">
        <v>4.3921167709882214</v>
      </c>
      <c r="CL9">
        <v>1.813819399111033</v>
      </c>
      <c r="CM9">
        <v>2.5639439901552161</v>
      </c>
      <c r="CN9">
        <v>4.1242211977641787</v>
      </c>
      <c r="CO9">
        <v>1.0336070142792351</v>
      </c>
      <c r="CP9">
        <v>0.1638638440735366</v>
      </c>
      <c r="CQ9">
        <v>3.0750556840201391</v>
      </c>
      <c r="CR9">
        <v>2.7025114294460879E-2</v>
      </c>
      <c r="CS9">
        <v>4.0947142870395261</v>
      </c>
      <c r="CT9">
        <v>5.1143236781853703E-3</v>
      </c>
      <c r="CU9">
        <v>6.3140587743596877E-2</v>
      </c>
      <c r="CV9">
        <v>0.60506488528894076</v>
      </c>
      <c r="CW9">
        <v>8.2439691296343369</v>
      </c>
      <c r="CX9">
        <v>0.42372061846593828</v>
      </c>
    </row>
    <row r="10" spans="1:116" x14ac:dyDescent="0.3">
      <c r="A10" s="1">
        <v>0.9</v>
      </c>
      <c r="B10">
        <v>1.7838901348719169</v>
      </c>
      <c r="C10">
        <v>1.7244472357657959E-2</v>
      </c>
      <c r="D10">
        <v>0.96938355290330991</v>
      </c>
      <c r="E10">
        <v>1.913469774637319</v>
      </c>
      <c r="F10">
        <v>1.6318423787373141E-2</v>
      </c>
      <c r="G10">
        <v>7.456174096843618E-2</v>
      </c>
      <c r="H10">
        <v>581.36050881469066</v>
      </c>
      <c r="I10">
        <v>163.44414162593671</v>
      </c>
      <c r="J10">
        <v>149.13338323773829</v>
      </c>
      <c r="K10">
        <v>231.59983094977571</v>
      </c>
      <c r="L10">
        <v>3.0411552800225241E-3</v>
      </c>
      <c r="M10">
        <v>0</v>
      </c>
      <c r="N10">
        <v>11.26326288767811</v>
      </c>
      <c r="O10">
        <v>6.293004415576922</v>
      </c>
      <c r="P10">
        <v>30.615513665823961</v>
      </c>
      <c r="Q10">
        <v>0</v>
      </c>
      <c r="R10">
        <v>-13.69694424381292</v>
      </c>
      <c r="S10">
        <v>-27.867070870844891</v>
      </c>
      <c r="T10">
        <v>0</v>
      </c>
      <c r="U10">
        <v>0</v>
      </c>
      <c r="V10">
        <v>0</v>
      </c>
      <c r="W10">
        <v>-3.3024109688561798</v>
      </c>
      <c r="X10">
        <v>-13.98656069182247</v>
      </c>
      <c r="Y10">
        <v>-22.65671769932937</v>
      </c>
      <c r="Z10">
        <v>-3.9565813973866848</v>
      </c>
      <c r="AA10">
        <v>15.16203914218827</v>
      </c>
      <c r="AB10">
        <v>-1.04554023763478</v>
      </c>
      <c r="AC10">
        <v>26.57172959195896</v>
      </c>
      <c r="AD10">
        <v>0</v>
      </c>
      <c r="AE10">
        <v>0</v>
      </c>
      <c r="AF10">
        <v>34.42690123673875</v>
      </c>
      <c r="AG10">
        <v>112.47738387707059</v>
      </c>
      <c r="AH10">
        <v>28.09377886982471</v>
      </c>
      <c r="AI10">
        <v>51.146841400669238</v>
      </c>
      <c r="AJ10">
        <v>3.4284571143803908</v>
      </c>
      <c r="AK10">
        <v>76.592105394310977</v>
      </c>
      <c r="AL10">
        <v>3.1423751324730311</v>
      </c>
      <c r="AM10">
        <v>8.4452384011055823</v>
      </c>
      <c r="AN10">
        <v>0</v>
      </c>
      <c r="AO10">
        <v>3.8236443089642591E-4</v>
      </c>
      <c r="AP10">
        <v>3.817554827174866E-4</v>
      </c>
      <c r="AQ10">
        <v>9.0684681984155632E-5</v>
      </c>
      <c r="AR10">
        <v>4.3720395673141772E-4</v>
      </c>
      <c r="AS10">
        <v>0</v>
      </c>
      <c r="AT10">
        <v>1.062352024440404E-4</v>
      </c>
      <c r="AU10">
        <v>1.113592588579954E-4</v>
      </c>
      <c r="AV10">
        <v>1.8436702555990361E-5</v>
      </c>
      <c r="AW10">
        <v>0.43596209639881012</v>
      </c>
      <c r="AX10">
        <v>3.0630018994744102E-2</v>
      </c>
      <c r="AY10">
        <v>0.4415164073755482</v>
      </c>
      <c r="AZ10">
        <v>0.1272252342279544</v>
      </c>
      <c r="BA10">
        <v>8.3102057086371306E-2</v>
      </c>
      <c r="BB10">
        <v>0</v>
      </c>
      <c r="BC10">
        <v>5.0737642938709103E-2</v>
      </c>
      <c r="BD10">
        <v>5.1294642371317741E-4</v>
      </c>
      <c r="BE10">
        <v>0</v>
      </c>
      <c r="BF10">
        <v>1.3713075815552751E-3</v>
      </c>
      <c r="BG10">
        <v>8.029937844540194E-5</v>
      </c>
      <c r="BH10">
        <v>7.1905120366353844E-3</v>
      </c>
      <c r="BI10">
        <v>1.981368215550973E-4</v>
      </c>
      <c r="BJ10">
        <v>1.473215027958041E-3</v>
      </c>
      <c r="BK10">
        <v>3.1103562358628708E-4</v>
      </c>
      <c r="BL10">
        <v>3.5608437221068231E-4</v>
      </c>
      <c r="BM10">
        <v>3.0221421358339568E-4</v>
      </c>
      <c r="BN10">
        <v>2.7666583490550661E-3</v>
      </c>
      <c r="BO10">
        <v>1.6468214997281019E-4</v>
      </c>
      <c r="BP10">
        <v>6.2094745275198049E-4</v>
      </c>
      <c r="BQ10">
        <v>1.983576755899029E-5</v>
      </c>
      <c r="BR10">
        <v>4.5589346775940726E-3</v>
      </c>
      <c r="BS10">
        <v>8.5281265426562096E-6</v>
      </c>
      <c r="BT10">
        <v>2.968281067121711E-2</v>
      </c>
      <c r="BU10">
        <v>-3.0651739533402861E-5</v>
      </c>
      <c r="BV10">
        <v>1.047523647420802E-4</v>
      </c>
      <c r="BW10">
        <v>-203.13116010315051</v>
      </c>
      <c r="BX10">
        <v>0.48558212239295251</v>
      </c>
      <c r="BY10">
        <v>1.1232330580099801</v>
      </c>
      <c r="BZ10">
        <v>2.75612342734905</v>
      </c>
      <c r="CA10">
        <v>31.125347204530541</v>
      </c>
      <c r="CB10">
        <v>4.1631526669283332E-2</v>
      </c>
      <c r="CC10">
        <v>0.32538923909657841</v>
      </c>
      <c r="CD10">
        <v>0.11629896445986659</v>
      </c>
      <c r="CE10">
        <v>0.63755415621526157</v>
      </c>
      <c r="CF10">
        <v>5.5932141217387397E-2</v>
      </c>
      <c r="CG10">
        <v>9.9654304653990208E-2</v>
      </c>
      <c r="CH10">
        <v>1.55721235027611E-2</v>
      </c>
      <c r="CI10">
        <v>0.44151208516848911</v>
      </c>
      <c r="CJ10">
        <v>0.5452924964154886</v>
      </c>
      <c r="CK10">
        <v>4.4721743762088968</v>
      </c>
      <c r="CL10">
        <v>1.850210798225151</v>
      </c>
      <c r="CM10">
        <v>2.5867400761357038</v>
      </c>
      <c r="CN10">
        <v>4.1370165474796989</v>
      </c>
      <c r="CO10">
        <v>1.156701750448101</v>
      </c>
      <c r="CP10">
        <v>0.16436653857039141</v>
      </c>
      <c r="CQ10">
        <v>3.4181580787237871</v>
      </c>
      <c r="CR10">
        <v>4.1262641274430682E-2</v>
      </c>
      <c r="CS10">
        <v>6.2519153446107083</v>
      </c>
      <c r="CT10">
        <v>1.9099169972575721E-2</v>
      </c>
      <c r="CU10">
        <v>0.23579516928642441</v>
      </c>
      <c r="CV10">
        <v>0.63180507670026465</v>
      </c>
      <c r="CW10">
        <v>8.6095738188440727</v>
      </c>
      <c r="CX10">
        <v>0.54027395615665941</v>
      </c>
    </row>
    <row r="11" spans="1:116" s="3" customFormat="1" x14ac:dyDescent="0.3">
      <c r="A11" s="1">
        <v>0.95</v>
      </c>
      <c r="B11" s="3">
        <v>1.8145783984063171</v>
      </c>
      <c r="C11" s="3">
        <v>1.7386354647330259E-2</v>
      </c>
      <c r="D11" s="3">
        <v>0.97700361848839656</v>
      </c>
      <c r="E11" s="3">
        <v>1.9572920233945841</v>
      </c>
      <c r="F11" s="3">
        <v>1.6491255792148139E-2</v>
      </c>
      <c r="G11" s="3">
        <v>8.0644063467833302E-2</v>
      </c>
      <c r="H11" s="3">
        <v>607.94221807738984</v>
      </c>
      <c r="I11" s="3">
        <v>167.04298914905289</v>
      </c>
      <c r="J11" s="3">
        <v>151.887552991609</v>
      </c>
      <c r="K11" s="3">
        <v>236.21393978176161</v>
      </c>
      <c r="L11" s="3">
        <v>3.166651839119617E-3</v>
      </c>
      <c r="M11" s="3">
        <v>0</v>
      </c>
      <c r="N11" s="3">
        <v>11.661561195816439</v>
      </c>
      <c r="O11" s="3">
        <v>6.4997140191813321</v>
      </c>
      <c r="P11" s="3">
        <v>30.65322653672651</v>
      </c>
      <c r="Q11" s="3">
        <v>0</v>
      </c>
      <c r="R11" s="3">
        <v>-13.29259593921102</v>
      </c>
      <c r="S11" s="3">
        <v>-27.71148872545578</v>
      </c>
      <c r="T11" s="3">
        <v>0</v>
      </c>
      <c r="U11" s="3">
        <v>0</v>
      </c>
      <c r="V11" s="3">
        <v>0</v>
      </c>
      <c r="W11" s="3">
        <v>-3.1785888804650289</v>
      </c>
      <c r="X11" s="3">
        <v>-13.65018685656584</v>
      </c>
      <c r="Y11" s="3">
        <v>-22.624508489509381</v>
      </c>
      <c r="Z11" s="3">
        <v>-3.9437780414143049</v>
      </c>
      <c r="AA11" s="3">
        <v>15.401521537694499</v>
      </c>
      <c r="AB11" s="3">
        <v>-1.0344458509007011</v>
      </c>
      <c r="AC11" s="3">
        <v>26.841487958413602</v>
      </c>
      <c r="AD11" s="3">
        <v>0</v>
      </c>
      <c r="AE11" s="3">
        <v>0</v>
      </c>
      <c r="AF11" s="3">
        <v>34.487310550983693</v>
      </c>
      <c r="AG11" s="3">
        <v>124.15846548271401</v>
      </c>
      <c r="AH11" s="3">
        <v>28.243502115864789</v>
      </c>
      <c r="AI11" s="3">
        <v>51.51230051933755</v>
      </c>
      <c r="AJ11" s="3">
        <v>3.655427513664967</v>
      </c>
      <c r="AK11" s="3">
        <v>77.5928812184424</v>
      </c>
      <c r="AL11" s="3">
        <v>3.1740414634626961</v>
      </c>
      <c r="AM11" s="3">
        <v>8.4969714133154408</v>
      </c>
      <c r="AN11" s="3">
        <v>0</v>
      </c>
      <c r="AO11" s="3">
        <v>3.8856619284791198E-4</v>
      </c>
      <c r="AP11" s="3">
        <v>4.1965849700521059E-4</v>
      </c>
      <c r="AQ11" s="3">
        <v>9.1073928071776127E-5</v>
      </c>
      <c r="AR11" s="3">
        <v>4.5001349621283371E-4</v>
      </c>
      <c r="AS11" s="3">
        <v>0</v>
      </c>
      <c r="AT11" s="3">
        <v>1.091718879087808E-4</v>
      </c>
      <c r="AU11" s="3">
        <v>1.124897871382554E-4</v>
      </c>
      <c r="AV11" s="3">
        <v>1.8579602823302709E-5</v>
      </c>
      <c r="AW11" s="3">
        <v>0.44721660634156818</v>
      </c>
      <c r="AX11" s="3">
        <v>3.1132036929744328E-2</v>
      </c>
      <c r="AY11" s="3">
        <v>0.45863442286406719</v>
      </c>
      <c r="AZ11" s="3">
        <v>0.12778656811863209</v>
      </c>
      <c r="BA11" s="3">
        <v>8.4454558303271615E-2</v>
      </c>
      <c r="BB11" s="3">
        <v>0</v>
      </c>
      <c r="BC11" s="3">
        <v>5.6572182500572193E-2</v>
      </c>
      <c r="BD11" s="3">
        <v>5.1815389765124927E-4</v>
      </c>
      <c r="BE11" s="3">
        <v>0</v>
      </c>
      <c r="BF11" s="3">
        <v>1.38909526232986E-3</v>
      </c>
      <c r="BG11" s="3">
        <v>8.0874071793305308E-5</v>
      </c>
      <c r="BH11" s="3">
        <v>7.3381029127659071E-3</v>
      </c>
      <c r="BI11" s="3">
        <v>2.006168389553024E-4</v>
      </c>
      <c r="BJ11" s="3">
        <v>1.484785736010372E-3</v>
      </c>
      <c r="BK11" s="3">
        <v>3.1486636496222561E-4</v>
      </c>
      <c r="BL11" s="3">
        <v>3.7199106294933532E-4</v>
      </c>
      <c r="BM11" s="3">
        <v>3.2360692172948732E-4</v>
      </c>
      <c r="BN11" s="3">
        <v>2.833255325355786E-3</v>
      </c>
      <c r="BO11" s="3">
        <v>1.6657518533946239E-4</v>
      </c>
      <c r="BP11" s="3">
        <v>6.3031558930485697E-4</v>
      </c>
      <c r="BQ11" s="3">
        <v>2.0474126653617279E-5</v>
      </c>
      <c r="BR11" s="3">
        <v>4.8232973548103346E-3</v>
      </c>
      <c r="BS11" s="3">
        <v>8.6590423164104376E-6</v>
      </c>
      <c r="BT11" s="3">
        <v>3.0257471064355879E-2</v>
      </c>
      <c r="BU11" s="3">
        <v>-2.9184284632500529E-5</v>
      </c>
      <c r="BV11" s="3">
        <v>1.52657374131603E-4</v>
      </c>
      <c r="BW11" s="3">
        <v>-199.8850994826872</v>
      </c>
      <c r="BX11" s="3">
        <v>0.85328585328534012</v>
      </c>
      <c r="BY11" s="3">
        <v>1.6017786732268939</v>
      </c>
      <c r="BZ11" s="3">
        <v>2.8348205537755589</v>
      </c>
      <c r="CA11" s="3">
        <v>32.403933221995473</v>
      </c>
      <c r="CB11" s="3">
        <v>4.1739454885344529E-2</v>
      </c>
      <c r="CC11" s="3">
        <v>0.32957008278474759</v>
      </c>
      <c r="CD11" s="3">
        <v>0.11792212963414909</v>
      </c>
      <c r="CE11" s="3">
        <v>0.64160187947417568</v>
      </c>
      <c r="CF11" s="3">
        <v>5.6010115339919793E-2</v>
      </c>
      <c r="CG11" s="3">
        <v>0.1054275559853572</v>
      </c>
      <c r="CH11" s="3">
        <v>1.559625602406739E-2</v>
      </c>
      <c r="CI11" s="3">
        <v>0.46455778562583577</v>
      </c>
      <c r="CJ11" s="3">
        <v>0.54670614734492007</v>
      </c>
      <c r="CK11" s="3">
        <v>4.5296362088898956</v>
      </c>
      <c r="CL11" s="3">
        <v>1.876033880543281</v>
      </c>
      <c r="CM11" s="3">
        <v>2.603162850372005</v>
      </c>
      <c r="CN11" s="3">
        <v>4.1427838974893811</v>
      </c>
      <c r="CO11" s="3">
        <v>1.2237127034014681</v>
      </c>
      <c r="CP11" s="3">
        <v>0.1646212616332664</v>
      </c>
      <c r="CQ11" s="3">
        <v>3.5965764048451812</v>
      </c>
      <c r="CR11" s="3">
        <v>5.2431018583787167E-2</v>
      </c>
      <c r="CS11" s="3">
        <v>7.944093724816236</v>
      </c>
      <c r="CT11" s="3">
        <v>3.0387014345013289E-2</v>
      </c>
      <c r="CU11" s="3">
        <v>0.37515301460114331</v>
      </c>
      <c r="CV11" s="3">
        <v>0.64756074562467558</v>
      </c>
      <c r="CW11" s="3">
        <v>8.784465284691878</v>
      </c>
      <c r="CX11" s="3">
        <v>0.62734937284878534</v>
      </c>
    </row>
    <row r="12" spans="1:116" x14ac:dyDescent="0.3">
      <c r="A12" s="1">
        <v>1</v>
      </c>
      <c r="B12">
        <v>1.964015690751213</v>
      </c>
      <c r="C12">
        <v>1.7746454187707761E-2</v>
      </c>
      <c r="D12">
        <v>0.99333054343154381</v>
      </c>
      <c r="E12">
        <v>2.1232802919815921</v>
      </c>
      <c r="F12">
        <v>1.707236276943222E-2</v>
      </c>
      <c r="G12">
        <v>9.4421391813362773E-2</v>
      </c>
      <c r="H12">
        <v>701.96938614220289</v>
      </c>
      <c r="I12">
        <v>179.4242629735943</v>
      </c>
      <c r="J12">
        <v>162.0189511103072</v>
      </c>
      <c r="K12">
        <v>261.4834684405817</v>
      </c>
      <c r="L12">
        <v>4.0176282309611266E-3</v>
      </c>
      <c r="M12">
        <v>0</v>
      </c>
      <c r="N12">
        <v>13.015433178378681</v>
      </c>
      <c r="O12">
        <v>7.5993681136133686</v>
      </c>
      <c r="P12">
        <v>30.941425237004712</v>
      </c>
      <c r="Q12">
        <v>0</v>
      </c>
      <c r="R12">
        <v>-12.683484488516321</v>
      </c>
      <c r="S12">
        <v>-26.863305517320729</v>
      </c>
      <c r="T12">
        <v>0</v>
      </c>
      <c r="U12">
        <v>0</v>
      </c>
      <c r="V12">
        <v>0</v>
      </c>
      <c r="W12">
        <v>-2.9264656266034779</v>
      </c>
      <c r="X12">
        <v>-12.31260366315354</v>
      </c>
      <c r="Y12">
        <v>-22.553014501425711</v>
      </c>
      <c r="Z12">
        <v>-3.9008421807097182</v>
      </c>
      <c r="AA12">
        <v>16.237983527551538</v>
      </c>
      <c r="AB12">
        <v>-0.97964424997335242</v>
      </c>
      <c r="AC12">
        <v>28.914559684861509</v>
      </c>
      <c r="AD12">
        <v>0</v>
      </c>
      <c r="AE12">
        <v>0</v>
      </c>
      <c r="AF12">
        <v>34.647826581018542</v>
      </c>
      <c r="AG12">
        <v>171.5529257647716</v>
      </c>
      <c r="AH12">
        <v>28.706953280849479</v>
      </c>
      <c r="AI12">
        <v>53.116142479682928</v>
      </c>
      <c r="AJ12">
        <v>4.3028503347037237</v>
      </c>
      <c r="AK12">
        <v>82.531089527590836</v>
      </c>
      <c r="AL12">
        <v>3.2842599223573901</v>
      </c>
      <c r="AM12">
        <v>8.616369211374943</v>
      </c>
      <c r="AN12">
        <v>0</v>
      </c>
      <c r="AO12">
        <v>4.076385553997153E-4</v>
      </c>
      <c r="AP12">
        <v>5.7020997740087368E-4</v>
      </c>
      <c r="AQ12">
        <v>9.217705287339507E-5</v>
      </c>
      <c r="AR12">
        <v>4.9292963322256718E-4</v>
      </c>
      <c r="AS12">
        <v>0</v>
      </c>
      <c r="AT12">
        <v>1.183206784990331E-4</v>
      </c>
      <c r="AU12">
        <v>1.2117780762325109E-4</v>
      </c>
      <c r="AV12">
        <v>1.9296324566398659E-5</v>
      </c>
      <c r="AW12">
        <v>0.47869132628595518</v>
      </c>
      <c r="AX12">
        <v>3.2885690169975092E-2</v>
      </c>
      <c r="AY12">
        <v>0.50780912025530911</v>
      </c>
      <c r="AZ12">
        <v>0.12937021469039689</v>
      </c>
      <c r="BA12">
        <v>8.9189973731343422E-2</v>
      </c>
      <c r="BB12">
        <v>0</v>
      </c>
      <c r="BC12">
        <v>7.8782314441191506E-2</v>
      </c>
      <c r="BD12">
        <v>5.5817292330414289E-4</v>
      </c>
      <c r="BE12">
        <v>0</v>
      </c>
      <c r="BF12">
        <v>1.424668186696878E-3</v>
      </c>
      <c r="BG12">
        <v>8.2297869224445624E-5</v>
      </c>
      <c r="BH12">
        <v>7.6477201638392549E-3</v>
      </c>
      <c r="BI12">
        <v>2.0630397911642931E-4</v>
      </c>
      <c r="BJ12">
        <v>1.5154988989722811E-3</v>
      </c>
      <c r="BK12">
        <v>3.2306246125156211E-4</v>
      </c>
      <c r="BL12">
        <v>4.0936194259574659E-4</v>
      </c>
      <c r="BM12">
        <v>3.7457728438321458E-4</v>
      </c>
      <c r="BN12">
        <v>3.0661526185076699E-3</v>
      </c>
      <c r="BO12">
        <v>1.7646443585759471E-4</v>
      </c>
      <c r="BP12">
        <v>6.5971323012294471E-4</v>
      </c>
      <c r="BQ12">
        <v>2.233332940731123E-5</v>
      </c>
      <c r="BR12">
        <v>5.4745449757484313E-3</v>
      </c>
      <c r="BS12">
        <v>9.1197939120190238E-6</v>
      </c>
      <c r="BT12">
        <v>3.2492910163082721E-2</v>
      </c>
      <c r="BU12">
        <v>-2.5765695540624721E-5</v>
      </c>
      <c r="BV12">
        <v>2.015052102653649E-4</v>
      </c>
      <c r="BW12">
        <v>-183.0556370856776</v>
      </c>
      <c r="BX12">
        <v>9.9158038692548871</v>
      </c>
      <c r="BY12">
        <v>8.9233607879468657</v>
      </c>
      <c r="BZ12">
        <v>3.258400068449065</v>
      </c>
      <c r="CA12">
        <v>37.171622209698647</v>
      </c>
      <c r="CB12">
        <v>4.2167449464663692E-2</v>
      </c>
      <c r="CC12">
        <v>0.3389405559615441</v>
      </c>
      <c r="CD12">
        <v>0.12158564248074979</v>
      </c>
      <c r="CE12">
        <v>0.65249185271591892</v>
      </c>
      <c r="CF12">
        <v>6.0763940561907849E-2</v>
      </c>
      <c r="CG12">
        <v>0.11914892834487149</v>
      </c>
      <c r="CH12">
        <v>1.5647636502486031E-2</v>
      </c>
      <c r="CI12">
        <v>0.51178373321670056</v>
      </c>
      <c r="CJ12">
        <v>0.5523120487201737</v>
      </c>
      <c r="CK12">
        <v>4.6584247027889951</v>
      </c>
      <c r="CL12">
        <v>1.9343170394664739</v>
      </c>
      <c r="CM12">
        <v>2.6473465952944562</v>
      </c>
      <c r="CN12">
        <v>4.4944002164633687</v>
      </c>
      <c r="CO12">
        <v>1.3829786325744009</v>
      </c>
      <c r="CP12">
        <v>0.16516359173912931</v>
      </c>
      <c r="CQ12">
        <v>3.9621966442583259</v>
      </c>
      <c r="CR12">
        <v>8.1462055506001024E-2</v>
      </c>
      <c r="CS12">
        <v>12.342735682727429</v>
      </c>
      <c r="CT12">
        <v>6.5752061394168324E-2</v>
      </c>
      <c r="CU12">
        <v>0.81176399129550325</v>
      </c>
      <c r="CV12">
        <v>0.68508988413987459</v>
      </c>
      <c r="CW12">
        <v>9.2922089114410333</v>
      </c>
      <c r="CX12">
        <v>1.2685576926947699</v>
      </c>
    </row>
    <row r="14" spans="1:116" s="3" customFormat="1" ht="158.4" x14ac:dyDescent="0.3">
      <c r="K14" s="4" t="s">
        <v>175</v>
      </c>
      <c r="L14" s="4" t="s">
        <v>176</v>
      </c>
      <c r="M14" s="5" t="s">
        <v>177</v>
      </c>
      <c r="V14" s="3" t="s">
        <v>178</v>
      </c>
      <c r="AE14" s="3" t="s">
        <v>179</v>
      </c>
      <c r="AN14" s="3" t="s">
        <v>180</v>
      </c>
      <c r="AW14" s="3" t="s">
        <v>181</v>
      </c>
      <c r="AZ14" s="3">
        <f>SUM($AW4:$BE4)*17700</f>
        <v>14178.294289386764</v>
      </c>
      <c r="BF14" s="4" t="s">
        <v>182</v>
      </c>
      <c r="BG14" s="4"/>
      <c r="BH14" s="4" t="s">
        <v>183</v>
      </c>
      <c r="BI14" s="4" t="s">
        <v>184</v>
      </c>
      <c r="BJ14" s="4" t="s">
        <v>185</v>
      </c>
      <c r="BL14" s="4" t="s">
        <v>186</v>
      </c>
      <c r="CB14" s="4" t="str">
        <f>CB2</f>
        <v>GWP - H2SO4 [kg CO2/kg]</v>
      </c>
      <c r="CC14" s="4" t="str">
        <f t="shared" ref="CC14:CX14" si="0">CC2</f>
        <v>GWP - NaOH [kg CO2/kg]</v>
      </c>
      <c r="CD14" s="4" t="str">
        <f t="shared" si="0"/>
        <v>GWP - AmmoniumHydroxide [kg CO2/kg]</v>
      </c>
      <c r="CE14" s="4" t="str">
        <f t="shared" si="0"/>
        <v>GWP - CalciumDihydroxide [kg CO2/kg]</v>
      </c>
      <c r="CF14" s="4" t="str">
        <f t="shared" si="0"/>
        <v>GWP - Hexanol [kg CO2/kg]</v>
      </c>
      <c r="CG14" s="4" t="str">
        <f t="shared" si="0"/>
        <v>GWP - Enzyme [kg CO2/kg]</v>
      </c>
      <c r="CH14" s="4" t="str">
        <f t="shared" si="0"/>
        <v>GWP - TiO2 [kg CO2/kg]</v>
      </c>
      <c r="CI14" s="4" t="str">
        <f t="shared" si="0"/>
        <v>GWP - CSL [kg CO2/kg]</v>
      </c>
      <c r="CJ14" s="4" t="str">
        <f t="shared" si="0"/>
        <v>FEC - H2SO4 [kg CO2/kg]</v>
      </c>
      <c r="CK14" s="4" t="str">
        <f t="shared" si="0"/>
        <v>FEC - NaOH [kg CO2/kg]</v>
      </c>
      <c r="CL14" s="4" t="str">
        <f t="shared" si="0"/>
        <v>FEC - AmmoniumHydroxide [kg CO2/kg]</v>
      </c>
      <c r="CM14" s="4" t="str">
        <f t="shared" si="0"/>
        <v>FEC - CalciumDihydroxide [kg CO2/kg]</v>
      </c>
      <c r="CN14" s="4" t="str">
        <f t="shared" si="0"/>
        <v>FEC - Hexanol [kg CO2/kg]</v>
      </c>
      <c r="CO14" s="4" t="str">
        <f t="shared" si="0"/>
        <v>FEC - Enzyme [kg CO2/kg]</v>
      </c>
      <c r="CP14" s="4" t="str">
        <f t="shared" si="0"/>
        <v>FEC - TiO2 [kg CO2/kg]</v>
      </c>
      <c r="CQ14" s="4" t="str">
        <f t="shared" si="0"/>
        <v>FEC - CSL [kg CO2/kg]</v>
      </c>
      <c r="CR14" s="4" t="str">
        <f t="shared" si="0"/>
        <v>GWP - natural gas [kg CO2/kg]</v>
      </c>
      <c r="CS14" s="4" t="str">
        <f t="shared" si="0"/>
        <v>FEC - natural gas [MJ/kg]</v>
      </c>
      <c r="CT14" s="4" t="str">
        <f t="shared" si="0"/>
        <v>GWP - electricity [kg CO2/kg]</v>
      </c>
      <c r="CU14" s="4" t="str">
        <f t="shared" si="0"/>
        <v>FEC - electricity [MJ/kg]</v>
      </c>
      <c r="CV14" s="4" t="str">
        <f t="shared" si="0"/>
        <v>GWP - Feedstock GHTP [kg CO2/kg]</v>
      </c>
      <c r="CW14" s="4" t="str">
        <f t="shared" si="0"/>
        <v>FEC - Feedstock GHTP [MJ/kg]</v>
      </c>
      <c r="CX14" s="4" t="str">
        <f t="shared" si="0"/>
        <v>GWP - Direct non-bio emmissions [kg CO2/kg]</v>
      </c>
      <c r="DB14" s="4" t="s">
        <v>183</v>
      </c>
      <c r="DC14" s="4" t="s">
        <v>184</v>
      </c>
      <c r="DD14" s="4" t="s">
        <v>185</v>
      </c>
      <c r="DF14" s="4"/>
      <c r="DJ14" s="4" t="s">
        <v>183</v>
      </c>
      <c r="DK14" s="4" t="s">
        <v>184</v>
      </c>
      <c r="DL14" s="4" t="s">
        <v>185</v>
      </c>
    </row>
    <row r="15" spans="1:116" x14ac:dyDescent="0.3">
      <c r="CI15" s="6"/>
      <c r="CQ15" s="6"/>
      <c r="CS15" s="6"/>
      <c r="CU15" s="6"/>
      <c r="CW15" s="6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0.33434829066753452</v>
      </c>
      <c r="O16">
        <f t="shared" si="1"/>
        <v>0.18990846593804081</v>
      </c>
      <c r="P16">
        <f t="shared" si="1"/>
        <v>1.3601530684143148</v>
      </c>
      <c r="Q16">
        <f t="shared" si="1"/>
        <v>0</v>
      </c>
      <c r="R16">
        <f t="shared" si="1"/>
        <v>-0.88440982501989029</v>
      </c>
      <c r="S16">
        <f t="shared" si="1"/>
        <v>-1.4775050432562469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0.12512638441771712</v>
      </c>
      <c r="X16">
        <f t="shared" si="2"/>
        <v>0.42650106146510575</v>
      </c>
      <c r="Y16">
        <f t="shared" si="2"/>
        <v>0.56795058161792822</v>
      </c>
      <c r="Z16">
        <f t="shared" si="2"/>
        <v>0.11457057226151361</v>
      </c>
      <c r="AA16">
        <f t="shared" si="2"/>
        <v>-0.28997809210752606</v>
      </c>
      <c r="AB16">
        <f t="shared" si="2"/>
        <v>5.5829492345261536E-2</v>
      </c>
      <c r="AC16">
        <f t="shared" si="2"/>
        <v>-0.59115741105963582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0.14189937792489413</v>
      </c>
      <c r="AG16">
        <f t="shared" si="4"/>
        <v>0.21741930194564152</v>
      </c>
      <c r="AH16">
        <f t="shared" si="4"/>
        <v>0.10505047746542649</v>
      </c>
      <c r="AI16">
        <f t="shared" si="4"/>
        <v>0.20141069777067488</v>
      </c>
      <c r="AJ16">
        <f t="shared" si="4"/>
        <v>8.0799706603839339E-3</v>
      </c>
      <c r="AK16">
        <f t="shared" si="4"/>
        <v>0.28096228978024518</v>
      </c>
      <c r="AL16">
        <f t="shared" si="4"/>
        <v>1.2078296127665927E-2</v>
      </c>
      <c r="AM16">
        <f t="shared" si="4"/>
        <v>3.3099588325067833E-2</v>
      </c>
      <c r="AN16">
        <f>AN4/(SUM($AN4:$AV4))</f>
        <v>0</v>
      </c>
      <c r="AO16">
        <f t="shared" ref="AO16:AV16" si="5">AO4/(SUM($AN4:$AV4))</f>
        <v>0.27119494162643631</v>
      </c>
      <c r="AP16">
        <f t="shared" si="5"/>
        <v>0.16115420039035983</v>
      </c>
      <c r="AQ16">
        <f t="shared" si="5"/>
        <v>6.8581989831560566E-2</v>
      </c>
      <c r="AR16">
        <f t="shared" si="5"/>
        <v>0.33245475116116646</v>
      </c>
      <c r="AS16">
        <f>AS4/(SUM($AN4:$AV4))</f>
        <v>0</v>
      </c>
      <c r="AT16">
        <f t="shared" si="5"/>
        <v>7.1896541408893649E-2</v>
      </c>
      <c r="AU16">
        <f t="shared" si="5"/>
        <v>8.1235284922694939E-2</v>
      </c>
      <c r="AV16">
        <f t="shared" si="5"/>
        <v>1.3482290658888405E-2</v>
      </c>
      <c r="AW16">
        <f>AW4/(SUM($AW4:$BE4))</f>
        <v>0.40004845997483179</v>
      </c>
      <c r="AX16">
        <f t="shared" ref="AX16:BE16" si="6">AX4/(SUM($AW4:$BE4))</f>
        <v>3.1864087713487789E-2</v>
      </c>
      <c r="AY16">
        <f t="shared" si="6"/>
        <v>0.31114964163677827</v>
      </c>
      <c r="AZ16">
        <f t="shared" si="6"/>
        <v>0.15020111030256386</v>
      </c>
      <c r="BA16">
        <f t="shared" si="6"/>
        <v>8.5003326933152365E-2</v>
      </c>
      <c r="BB16">
        <f t="shared" si="6"/>
        <v>0</v>
      </c>
      <c r="BC16">
        <f t="shared" si="6"/>
        <v>2.1149461361556678E-2</v>
      </c>
      <c r="BD16">
        <f t="shared" si="6"/>
        <v>5.8391207762922533E-4</v>
      </c>
      <c r="BE16">
        <f t="shared" si="6"/>
        <v>0</v>
      </c>
      <c r="CB16" s="7"/>
      <c r="CC16" s="7"/>
      <c r="CD16" s="7"/>
      <c r="CE16" s="7"/>
      <c r="CF16" s="7"/>
      <c r="CG16" s="7"/>
      <c r="CH16" s="7"/>
      <c r="CI16" s="8"/>
      <c r="CJ16" s="7"/>
      <c r="CK16" s="7"/>
      <c r="CL16" s="7"/>
      <c r="CM16" s="7"/>
      <c r="CN16" s="7"/>
      <c r="CO16" s="7"/>
      <c r="CP16" s="7"/>
      <c r="CQ16" s="8"/>
      <c r="CR16" s="9"/>
      <c r="CS16" s="8"/>
      <c r="CT16" s="10"/>
      <c r="CU16" s="10"/>
      <c r="CV16" s="8"/>
      <c r="CW16" s="10"/>
      <c r="CX16" s="10"/>
    </row>
    <row r="17" spans="1:116" s="3" customFormat="1" x14ac:dyDescent="0.3">
      <c r="A17" s="1">
        <v>0.05</v>
      </c>
      <c r="K17" s="3">
        <f>R5/(SUM($M5:$U5)-$S5-$R5)</f>
        <v>-0.44024526217342341</v>
      </c>
      <c r="L17" s="3">
        <f>AA5/(SUM($V5:$AC5)-$AC5-$AA5)</f>
        <v>-0.25232245233162509</v>
      </c>
      <c r="M17" s="3">
        <f t="shared" ref="M17:U24" si="7">M5/(SUM($M5:$U5)-$S5)</f>
        <v>0</v>
      </c>
      <c r="N17" s="3">
        <f t="shared" si="7"/>
        <v>0.33466401142538282</v>
      </c>
      <c r="O17" s="3">
        <f t="shared" si="7"/>
        <v>0.19404083029037592</v>
      </c>
      <c r="P17" s="3">
        <f t="shared" si="7"/>
        <v>1.2577918726895783</v>
      </c>
      <c r="Q17" s="3">
        <f t="shared" si="7"/>
        <v>0</v>
      </c>
      <c r="R17" s="3">
        <f>R5/(SUM($M5:$U5)-$S5)</f>
        <v>-0.78649671440533719</v>
      </c>
      <c r="S17" s="3">
        <f t="shared" si="7"/>
        <v>-1.2963451875298404</v>
      </c>
      <c r="T17" s="3">
        <f t="shared" si="7"/>
        <v>0</v>
      </c>
      <c r="U17" s="3">
        <f t="shared" si="7"/>
        <v>0</v>
      </c>
      <c r="V17" s="3">
        <f t="shared" ref="V17:AC24" si="8">V5/(SUM($V5:$AC5)-$AC5)</f>
        <v>0</v>
      </c>
      <c r="W17" s="3">
        <f t="shared" si="8"/>
        <v>0.12290031033675472</v>
      </c>
      <c r="X17" s="3">
        <f t="shared" si="8"/>
        <v>0.43910674551596246</v>
      </c>
      <c r="Y17" s="3">
        <f t="shared" si="8"/>
        <v>0.61300893107264431</v>
      </c>
      <c r="Z17" s="3">
        <f t="shared" si="8"/>
        <v>0.11440398612585097</v>
      </c>
      <c r="AA17" s="3">
        <f t="shared" si="8"/>
        <v>-0.33747496246007413</v>
      </c>
      <c r="AB17" s="3">
        <f t="shared" si="8"/>
        <v>4.8054989408861701E-2</v>
      </c>
      <c r="AC17" s="3">
        <f t="shared" si="8"/>
        <v>-0.6582459941217722</v>
      </c>
      <c r="AD17" s="3">
        <f t="shared" si="3"/>
        <v>0</v>
      </c>
      <c r="AE17" s="3">
        <f t="shared" ref="AE17:AM24" si="9">AE5/(SUM($AE5:$AM5))</f>
        <v>0</v>
      </c>
      <c r="AF17" s="3">
        <f t="shared" si="9"/>
        <v>0.13503609457933605</v>
      </c>
      <c r="AG17" s="3">
        <f t="shared" si="9"/>
        <v>0.23960746456991242</v>
      </c>
      <c r="AH17" s="3">
        <f t="shared" si="9"/>
        <v>0.1045593126666463</v>
      </c>
      <c r="AI17" s="3">
        <f t="shared" si="9"/>
        <v>0.19437675638276194</v>
      </c>
      <c r="AJ17" s="3">
        <f t="shared" si="9"/>
        <v>8.6966180545245009E-3</v>
      </c>
      <c r="AK17" s="3">
        <f t="shared" si="9"/>
        <v>0.27376531860364367</v>
      </c>
      <c r="AL17" s="3">
        <f t="shared" si="9"/>
        <v>1.1867376971700419E-2</v>
      </c>
      <c r="AM17" s="3">
        <f t="shared" si="9"/>
        <v>3.2091058171474715E-2</v>
      </c>
      <c r="AN17" s="3">
        <f t="shared" ref="AN17:AV24" si="10">AN5/(SUM($AN5:$AV5))</f>
        <v>0</v>
      </c>
      <c r="AO17" s="3">
        <f t="shared" si="10"/>
        <v>0.26921044511303999</v>
      </c>
      <c r="AP17" s="3">
        <f t="shared" si="10"/>
        <v>0.17504122563921443</v>
      </c>
      <c r="AQ17" s="3">
        <f t="shared" si="10"/>
        <v>6.7154597008585143E-2</v>
      </c>
      <c r="AR17" s="3">
        <f t="shared" si="10"/>
        <v>0.32404678060629338</v>
      </c>
      <c r="AS17" s="3">
        <f t="shared" si="10"/>
        <v>0</v>
      </c>
      <c r="AT17" s="3">
        <f t="shared" si="10"/>
        <v>7.1457272285229106E-2</v>
      </c>
      <c r="AU17" s="3">
        <f t="shared" si="10"/>
        <v>7.9744459842925025E-2</v>
      </c>
      <c r="AV17" s="3">
        <f t="shared" si="10"/>
        <v>1.3345219504712704E-2</v>
      </c>
      <c r="AW17" s="3">
        <f t="shared" ref="AW17:BE24" si="11">AW5/(SUM($AW5:$BE5))</f>
        <v>0.39411827493143053</v>
      </c>
      <c r="AX17" s="3">
        <f t="shared" si="11"/>
        <v>3.0770941269122304E-2</v>
      </c>
      <c r="AY17" s="3">
        <f t="shared" si="11"/>
        <v>0.33314794698817979</v>
      </c>
      <c r="AZ17" s="3">
        <f t="shared" si="11"/>
        <v>0.13856558192644527</v>
      </c>
      <c r="BA17" s="3">
        <f t="shared" si="11"/>
        <v>8.1323336190768342E-2</v>
      </c>
      <c r="BB17" s="3">
        <f t="shared" si="11"/>
        <v>0</v>
      </c>
      <c r="BC17" s="3">
        <f t="shared" si="11"/>
        <v>2.1535673372253671E-2</v>
      </c>
      <c r="BD17" s="3">
        <f t="shared" si="11"/>
        <v>5.3824532179997026E-4</v>
      </c>
      <c r="BE17" s="3">
        <f t="shared" si="11"/>
        <v>0</v>
      </c>
      <c r="BF17" s="3">
        <f>SUM(AW5:BE5)/B5</f>
        <v>0.56969031691550187</v>
      </c>
      <c r="BH17" s="3">
        <f>(BN5/SUM(BF5:BS5))</f>
        <v>0.13276329934032843</v>
      </c>
      <c r="BI17" s="3">
        <f>BK5/SUM(BF5:BS5)</f>
        <v>1.9364552879574545E-2</v>
      </c>
      <c r="BJ17" s="3">
        <f>SUM(BH17:BI17)</f>
        <v>0.15212785221990299</v>
      </c>
      <c r="BL17" s="3">
        <f>(BO5/SUM(BF5:BS5))</f>
        <v>1.0271371176284079E-2</v>
      </c>
      <c r="CA17" s="11"/>
      <c r="CB17" s="12">
        <f t="shared" ref="CB17:CI23" si="12">CB5/$BZ5</f>
        <v>2.2021550587976869E-2</v>
      </c>
      <c r="CC17" s="12">
        <f t="shared" si="12"/>
        <v>0.1627575360080257</v>
      </c>
      <c r="CD17" s="12">
        <f t="shared" si="12"/>
        <v>5.7774969811331255E-2</v>
      </c>
      <c r="CE17" s="12">
        <f t="shared" si="12"/>
        <v>0.33154787494982074</v>
      </c>
      <c r="CF17" s="12">
        <f t="shared" si="12"/>
        <v>2.9805419895155765E-2</v>
      </c>
      <c r="CG17" s="12">
        <f t="shared" si="12"/>
        <v>2.7790951008375225E-2</v>
      </c>
      <c r="CH17" s="12">
        <f t="shared" si="12"/>
        <v>8.2982912746664764E-3</v>
      </c>
      <c r="CI17" s="13">
        <f t="shared" si="12"/>
        <v>0.12345891864023638</v>
      </c>
      <c r="CJ17" s="12">
        <f t="shared" ref="CJ17:CQ23" si="13">CJ5/$CA5</f>
        <v>2.8538558372787983E-2</v>
      </c>
      <c r="CK17" s="12">
        <f t="shared" si="13"/>
        <v>0.22132659374541408</v>
      </c>
      <c r="CL17" s="12">
        <f t="shared" si="13"/>
        <v>9.0941485067293021E-2</v>
      </c>
      <c r="CM17" s="12">
        <f t="shared" si="13"/>
        <v>0.13309413259485348</v>
      </c>
      <c r="CN17" s="12">
        <f t="shared" si="13"/>
        <v>0.21812126523646774</v>
      </c>
      <c r="CO17" s="12">
        <f t="shared" si="13"/>
        <v>3.1915796657712152E-2</v>
      </c>
      <c r="CP17" s="12">
        <f t="shared" si="13"/>
        <v>8.6662496527652004E-3</v>
      </c>
      <c r="CQ17" s="13">
        <f t="shared" si="13"/>
        <v>9.4569037249939245E-2</v>
      </c>
      <c r="CR17" s="14">
        <f t="shared" ref="CR17:CR23" si="14">CR5/$BZ5</f>
        <v>0</v>
      </c>
      <c r="CS17" s="13">
        <f t="shared" ref="CS17:CS23" si="15">CS5/$CA5</f>
        <v>0</v>
      </c>
      <c r="CT17" s="15">
        <f t="shared" ref="CT17:CT23" si="16">CT5/$BZ5</f>
        <v>-0.274092529543215</v>
      </c>
      <c r="CU17" s="15">
        <f t="shared" ref="CU17:CU23" si="17">CU5/$CA5</f>
        <v>-0.33480702342336477</v>
      </c>
      <c r="CV17" s="13">
        <f t="shared" ref="CV17:CV23" si="18">CV5/$BZ5</f>
        <v>0.26427139331677657</v>
      </c>
      <c r="CW17" s="15">
        <f t="shared" ref="CW17:CW23" si="19">CW5/$CA5</f>
        <v>0.35732518975624566</v>
      </c>
      <c r="CX17" s="15">
        <f t="shared" ref="CX17:CX23" si="20">CX5/$BZ5</f>
        <v>0.10112839074017232</v>
      </c>
      <c r="CZ17" s="11">
        <f>MAX(CB17:CX17)</f>
        <v>0.35732518975624566</v>
      </c>
      <c r="DB17" s="11">
        <f>CE17</f>
        <v>0.33154787494982074</v>
      </c>
      <c r="DC17" s="11">
        <f>CB17</f>
        <v>2.2021550587976869E-2</v>
      </c>
      <c r="DD17" s="11">
        <f>SUM(DB17:DC17)</f>
        <v>0.35356942553779763</v>
      </c>
      <c r="DJ17" s="11">
        <f>CM17</f>
        <v>0.13309413259485348</v>
      </c>
      <c r="DK17" s="11">
        <f>CJ17</f>
        <v>2.8538558372787983E-2</v>
      </c>
      <c r="DL17" s="11">
        <f>SUM(DJ17:DK17)</f>
        <v>0.16163269096764146</v>
      </c>
    </row>
    <row r="18" spans="1:116" x14ac:dyDescent="0.3">
      <c r="A18" s="1">
        <v>0.1</v>
      </c>
      <c r="M18">
        <f t="shared" si="7"/>
        <v>0</v>
      </c>
      <c r="N18">
        <f t="shared" si="7"/>
        <v>0.33726737605630125</v>
      </c>
      <c r="O18">
        <f t="shared" si="7"/>
        <v>0.19671500531874295</v>
      </c>
      <c r="P18">
        <f t="shared" si="7"/>
        <v>1.2213412910770354</v>
      </c>
      <c r="Q18">
        <f t="shared" si="7"/>
        <v>0</v>
      </c>
      <c r="R18">
        <f t="shared" si="7"/>
        <v>-0.75532367245207965</v>
      </c>
      <c r="S18">
        <f t="shared" si="7"/>
        <v>-1.2291572967650652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0.12220627601146011</v>
      </c>
      <c r="X18">
        <f t="shared" si="8"/>
        <v>0.44377931035675039</v>
      </c>
      <c r="Y18">
        <f t="shared" si="8"/>
        <v>0.63053452583300651</v>
      </c>
      <c r="Z18">
        <f t="shared" si="8"/>
        <v>0.11361708333560683</v>
      </c>
      <c r="AA18">
        <f t="shared" si="8"/>
        <v>-0.35641716745592222</v>
      </c>
      <c r="AB18">
        <f t="shared" si="8"/>
        <v>4.6279971919098224E-2</v>
      </c>
      <c r="AC18">
        <f t="shared" si="8"/>
        <v>-0.68194163593992096</v>
      </c>
      <c r="AD18">
        <f t="shared" si="3"/>
        <v>0</v>
      </c>
      <c r="AE18">
        <f t="shared" si="9"/>
        <v>0</v>
      </c>
      <c r="AF18">
        <f t="shared" si="9"/>
        <v>0.13302868643572335</v>
      </c>
      <c r="AG18">
        <f t="shared" si="9"/>
        <v>0.24697821965508637</v>
      </c>
      <c r="AH18">
        <f t="shared" si="9"/>
        <v>0.10379996103263439</v>
      </c>
      <c r="AI18">
        <f t="shared" si="9"/>
        <v>0.19252409353373912</v>
      </c>
      <c r="AJ18">
        <f t="shared" si="9"/>
        <v>9.4217247977428972E-3</v>
      </c>
      <c r="AK18">
        <f t="shared" si="9"/>
        <v>0.27073353362365632</v>
      </c>
      <c r="AL18">
        <f t="shared" si="9"/>
        <v>1.175004338992766E-2</v>
      </c>
      <c r="AM18">
        <f t="shared" si="9"/>
        <v>3.1763737531489804E-2</v>
      </c>
      <c r="AN18">
        <f t="shared" si="10"/>
        <v>0</v>
      </c>
      <c r="AO18">
        <f t="shared" si="10"/>
        <v>0.26856437964709873</v>
      </c>
      <c r="AP18">
        <f t="shared" si="10"/>
        <v>0.17928975215564488</v>
      </c>
      <c r="AQ18">
        <f t="shared" si="10"/>
        <v>6.6751846696644648E-2</v>
      </c>
      <c r="AR18">
        <f t="shared" si="10"/>
        <v>0.32153605474268426</v>
      </c>
      <c r="AS18">
        <f t="shared" si="10"/>
        <v>0</v>
      </c>
      <c r="AT18">
        <f t="shared" si="10"/>
        <v>7.1183712015068096E-2</v>
      </c>
      <c r="AU18">
        <f t="shared" si="10"/>
        <v>7.9379692005517463E-2</v>
      </c>
      <c r="AV18">
        <f t="shared" si="10"/>
        <v>1.3294562737341925E-2</v>
      </c>
      <c r="AW18">
        <f t="shared" si="11"/>
        <v>0.39025642851148945</v>
      </c>
      <c r="AX18">
        <f t="shared" si="11"/>
        <v>3.0078681752701907E-2</v>
      </c>
      <c r="AY18">
        <f t="shared" si="11"/>
        <v>0.34280827014124504</v>
      </c>
      <c r="AZ18">
        <f t="shared" si="11"/>
        <v>0.13452484987265662</v>
      </c>
      <c r="BA18">
        <f t="shared" si="11"/>
        <v>8.0006994205466878E-2</v>
      </c>
      <c r="BB18">
        <f t="shared" si="11"/>
        <v>0</v>
      </c>
      <c r="BC18">
        <f t="shared" si="11"/>
        <v>2.1801730546503452E-2</v>
      </c>
      <c r="BD18">
        <f t="shared" si="11"/>
        <v>5.2304496993647962E-4</v>
      </c>
      <c r="BE18">
        <f t="shared" si="11"/>
        <v>0</v>
      </c>
      <c r="CB18" s="7"/>
      <c r="CC18" s="7"/>
      <c r="CD18" s="7"/>
      <c r="CE18" s="7"/>
      <c r="CF18" s="7"/>
      <c r="CG18" s="7"/>
      <c r="CH18" s="7"/>
      <c r="CI18" s="8"/>
      <c r="CJ18" s="7"/>
      <c r="CK18" s="7"/>
      <c r="CL18" s="7"/>
      <c r="CM18" s="7"/>
      <c r="CN18" s="7"/>
      <c r="CO18" s="7"/>
      <c r="CP18" s="7"/>
      <c r="CQ18" s="8"/>
      <c r="CR18" s="9"/>
      <c r="CS18" s="8"/>
      <c r="CT18" s="10"/>
      <c r="CU18" s="10"/>
      <c r="CV18" s="8"/>
      <c r="CW18" s="10"/>
      <c r="CX18" s="10"/>
    </row>
    <row r="19" spans="1:116" x14ac:dyDescent="0.3">
      <c r="A19" s="1">
        <v>0.25</v>
      </c>
      <c r="M19">
        <f t="shared" si="7"/>
        <v>0</v>
      </c>
      <c r="N19">
        <f t="shared" si="7"/>
        <v>0.34303276984929215</v>
      </c>
      <c r="O19">
        <f t="shared" si="7"/>
        <v>0.19762120294383098</v>
      </c>
      <c r="P19">
        <f t="shared" si="7"/>
        <v>1.1588194822058682</v>
      </c>
      <c r="Q19">
        <f t="shared" si="7"/>
        <v>0</v>
      </c>
      <c r="R19">
        <f t="shared" si="7"/>
        <v>-0.69947345499899138</v>
      </c>
      <c r="S19">
        <f t="shared" si="7"/>
        <v>-1.118208352583079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0.12167214449845158</v>
      </c>
      <c r="X19">
        <f t="shared" si="8"/>
        <v>0.45564906215935636</v>
      </c>
      <c r="Y19">
        <f t="shared" si="8"/>
        <v>0.66217256553767878</v>
      </c>
      <c r="Z19">
        <f t="shared" si="8"/>
        <v>0.11733570618919133</v>
      </c>
      <c r="AA19">
        <f t="shared" si="8"/>
        <v>-0.39741291611776958</v>
      </c>
      <c r="AB19">
        <f t="shared" si="8"/>
        <v>4.0583437733091338E-2</v>
      </c>
      <c r="AC19">
        <f t="shared" si="8"/>
        <v>-0.72719765909089462</v>
      </c>
      <c r="AD19">
        <f t="shared" si="3"/>
        <v>0</v>
      </c>
      <c r="AE19">
        <f t="shared" si="9"/>
        <v>0</v>
      </c>
      <c r="AF19">
        <f t="shared" si="9"/>
        <v>0.12893701858685369</v>
      </c>
      <c r="AG19">
        <f t="shared" si="9"/>
        <v>0.26405284357103076</v>
      </c>
      <c r="AH19">
        <f t="shared" si="9"/>
        <v>0.10190543433818844</v>
      </c>
      <c r="AI19">
        <f t="shared" si="9"/>
        <v>0.1881728830555113</v>
      </c>
      <c r="AJ19">
        <f t="shared" si="9"/>
        <v>9.9221429465705478E-3</v>
      </c>
      <c r="AK19">
        <f t="shared" si="9"/>
        <v>0.26451237854475373</v>
      </c>
      <c r="AL19">
        <f t="shared" si="9"/>
        <v>1.1463511127211645E-2</v>
      </c>
      <c r="AM19">
        <f t="shared" si="9"/>
        <v>3.1033787829879877E-2</v>
      </c>
      <c r="AN19">
        <f t="shared" si="10"/>
        <v>0</v>
      </c>
      <c r="AO19">
        <f t="shared" si="10"/>
        <v>0.26665219564284698</v>
      </c>
      <c r="AP19">
        <f t="shared" si="10"/>
        <v>0.18970249600624306</v>
      </c>
      <c r="AQ19">
        <f t="shared" si="10"/>
        <v>6.5753727843682122E-2</v>
      </c>
      <c r="AR19">
        <f t="shared" si="10"/>
        <v>0.31550176303669214</v>
      </c>
      <c r="AS19">
        <f t="shared" si="10"/>
        <v>0</v>
      </c>
      <c r="AT19">
        <f t="shared" si="10"/>
        <v>7.0734812281128823E-2</v>
      </c>
      <c r="AU19">
        <f t="shared" si="10"/>
        <v>7.8499304710379872E-2</v>
      </c>
      <c r="AV19">
        <f t="shared" si="10"/>
        <v>1.3155700479026809E-2</v>
      </c>
      <c r="AW19">
        <f t="shared" si="11"/>
        <v>0.38801713996797255</v>
      </c>
      <c r="AX19">
        <f t="shared" si="11"/>
        <v>2.9061784488628072E-2</v>
      </c>
      <c r="AY19">
        <f t="shared" si="11"/>
        <v>0.35324523324082319</v>
      </c>
      <c r="AZ19">
        <f t="shared" si="11"/>
        <v>0.12824022579947375</v>
      </c>
      <c r="BA19">
        <f t="shared" si="11"/>
        <v>7.8006459737536199E-2</v>
      </c>
      <c r="BB19">
        <f t="shared" si="11"/>
        <v>0</v>
      </c>
      <c r="BC19">
        <f t="shared" si="11"/>
        <v>2.2928452727075544E-2</v>
      </c>
      <c r="BD19">
        <f t="shared" si="11"/>
        <v>5.0070403849075977E-4</v>
      </c>
      <c r="BE19">
        <f t="shared" si="11"/>
        <v>0</v>
      </c>
      <c r="CB19" s="7"/>
      <c r="CC19" s="7"/>
      <c r="CD19" s="7"/>
      <c r="CE19" s="7"/>
      <c r="CF19" s="7"/>
      <c r="CG19" s="7"/>
      <c r="CH19" s="7"/>
      <c r="CI19" s="8"/>
      <c r="CJ19" s="7"/>
      <c r="CK19" s="7"/>
      <c r="CL19" s="7"/>
      <c r="CM19" s="7"/>
      <c r="CN19" s="7"/>
      <c r="CO19" s="7"/>
      <c r="CP19" s="7"/>
      <c r="CQ19" s="8"/>
      <c r="CR19" s="9"/>
      <c r="CS19" s="8"/>
      <c r="CT19" s="10"/>
      <c r="CU19" s="10"/>
      <c r="CV19" s="8"/>
      <c r="CW19" s="10"/>
      <c r="CX19" s="10"/>
    </row>
    <row r="20" spans="1:116" x14ac:dyDescent="0.3">
      <c r="A20" s="1">
        <v>0.5</v>
      </c>
      <c r="M20">
        <f t="shared" si="7"/>
        <v>0</v>
      </c>
      <c r="N20">
        <f t="shared" si="7"/>
        <v>0.34455940474923946</v>
      </c>
      <c r="O20">
        <f t="shared" si="7"/>
        <v>0.19506638169627075</v>
      </c>
      <c r="P20">
        <f t="shared" si="7"/>
        <v>1.0669509928921632</v>
      </c>
      <c r="Q20">
        <f t="shared" si="7"/>
        <v>0</v>
      </c>
      <c r="R20">
        <f t="shared" si="7"/>
        <v>-0.6065767793376734</v>
      </c>
      <c r="S20">
        <f t="shared" si="7"/>
        <v>-1.004458234585087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0.11873926652183427</v>
      </c>
      <c r="X20">
        <f t="shared" si="8"/>
        <v>0.46301319807863284</v>
      </c>
      <c r="Y20">
        <f t="shared" si="8"/>
        <v>0.69740760582071926</v>
      </c>
      <c r="Z20">
        <f t="shared" si="8"/>
        <v>0.12263004233379023</v>
      </c>
      <c r="AA20">
        <f t="shared" si="8"/>
        <v>-0.43654687102097217</v>
      </c>
      <c r="AB20">
        <f t="shared" si="8"/>
        <v>3.4756758265995481E-2</v>
      </c>
      <c r="AC20">
        <f t="shared" si="8"/>
        <v>-0.78000613045755163</v>
      </c>
      <c r="AD20">
        <f t="shared" si="3"/>
        <v>0</v>
      </c>
      <c r="AE20">
        <f t="shared" si="9"/>
        <v>0</v>
      </c>
      <c r="AF20">
        <f t="shared" si="9"/>
        <v>0.12353997712495232</v>
      </c>
      <c r="AG20">
        <f t="shared" si="9"/>
        <v>0.28758587342947711</v>
      </c>
      <c r="AH20">
        <f t="shared" si="9"/>
        <v>9.8920597270237123E-2</v>
      </c>
      <c r="AI20">
        <f t="shared" si="9"/>
        <v>0.18135529922501906</v>
      </c>
      <c r="AJ20">
        <f t="shared" si="9"/>
        <v>1.0120569305562887E-2</v>
      </c>
      <c r="AK20">
        <f t="shared" si="9"/>
        <v>0.25745126091336795</v>
      </c>
      <c r="AL20">
        <f t="shared" si="9"/>
        <v>1.1078138459058279E-2</v>
      </c>
      <c r="AM20">
        <f t="shared" si="9"/>
        <v>2.994828427232506E-2</v>
      </c>
      <c r="AN20">
        <f t="shared" si="10"/>
        <v>0</v>
      </c>
      <c r="AO20">
        <f t="shared" si="10"/>
        <v>0.26321738246784937</v>
      </c>
      <c r="AP20">
        <f t="shared" si="10"/>
        <v>0.20561951796765951</v>
      </c>
      <c r="AQ20">
        <f t="shared" si="10"/>
        <v>6.412218432246411E-2</v>
      </c>
      <c r="AR20">
        <f t="shared" si="10"/>
        <v>0.30678536380094562</v>
      </c>
      <c r="AS20">
        <f t="shared" si="10"/>
        <v>0</v>
      </c>
      <c r="AT20">
        <f t="shared" si="10"/>
        <v>7.0359159784014608E-2</v>
      </c>
      <c r="AU20">
        <f t="shared" si="10"/>
        <v>7.7016318410426957E-2</v>
      </c>
      <c r="AV20">
        <f t="shared" si="10"/>
        <v>1.2880073246640015E-2</v>
      </c>
      <c r="AW20">
        <f t="shared" si="11"/>
        <v>0.38356545059934594</v>
      </c>
      <c r="AX20">
        <f t="shared" si="11"/>
        <v>2.8093046320259576E-2</v>
      </c>
      <c r="AY20">
        <f t="shared" si="11"/>
        <v>0.36401046737928011</v>
      </c>
      <c r="AZ20">
        <f t="shared" si="11"/>
        <v>0.12126666491590822</v>
      </c>
      <c r="BA20">
        <f t="shared" si="11"/>
        <v>7.5612662803781344E-2</v>
      </c>
      <c r="BB20">
        <f t="shared" si="11"/>
        <v>0</v>
      </c>
      <c r="BC20">
        <f t="shared" si="11"/>
        <v>2.697515043286251E-2</v>
      </c>
      <c r="BD20">
        <f t="shared" si="11"/>
        <v>4.7655754856256393E-4</v>
      </c>
      <c r="BE20">
        <f t="shared" si="11"/>
        <v>0</v>
      </c>
      <c r="CB20" s="7"/>
      <c r="CC20" s="7"/>
      <c r="CD20" s="7"/>
      <c r="CE20" s="7"/>
      <c r="CF20" s="7"/>
      <c r="CG20" s="7"/>
      <c r="CH20" s="7"/>
      <c r="CI20" s="8"/>
      <c r="CJ20" s="7"/>
      <c r="CK20" s="7"/>
      <c r="CL20" s="7"/>
      <c r="CM20" s="7"/>
      <c r="CN20" s="7"/>
      <c r="CO20" s="7"/>
      <c r="CP20" s="7"/>
      <c r="CQ20" s="8"/>
      <c r="CR20" s="9"/>
      <c r="CS20" s="8"/>
      <c r="CT20" s="10"/>
      <c r="CU20" s="10"/>
      <c r="CV20" s="8"/>
      <c r="CW20" s="10"/>
      <c r="CX20" s="10"/>
    </row>
    <row r="21" spans="1:116" x14ac:dyDescent="0.3">
      <c r="A21" s="1">
        <v>0.75</v>
      </c>
      <c r="M21">
        <f t="shared" si="7"/>
        <v>0</v>
      </c>
      <c r="N21">
        <f t="shared" si="7"/>
        <v>0.34703548402583845</v>
      </c>
      <c r="O21">
        <f t="shared" si="7"/>
        <v>0.19433030146591451</v>
      </c>
      <c r="P21">
        <f t="shared" si="7"/>
        <v>0.99604663687820938</v>
      </c>
      <c r="Q21">
        <f t="shared" si="7"/>
        <v>0</v>
      </c>
      <c r="R21">
        <f t="shared" si="7"/>
        <v>-0.53741242236996223</v>
      </c>
      <c r="S21">
        <f t="shared" si="7"/>
        <v>-0.91944384662955914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0.1138747051874663</v>
      </c>
      <c r="X21">
        <f t="shared" si="8"/>
        <v>0.46628323120155596</v>
      </c>
      <c r="Y21">
        <f t="shared" si="8"/>
        <v>0.72948574231946928</v>
      </c>
      <c r="Z21">
        <f t="shared" si="8"/>
        <v>0.12770782845272788</v>
      </c>
      <c r="AA21">
        <f t="shared" si="8"/>
        <v>-0.4719424784711147</v>
      </c>
      <c r="AB21">
        <f t="shared" si="8"/>
        <v>3.4590971309895323E-2</v>
      </c>
      <c r="AC21">
        <f t="shared" si="8"/>
        <v>-0.83613910579187556</v>
      </c>
      <c r="AD21">
        <f t="shared" si="3"/>
        <v>0</v>
      </c>
      <c r="AE21">
        <f t="shared" si="9"/>
        <v>0</v>
      </c>
      <c r="AF21">
        <f t="shared" si="9"/>
        <v>0.11657085257923655</v>
      </c>
      <c r="AG21">
        <f t="shared" si="9"/>
        <v>0.31636212149254922</v>
      </c>
      <c r="AH21">
        <f t="shared" si="9"/>
        <v>9.434882833216264E-2</v>
      </c>
      <c r="AI21">
        <f t="shared" si="9"/>
        <v>0.17223837152442947</v>
      </c>
      <c r="AJ21">
        <f t="shared" si="9"/>
        <v>1.034107029658636E-2</v>
      </c>
      <c r="AK21">
        <f t="shared" si="9"/>
        <v>0.25113548514446332</v>
      </c>
      <c r="AL21">
        <f t="shared" si="9"/>
        <v>1.0542955086933006E-2</v>
      </c>
      <c r="AM21">
        <f t="shared" si="9"/>
        <v>2.8460315543639373E-2</v>
      </c>
      <c r="AN21">
        <f t="shared" si="10"/>
        <v>0</v>
      </c>
      <c r="AO21">
        <f t="shared" si="10"/>
        <v>0.25814363058876033</v>
      </c>
      <c r="AP21">
        <f t="shared" si="10"/>
        <v>0.22557868777448759</v>
      </c>
      <c r="AQ21">
        <f t="shared" si="10"/>
        <v>6.1958048360364643E-2</v>
      </c>
      <c r="AR21">
        <f t="shared" si="10"/>
        <v>0.2960414098300263</v>
      </c>
      <c r="AS21">
        <f t="shared" si="10"/>
        <v>0</v>
      </c>
      <c r="AT21">
        <f t="shared" si="10"/>
        <v>7.044845400144209E-2</v>
      </c>
      <c r="AU21">
        <f t="shared" si="10"/>
        <v>7.5291287743778398E-2</v>
      </c>
      <c r="AV21">
        <f t="shared" si="10"/>
        <v>1.2538481701140613E-2</v>
      </c>
      <c r="AW21">
        <f t="shared" si="11"/>
        <v>0.37811305437843135</v>
      </c>
      <c r="AX21">
        <f t="shared" si="11"/>
        <v>2.7120308680124605E-2</v>
      </c>
      <c r="AY21">
        <f t="shared" si="11"/>
        <v>0.36982245412230835</v>
      </c>
      <c r="AZ21">
        <f t="shared" si="11"/>
        <v>0.11471967807149797</v>
      </c>
      <c r="BA21">
        <f t="shared" si="11"/>
        <v>7.3459955895856563E-2</v>
      </c>
      <c r="BB21">
        <f t="shared" si="11"/>
        <v>0</v>
      </c>
      <c r="BC21">
        <f t="shared" si="11"/>
        <v>3.6307816205581156E-2</v>
      </c>
      <c r="BD21">
        <f t="shared" si="11"/>
        <v>4.5673264620003625E-4</v>
      </c>
      <c r="BE21">
        <f t="shared" si="11"/>
        <v>0</v>
      </c>
      <c r="CB21" s="7"/>
      <c r="CC21" s="7"/>
      <c r="CD21" s="7"/>
      <c r="CE21" s="7"/>
      <c r="CF21" s="7"/>
      <c r="CG21" s="7"/>
      <c r="CH21" s="7"/>
      <c r="CI21" s="8"/>
      <c r="CJ21" s="7"/>
      <c r="CK21" s="7"/>
      <c r="CL21" s="7"/>
      <c r="CM21" s="7"/>
      <c r="CN21" s="7"/>
      <c r="CO21" s="7"/>
      <c r="CP21" s="7"/>
      <c r="CQ21" s="8"/>
      <c r="CR21" s="9"/>
      <c r="CS21" s="8"/>
      <c r="CT21" s="10"/>
      <c r="CU21" s="10"/>
      <c r="CV21" s="8"/>
      <c r="CW21" s="10"/>
      <c r="CX21" s="10"/>
    </row>
    <row r="22" spans="1:116" x14ac:dyDescent="0.3">
      <c r="A22" s="1">
        <v>0.9</v>
      </c>
      <c r="M22">
        <f t="shared" si="7"/>
        <v>0</v>
      </c>
      <c r="N22">
        <f t="shared" si="7"/>
        <v>0.32670968038039871</v>
      </c>
      <c r="O22">
        <f t="shared" si="7"/>
        <v>0.18253906365754813</v>
      </c>
      <c r="P22">
        <f t="shared" si="7"/>
        <v>0.88805391334562367</v>
      </c>
      <c r="Q22">
        <f t="shared" si="7"/>
        <v>0</v>
      </c>
      <c r="R22">
        <f t="shared" si="7"/>
        <v>-0.39730265738357051</v>
      </c>
      <c r="S22">
        <f t="shared" si="7"/>
        <v>-0.8083307570945375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0.11087209642147208</v>
      </c>
      <c r="X22">
        <f t="shared" si="8"/>
        <v>0.46957187347449308</v>
      </c>
      <c r="Y22">
        <f t="shared" si="8"/>
        <v>0.76065571881992999</v>
      </c>
      <c r="Z22">
        <f t="shared" si="8"/>
        <v>0.1328346103278594</v>
      </c>
      <c r="AA22">
        <f t="shared" si="8"/>
        <v>-0.50903630153005386</v>
      </c>
      <c r="AB22">
        <f t="shared" si="8"/>
        <v>3.5102002486299438E-2</v>
      </c>
      <c r="AC22">
        <f t="shared" si="8"/>
        <v>-0.89209471298036314</v>
      </c>
      <c r="AD22">
        <f t="shared" si="3"/>
        <v>0</v>
      </c>
      <c r="AE22">
        <f t="shared" si="9"/>
        <v>0</v>
      </c>
      <c r="AF22">
        <f t="shared" si="9"/>
        <v>0.10834482259676891</v>
      </c>
      <c r="AG22">
        <f t="shared" si="9"/>
        <v>0.35397731903053781</v>
      </c>
      <c r="AH22">
        <f t="shared" si="9"/>
        <v>8.8413867597116114E-2</v>
      </c>
      <c r="AI22">
        <f t="shared" si="9"/>
        <v>0.16096410826621141</v>
      </c>
      <c r="AJ22">
        <f t="shared" si="9"/>
        <v>1.078968958849465E-2</v>
      </c>
      <c r="AK22">
        <f t="shared" si="9"/>
        <v>0.24104284071910709</v>
      </c>
      <c r="AL22">
        <f t="shared" si="9"/>
        <v>9.8893616337727766E-3</v>
      </c>
      <c r="AM22">
        <f t="shared" si="9"/>
        <v>2.6577990567991129E-2</v>
      </c>
      <c r="AN22">
        <f t="shared" si="10"/>
        <v>0</v>
      </c>
      <c r="AO22">
        <f t="shared" si="10"/>
        <v>0.25023199779808891</v>
      </c>
      <c r="AP22">
        <f t="shared" si="10"/>
        <v>0.24983348186130511</v>
      </c>
      <c r="AQ22">
        <f t="shared" si="10"/>
        <v>5.934707129891599E-2</v>
      </c>
      <c r="AR22">
        <f t="shared" si="10"/>
        <v>0.28612080700510184</v>
      </c>
      <c r="AS22">
        <f t="shared" si="10"/>
        <v>0</v>
      </c>
      <c r="AT22">
        <f t="shared" si="10"/>
        <v>6.9523848967158547E-2</v>
      </c>
      <c r="AU22">
        <f t="shared" si="10"/>
        <v>7.2877201867395741E-2</v>
      </c>
      <c r="AV22">
        <f t="shared" si="10"/>
        <v>1.2065591202033861E-2</v>
      </c>
      <c r="AW22">
        <f t="shared" si="11"/>
        <v>0.37271707623041767</v>
      </c>
      <c r="AX22">
        <f t="shared" si="11"/>
        <v>2.6186522220408188E-2</v>
      </c>
      <c r="AY22">
        <f t="shared" si="11"/>
        <v>0.37746562332849054</v>
      </c>
      <c r="AZ22">
        <f t="shared" si="11"/>
        <v>0.10876866983590971</v>
      </c>
      <c r="BA22">
        <f t="shared" si="11"/>
        <v>7.1046441885240258E-2</v>
      </c>
      <c r="BB22">
        <f t="shared" si="11"/>
        <v>0</v>
      </c>
      <c r="BC22">
        <f t="shared" si="11"/>
        <v>4.3377133212148131E-2</v>
      </c>
      <c r="BD22">
        <f t="shared" si="11"/>
        <v>4.3853328738545415E-4</v>
      </c>
      <c r="BE22">
        <f t="shared" si="11"/>
        <v>0</v>
      </c>
      <c r="CB22" s="7"/>
      <c r="CC22" s="7"/>
      <c r="CD22" s="7"/>
      <c r="CE22" s="7"/>
      <c r="CF22" s="7"/>
      <c r="CG22" s="7"/>
      <c r="CH22" s="7"/>
      <c r="CI22" s="8"/>
      <c r="CJ22" s="7"/>
      <c r="CK22" s="7"/>
      <c r="CL22" s="7"/>
      <c r="CM22" s="7"/>
      <c r="CN22" s="7"/>
      <c r="CO22" s="7"/>
      <c r="CP22" s="7"/>
      <c r="CQ22" s="8"/>
      <c r="CR22" s="9"/>
      <c r="CS22" s="8"/>
      <c r="CT22" s="10"/>
      <c r="CU22" s="10"/>
      <c r="CV22" s="8"/>
      <c r="CW22" s="10"/>
      <c r="CX22" s="10"/>
    </row>
    <row r="23" spans="1:116" s="3" customFormat="1" x14ac:dyDescent="0.3">
      <c r="A23" s="1">
        <v>0.95</v>
      </c>
      <c r="K23" s="3">
        <f>R11/(SUM($M11:$U11)-$S11-$R11)</f>
        <v>-0.27230833998508414</v>
      </c>
      <c r="L23" s="3">
        <f>AA11/(SUM($V11:$AC11)-$AC11-$AA11)</f>
        <v>-0.34663512875806718</v>
      </c>
      <c r="M23" s="3">
        <f t="shared" si="7"/>
        <v>0</v>
      </c>
      <c r="N23" s="3">
        <f t="shared" si="7"/>
        <v>0.32829210395880376</v>
      </c>
      <c r="O23" s="3">
        <f t="shared" si="7"/>
        <v>0.18297762663656647</v>
      </c>
      <c r="P23" s="3">
        <f t="shared" si="7"/>
        <v>0.86293868066978363</v>
      </c>
      <c r="Q23" s="3">
        <f t="shared" si="7"/>
        <v>0</v>
      </c>
      <c r="R23" s="3">
        <f t="shared" si="7"/>
        <v>-0.37420841126515381</v>
      </c>
      <c r="S23" s="3">
        <f t="shared" si="7"/>
        <v>-0.78012392892765026</v>
      </c>
      <c r="T23" s="3">
        <f t="shared" si="7"/>
        <v>0</v>
      </c>
      <c r="U23" s="3">
        <f t="shared" si="7"/>
        <v>0</v>
      </c>
      <c r="V23" s="3">
        <f t="shared" si="8"/>
        <v>0</v>
      </c>
      <c r="W23" s="3">
        <f t="shared" si="8"/>
        <v>0.10949329485835173</v>
      </c>
      <c r="X23" s="3">
        <f t="shared" si="8"/>
        <v>0.47020989205087127</v>
      </c>
      <c r="Y23" s="3">
        <f t="shared" si="8"/>
        <v>0.77934960204879111</v>
      </c>
      <c r="Z23" s="3">
        <f t="shared" si="8"/>
        <v>0.13585187269682211</v>
      </c>
      <c r="AA23" s="3">
        <f t="shared" si="8"/>
        <v>-0.53053836227707529</v>
      </c>
      <c r="AB23" s="3">
        <f t="shared" si="8"/>
        <v>3.5633700622239112E-2</v>
      </c>
      <c r="AC23" s="3">
        <f t="shared" si="8"/>
        <v>-0.92461248245400851</v>
      </c>
      <c r="AD23" s="3">
        <f t="shared" si="3"/>
        <v>0</v>
      </c>
      <c r="AE23" s="3">
        <f t="shared" si="9"/>
        <v>0</v>
      </c>
      <c r="AF23" s="3">
        <f t="shared" si="9"/>
        <v>0.10409035627414057</v>
      </c>
      <c r="AG23" s="3">
        <f t="shared" si="9"/>
        <v>0.37473780065977508</v>
      </c>
      <c r="AH23" s="3">
        <f t="shared" si="9"/>
        <v>8.5245156862078175E-2</v>
      </c>
      <c r="AI23" s="3">
        <f t="shared" si="9"/>
        <v>0.15547555399055324</v>
      </c>
      <c r="AJ23" s="3">
        <f t="shared" si="9"/>
        <v>1.1032891407092607E-2</v>
      </c>
      <c r="AK23" s="3">
        <f t="shared" si="9"/>
        <v>0.23419253404595697</v>
      </c>
      <c r="AL23" s="3">
        <f t="shared" si="9"/>
        <v>9.579961483871139E-3</v>
      </c>
      <c r="AM23" s="3">
        <f t="shared" si="9"/>
        <v>2.5645745276532281E-2</v>
      </c>
      <c r="AN23" s="3">
        <f t="shared" si="10"/>
        <v>0</v>
      </c>
      <c r="AO23" s="3">
        <f t="shared" si="10"/>
        <v>0.24444991580750816</v>
      </c>
      <c r="AP23" s="3">
        <f t="shared" si="10"/>
        <v>0.26401031831655503</v>
      </c>
      <c r="AQ23" s="3">
        <f t="shared" si="10"/>
        <v>5.7295293463985569E-2</v>
      </c>
      <c r="AR23" s="3">
        <f t="shared" si="10"/>
        <v>0.28310687673368112</v>
      </c>
      <c r="AS23" s="3">
        <f t="shared" si="10"/>
        <v>0</v>
      </c>
      <c r="AT23" s="3">
        <f t="shared" si="10"/>
        <v>6.8680856181159641E-2</v>
      </c>
      <c r="AU23" s="3">
        <f t="shared" si="10"/>
        <v>7.0768171552984385E-2</v>
      </c>
      <c r="AV23" s="3">
        <f t="shared" si="10"/>
        <v>1.1688567944126264E-2</v>
      </c>
      <c r="AW23" s="3">
        <f t="shared" si="11"/>
        <v>0.37072968583806476</v>
      </c>
      <c r="AX23" s="3">
        <f t="shared" si="11"/>
        <v>2.5807561943815883E-2</v>
      </c>
      <c r="AY23" s="3">
        <f t="shared" si="11"/>
        <v>0.38019472687705907</v>
      </c>
      <c r="AZ23" s="3">
        <f t="shared" si="11"/>
        <v>0.10593138443692349</v>
      </c>
      <c r="BA23" s="3">
        <f t="shared" si="11"/>
        <v>7.0010396356907825E-2</v>
      </c>
      <c r="BB23" s="3">
        <f t="shared" si="11"/>
        <v>0</v>
      </c>
      <c r="BC23" s="3">
        <f t="shared" si="11"/>
        <v>4.6896709890044574E-2</v>
      </c>
      <c r="BD23" s="3">
        <f t="shared" si="11"/>
        <v>4.295346571842214E-4</v>
      </c>
      <c r="BE23" s="3">
        <f t="shared" si="11"/>
        <v>0</v>
      </c>
      <c r="BF23" s="3">
        <f>SUM(AW11:BE11)/B11</f>
        <v>0.66479052655700765</v>
      </c>
      <c r="BH23" s="3">
        <f>(BN11/SUM(BF11:BS11))</f>
        <v>0.14175834119248615</v>
      </c>
      <c r="BI23" s="3">
        <f>BK11/SUM(BF11:BS11)</f>
        <v>1.575393971552776E-2</v>
      </c>
      <c r="BJ23" s="3">
        <f>SUM(BH23:BI23)</f>
        <v>0.15751228090801392</v>
      </c>
      <c r="BL23" s="3">
        <f>(BO11/SUM(BF11:BS11))</f>
        <v>8.3343783901960455E-3</v>
      </c>
      <c r="CA23" s="11"/>
      <c r="CB23" s="12">
        <f t="shared" si="12"/>
        <v>1.4723843747271335E-2</v>
      </c>
      <c r="CC23" s="12">
        <f t="shared" si="12"/>
        <v>0.11625782885827088</v>
      </c>
      <c r="CD23" s="12">
        <f t="shared" si="12"/>
        <v>4.1597740455597582E-2</v>
      </c>
      <c r="CE23" s="12">
        <f t="shared" si="12"/>
        <v>0.22632892181470093</v>
      </c>
      <c r="CF23" s="12">
        <f t="shared" si="12"/>
        <v>1.975790505163463E-2</v>
      </c>
      <c r="CG23" s="12">
        <f t="shared" si="12"/>
        <v>3.7190204454015052E-2</v>
      </c>
      <c r="CH23" s="12">
        <f t="shared" si="12"/>
        <v>5.5016731141219856E-3</v>
      </c>
      <c r="CI23" s="13">
        <f t="shared" si="12"/>
        <v>0.16387555290126354</v>
      </c>
      <c r="CJ23" s="12">
        <f t="shared" si="13"/>
        <v>1.6871598382810556E-2</v>
      </c>
      <c r="CK23" s="12">
        <f t="shared" si="13"/>
        <v>0.13978661719421218</v>
      </c>
      <c r="CL23" s="12">
        <f t="shared" si="13"/>
        <v>5.7895252026684448E-2</v>
      </c>
      <c r="CM23" s="12">
        <f t="shared" si="13"/>
        <v>8.033478011876051E-2</v>
      </c>
      <c r="CN23" s="12">
        <f t="shared" si="13"/>
        <v>0.12784818031526185</v>
      </c>
      <c r="CO23" s="12">
        <f t="shared" si="13"/>
        <v>3.7764326170466982E-2</v>
      </c>
      <c r="CP23" s="12">
        <f t="shared" si="13"/>
        <v>5.0802864116977963E-3</v>
      </c>
      <c r="CQ23" s="13">
        <f t="shared" si="13"/>
        <v>0.11099197064151028</v>
      </c>
      <c r="CR23" s="14">
        <f t="shared" si="14"/>
        <v>1.8495357144901768E-2</v>
      </c>
      <c r="CS23" s="13">
        <f t="shared" si="15"/>
        <v>0.24515831675100055</v>
      </c>
      <c r="CT23" s="15">
        <f t="shared" si="16"/>
        <v>1.0719202068907786E-2</v>
      </c>
      <c r="CU23" s="15">
        <f t="shared" si="17"/>
        <v>1.1577391300957659E-2</v>
      </c>
      <c r="CV23" s="13">
        <f t="shared" si="18"/>
        <v>0.22843094768810712</v>
      </c>
      <c r="CW23" s="15">
        <f t="shared" si="19"/>
        <v>0.27109256226738143</v>
      </c>
      <c r="CX23" s="15">
        <f t="shared" si="20"/>
        <v>0.22130126438276645</v>
      </c>
      <c r="CZ23" s="11">
        <f>MAX(CB23:CX23)</f>
        <v>0.27109256226738143</v>
      </c>
      <c r="DB23" s="11">
        <f>CE23</f>
        <v>0.22632892181470093</v>
      </c>
      <c r="DC23" s="11">
        <f>CB23</f>
        <v>1.4723843747271335E-2</v>
      </c>
      <c r="DD23" s="11">
        <f>SUM(DB23:DC23)</f>
        <v>0.24105276556197228</v>
      </c>
      <c r="DJ23" s="11">
        <f>CM23</f>
        <v>8.033478011876051E-2</v>
      </c>
      <c r="DK23" s="11">
        <f>CJ23</f>
        <v>1.6871598382810556E-2</v>
      </c>
      <c r="DL23" s="11">
        <f>SUM(DJ23:DK23)</f>
        <v>9.7206378501571072E-2</v>
      </c>
    </row>
    <row r="24" spans="1:116" x14ac:dyDescent="0.3">
      <c r="A24" s="1">
        <v>1</v>
      </c>
      <c r="M24">
        <f t="shared" si="7"/>
        <v>0</v>
      </c>
      <c r="N24">
        <f t="shared" si="7"/>
        <v>0.33482158693165909</v>
      </c>
      <c r="O24">
        <f t="shared" si="7"/>
        <v>0.19549349273328098</v>
      </c>
      <c r="P24">
        <f t="shared" si="7"/>
        <v>0.79596713822718279</v>
      </c>
      <c r="Q24">
        <f t="shared" si="7"/>
        <v>0</v>
      </c>
      <c r="R24">
        <f t="shared" si="7"/>
        <v>-0.32628221789212281</v>
      </c>
      <c r="S24">
        <f t="shared" si="7"/>
        <v>-0.69105764366574429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0.11070593463195408</v>
      </c>
      <c r="X24">
        <f t="shared" si="8"/>
        <v>0.46577628791910797</v>
      </c>
      <c r="Y24">
        <f t="shared" si="8"/>
        <v>0.85316312156590568</v>
      </c>
      <c r="Z24">
        <f t="shared" si="8"/>
        <v>0.14756584719173002</v>
      </c>
      <c r="AA24">
        <f t="shared" si="8"/>
        <v>-0.61427037673504159</v>
      </c>
      <c r="AB24">
        <f t="shared" si="8"/>
        <v>3.7059185426343781E-2</v>
      </c>
      <c r="AC24">
        <f t="shared" si="8"/>
        <v>-1.093815463022944</v>
      </c>
      <c r="AD24">
        <f t="shared" si="3"/>
        <v>0</v>
      </c>
      <c r="AE24">
        <f t="shared" si="9"/>
        <v>0</v>
      </c>
      <c r="AF24">
        <f t="shared" si="9"/>
        <v>8.958519077776024E-2</v>
      </c>
      <c r="AG24">
        <f t="shared" si="9"/>
        <v>0.44356610788220507</v>
      </c>
      <c r="AH24">
        <f t="shared" si="9"/>
        <v>7.422450814626394E-2</v>
      </c>
      <c r="AI24">
        <f t="shared" si="9"/>
        <v>0.13733674596570342</v>
      </c>
      <c r="AJ24">
        <f t="shared" si="9"/>
        <v>1.1125421308064366E-2</v>
      </c>
      <c r="AK24">
        <f t="shared" si="9"/>
        <v>0.21339183810381121</v>
      </c>
      <c r="AL24">
        <f t="shared" si="9"/>
        <v>8.4917606886581697E-3</v>
      </c>
      <c r="AM24">
        <f t="shared" si="9"/>
        <v>2.2278427127533616E-2</v>
      </c>
      <c r="AN24">
        <f t="shared" si="10"/>
        <v>0</v>
      </c>
      <c r="AO24">
        <f t="shared" si="10"/>
        <v>0.22376206876885529</v>
      </c>
      <c r="AP24">
        <f t="shared" si="10"/>
        <v>0.31300121758784655</v>
      </c>
      <c r="AQ24">
        <f t="shared" si="10"/>
        <v>5.0598079525971756E-2</v>
      </c>
      <c r="AR24">
        <f t="shared" si="10"/>
        <v>0.27058028006992524</v>
      </c>
      <c r="AS24">
        <f t="shared" si="10"/>
        <v>0</v>
      </c>
      <c r="AT24">
        <f t="shared" si="10"/>
        <v>6.4948909881984027E-2</v>
      </c>
      <c r="AU24">
        <f t="shared" si="10"/>
        <v>6.651725300141216E-2</v>
      </c>
      <c r="AV24">
        <f t="shared" si="10"/>
        <v>1.0592191164005053E-2</v>
      </c>
      <c r="AW24">
        <f t="shared" si="11"/>
        <v>0.36339187619922564</v>
      </c>
      <c r="AX24">
        <f t="shared" si="11"/>
        <v>2.4964715244986266E-2</v>
      </c>
      <c r="AY24">
        <f t="shared" si="11"/>
        <v>0.38549624534124172</v>
      </c>
      <c r="AZ24">
        <f t="shared" si="11"/>
        <v>9.820960284656674E-2</v>
      </c>
      <c r="BA24">
        <f t="shared" si="11"/>
        <v>6.7707330617123557E-2</v>
      </c>
      <c r="BB24">
        <f t="shared" si="11"/>
        <v>0</v>
      </c>
      <c r="BC24">
        <f t="shared" si="11"/>
        <v>5.9806500523470842E-2</v>
      </c>
      <c r="BD24">
        <f t="shared" si="11"/>
        <v>4.2372922738510496E-4</v>
      </c>
      <c r="BE24">
        <f t="shared" si="11"/>
        <v>0</v>
      </c>
      <c r="CB24" s="7"/>
      <c r="CC24" s="7"/>
      <c r="CD24" s="7"/>
      <c r="CE24" s="7"/>
      <c r="CF24" s="7"/>
      <c r="CG24" s="7"/>
      <c r="CH24" s="7"/>
      <c r="CI24" s="8"/>
      <c r="CJ24" s="7"/>
      <c r="CK24" s="7"/>
      <c r="CL24" s="7"/>
      <c r="CM24" s="7"/>
      <c r="CN24" s="7"/>
      <c r="CO24" s="7"/>
      <c r="CP24" s="7"/>
      <c r="CQ24" s="8"/>
      <c r="CR24" s="9"/>
      <c r="CS24" s="8"/>
      <c r="CT24" s="10"/>
      <c r="CU24" s="10"/>
      <c r="CV24" s="8"/>
      <c r="CW24" s="10"/>
      <c r="CX24" s="10"/>
    </row>
    <row r="25" spans="1:116" x14ac:dyDescent="0.3">
      <c r="CI25" s="6"/>
      <c r="CQ25" s="6"/>
      <c r="CS25" s="6"/>
      <c r="CU25" s="6"/>
      <c r="CW25" s="6"/>
    </row>
    <row r="26" spans="1:116" x14ac:dyDescent="0.3">
      <c r="CI26" s="16">
        <f>SUM(CB17:CI17)</f>
        <v>0.76345551217558849</v>
      </c>
      <c r="CQ26" s="16">
        <f>SUM(CJ17:CQ17)</f>
        <v>0.82717311857723286</v>
      </c>
      <c r="CS26" s="6"/>
      <c r="CU26" s="6"/>
      <c r="CW26" s="6"/>
    </row>
    <row r="27" spans="1:116" x14ac:dyDescent="0.3">
      <c r="P27">
        <f>P17/SUM(M17:Q17)</f>
        <v>0.7040549599377538</v>
      </c>
      <c r="Y27">
        <f>Y17/SUM(V17:Z17)</f>
        <v>0.47541448394199576</v>
      </c>
      <c r="CI27" s="6"/>
      <c r="CQ27" s="6"/>
      <c r="CS27" s="6"/>
      <c r="CU27" s="6"/>
      <c r="CW27" s="6"/>
    </row>
    <row r="28" spans="1:116" x14ac:dyDescent="0.3">
      <c r="CI28" s="6"/>
      <c r="CQ28" s="6"/>
      <c r="CS28" s="6"/>
      <c r="CU28" s="6"/>
      <c r="CW28" s="6"/>
    </row>
    <row r="29" spans="1:116" x14ac:dyDescent="0.3">
      <c r="CI29" s="6"/>
      <c r="CQ29" s="6"/>
      <c r="CS29" s="6"/>
      <c r="CU29" s="6"/>
      <c r="CW29" s="6"/>
    </row>
    <row r="30" spans="1:116" x14ac:dyDescent="0.3">
      <c r="CI30" s="6"/>
      <c r="CQ30" s="6"/>
      <c r="CS30" s="6"/>
      <c r="CU30" s="6"/>
      <c r="CW30" s="6"/>
    </row>
    <row r="32" spans="1:116" x14ac:dyDescent="0.3">
      <c r="CI32" s="16">
        <f>SUM(CB23:CI23)</f>
        <v>0.62523367039687594</v>
      </c>
      <c r="CQ32" s="16">
        <f>SUM(CJ23:CQ23)</f>
        <v>0.57657301126140459</v>
      </c>
    </row>
    <row r="33" spans="16:25" x14ac:dyDescent="0.3">
      <c r="P33">
        <f>P23/SUM(M23:Q23)</f>
        <v>0.62795328102767622</v>
      </c>
      <c r="Y33">
        <f>Y23/SUM(V23:Z23)</f>
        <v>0.52133732808489819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152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-2.704667104667105E-2</v>
      </c>
      <c r="D2">
        <v>-8.2077322077322087E-3</v>
      </c>
      <c r="E2">
        <v>-4.5555393555393557E-2</v>
      </c>
      <c r="F2">
        <v>3.520251520251521E-3</v>
      </c>
    </row>
    <row r="3" spans="1:6" x14ac:dyDescent="0.3">
      <c r="A3" s="1" t="s">
        <v>3</v>
      </c>
      <c r="B3" s="1" t="s">
        <v>17</v>
      </c>
      <c r="C3">
        <v>1.1644775644775651E-2</v>
      </c>
      <c r="D3">
        <v>1.9317487317487319E-2</v>
      </c>
      <c r="E3">
        <v>-3.1752031752031761E-4</v>
      </c>
      <c r="F3">
        <v>5.9326187326187337E-2</v>
      </c>
    </row>
    <row r="4" spans="1:6" x14ac:dyDescent="0.3">
      <c r="A4" s="1" t="s">
        <v>4</v>
      </c>
      <c r="B4" s="1" t="s">
        <v>18</v>
      </c>
      <c r="C4">
        <v>1.6860424860424859E-2</v>
      </c>
      <c r="D4">
        <v>-1.6883656883656881E-2</v>
      </c>
      <c r="E4">
        <v>-5.0313806313806317E-2</v>
      </c>
      <c r="F4">
        <v>6.6104910104910111E-2</v>
      </c>
    </row>
    <row r="5" spans="1:6" x14ac:dyDescent="0.3">
      <c r="A5" s="2" t="s">
        <v>5</v>
      </c>
      <c r="B5" s="1" t="s">
        <v>19</v>
      </c>
      <c r="C5">
        <v>-4.6750510750510753E-2</v>
      </c>
      <c r="D5">
        <v>6.5333861333861334E-2</v>
      </c>
      <c r="E5">
        <v>-2.7679827679827681E-2</v>
      </c>
      <c r="F5">
        <v>7.8722958722958723E-3</v>
      </c>
    </row>
    <row r="6" spans="1:6" x14ac:dyDescent="0.3">
      <c r="A6" s="2"/>
      <c r="B6" s="1" t="s">
        <v>20</v>
      </c>
      <c r="C6">
        <v>-7.0356334356334357E-2</v>
      </c>
      <c r="D6">
        <v>0.31321815721815721</v>
      </c>
      <c r="E6">
        <v>5.0310482310482317E-2</v>
      </c>
      <c r="F6">
        <v>0.13018489018489021</v>
      </c>
    </row>
    <row r="7" spans="1:6" x14ac:dyDescent="0.3">
      <c r="A7" s="2" t="s">
        <v>6</v>
      </c>
      <c r="B7" s="1" t="s">
        <v>21</v>
      </c>
      <c r="C7">
        <v>-7.8324318324318326E-2</v>
      </c>
      <c r="D7">
        <v>-5.9959259959259967E-4</v>
      </c>
      <c r="E7">
        <v>-7.647955647955648E-3</v>
      </c>
      <c r="F7">
        <v>-5.5748851748851747E-2</v>
      </c>
    </row>
    <row r="8" spans="1:6" x14ac:dyDescent="0.3">
      <c r="A8" s="2"/>
      <c r="B8" s="1" t="s">
        <v>22</v>
      </c>
      <c r="C8">
        <v>0.49804885804885801</v>
      </c>
      <c r="D8">
        <v>4.4061428061428057E-2</v>
      </c>
      <c r="E8">
        <v>-8.316128316128317E-3</v>
      </c>
      <c r="F8">
        <v>0.60057464457464471</v>
      </c>
    </row>
    <row r="9" spans="1:6" x14ac:dyDescent="0.3">
      <c r="A9" s="2" t="s">
        <v>7</v>
      </c>
      <c r="B9" s="1" t="s">
        <v>23</v>
      </c>
      <c r="C9">
        <v>0.1034587274587275</v>
      </c>
      <c r="D9">
        <v>-1.8418458418458419E-3</v>
      </c>
      <c r="E9">
        <v>0.20266930666930669</v>
      </c>
      <c r="F9">
        <v>1.0367506367506369E-2</v>
      </c>
    </row>
    <row r="10" spans="1:6" x14ac:dyDescent="0.3">
      <c r="A10" s="2"/>
      <c r="B10" s="1" t="s">
        <v>24</v>
      </c>
      <c r="C10">
        <v>-0.2627428907428907</v>
      </c>
      <c r="D10">
        <v>0.91740604140604154</v>
      </c>
      <c r="E10">
        <v>8.9122097122097121E-2</v>
      </c>
      <c r="F10">
        <v>0.26236496236496237</v>
      </c>
    </row>
    <row r="11" spans="1:6" x14ac:dyDescent="0.3">
      <c r="A11" s="2"/>
      <c r="B11" s="1" t="s">
        <v>25</v>
      </c>
      <c r="C11">
        <v>-0.49218567618567621</v>
      </c>
      <c r="D11">
        <v>3.7594045594045597E-2</v>
      </c>
      <c r="E11">
        <v>-0.95842333042333039</v>
      </c>
      <c r="F11">
        <v>-5.2844380844380853E-2</v>
      </c>
    </row>
    <row r="12" spans="1:6" x14ac:dyDescent="0.3">
      <c r="A12" s="2"/>
      <c r="B12" s="1" t="s">
        <v>26</v>
      </c>
      <c r="C12">
        <v>3.6865104865104872E-2</v>
      </c>
      <c r="D12">
        <v>-5.0902646902646911E-2</v>
      </c>
      <c r="E12">
        <v>1.124068724068724E-2</v>
      </c>
      <c r="F12">
        <v>8.8965928965928972E-3</v>
      </c>
    </row>
    <row r="13" spans="1:6" x14ac:dyDescent="0.3">
      <c r="A13" s="1" t="s">
        <v>8</v>
      </c>
      <c r="B13" s="1" t="s">
        <v>27</v>
      </c>
      <c r="C13">
        <v>6.5953373953373959E-2</v>
      </c>
      <c r="D13">
        <v>-5.9815595815595819E-2</v>
      </c>
      <c r="E13">
        <v>4.4455844455844447E-2</v>
      </c>
      <c r="F13">
        <v>5.5499215499215503E-3</v>
      </c>
    </row>
    <row r="14" spans="1:6" x14ac:dyDescent="0.3">
      <c r="A14" s="1" t="s">
        <v>9</v>
      </c>
      <c r="B14" s="1" t="s">
        <v>28</v>
      </c>
      <c r="C14">
        <v>3.306227706227706E-2</v>
      </c>
      <c r="D14">
        <v>-3.6657072657072659E-2</v>
      </c>
      <c r="E14">
        <v>9.5422775422775441E-3</v>
      </c>
      <c r="F14">
        <v>-9.9729819729819751E-3</v>
      </c>
    </row>
    <row r="15" spans="1:6" x14ac:dyDescent="0.3">
      <c r="A15" s="1" t="s">
        <v>10</v>
      </c>
      <c r="B15" s="1" t="s">
        <v>29</v>
      </c>
      <c r="C15">
        <v>-0.1210490650490651</v>
      </c>
      <c r="D15">
        <v>9.5120255120255126E-3</v>
      </c>
      <c r="E15">
        <v>-3.5585279585279593E-2</v>
      </c>
      <c r="F15">
        <v>-0.14432392832392829</v>
      </c>
    </row>
    <row r="16" spans="1:6" x14ac:dyDescent="0.3">
      <c r="A16" s="1" t="s">
        <v>11</v>
      </c>
      <c r="B16" s="1" t="s">
        <v>30</v>
      </c>
      <c r="C16">
        <v>3.421375021375022E-2</v>
      </c>
      <c r="D16">
        <v>-0.14922421722421719</v>
      </c>
      <c r="E16">
        <v>-5.0893730893730893E-2</v>
      </c>
      <c r="F16">
        <v>-8.2745542745542758E-2</v>
      </c>
    </row>
    <row r="17" spans="1:6" x14ac:dyDescent="0.3">
      <c r="A17" s="1" t="s">
        <v>12</v>
      </c>
      <c r="B17" s="1" t="s">
        <v>31</v>
      </c>
      <c r="C17">
        <v>-0.2331858891858892</v>
      </c>
      <c r="D17">
        <v>-3.0300090300090302E-2</v>
      </c>
      <c r="E17">
        <v>0.15037354237354239</v>
      </c>
      <c r="F17">
        <v>-0.33119507519507518</v>
      </c>
    </row>
    <row r="18" spans="1:6" x14ac:dyDescent="0.3">
      <c r="A18" s="2" t="s">
        <v>13</v>
      </c>
      <c r="B18" s="1" t="s">
        <v>32</v>
      </c>
      <c r="C18">
        <v>-0.19859057459057461</v>
      </c>
      <c r="D18">
        <v>2.4955452955452959E-2</v>
      </c>
      <c r="E18">
        <v>-1.0558378558378561E-2</v>
      </c>
      <c r="F18">
        <v>0.40479081279081292</v>
      </c>
    </row>
    <row r="19" spans="1:6" x14ac:dyDescent="0.3">
      <c r="A19" s="2"/>
      <c r="B19" s="1" t="s">
        <v>33</v>
      </c>
      <c r="C19">
        <v>0.32761317961317971</v>
      </c>
      <c r="D19">
        <v>-2.510818910818911E-2</v>
      </c>
      <c r="E19">
        <v>1.483291483291483E-2</v>
      </c>
      <c r="F19">
        <v>0.3311378231378232</v>
      </c>
    </row>
    <row r="20" spans="1:6" x14ac:dyDescent="0.3">
      <c r="A20" s="2"/>
      <c r="B20" s="1" t="s">
        <v>34</v>
      </c>
      <c r="C20">
        <v>0.1398298758298758</v>
      </c>
      <c r="D20">
        <v>4.522980922980923E-2</v>
      </c>
      <c r="E20">
        <v>-6.614329814329814E-2</v>
      </c>
      <c r="F20">
        <v>0.24085791685791691</v>
      </c>
    </row>
    <row r="21" spans="1:6" x14ac:dyDescent="0.3">
      <c r="A21" s="2"/>
      <c r="B21" s="1" t="s">
        <v>35</v>
      </c>
      <c r="C21">
        <v>-0.15617259617259621</v>
      </c>
      <c r="D21">
        <v>-4.5037893037893038E-2</v>
      </c>
      <c r="E21">
        <v>1.7387609387609391E-2</v>
      </c>
      <c r="F21">
        <v>5.2009048009048008E-2</v>
      </c>
    </row>
    <row r="22" spans="1:6" x14ac:dyDescent="0.3">
      <c r="A22" s="2"/>
      <c r="B22" s="1" t="s">
        <v>36</v>
      </c>
      <c r="C22">
        <v>-1.528173928173928E-2</v>
      </c>
      <c r="D22">
        <v>8.6018006018006021E-3</v>
      </c>
      <c r="E22">
        <v>-2.752616752616752E-2</v>
      </c>
      <c r="F22">
        <v>-6.4359064359064359E-3</v>
      </c>
    </row>
    <row r="23" spans="1:6" x14ac:dyDescent="0.3">
      <c r="A23" s="2"/>
      <c r="B23" s="1" t="s">
        <v>37</v>
      </c>
      <c r="C23">
        <v>-2.345776745776746E-2</v>
      </c>
      <c r="D23">
        <v>5.8006858006858014E-3</v>
      </c>
      <c r="E23">
        <v>2.9170121170121171E-2</v>
      </c>
      <c r="F23">
        <v>-5.7640557640557637E-2</v>
      </c>
    </row>
    <row r="24" spans="1:6" x14ac:dyDescent="0.3">
      <c r="A24" s="2"/>
      <c r="B24" s="1" t="s">
        <v>38</v>
      </c>
      <c r="C24">
        <v>0.105950937950938</v>
      </c>
      <c r="D24">
        <v>-3.3390441390441387E-2</v>
      </c>
      <c r="E24">
        <v>5.9783699783699787E-3</v>
      </c>
      <c r="F24">
        <v>0.1136167496167496</v>
      </c>
    </row>
    <row r="25" spans="1:6" x14ac:dyDescent="0.3">
      <c r="A25" s="2"/>
      <c r="B25" s="1" t="s">
        <v>39</v>
      </c>
      <c r="C25">
        <v>1.207653607653608E-2</v>
      </c>
      <c r="D25">
        <v>-2.762575562575563E-2</v>
      </c>
      <c r="E25">
        <v>1.694086094086094E-2</v>
      </c>
      <c r="F25">
        <v>-1.9852939852939861E-3</v>
      </c>
    </row>
    <row r="26" spans="1:6" x14ac:dyDescent="0.3">
      <c r="A26" s="2"/>
      <c r="B26" s="1" t="s">
        <v>40</v>
      </c>
      <c r="C26">
        <v>-2.8010908010908012E-2</v>
      </c>
      <c r="D26">
        <v>2.9341421341421349E-2</v>
      </c>
      <c r="E26">
        <v>1.3685713685713681E-2</v>
      </c>
      <c r="F26">
        <v>6.866800466800467E-2</v>
      </c>
    </row>
    <row r="27" spans="1:6" x14ac:dyDescent="0.3">
      <c r="A27" s="2"/>
      <c r="B27" s="1" t="s">
        <v>41</v>
      </c>
      <c r="C27">
        <v>-1.0068130068130071E-2</v>
      </c>
      <c r="D27">
        <v>-2.342758742758743E-2</v>
      </c>
      <c r="E27">
        <v>-2.666193866193867E-2</v>
      </c>
      <c r="F27">
        <v>9.5702855702855718E-3</v>
      </c>
    </row>
    <row r="28" spans="1:6" x14ac:dyDescent="0.3">
      <c r="A28" s="2"/>
      <c r="B28" s="1" t="s">
        <v>42</v>
      </c>
      <c r="C28">
        <v>4.4013572013572019E-2</v>
      </c>
      <c r="D28">
        <v>-4.1347889347889348E-2</v>
      </c>
      <c r="E28">
        <v>2.4850440850440851E-2</v>
      </c>
      <c r="F28">
        <v>-1.308123708123708E-2</v>
      </c>
    </row>
    <row r="29" spans="1:6" x14ac:dyDescent="0.3">
      <c r="A29" s="2"/>
      <c r="B29" s="1" t="s">
        <v>43</v>
      </c>
      <c r="C29">
        <v>-2.5014337014337019E-2</v>
      </c>
      <c r="D29">
        <v>7.218079218079218E-2</v>
      </c>
      <c r="E29">
        <v>9.4393054393054395E-3</v>
      </c>
      <c r="F29">
        <v>2.1682581682581688E-2</v>
      </c>
    </row>
    <row r="30" spans="1:6" x14ac:dyDescent="0.3">
      <c r="A30" s="2"/>
      <c r="B30" s="1" t="s">
        <v>44</v>
      </c>
      <c r="C30">
        <v>1.052029052029052E-3</v>
      </c>
      <c r="D30">
        <v>-1.7397569397569399E-2</v>
      </c>
      <c r="E30">
        <v>-4.9696909696909701E-2</v>
      </c>
      <c r="F30">
        <v>-1.6197376197376199E-3</v>
      </c>
    </row>
    <row r="31" spans="1:6" x14ac:dyDescent="0.3">
      <c r="A31" s="2"/>
      <c r="B31" s="1" t="s">
        <v>45</v>
      </c>
      <c r="C31">
        <v>1.6815124815124819E-2</v>
      </c>
      <c r="D31">
        <v>-2.453554853554854E-2</v>
      </c>
      <c r="E31">
        <v>-1.6313968313968311E-2</v>
      </c>
      <c r="F31">
        <v>1.1463455463455461E-2</v>
      </c>
    </row>
    <row r="32" spans="1:6" x14ac:dyDescent="0.3">
      <c r="A32" s="2" t="s">
        <v>14</v>
      </c>
      <c r="B32" s="1" t="s">
        <v>46</v>
      </c>
      <c r="C32">
        <v>-2.5246573246573249E-2</v>
      </c>
      <c r="D32">
        <v>2.2987798987798989E-2</v>
      </c>
      <c r="E32">
        <v>8.1504081504081508E-3</v>
      </c>
      <c r="F32">
        <v>5.2114252114252111E-3</v>
      </c>
    </row>
    <row r="33" spans="1:6" x14ac:dyDescent="0.3">
      <c r="A33" s="2"/>
      <c r="B33" s="1" t="s">
        <v>47</v>
      </c>
      <c r="C33">
        <v>1.8027654027654029E-2</v>
      </c>
      <c r="D33">
        <v>2.2365562365562371E-2</v>
      </c>
      <c r="E33">
        <v>3.1247203247203249E-2</v>
      </c>
      <c r="F33">
        <v>2.624347424347425E-2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2" t="s">
        <v>152</v>
      </c>
      <c r="C1" s="2"/>
      <c r="D1" s="2"/>
      <c r="E1" s="2"/>
      <c r="F1" s="2" t="s">
        <v>153</v>
      </c>
      <c r="G1" s="2"/>
      <c r="H1" s="2"/>
      <c r="I1" s="2"/>
      <c r="J1" s="2"/>
      <c r="K1" s="2" t="s">
        <v>154</v>
      </c>
      <c r="L1" s="2"/>
      <c r="M1" s="2"/>
      <c r="N1" s="2"/>
      <c r="O1" s="2"/>
      <c r="P1" s="2" t="s">
        <v>155</v>
      </c>
      <c r="Q1" s="2"/>
      <c r="R1" s="2"/>
      <c r="S1" s="2"/>
      <c r="T1" s="2"/>
    </row>
    <row r="2" spans="1:20" x14ac:dyDescent="0.3">
      <c r="A2" s="1"/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  <c r="K2" s="1" t="s">
        <v>165</v>
      </c>
      <c r="L2" s="1" t="s">
        <v>166</v>
      </c>
      <c r="M2" s="1" t="s">
        <v>167</v>
      </c>
      <c r="N2" s="1" t="s">
        <v>168</v>
      </c>
      <c r="O2" s="1" t="s">
        <v>169</v>
      </c>
      <c r="P2" s="1" t="s">
        <v>170</v>
      </c>
      <c r="Q2" s="1" t="s">
        <v>171</v>
      </c>
      <c r="R2" s="1" t="s">
        <v>172</v>
      </c>
      <c r="S2" s="1" t="s">
        <v>173</v>
      </c>
      <c r="T2" s="1" t="s">
        <v>174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1.659515706973502</v>
      </c>
      <c r="G4">
        <v>1.6595127576363771</v>
      </c>
      <c r="H4">
        <v>-2.9493371247468758E-6</v>
      </c>
      <c r="I4">
        <v>1.659507639862283</v>
      </c>
      <c r="J4">
        <v>-8.0671112192565175E-6</v>
      </c>
      <c r="K4">
        <v>2.4644773349845011</v>
      </c>
      <c r="L4">
        <v>2.4644706120450488</v>
      </c>
      <c r="M4">
        <v>-6.7229394518086849E-6</v>
      </c>
      <c r="N4">
        <v>2.4644647275821341</v>
      </c>
      <c r="O4">
        <v>-1.26074023665268E-5</v>
      </c>
      <c r="P4">
        <v>27.075360349415991</v>
      </c>
      <c r="Q4">
        <v>27.07484939976208</v>
      </c>
      <c r="R4">
        <v>-5.1094965390419134E-4</v>
      </c>
      <c r="S4">
        <v>27.074259804141441</v>
      </c>
      <c r="T4">
        <v>-1.100545274546505E-3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1.6595145587105391</v>
      </c>
      <c r="G5">
        <v>1.659507663208071</v>
      </c>
      <c r="H5">
        <v>-6.8955024683514674E-6</v>
      </c>
      <c r="I5">
        <v>1.659511604883007</v>
      </c>
      <c r="J5">
        <v>-2.9538275325702301E-6</v>
      </c>
      <c r="K5">
        <v>2.464470440681477</v>
      </c>
      <c r="L5">
        <v>2.4644641717870019</v>
      </c>
      <c r="M5">
        <v>-6.2688944741928756E-6</v>
      </c>
      <c r="N5">
        <v>2.464463083714008</v>
      </c>
      <c r="O5">
        <v>-7.3569674681195352E-6</v>
      </c>
      <c r="P5">
        <v>27.074871533029562</v>
      </c>
      <c r="Q5">
        <v>27.07421466832044</v>
      </c>
      <c r="R5">
        <v>-6.568647091249602E-4</v>
      </c>
      <c r="S5">
        <v>27.07460133438568</v>
      </c>
      <c r="T5">
        <v>-2.7019864387867187E-4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1.658793207797898</v>
      </c>
      <c r="G6">
        <v>1.664672674016658</v>
      </c>
      <c r="H6">
        <v>5.8794662187604541E-3</v>
      </c>
      <c r="I6">
        <v>1.677153238662966</v>
      </c>
      <c r="J6">
        <v>1.836003086506777E-2</v>
      </c>
      <c r="K6">
        <v>2.4612981618448302</v>
      </c>
      <c r="L6">
        <v>2.49815187154935</v>
      </c>
      <c r="M6">
        <v>3.6853709704520732E-2</v>
      </c>
      <c r="N6">
        <v>2.6664633599829819</v>
      </c>
      <c r="O6">
        <v>0.20516519813815259</v>
      </c>
      <c r="P6">
        <v>27.070030467932352</v>
      </c>
      <c r="Q6">
        <v>27.65821398616454</v>
      </c>
      <c r="R6">
        <v>0.58818351823218862</v>
      </c>
      <c r="S6">
        <v>30.274407895102762</v>
      </c>
      <c r="T6">
        <v>3.2043774271704102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1.659488927977061</v>
      </c>
      <c r="G7">
        <v>1.6711584522268621</v>
      </c>
      <c r="H7">
        <v>1.1669524249801061E-2</v>
      </c>
      <c r="I7">
        <v>1.6532988999414711</v>
      </c>
      <c r="J7">
        <v>-6.1900280355902124E-3</v>
      </c>
      <c r="K7">
        <v>2.464313491946911</v>
      </c>
      <c r="L7">
        <v>2.4645309151965891</v>
      </c>
      <c r="M7">
        <v>2.1742324967855001E-4</v>
      </c>
      <c r="N7">
        <v>2.464571918007568</v>
      </c>
      <c r="O7">
        <v>2.5842606065706869E-4</v>
      </c>
      <c r="P7">
        <v>27.07336339474913</v>
      </c>
      <c r="Q7">
        <v>27.0195894225274</v>
      </c>
      <c r="R7">
        <v>-5.3773972221726751E-2</v>
      </c>
      <c r="S7">
        <v>27.104617750081381</v>
      </c>
      <c r="T7">
        <v>3.1254355332251287E-2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1.6594265109074671</v>
      </c>
      <c r="G8">
        <v>1.704213504053274</v>
      </c>
      <c r="H8">
        <v>4.4786993145807592E-2</v>
      </c>
      <c r="I8">
        <v>1.650864889410331</v>
      </c>
      <c r="J8">
        <v>-8.5616214971357962E-3</v>
      </c>
      <c r="K8">
        <v>2.464066117294085</v>
      </c>
      <c r="L8">
        <v>2.4156717903423872</v>
      </c>
      <c r="M8">
        <v>-4.8394326951698652E-2</v>
      </c>
      <c r="N8">
        <v>2.469522554328504</v>
      </c>
      <c r="O8">
        <v>5.4564370344181157E-3</v>
      </c>
      <c r="P8">
        <v>27.073652090183469</v>
      </c>
      <c r="Q8">
        <v>26.085841032276399</v>
      </c>
      <c r="R8">
        <v>-0.98781105790707002</v>
      </c>
      <c r="S8">
        <v>27.167381209062789</v>
      </c>
      <c r="T8">
        <v>9.3729118879327444E-2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1.660223020381143</v>
      </c>
      <c r="G9">
        <v>1.756899915009728</v>
      </c>
      <c r="H9">
        <v>9.6676894628584309E-2</v>
      </c>
      <c r="I9">
        <v>1.5305666364391639</v>
      </c>
      <c r="J9">
        <v>-0.12965638394197981</v>
      </c>
      <c r="K9">
        <v>2.4676851072549879</v>
      </c>
      <c r="L9">
        <v>3.1065732392072301</v>
      </c>
      <c r="M9">
        <v>0.63888813195224214</v>
      </c>
      <c r="N9">
        <v>1.8324972211598931</v>
      </c>
      <c r="O9">
        <v>-0.63518788609509569</v>
      </c>
      <c r="P9">
        <v>27.07725100706206</v>
      </c>
      <c r="Q9">
        <v>36.916195153711108</v>
      </c>
      <c r="R9">
        <v>9.8389441466490517</v>
      </c>
      <c r="S9">
        <v>19.20856311077987</v>
      </c>
      <c r="T9">
        <v>-7.8686878962821858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1.6594987002754991</v>
      </c>
      <c r="G10">
        <v>1.5552688932404051</v>
      </c>
      <c r="H10">
        <v>-0.1042298070350938</v>
      </c>
      <c r="I10">
        <v>1.7637838289018959</v>
      </c>
      <c r="J10">
        <v>0.1042851286263973</v>
      </c>
      <c r="K10">
        <v>2.464404262578042</v>
      </c>
      <c r="L10">
        <v>2.4086345830479319</v>
      </c>
      <c r="M10">
        <v>-5.5769679530110583E-2</v>
      </c>
      <c r="N10">
        <v>2.5203875461399639</v>
      </c>
      <c r="O10">
        <v>5.5983283561921393E-2</v>
      </c>
      <c r="P10">
        <v>27.074728057255552</v>
      </c>
      <c r="Q10">
        <v>26.769137692975381</v>
      </c>
      <c r="R10">
        <v>-0.3055903642801745</v>
      </c>
      <c r="S10">
        <v>27.380552512416841</v>
      </c>
      <c r="T10">
        <v>0.30582445516129297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1.6595125465297</v>
      </c>
      <c r="G11">
        <v>1.6420430691003829</v>
      </c>
      <c r="H11">
        <v>-1.746947742931693E-2</v>
      </c>
      <c r="I11">
        <v>1.673658865243193</v>
      </c>
      <c r="J11">
        <v>1.4146318713492921E-2</v>
      </c>
      <c r="K11">
        <v>2.464475301224355</v>
      </c>
      <c r="L11">
        <v>2.464471543067976</v>
      </c>
      <c r="M11">
        <v>-3.758156378541599E-6</v>
      </c>
      <c r="N11">
        <v>2.4644714533504208</v>
      </c>
      <c r="O11">
        <v>-3.847873934148538E-6</v>
      </c>
      <c r="P11">
        <v>27.074904669113419</v>
      </c>
      <c r="Q11">
        <v>27.07508991269971</v>
      </c>
      <c r="R11">
        <v>1.8524358628368989E-4</v>
      </c>
      <c r="S11">
        <v>27.07482920972236</v>
      </c>
      <c r="T11">
        <v>-7.5459391059240488E-5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1.6592098295820019</v>
      </c>
      <c r="G12">
        <v>1.7754772971080299</v>
      </c>
      <c r="H12">
        <v>0.116267467526028</v>
      </c>
      <c r="I12">
        <v>1.625818087514272</v>
      </c>
      <c r="J12">
        <v>-3.3391742067730323E-2</v>
      </c>
      <c r="K12">
        <v>2.463129064194137</v>
      </c>
      <c r="L12">
        <v>2.3940884774130522</v>
      </c>
      <c r="M12">
        <v>-6.9040586781084823E-2</v>
      </c>
      <c r="N12">
        <v>2.4751338375837131</v>
      </c>
      <c r="O12">
        <v>1.200477338957606E-2</v>
      </c>
      <c r="P12">
        <v>27.072988129369762</v>
      </c>
      <c r="Q12">
        <v>25.74925862804972</v>
      </c>
      <c r="R12">
        <v>-1.323729501320045</v>
      </c>
      <c r="S12">
        <v>27.33259260678923</v>
      </c>
      <c r="T12">
        <v>0.25960447741947229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1.6595221474742889</v>
      </c>
      <c r="G13">
        <v>1.892926419270138</v>
      </c>
      <c r="H13">
        <v>0.2334042717958498</v>
      </c>
      <c r="I13">
        <v>1.5950433406310509</v>
      </c>
      <c r="J13">
        <v>-6.447880684323759E-2</v>
      </c>
      <c r="K13">
        <v>2.4645016697731501</v>
      </c>
      <c r="L13">
        <v>2.5725885189064601</v>
      </c>
      <c r="M13">
        <v>0.10808684913331</v>
      </c>
      <c r="N13">
        <v>2.4348137435918269</v>
      </c>
      <c r="O13">
        <v>-2.9687926181322322E-2</v>
      </c>
      <c r="P13">
        <v>27.075170495270861</v>
      </c>
      <c r="Q13">
        <v>28.832236125858309</v>
      </c>
      <c r="R13">
        <v>1.7570656305874479</v>
      </c>
      <c r="S13">
        <v>26.59392683751247</v>
      </c>
      <c r="T13">
        <v>-0.48124365775839101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1.6607278553938181</v>
      </c>
      <c r="G14">
        <v>1.654771242131887</v>
      </c>
      <c r="H14">
        <v>-5.9566132619310874E-3</v>
      </c>
      <c r="I14">
        <v>1.662957303519593</v>
      </c>
      <c r="J14">
        <v>2.2294481257747471E-3</v>
      </c>
      <c r="K14">
        <v>2.4698635334475951</v>
      </c>
      <c r="L14">
        <v>2.3126484450784011</v>
      </c>
      <c r="M14">
        <v>-0.15721508836919451</v>
      </c>
      <c r="N14">
        <v>2.6108797823213772</v>
      </c>
      <c r="O14">
        <v>0.14101624887378161</v>
      </c>
      <c r="P14">
        <v>27.08221571799929</v>
      </c>
      <c r="Q14">
        <v>25.992100951597479</v>
      </c>
      <c r="R14">
        <v>-1.0901147664018109</v>
      </c>
      <c r="S14">
        <v>28.149603957820911</v>
      </c>
      <c r="T14">
        <v>1.067388239821625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1.659331087634853</v>
      </c>
      <c r="G15">
        <v>1.635106081310006</v>
      </c>
      <c r="H15">
        <v>-2.4225006324847479E-2</v>
      </c>
      <c r="I15">
        <v>1.640492784037656</v>
      </c>
      <c r="J15">
        <v>-1.883830359719774E-2</v>
      </c>
      <c r="K15">
        <v>2.4633194922103372</v>
      </c>
      <c r="L15">
        <v>2.397414129643535</v>
      </c>
      <c r="M15">
        <v>-6.5905362566802239E-2</v>
      </c>
      <c r="N15">
        <v>2.4114997613499032</v>
      </c>
      <c r="O15">
        <v>-5.1819730860433573E-2</v>
      </c>
      <c r="P15">
        <v>27.086550100481119</v>
      </c>
      <c r="Q15">
        <v>26.704878054880059</v>
      </c>
      <c r="R15">
        <v>-0.38167204560105722</v>
      </c>
      <c r="S15">
        <v>26.793821287529131</v>
      </c>
      <c r="T15">
        <v>-0.29272881295199232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1.6595127222404731</v>
      </c>
      <c r="G16">
        <v>1.659150789140496</v>
      </c>
      <c r="H16">
        <v>-3.6193309997667461E-4</v>
      </c>
      <c r="I16">
        <v>1.659867901522305</v>
      </c>
      <c r="J16">
        <v>3.5517928183170788E-4</v>
      </c>
      <c r="K16">
        <v>2.4644694258921489</v>
      </c>
      <c r="L16">
        <v>2.4634781450792889</v>
      </c>
      <c r="M16">
        <v>-9.9128081285959624E-4</v>
      </c>
      <c r="N16">
        <v>2.4654546509555648</v>
      </c>
      <c r="O16">
        <v>9.8522506341636173E-4</v>
      </c>
      <c r="P16">
        <v>27.074773877259489</v>
      </c>
      <c r="Q16">
        <v>27.058881727261362</v>
      </c>
      <c r="R16">
        <v>-1.5892149998130382E-2</v>
      </c>
      <c r="S16">
        <v>27.0908361291525</v>
      </c>
      <c r="T16">
        <v>1.6062251893007581E-2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1.659482395158369</v>
      </c>
      <c r="G17">
        <v>1.697081238548396</v>
      </c>
      <c r="H17">
        <v>3.7598843390027392E-2</v>
      </c>
      <c r="I17">
        <v>1.6553311447401711</v>
      </c>
      <c r="J17">
        <v>-4.1512504181981944E-3</v>
      </c>
      <c r="K17">
        <v>2.464413541559543</v>
      </c>
      <c r="L17">
        <v>2.5363009558018552</v>
      </c>
      <c r="M17">
        <v>7.188741424231182E-2</v>
      </c>
      <c r="N17">
        <v>2.4564747697732172</v>
      </c>
      <c r="O17">
        <v>-7.938771786326182E-3</v>
      </c>
      <c r="P17">
        <v>27.074146737749309</v>
      </c>
      <c r="Q17">
        <v>27.85852654906277</v>
      </c>
      <c r="R17">
        <v>0.7843798113134568</v>
      </c>
      <c r="S17">
        <v>26.98723913367937</v>
      </c>
      <c r="T17">
        <v>-8.6907604069942579E-2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1.6595257471740359</v>
      </c>
      <c r="G18">
        <v>1.640032255582009</v>
      </c>
      <c r="H18">
        <v>-1.949349159202618E-2</v>
      </c>
      <c r="I18">
        <v>1.679542176750191</v>
      </c>
      <c r="J18">
        <v>2.0016429576155351E-2</v>
      </c>
      <c r="K18">
        <v>2.46448810617829</v>
      </c>
      <c r="L18">
        <v>2.432671459218724</v>
      </c>
      <c r="M18">
        <v>-3.1816646959565993E-2</v>
      </c>
      <c r="N18">
        <v>2.496982450922002</v>
      </c>
      <c r="O18">
        <v>3.2494344743712933E-2</v>
      </c>
      <c r="P18">
        <v>27.07574870105578</v>
      </c>
      <c r="Q18">
        <v>26.708500337161531</v>
      </c>
      <c r="R18">
        <v>-0.36724836389425158</v>
      </c>
      <c r="S18">
        <v>27.4497713667349</v>
      </c>
      <c r="T18">
        <v>0.37402266567911718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1.659462263687155</v>
      </c>
      <c r="G19">
        <v>1.6906883016701251</v>
      </c>
      <c r="H19">
        <v>3.122603798296919E-2</v>
      </c>
      <c r="I19">
        <v>1.612187865657374</v>
      </c>
      <c r="J19">
        <v>-4.7274398029780951E-2</v>
      </c>
      <c r="K19">
        <v>2.4642269416605052</v>
      </c>
      <c r="L19">
        <v>2.9008757698437062</v>
      </c>
      <c r="M19">
        <v>0.4366488281832015</v>
      </c>
      <c r="N19">
        <v>2.0035905656014732</v>
      </c>
      <c r="O19">
        <v>-0.46063637605903202</v>
      </c>
      <c r="P19">
        <v>27.074946956998559</v>
      </c>
      <c r="Q19">
        <v>34.175085093904329</v>
      </c>
      <c r="R19">
        <v>7.1001381369057661</v>
      </c>
      <c r="S19">
        <v>20.922264322062521</v>
      </c>
      <c r="T19">
        <v>-6.1526826349360384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1.659510682609489</v>
      </c>
      <c r="G20">
        <v>1.7015723715467579</v>
      </c>
      <c r="H20">
        <v>4.2061688937268471E-2</v>
      </c>
      <c r="I20">
        <v>1.622716043663611</v>
      </c>
      <c r="J20">
        <v>-3.6794638945877978E-2</v>
      </c>
      <c r="K20">
        <v>2.464465870196197</v>
      </c>
      <c r="L20">
        <v>2.4644783108418729</v>
      </c>
      <c r="M20">
        <v>1.244064567584857E-5</v>
      </c>
      <c r="N20">
        <v>2.4644673339936478</v>
      </c>
      <c r="O20">
        <v>1.463797450362847E-6</v>
      </c>
      <c r="P20">
        <v>27.074528684316189</v>
      </c>
      <c r="Q20">
        <v>27.074738047074309</v>
      </c>
      <c r="R20">
        <v>2.093627581132296E-4</v>
      </c>
      <c r="S20">
        <v>27.074955736283648</v>
      </c>
      <c r="T20">
        <v>4.2705196745984608E-4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1.6595103615218521</v>
      </c>
      <c r="G21">
        <v>1.5987201986350961</v>
      </c>
      <c r="H21">
        <v>-6.0790162886756649E-2</v>
      </c>
      <c r="I21">
        <v>1.7262293400370849</v>
      </c>
      <c r="J21">
        <v>6.6718978515232452E-2</v>
      </c>
      <c r="K21">
        <v>2.4644709116277221</v>
      </c>
      <c r="L21">
        <v>2.4644722251706108</v>
      </c>
      <c r="M21">
        <v>1.313542889569419E-6</v>
      </c>
      <c r="N21">
        <v>2.4644708978960499</v>
      </c>
      <c r="O21">
        <v>-1.373167135554354E-8</v>
      </c>
      <c r="P21">
        <v>27.07454707517013</v>
      </c>
      <c r="Q21">
        <v>27.07497007586872</v>
      </c>
      <c r="R21">
        <v>4.23000698585696E-4</v>
      </c>
      <c r="S21">
        <v>27.07530355294648</v>
      </c>
      <c r="T21">
        <v>7.5647777634557656E-4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1.659513041538496</v>
      </c>
      <c r="G22">
        <v>1.5913958566768349</v>
      </c>
      <c r="H22">
        <v>-6.8117184861661073E-2</v>
      </c>
      <c r="I22">
        <v>1.6767693644551229</v>
      </c>
      <c r="J22">
        <v>1.725632291662715E-2</v>
      </c>
      <c r="K22">
        <v>2.4644698925154671</v>
      </c>
      <c r="L22">
        <v>2.4644651858342259</v>
      </c>
      <c r="M22">
        <v>-4.7066812407514647E-6</v>
      </c>
      <c r="N22">
        <v>2.464476289330054</v>
      </c>
      <c r="O22">
        <v>6.396814586917543E-6</v>
      </c>
      <c r="P22">
        <v>27.074858025294819</v>
      </c>
      <c r="Q22">
        <v>27.074592704958452</v>
      </c>
      <c r="R22">
        <v>-2.6532033636428309E-4</v>
      </c>
      <c r="S22">
        <v>27.07507021760556</v>
      </c>
      <c r="T22">
        <v>2.1219231074098841E-4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1.6594371691190699</v>
      </c>
      <c r="G23">
        <v>1.708717844472295</v>
      </c>
      <c r="H23">
        <v>4.9280675353225563E-2</v>
      </c>
      <c r="I23">
        <v>1.646254655167243</v>
      </c>
      <c r="J23">
        <v>-1.318251395182712E-2</v>
      </c>
      <c r="K23">
        <v>2.4643493415457098</v>
      </c>
      <c r="L23">
        <v>2.4644678121850809</v>
      </c>
      <c r="M23">
        <v>1.184706393715373E-4</v>
      </c>
      <c r="N23">
        <v>2.4644653135054382</v>
      </c>
      <c r="O23">
        <v>1.159719597283448E-4</v>
      </c>
      <c r="P23">
        <v>27.066086493726282</v>
      </c>
      <c r="Q23">
        <v>27.07478901869997</v>
      </c>
      <c r="R23">
        <v>8.7025249736889521E-3</v>
      </c>
      <c r="S23">
        <v>27.074735890629981</v>
      </c>
      <c r="T23">
        <v>8.6493969037029217E-3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1.6595130032078811</v>
      </c>
      <c r="G24">
        <v>1.65841565974774</v>
      </c>
      <c r="H24">
        <v>-1.097343460140676E-3</v>
      </c>
      <c r="I24">
        <v>1.6606118783481469</v>
      </c>
      <c r="J24">
        <v>1.09887514026652E-3</v>
      </c>
      <c r="K24">
        <v>2.4644742810302951</v>
      </c>
      <c r="L24">
        <v>2.4644763812893582</v>
      </c>
      <c r="M24">
        <v>2.100259063553267E-6</v>
      </c>
      <c r="N24">
        <v>2.4644721787152908</v>
      </c>
      <c r="O24">
        <v>-2.1023150034160661E-6</v>
      </c>
      <c r="P24">
        <v>27.074909957248899</v>
      </c>
      <c r="Q24">
        <v>27.07515568460699</v>
      </c>
      <c r="R24">
        <v>2.457273580915853E-4</v>
      </c>
      <c r="S24">
        <v>27.07480458435931</v>
      </c>
      <c r="T24">
        <v>-1.05372889589006E-4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1.65951235683627</v>
      </c>
      <c r="G25">
        <v>1.6577874385457529</v>
      </c>
      <c r="H25">
        <v>-1.724918290516797E-3</v>
      </c>
      <c r="I25">
        <v>1.6612382705554329</v>
      </c>
      <c r="J25">
        <v>1.7259137191627529E-3</v>
      </c>
      <c r="K25">
        <v>2.4644678595837912</v>
      </c>
      <c r="L25">
        <v>2.464477277506679</v>
      </c>
      <c r="M25">
        <v>9.4179228877777632E-6</v>
      </c>
      <c r="N25">
        <v>2.4644670019474448</v>
      </c>
      <c r="O25">
        <v>-8.5763634638524877E-7</v>
      </c>
      <c r="P25">
        <v>27.074795219579521</v>
      </c>
      <c r="Q25">
        <v>27.074991425457249</v>
      </c>
      <c r="R25">
        <v>1.962058777280618E-4</v>
      </c>
      <c r="S25">
        <v>27.074751668171391</v>
      </c>
      <c r="T25">
        <v>-4.355140812961622E-5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1.6595100105637319</v>
      </c>
      <c r="G26">
        <v>1.638764378988361</v>
      </c>
      <c r="H26">
        <v>-2.074563157537113E-2</v>
      </c>
      <c r="I26">
        <v>1.6802626458725249</v>
      </c>
      <c r="J26">
        <v>2.0752635308793229E-2</v>
      </c>
      <c r="K26">
        <v>2.4644756024850731</v>
      </c>
      <c r="L26">
        <v>2.4644772137495159</v>
      </c>
      <c r="M26">
        <v>1.611264443202032E-6</v>
      </c>
      <c r="N26">
        <v>2.4644744471086022</v>
      </c>
      <c r="O26">
        <v>-1.1553764704963501E-6</v>
      </c>
      <c r="P26">
        <v>27.074589230683291</v>
      </c>
      <c r="Q26">
        <v>27.074707315104369</v>
      </c>
      <c r="R26">
        <v>1.180844210821874E-4</v>
      </c>
      <c r="S26">
        <v>27.075265173008749</v>
      </c>
      <c r="T26">
        <v>6.7594232546142052E-4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1.6595159302363971</v>
      </c>
      <c r="G27">
        <v>1.6594063643752179</v>
      </c>
      <c r="H27">
        <v>-1.095658611789396E-4</v>
      </c>
      <c r="I27">
        <v>1.6596228689936241</v>
      </c>
      <c r="J27">
        <v>1.069387572267821E-4</v>
      </c>
      <c r="K27">
        <v>2.4644806853621071</v>
      </c>
      <c r="L27">
        <v>2.4644683736137258</v>
      </c>
      <c r="M27">
        <v>-1.231174838078886E-5</v>
      </c>
      <c r="N27">
        <v>2.4644792444269248</v>
      </c>
      <c r="O27">
        <v>-1.4409351822841641E-6</v>
      </c>
      <c r="P27">
        <v>27.075229289502509</v>
      </c>
      <c r="Q27">
        <v>27.07459749814884</v>
      </c>
      <c r="R27">
        <v>-6.3179135366553396E-4</v>
      </c>
      <c r="S27">
        <v>27.075224556850628</v>
      </c>
      <c r="T27">
        <v>-4.732651877503713E-6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1.6595215871243161</v>
      </c>
      <c r="G28">
        <v>1.651829081376742</v>
      </c>
      <c r="H28">
        <v>-7.6925057475736303E-3</v>
      </c>
      <c r="I28">
        <v>1.6671919151768491</v>
      </c>
      <c r="J28">
        <v>7.6703280525334261E-3</v>
      </c>
      <c r="K28">
        <v>2.4644805595190951</v>
      </c>
      <c r="L28">
        <v>2.4644685227361012</v>
      </c>
      <c r="M28">
        <v>-1.2036782993885E-5</v>
      </c>
      <c r="N28">
        <v>2.4644738401250801</v>
      </c>
      <c r="O28">
        <v>-6.719394014975677E-6</v>
      </c>
      <c r="P28">
        <v>27.07586597311116</v>
      </c>
      <c r="Q28">
        <v>27.074252507035592</v>
      </c>
      <c r="R28">
        <v>-1.6134660755717789E-3</v>
      </c>
      <c r="S28">
        <v>27.074271345386229</v>
      </c>
      <c r="T28">
        <v>-1.5946277249341281E-3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1.659513208019461</v>
      </c>
      <c r="G29">
        <v>1.6598830911715261</v>
      </c>
      <c r="H29">
        <v>3.6988315206532008E-4</v>
      </c>
      <c r="I29">
        <v>1.659141636257722</v>
      </c>
      <c r="J29">
        <v>-3.7157176173852058E-4</v>
      </c>
      <c r="K29">
        <v>2.4644791957571011</v>
      </c>
      <c r="L29">
        <v>2.464466655356778</v>
      </c>
      <c r="M29">
        <v>-1.2540400322613721E-5</v>
      </c>
      <c r="N29">
        <v>2.4644711279916791</v>
      </c>
      <c r="O29">
        <v>-8.0677654219485362E-6</v>
      </c>
      <c r="P29">
        <v>27.074864528375929</v>
      </c>
      <c r="Q29">
        <v>27.074572327704001</v>
      </c>
      <c r="R29">
        <v>-2.9220067192881061E-4</v>
      </c>
      <c r="S29">
        <v>27.074840975638701</v>
      </c>
      <c r="T29">
        <v>-2.3552737221876899E-5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1.659513720076603</v>
      </c>
      <c r="G30">
        <v>1.6559898505475481</v>
      </c>
      <c r="H30">
        <v>-3.5238695290551458E-3</v>
      </c>
      <c r="I30">
        <v>1.663036614916209</v>
      </c>
      <c r="J30">
        <v>3.522894839606217E-3</v>
      </c>
      <c r="K30">
        <v>2.4644694151809059</v>
      </c>
      <c r="L30">
        <v>2.4644728326259111</v>
      </c>
      <c r="M30">
        <v>3.417445004316733E-6</v>
      </c>
      <c r="N30">
        <v>2.464466931451212</v>
      </c>
      <c r="O30">
        <v>-2.4837296948021499E-6</v>
      </c>
      <c r="P30">
        <v>27.0748394715153</v>
      </c>
      <c r="Q30">
        <v>27.074995030396529</v>
      </c>
      <c r="R30">
        <v>1.5555888122875669E-4</v>
      </c>
      <c r="S30">
        <v>27.07476661641439</v>
      </c>
      <c r="T30">
        <v>-7.2855100903268522E-5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1.659513267095472</v>
      </c>
      <c r="G31">
        <v>1.659512169175599</v>
      </c>
      <c r="H31">
        <v>-1.0979198727945061E-6</v>
      </c>
      <c r="I31">
        <v>1.6595105151853951</v>
      </c>
      <c r="J31">
        <v>-2.751910076925768E-6</v>
      </c>
      <c r="K31">
        <v>2.464472091929188</v>
      </c>
      <c r="L31">
        <v>2.464471001595034</v>
      </c>
      <c r="M31">
        <v>-1.0903341531864901E-6</v>
      </c>
      <c r="N31">
        <v>2.4644693099148012</v>
      </c>
      <c r="O31">
        <v>-2.7820143868595441E-6</v>
      </c>
      <c r="P31">
        <v>27.07491660651117</v>
      </c>
      <c r="Q31">
        <v>27.074657423548629</v>
      </c>
      <c r="R31">
        <v>-2.5918296254090478E-4</v>
      </c>
      <c r="S31">
        <v>27.074617055963071</v>
      </c>
      <c r="T31">
        <v>-2.9955054809249759E-4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1.6595170344104411</v>
      </c>
      <c r="G32">
        <v>1.6586692564234029</v>
      </c>
      <c r="H32">
        <v>-8.4777798703727925E-4</v>
      </c>
      <c r="I32">
        <v>1.66035349335411</v>
      </c>
      <c r="J32">
        <v>8.3645894366890516E-4</v>
      </c>
      <c r="K32">
        <v>2.4644765149401029</v>
      </c>
      <c r="L32">
        <v>2.4644718867792239</v>
      </c>
      <c r="M32">
        <v>-4.6281608789833228E-6</v>
      </c>
      <c r="N32">
        <v>2.4644760568323241</v>
      </c>
      <c r="O32">
        <v>-4.5810777926647011E-7</v>
      </c>
      <c r="P32">
        <v>27.075237563152211</v>
      </c>
      <c r="Q32">
        <v>27.074814849903351</v>
      </c>
      <c r="R32">
        <v>-4.2271324885945211E-4</v>
      </c>
      <c r="S32">
        <v>27.07447044775919</v>
      </c>
      <c r="T32">
        <v>-7.6711539302110054E-4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1.6595169222160719</v>
      </c>
      <c r="G33">
        <v>1.6595137613709281</v>
      </c>
      <c r="H33">
        <v>-3.1608451445119812E-6</v>
      </c>
      <c r="I33">
        <v>1.6595191056562939</v>
      </c>
      <c r="J33">
        <v>2.1834402212927979E-6</v>
      </c>
      <c r="K33">
        <v>2.4644687590179801</v>
      </c>
      <c r="L33">
        <v>2.4644688545387941</v>
      </c>
      <c r="M33">
        <v>9.5520814369365326E-8</v>
      </c>
      <c r="N33">
        <v>2.4644767076201259</v>
      </c>
      <c r="O33">
        <v>7.9486021458130551E-6</v>
      </c>
      <c r="P33">
        <v>27.075546808962869</v>
      </c>
      <c r="Q33">
        <v>27.074870137663648</v>
      </c>
      <c r="R33">
        <v>-6.7667129922099889E-4</v>
      </c>
      <c r="S33">
        <v>27.075604482178939</v>
      </c>
      <c r="T33">
        <v>5.767321606597875E-5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1.659512424961916</v>
      </c>
      <c r="G34">
        <v>1.6595172787304071</v>
      </c>
      <c r="H34">
        <v>4.853768491575039E-6</v>
      </c>
      <c r="I34">
        <v>1.659508488389192</v>
      </c>
      <c r="J34">
        <v>-3.9365727242390847E-6</v>
      </c>
      <c r="K34">
        <v>2.464469751274339</v>
      </c>
      <c r="L34">
        <v>2.401515036226133</v>
      </c>
      <c r="M34">
        <v>-6.295471504820549E-2</v>
      </c>
      <c r="N34">
        <v>2.558922945311898</v>
      </c>
      <c r="O34">
        <v>9.445319403755903E-2</v>
      </c>
      <c r="P34">
        <v>27.074782065239692</v>
      </c>
      <c r="Q34">
        <v>27.07542176994107</v>
      </c>
      <c r="R34">
        <v>6.3970470137775237E-4</v>
      </c>
      <c r="S34">
        <v>27.074338080720771</v>
      </c>
      <c r="T34">
        <v>-4.4398451892035951E-4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1.6595132486077659</v>
      </c>
      <c r="G35">
        <v>1.6595112510904879</v>
      </c>
      <c r="H35">
        <v>-1.997517278029548E-6</v>
      </c>
      <c r="I35">
        <v>1.6595186219758651</v>
      </c>
      <c r="J35">
        <v>5.3733680989154209E-6</v>
      </c>
      <c r="K35">
        <v>2.464466609582078</v>
      </c>
      <c r="L35">
        <v>2.4644756084617252</v>
      </c>
      <c r="M35">
        <v>8.9988796476703214E-6</v>
      </c>
      <c r="N35">
        <v>2.464481197647475</v>
      </c>
      <c r="O35">
        <v>1.458806539789137E-5</v>
      </c>
      <c r="P35">
        <v>27.074798637869758</v>
      </c>
      <c r="Q35">
        <v>25.35760835486305</v>
      </c>
      <c r="R35">
        <v>-1.7171902830067149</v>
      </c>
      <c r="S35">
        <v>27.45064805790954</v>
      </c>
      <c r="T35">
        <v>0.37584942003978128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D1003"/>
  <sheetViews>
    <sheetView workbookViewId="0"/>
  </sheetViews>
  <sheetFormatPr defaultRowHeight="14.4" x14ac:dyDescent="0.3"/>
  <sheetData>
    <row r="1" spans="1:134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" t="s">
        <v>13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14</v>
      </c>
      <c r="AG1" s="2"/>
      <c r="AH1" s="2" t="s">
        <v>48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 t="s">
        <v>49</v>
      </c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 t="s">
        <v>50</v>
      </c>
      <c r="DA1" s="2"/>
      <c r="DB1" s="2"/>
      <c r="DC1" s="2"/>
      <c r="DD1" s="2" t="s">
        <v>13</v>
      </c>
      <c r="DE1" s="2"/>
      <c r="DF1" s="2" t="s">
        <v>14</v>
      </c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</row>
    <row r="2" spans="1:134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</row>
    <row r="4" spans="1:134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1.665640326736717</v>
      </c>
      <c r="AI4">
        <v>1.7020040496414968E-2</v>
      </c>
      <c r="AJ4">
        <v>0.96621136264221097</v>
      </c>
      <c r="AK4">
        <v>1.723888165533231</v>
      </c>
      <c r="AL4">
        <v>1.6444956520266719E-2</v>
      </c>
      <c r="AM4">
        <v>2.57734476054024E-2</v>
      </c>
      <c r="AN4">
        <v>516.95113437308203</v>
      </c>
      <c r="AO4">
        <v>152.44605748875861</v>
      </c>
      <c r="AP4">
        <v>144.28609220548151</v>
      </c>
      <c r="AQ4">
        <v>217.53272297484531</v>
      </c>
      <c r="AR4">
        <v>2.672105519379288E-3</v>
      </c>
      <c r="AS4">
        <v>0</v>
      </c>
      <c r="AT4">
        <v>11.04230524322403</v>
      </c>
      <c r="AU4">
        <v>4.5687722585519053</v>
      </c>
      <c r="AV4">
        <v>30.591657562630509</v>
      </c>
      <c r="AW4">
        <v>0</v>
      </c>
      <c r="AX4">
        <v>-18.469659524425591</v>
      </c>
      <c r="AY4">
        <v>-27.733075539980849</v>
      </c>
      <c r="AZ4">
        <v>0</v>
      </c>
      <c r="BA4">
        <v>0</v>
      </c>
      <c r="BB4">
        <v>0</v>
      </c>
      <c r="BC4">
        <v>-4.3538264377855089</v>
      </c>
      <c r="BD4">
        <v>-13.976861455598231</v>
      </c>
      <c r="BE4">
        <v>-22.901770599500011</v>
      </c>
      <c r="BF4">
        <v>-3.9767676896695758</v>
      </c>
      <c r="BG4">
        <v>14.181877713974959</v>
      </c>
      <c r="BH4">
        <v>-1.4248521731539019</v>
      </c>
      <c r="BI4">
        <v>26.078637331283961</v>
      </c>
      <c r="BJ4">
        <v>0</v>
      </c>
      <c r="BK4">
        <v>0</v>
      </c>
      <c r="BL4">
        <v>34.433364258718647</v>
      </c>
      <c r="BM4">
        <v>75.882179409829817</v>
      </c>
      <c r="BN4">
        <v>27.916357456957769</v>
      </c>
      <c r="BO4">
        <v>50.578067131140621</v>
      </c>
      <c r="BP4">
        <v>3.2581283725829882</v>
      </c>
      <c r="BQ4">
        <v>74.288085009760863</v>
      </c>
      <c r="BR4">
        <v>3.1521236754826329</v>
      </c>
      <c r="BS4">
        <v>8.4603272081143484</v>
      </c>
      <c r="BT4">
        <v>0</v>
      </c>
      <c r="BU4">
        <v>3.6420196488594309E-4</v>
      </c>
      <c r="BV4">
        <v>2.5949819413670762E-4</v>
      </c>
      <c r="BW4">
        <v>8.9532166066618704E-5</v>
      </c>
      <c r="BX4">
        <v>4.2365924001060672E-4</v>
      </c>
      <c r="BY4">
        <v>0</v>
      </c>
      <c r="BZ4">
        <v>9.8788032027601806E-5</v>
      </c>
      <c r="CA4">
        <v>1.092927622640365E-4</v>
      </c>
      <c r="CB4">
        <v>1.7994341091839399E-5</v>
      </c>
      <c r="CC4">
        <v>0.40313893583676691</v>
      </c>
      <c r="CD4">
        <v>2.9225532115966169E-2</v>
      </c>
      <c r="CE4">
        <v>0.39606031915260881</v>
      </c>
      <c r="CF4">
        <v>0.12554859719571471</v>
      </c>
      <c r="CG4">
        <v>8.1676690018361808E-2</v>
      </c>
      <c r="CH4">
        <v>0</v>
      </c>
      <c r="CI4">
        <v>2.0345712021185802E-2</v>
      </c>
      <c r="CJ4">
        <v>5.0342766390499302E-4</v>
      </c>
      <c r="CK4">
        <v>0</v>
      </c>
      <c r="CL4">
        <v>1.3901405717256501E-3</v>
      </c>
      <c r="CM4">
        <v>7.9700626222578905E-5</v>
      </c>
      <c r="CN4">
        <v>6.8614410136234082E-3</v>
      </c>
      <c r="CO4">
        <v>1.8531142910576081E-4</v>
      </c>
      <c r="CP4">
        <v>1.472459169381748E-3</v>
      </c>
      <c r="CQ4">
        <v>3.1210831103725949E-4</v>
      </c>
      <c r="CR4">
        <v>3.2878287286046778E-4</v>
      </c>
      <c r="CS4">
        <v>1.8764163804421211E-4</v>
      </c>
      <c r="CT4">
        <v>2.1946331311468422E-3</v>
      </c>
      <c r="CU4">
        <v>1.5864320448476699E-4</v>
      </c>
      <c r="CV4">
        <v>5.8468241293482685E-4</v>
      </c>
      <c r="CW4">
        <v>1.9023340899332448E-5</v>
      </c>
      <c r="CX4">
        <v>4.2175466669931274E-3</v>
      </c>
      <c r="CY4">
        <v>8.568359226678565E-6</v>
      </c>
      <c r="CZ4">
        <v>2.8349265927996341E-2</v>
      </c>
      <c r="DA4">
        <v>-3.8332473392690823E-5</v>
      </c>
      <c r="DB4">
        <v>-6.118212260349461E-4</v>
      </c>
      <c r="DC4">
        <v>-217.50506219509009</v>
      </c>
      <c r="DD4">
        <v>4.837625783868134</v>
      </c>
      <c r="DE4">
        <v>-4.5012677094182996</v>
      </c>
      <c r="DF4">
        <v>2.0684525943150689</v>
      </c>
      <c r="DG4">
        <v>22.43245697243842</v>
      </c>
      <c r="DH4">
        <v>4.1570044248550972E-2</v>
      </c>
      <c r="DI4">
        <v>0.30735605301542501</v>
      </c>
      <c r="DJ4">
        <v>0.1091563461660664</v>
      </c>
      <c r="DK4">
        <v>0.62902225570265591</v>
      </c>
      <c r="DL4">
        <v>5.5870141971870443E-2</v>
      </c>
      <c r="DM4">
        <v>9.7344500558948791E-2</v>
      </c>
      <c r="DN4">
        <v>1.5562283354571341E-2</v>
      </c>
      <c r="DO4">
        <v>0.40063312431876558</v>
      </c>
      <c r="DP4">
        <v>0.54448719559255365</v>
      </c>
      <c r="DQ4">
        <v>4.2243248992641336</v>
      </c>
      <c r="DR4">
        <v>1.736578234460147</v>
      </c>
      <c r="DS4">
        <v>2.5521237086218069</v>
      </c>
      <c r="DT4">
        <v>4.1324307780267109</v>
      </c>
      <c r="DU4">
        <v>1.129891524344941</v>
      </c>
      <c r="DV4">
        <v>0.16426267405270481</v>
      </c>
      <c r="DW4">
        <v>3.10167580117754</v>
      </c>
      <c r="DX4">
        <v>0</v>
      </c>
      <c r="DY4">
        <v>0</v>
      </c>
      <c r="DZ4">
        <v>-0.28738542299443581</v>
      </c>
      <c r="EA4">
        <v>-3.5480125347188052</v>
      </c>
      <c r="EB4">
        <v>0.48418675894367952</v>
      </c>
      <c r="EC4">
        <v>8.3946946916166905</v>
      </c>
      <c r="ED4">
        <v>0.2151365090289703</v>
      </c>
    </row>
    <row r="5" spans="1:134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1.5440177609140531</v>
      </c>
      <c r="AI5">
        <v>1.692099800660447E-2</v>
      </c>
      <c r="AJ5">
        <v>0.93506469663988945</v>
      </c>
      <c r="AK5">
        <v>1.651241593115969</v>
      </c>
      <c r="AL5">
        <v>1.5822227867889789E-2</v>
      </c>
      <c r="AM5">
        <v>5.0648726138309411E-2</v>
      </c>
      <c r="AN5">
        <v>503.78025417399732</v>
      </c>
      <c r="AO5">
        <v>131.0841501219183</v>
      </c>
      <c r="AP5">
        <v>123.399525977187</v>
      </c>
      <c r="AQ5">
        <v>194.3838525712481</v>
      </c>
      <c r="AR5">
        <v>2.794659842822996E-3</v>
      </c>
      <c r="AS5">
        <v>0</v>
      </c>
      <c r="AT5">
        <v>11.04955154493536</v>
      </c>
      <c r="AU5">
        <v>5.9235054728250569</v>
      </c>
      <c r="AV5">
        <v>30.385952480574449</v>
      </c>
      <c r="AW5">
        <v>0</v>
      </c>
      <c r="AX5">
        <v>-18.972640034758751</v>
      </c>
      <c r="AY5">
        <v>-28.38636946357612</v>
      </c>
      <c r="AZ5">
        <v>0</v>
      </c>
      <c r="BA5">
        <v>0</v>
      </c>
      <c r="BB5">
        <v>0</v>
      </c>
      <c r="BC5">
        <v>-4.3587726395781274</v>
      </c>
      <c r="BD5">
        <v>-16.217037196204711</v>
      </c>
      <c r="BE5">
        <v>-22.7436905193595</v>
      </c>
      <c r="BF5">
        <v>-4.0149245821938209</v>
      </c>
      <c r="BG5">
        <v>15.03815668584585</v>
      </c>
      <c r="BH5">
        <v>-1.4989245553930179</v>
      </c>
      <c r="BI5">
        <v>26.007222975187581</v>
      </c>
      <c r="BJ5">
        <v>0</v>
      </c>
      <c r="BK5">
        <v>0</v>
      </c>
      <c r="BL5">
        <v>34.423613725092849</v>
      </c>
      <c r="BM5">
        <v>68.605838650239548</v>
      </c>
      <c r="BN5">
        <v>27.620747936337469</v>
      </c>
      <c r="BO5">
        <v>50.516715980092933</v>
      </c>
      <c r="BP5">
        <v>2.9641768192802069</v>
      </c>
      <c r="BQ5">
        <v>75.57756404695921</v>
      </c>
      <c r="BR5">
        <v>3.1343786391518091</v>
      </c>
      <c r="BS5">
        <v>8.3120864615379446</v>
      </c>
      <c r="BT5">
        <v>0</v>
      </c>
      <c r="BU5">
        <v>3.6606973594209249E-4</v>
      </c>
      <c r="BV5">
        <v>2.6863316309550292E-4</v>
      </c>
      <c r="BW5">
        <v>8.8394327815425461E-5</v>
      </c>
      <c r="BX5">
        <v>4.2527589912715399E-4</v>
      </c>
      <c r="BY5">
        <v>0</v>
      </c>
      <c r="BZ5">
        <v>1.0183166240371E-4</v>
      </c>
      <c r="CA5">
        <v>1.089934723838202E-4</v>
      </c>
      <c r="CB5">
        <v>1.7621178487763289E-5</v>
      </c>
      <c r="CC5">
        <v>0.36687660862724442</v>
      </c>
      <c r="CD5">
        <v>2.914837542760737E-2</v>
      </c>
      <c r="CE5">
        <v>0.31337105895589851</v>
      </c>
      <c r="CF5">
        <v>0.1239901377035631</v>
      </c>
      <c r="CG5">
        <v>7.8252440888446212E-2</v>
      </c>
      <c r="CH5">
        <v>0</v>
      </c>
      <c r="CI5">
        <v>1.983193573693182E-2</v>
      </c>
      <c r="CJ5">
        <v>5.0204906570593165E-4</v>
      </c>
      <c r="CK5">
        <v>0</v>
      </c>
      <c r="CL5">
        <v>1.3241093962853331E-3</v>
      </c>
      <c r="CM5">
        <v>7.8738504469683912E-5</v>
      </c>
      <c r="CN5">
        <v>6.2079183632514122E-3</v>
      </c>
      <c r="CO5">
        <v>1.875689719848082E-4</v>
      </c>
      <c r="CP5">
        <v>1.446100442933056E-3</v>
      </c>
      <c r="CQ5">
        <v>3.0565063052149491E-4</v>
      </c>
      <c r="CR5">
        <v>2.416634873226653E-4</v>
      </c>
      <c r="CS5">
        <v>1.7299680409593401E-4</v>
      </c>
      <c r="CT5">
        <v>2.4747104523188609E-3</v>
      </c>
      <c r="CU5">
        <v>1.625793409757972E-4</v>
      </c>
      <c r="CV5">
        <v>5.7319792551786548E-4</v>
      </c>
      <c r="CW5">
        <v>1.8005258984653501E-5</v>
      </c>
      <c r="CX5">
        <v>2.5861771242787651E-3</v>
      </c>
      <c r="CY5">
        <v>8.4951712400277076E-6</v>
      </c>
      <c r="CZ5">
        <v>2.61263207512182E-2</v>
      </c>
      <c r="DA5">
        <v>-3.3512969428043659E-5</v>
      </c>
      <c r="DB5">
        <v>-6.6093373074826967E-4</v>
      </c>
      <c r="DC5">
        <v>-194.35845421016651</v>
      </c>
      <c r="DD5">
        <v>-0.29773518722504377</v>
      </c>
      <c r="DE5">
        <v>-3.6032372771665382</v>
      </c>
      <c r="DF5">
        <v>1.9253578683989361</v>
      </c>
      <c r="DG5">
        <v>20.815211728194861</v>
      </c>
      <c r="DH5">
        <v>4.1149514713824387E-2</v>
      </c>
      <c r="DI5">
        <v>0.30864831245070518</v>
      </c>
      <c r="DJ5">
        <v>0.10979526334451439</v>
      </c>
      <c r="DK5">
        <v>0.61961066295277389</v>
      </c>
      <c r="DL5">
        <v>5.5510387190364913E-2</v>
      </c>
      <c r="DM5">
        <v>5.5085004892862992E-2</v>
      </c>
      <c r="DN5">
        <v>1.546441021101028E-2</v>
      </c>
      <c r="DO5">
        <v>0.29619881791558489</v>
      </c>
      <c r="DP5">
        <v>0.53897907186629379</v>
      </c>
      <c r="DQ5">
        <v>4.2420858109338626</v>
      </c>
      <c r="DR5">
        <v>1.746742825935456</v>
      </c>
      <c r="DS5">
        <v>2.5139381773864531</v>
      </c>
      <c r="DT5">
        <v>4.1058215431265346</v>
      </c>
      <c r="DU5">
        <v>0.63937952107787399</v>
      </c>
      <c r="DV5">
        <v>0.16322960558113231</v>
      </c>
      <c r="DW5">
        <v>2.293152138701303</v>
      </c>
      <c r="DX5">
        <v>0</v>
      </c>
      <c r="DY5">
        <v>0</v>
      </c>
      <c r="DZ5">
        <v>-0.30730122466010479</v>
      </c>
      <c r="EA5">
        <v>-3.7938897027828768</v>
      </c>
      <c r="EB5">
        <v>0.54646722001442172</v>
      </c>
      <c r="EC5">
        <v>8.365772736368827</v>
      </c>
      <c r="ED5">
        <v>0.18472949937297761</v>
      </c>
    </row>
    <row r="6" spans="1:134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1.684185702135276</v>
      </c>
      <c r="AI6">
        <v>1.6400200868026901E-2</v>
      </c>
      <c r="AJ6">
        <v>0.9616759839649005</v>
      </c>
      <c r="AK6">
        <v>1.7513027029096151</v>
      </c>
      <c r="AL6">
        <v>1.5771679306981781E-2</v>
      </c>
      <c r="AM6">
        <v>2.9376321553915289E-2</v>
      </c>
      <c r="AN6">
        <v>470.37495693386938</v>
      </c>
      <c r="AO6">
        <v>152.73945012240469</v>
      </c>
      <c r="AP6">
        <v>139.2043140067297</v>
      </c>
      <c r="AQ6">
        <v>212.06732383926609</v>
      </c>
      <c r="AR6">
        <v>1.9512407990741709E-3</v>
      </c>
      <c r="AS6">
        <v>0</v>
      </c>
      <c r="AT6">
        <v>9.7772320268105162</v>
      </c>
      <c r="AU6">
        <v>5.8168790968916753</v>
      </c>
      <c r="AV6">
        <v>30.582224605048559</v>
      </c>
      <c r="AW6">
        <v>0</v>
      </c>
      <c r="AX6">
        <v>-17.204616307769982</v>
      </c>
      <c r="AY6">
        <v>-28.971719420980769</v>
      </c>
      <c r="AZ6">
        <v>0</v>
      </c>
      <c r="BA6">
        <v>0</v>
      </c>
      <c r="BB6">
        <v>0</v>
      </c>
      <c r="BC6">
        <v>-3.8591263208630391</v>
      </c>
      <c r="BD6">
        <v>-15.769084073500871</v>
      </c>
      <c r="BE6">
        <v>-22.894580260524179</v>
      </c>
      <c r="BF6">
        <v>-4.0514708743641101</v>
      </c>
      <c r="BG6">
        <v>14.355194551400279</v>
      </c>
      <c r="BH6">
        <v>-1.079787995751633</v>
      </c>
      <c r="BI6">
        <v>25.196663939730239</v>
      </c>
      <c r="BJ6">
        <v>0</v>
      </c>
      <c r="BK6">
        <v>0</v>
      </c>
      <c r="BL6">
        <v>34.151294319559227</v>
      </c>
      <c r="BM6">
        <v>58.798484146009002</v>
      </c>
      <c r="BN6">
        <v>27.176642441647559</v>
      </c>
      <c r="BO6">
        <v>49.878171729019201</v>
      </c>
      <c r="BP6">
        <v>2.6388027447923998</v>
      </c>
      <c r="BQ6">
        <v>69.333765828575437</v>
      </c>
      <c r="BR6">
        <v>3.007287611466396</v>
      </c>
      <c r="BS6">
        <v>8.18036949404026</v>
      </c>
      <c r="BT6">
        <v>0</v>
      </c>
      <c r="BU6">
        <v>3.7029008160251609E-4</v>
      </c>
      <c r="BV6">
        <v>2.2820200432661699E-4</v>
      </c>
      <c r="BW6">
        <v>9.1932360565064839E-5</v>
      </c>
      <c r="BX6">
        <v>4.2959786476650177E-4</v>
      </c>
      <c r="BY6">
        <v>0</v>
      </c>
      <c r="BZ6">
        <v>9.5970796986709719E-5</v>
      </c>
      <c r="CA6">
        <v>1.055965067050601E-4</v>
      </c>
      <c r="CB6">
        <v>1.7786692443006239E-5</v>
      </c>
      <c r="CC6">
        <v>0.40134661468937127</v>
      </c>
      <c r="CD6">
        <v>2.9753192223384631E-2</v>
      </c>
      <c r="CE6">
        <v>0.39706022066192298</v>
      </c>
      <c r="CF6">
        <v>0.12684924052049179</v>
      </c>
      <c r="CG6">
        <v>7.7888985495004406E-2</v>
      </c>
      <c r="CH6">
        <v>0</v>
      </c>
      <c r="CI6">
        <v>2.914672696412951E-2</v>
      </c>
      <c r="CJ6">
        <v>4.8640185851125711E-4</v>
      </c>
      <c r="CK6">
        <v>0</v>
      </c>
      <c r="CL6">
        <v>1.277395007524906E-3</v>
      </c>
      <c r="CM6">
        <v>7.6727224290873417E-5</v>
      </c>
      <c r="CN6">
        <v>6.5821650986082831E-3</v>
      </c>
      <c r="CO6">
        <v>1.9434420113930849E-4</v>
      </c>
      <c r="CP6">
        <v>1.411766484635166E-3</v>
      </c>
      <c r="CQ6">
        <v>2.9361412778921528E-4</v>
      </c>
      <c r="CR6">
        <v>2.194385417288023E-4</v>
      </c>
      <c r="CS6">
        <v>2.6041001431422779E-4</v>
      </c>
      <c r="CT6">
        <v>2.61356821886691E-3</v>
      </c>
      <c r="CU6">
        <v>1.4850628002775209E-4</v>
      </c>
      <c r="CV6">
        <v>5.918593155666823E-4</v>
      </c>
      <c r="CW6">
        <v>1.6301700872245029E-5</v>
      </c>
      <c r="CX6">
        <v>3.6788606149629078E-3</v>
      </c>
      <c r="CY6">
        <v>7.9770881821662132E-6</v>
      </c>
      <c r="CZ6">
        <v>2.7620984599740842E-2</v>
      </c>
      <c r="DA6">
        <v>-5.1204997544741973E-5</v>
      </c>
      <c r="DB6">
        <v>-4.2926049497667791E-4</v>
      </c>
      <c r="DC6">
        <v>-212.04023452515639</v>
      </c>
      <c r="DD6">
        <v>0.33984950184822083</v>
      </c>
      <c r="DE6">
        <v>-2.0548183542026481</v>
      </c>
      <c r="DF6">
        <v>2.3426293458772971</v>
      </c>
      <c r="DG6">
        <v>25.058386638956659</v>
      </c>
      <c r="DH6">
        <v>4.1564074342245863E-2</v>
      </c>
      <c r="DI6">
        <v>0.31776854682039601</v>
      </c>
      <c r="DJ6">
        <v>0.113281870578129</v>
      </c>
      <c r="DK6">
        <v>0.63653463726024262</v>
      </c>
      <c r="DL6">
        <v>5.5849432967104019E-2</v>
      </c>
      <c r="DM6">
        <v>8.4503732489804709E-2</v>
      </c>
      <c r="DN6">
        <v>1.5547927038559809E-2</v>
      </c>
      <c r="DO6">
        <v>0.27749936793192742</v>
      </c>
      <c r="DP6">
        <v>0.54440900136397441</v>
      </c>
      <c r="DQ6">
        <v>4.3674350036926466</v>
      </c>
      <c r="DR6">
        <v>1.8022115773793239</v>
      </c>
      <c r="DS6">
        <v>2.5826035953150259</v>
      </c>
      <c r="DT6">
        <v>4.1308990380729771</v>
      </c>
      <c r="DU6">
        <v>0.98084689497094746</v>
      </c>
      <c r="DV6">
        <v>0.16411114057886489</v>
      </c>
      <c r="DW6">
        <v>2.148382203343953</v>
      </c>
      <c r="DX6">
        <v>6.1920932219511962E-3</v>
      </c>
      <c r="DY6">
        <v>0.93819594271987816</v>
      </c>
      <c r="DZ6">
        <v>-1.9839378962975898E-3</v>
      </c>
      <c r="EA6">
        <v>-2.4493366611373999E-2</v>
      </c>
      <c r="EB6">
        <v>0.53883047063294431</v>
      </c>
      <c r="EC6">
        <v>7.4237856081304363</v>
      </c>
      <c r="ED6">
        <v>0.25704113049028982</v>
      </c>
    </row>
    <row r="7" spans="1:134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1.61730191837211</v>
      </c>
      <c r="AI7">
        <v>1.6640325302503069E-2</v>
      </c>
      <c r="AJ7">
        <v>0.91972747649205355</v>
      </c>
      <c r="AK7">
        <v>1.758457735416979</v>
      </c>
      <c r="AL7">
        <v>1.5304564398478019E-2</v>
      </c>
      <c r="AM7">
        <v>6.301486541110074E-2</v>
      </c>
      <c r="AN7">
        <v>488.03679039122392</v>
      </c>
      <c r="AO7">
        <v>146.15054243958619</v>
      </c>
      <c r="AP7">
        <v>139.65576302656669</v>
      </c>
      <c r="AQ7">
        <v>207.60185678991149</v>
      </c>
      <c r="AR7">
        <v>2.8126618753455609E-3</v>
      </c>
      <c r="AS7">
        <v>0</v>
      </c>
      <c r="AT7">
        <v>10.08320148103561</v>
      </c>
      <c r="AU7">
        <v>5.6849807802777663</v>
      </c>
      <c r="AV7">
        <v>30.339400692461609</v>
      </c>
      <c r="AW7">
        <v>0</v>
      </c>
      <c r="AX7">
        <v>-17.499952802517601</v>
      </c>
      <c r="AY7">
        <v>-28.607630151257379</v>
      </c>
      <c r="AZ7">
        <v>0</v>
      </c>
      <c r="BA7">
        <v>0</v>
      </c>
      <c r="BB7">
        <v>0</v>
      </c>
      <c r="BC7">
        <v>-3.9779307849294541</v>
      </c>
      <c r="BD7">
        <v>-14.80907216128516</v>
      </c>
      <c r="BE7">
        <v>-22.713445217348351</v>
      </c>
      <c r="BF7">
        <v>-3.9984319399397599</v>
      </c>
      <c r="BG7">
        <v>14.39508553713655</v>
      </c>
      <c r="BH7">
        <v>-1.53402525135594</v>
      </c>
      <c r="BI7">
        <v>25.57031689938934</v>
      </c>
      <c r="BJ7">
        <v>0</v>
      </c>
      <c r="BK7">
        <v>0</v>
      </c>
      <c r="BL7">
        <v>34.228476862345921</v>
      </c>
      <c r="BM7">
        <v>62.375442703613253</v>
      </c>
      <c r="BN7">
        <v>27.175203501477661</v>
      </c>
      <c r="BO7">
        <v>49.915854232406637</v>
      </c>
      <c r="BP7">
        <v>2.700866422506333</v>
      </c>
      <c r="BQ7">
        <v>75.451776877149911</v>
      </c>
      <c r="BR7">
        <v>3.0657106687512901</v>
      </c>
      <c r="BS7">
        <v>8.3450382409060619</v>
      </c>
      <c r="BT7">
        <v>0</v>
      </c>
      <c r="BU7">
        <v>3.6698739814812681E-4</v>
      </c>
      <c r="BV7">
        <v>2.2861455828362219E-4</v>
      </c>
      <c r="BW7">
        <v>8.6419210178687551E-5</v>
      </c>
      <c r="BX7">
        <v>4.2392736202317098E-4</v>
      </c>
      <c r="BY7">
        <v>0</v>
      </c>
      <c r="BZ7">
        <v>1.030396194567303E-4</v>
      </c>
      <c r="CA7">
        <v>1.071624460434736E-4</v>
      </c>
      <c r="CB7">
        <v>1.8157714617602441E-5</v>
      </c>
      <c r="CC7">
        <v>0.42027070221794888</v>
      </c>
      <c r="CD7">
        <v>2.813532167463632E-2</v>
      </c>
      <c r="CE7">
        <v>0.39187372144067528</v>
      </c>
      <c r="CF7">
        <v>0.12208744661209731</v>
      </c>
      <c r="CG7">
        <v>7.7900996350701787E-2</v>
      </c>
      <c r="CH7">
        <v>0</v>
      </c>
      <c r="CI7">
        <v>1.8410306657544451E-2</v>
      </c>
      <c r="CJ7">
        <v>4.9361493618102915E-4</v>
      </c>
      <c r="CK7">
        <v>0</v>
      </c>
      <c r="CL7">
        <v>1.2962979206647819E-3</v>
      </c>
      <c r="CM7">
        <v>7.7190547902418623E-5</v>
      </c>
      <c r="CN7">
        <v>6.9934412000180676E-3</v>
      </c>
      <c r="CO7">
        <v>1.7907301324447911E-4</v>
      </c>
      <c r="CP7">
        <v>1.414877863801038E-3</v>
      </c>
      <c r="CQ7">
        <v>2.8910789191203482E-4</v>
      </c>
      <c r="CR7">
        <v>3.4820098444971181E-4</v>
      </c>
      <c r="CS7">
        <v>1.445743194638937E-4</v>
      </c>
      <c r="CT7">
        <v>2.576818517985407E-3</v>
      </c>
      <c r="CU7">
        <v>1.6177917223648389E-4</v>
      </c>
      <c r="CV7">
        <v>5.3950641527381841E-4</v>
      </c>
      <c r="CW7">
        <v>1.677435240581966E-5</v>
      </c>
      <c r="CX7">
        <v>3.595886699840191E-3</v>
      </c>
      <c r="CY7">
        <v>8.213913112226619E-6</v>
      </c>
      <c r="CZ7">
        <v>2.6912429653690971E-2</v>
      </c>
      <c r="DA7">
        <v>-3.0775941958466322E-5</v>
      </c>
      <c r="DB7">
        <v>-1.7057444532066031E-4</v>
      </c>
      <c r="DC7">
        <v>-207.57517648658711</v>
      </c>
      <c r="DD7">
        <v>-0.163865074981004</v>
      </c>
      <c r="DE7">
        <v>-2.467254542903619</v>
      </c>
      <c r="DF7">
        <v>2.1048609001166452</v>
      </c>
      <c r="DG7">
        <v>19.76014970801096</v>
      </c>
      <c r="DH7">
        <v>4.1043975677872789E-2</v>
      </c>
      <c r="DI7">
        <v>0.31324388753188792</v>
      </c>
      <c r="DJ7">
        <v>0.1116471822763994</v>
      </c>
      <c r="DK7">
        <v>0.61308210815947028</v>
      </c>
      <c r="DL7">
        <v>5.5364580760305183E-2</v>
      </c>
      <c r="DM7">
        <v>8.0587172021220455E-2</v>
      </c>
      <c r="DN7">
        <v>1.541609881539574E-2</v>
      </c>
      <c r="DO7">
        <v>0.43397672647677182</v>
      </c>
      <c r="DP7">
        <v>0.53759671457633662</v>
      </c>
      <c r="DQ7">
        <v>4.3052477433292644</v>
      </c>
      <c r="DR7">
        <v>1.7762051725790811</v>
      </c>
      <c r="DS7">
        <v>2.4874499580588001</v>
      </c>
      <c r="DT7">
        <v>4.0950369816783736</v>
      </c>
      <c r="DU7">
        <v>0.93538681810345159</v>
      </c>
      <c r="DV7">
        <v>0.16271967019118641</v>
      </c>
      <c r="DW7">
        <v>3.3598198178846839</v>
      </c>
      <c r="DX7">
        <v>0</v>
      </c>
      <c r="DY7">
        <v>0</v>
      </c>
      <c r="DZ7">
        <v>-0.36915272281570122</v>
      </c>
      <c r="EA7">
        <v>-4.5574979904288444</v>
      </c>
      <c r="EB7">
        <v>0.60802017792018148</v>
      </c>
      <c r="EC7">
        <v>6.6581848220386197</v>
      </c>
      <c r="ED7">
        <v>0.20163171329284069</v>
      </c>
    </row>
    <row r="8" spans="1:134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1.8902980295027541</v>
      </c>
      <c r="AI8">
        <v>1.5806180141219959E-2</v>
      </c>
      <c r="AJ8">
        <v>0.94200238441380357</v>
      </c>
      <c r="AK8">
        <v>2.0066808259534659</v>
      </c>
      <c r="AL8">
        <v>1.4889459381503311E-2</v>
      </c>
      <c r="AM8">
        <v>4.5082055605707431E-2</v>
      </c>
      <c r="AN8">
        <v>515.96464265539123</v>
      </c>
      <c r="AO8">
        <v>162.44510815705229</v>
      </c>
      <c r="AP8">
        <v>143.49245390368171</v>
      </c>
      <c r="AQ8">
        <v>227.48552750476011</v>
      </c>
      <c r="AR8">
        <v>1.9556332356989322E-3</v>
      </c>
      <c r="AS8">
        <v>0</v>
      </c>
      <c r="AT8">
        <v>8.17090842087838</v>
      </c>
      <c r="AU8">
        <v>6.2311205983198974</v>
      </c>
      <c r="AV8">
        <v>30.497702693061409</v>
      </c>
      <c r="AW8">
        <v>0</v>
      </c>
      <c r="AX8">
        <v>-12.90897375248786</v>
      </c>
      <c r="AY8">
        <v>-31.99075795977182</v>
      </c>
      <c r="AZ8">
        <v>0</v>
      </c>
      <c r="BA8">
        <v>0</v>
      </c>
      <c r="BB8">
        <v>0</v>
      </c>
      <c r="BC8">
        <v>-3.2318147098200121</v>
      </c>
      <c r="BD8">
        <v>-15.591516103741521</v>
      </c>
      <c r="BE8">
        <v>-22.833571516958369</v>
      </c>
      <c r="BF8">
        <v>-4.0768902499053468</v>
      </c>
      <c r="BG8">
        <v>12.82693670337598</v>
      </c>
      <c r="BH8">
        <v>-1.12289016051624</v>
      </c>
      <c r="BI8">
        <v>25.508671739359791</v>
      </c>
      <c r="BJ8">
        <v>0</v>
      </c>
      <c r="BK8">
        <v>0</v>
      </c>
      <c r="BL8">
        <v>33.817045895643858</v>
      </c>
      <c r="BM8">
        <v>83.122469918379366</v>
      </c>
      <c r="BN8">
        <v>26.319414597102551</v>
      </c>
      <c r="BO8">
        <v>48.886203833372413</v>
      </c>
      <c r="BP8">
        <v>2.1621008600234091</v>
      </c>
      <c r="BQ8">
        <v>71.042792662496893</v>
      </c>
      <c r="BR8">
        <v>2.959068793287515</v>
      </c>
      <c r="BS8">
        <v>8.0221947538565885</v>
      </c>
      <c r="BT8">
        <v>0</v>
      </c>
      <c r="BU8">
        <v>3.751964127532057E-4</v>
      </c>
      <c r="BV8">
        <v>3.0900459211797258E-4</v>
      </c>
      <c r="BW8">
        <v>8.8641087359442645E-5</v>
      </c>
      <c r="BX8">
        <v>4.3109112886195597E-4</v>
      </c>
      <c r="BY8">
        <v>0</v>
      </c>
      <c r="BZ8">
        <v>1.047436430944995E-4</v>
      </c>
      <c r="CA8">
        <v>1.0690409781253459E-4</v>
      </c>
      <c r="CB8">
        <v>1.804612246536475E-5</v>
      </c>
      <c r="CC8">
        <v>0.46019554845138072</v>
      </c>
      <c r="CD8">
        <v>3.102790097010558E-2</v>
      </c>
      <c r="CE8">
        <v>0.44673662471842418</v>
      </c>
      <c r="CF8">
        <v>0.12582716291247709</v>
      </c>
      <c r="CG8">
        <v>7.7367412870507288E-2</v>
      </c>
      <c r="CH8">
        <v>0</v>
      </c>
      <c r="CI8">
        <v>5.9408216362934828E-2</v>
      </c>
      <c r="CJ8">
        <v>4.9242492465893578E-4</v>
      </c>
      <c r="CK8">
        <v>0</v>
      </c>
      <c r="CL8">
        <v>1.2228832648913781E-3</v>
      </c>
      <c r="CM8">
        <v>7.3654683739007263E-5</v>
      </c>
      <c r="CN8">
        <v>7.2739337390100396E-3</v>
      </c>
      <c r="CO8">
        <v>1.86012657056276E-4</v>
      </c>
      <c r="CP8">
        <v>1.346370686927319E-3</v>
      </c>
      <c r="CQ8">
        <v>3.044199350811463E-4</v>
      </c>
      <c r="CR8">
        <v>2.2867288314902981E-4</v>
      </c>
      <c r="CS8">
        <v>1.8134555057615359E-4</v>
      </c>
      <c r="CT8">
        <v>2.5702127568131019E-3</v>
      </c>
      <c r="CU8">
        <v>1.5621083471959601E-4</v>
      </c>
      <c r="CV8">
        <v>5.688214329869183E-4</v>
      </c>
      <c r="CW8">
        <v>1.485557854791609E-5</v>
      </c>
      <c r="CX8">
        <v>4.2623139260178581E-3</v>
      </c>
      <c r="CY8">
        <v>7.7833570651858055E-6</v>
      </c>
      <c r="CZ8">
        <v>2.987839264967564E-2</v>
      </c>
      <c r="DA8">
        <v>-3.8472164926486043E-5</v>
      </c>
      <c r="DB8">
        <v>-9.9871083402308368E-5</v>
      </c>
      <c r="DC8">
        <v>-227.45582592752359</v>
      </c>
      <c r="DD8">
        <v>0.62469033524394035</v>
      </c>
      <c r="DE8">
        <v>2.2547254310849811</v>
      </c>
      <c r="DF8">
        <v>2.9456037499823582</v>
      </c>
      <c r="DG8">
        <v>34.697196031583523</v>
      </c>
      <c r="DH8">
        <v>4.136294949030752E-2</v>
      </c>
      <c r="DI8">
        <v>0.32836482111330451</v>
      </c>
      <c r="DJ8">
        <v>0.11753917870024649</v>
      </c>
      <c r="DK8">
        <v>0.62017107805886595</v>
      </c>
      <c r="DL8">
        <v>5.5657891238489438E-2</v>
      </c>
      <c r="DM8">
        <v>9.3397699714753188E-2</v>
      </c>
      <c r="DN8">
        <v>1.548622681510271E-2</v>
      </c>
      <c r="DO8">
        <v>0.30004472588244302</v>
      </c>
      <c r="DP8">
        <v>0.54177465471904174</v>
      </c>
      <c r="DQ8">
        <v>4.5130710010833317</v>
      </c>
      <c r="DR8">
        <v>1.8699414793221041</v>
      </c>
      <c r="DS8">
        <v>2.516211942211084</v>
      </c>
      <c r="DT8">
        <v>4.1167316687650226</v>
      </c>
      <c r="DU8">
        <v>1.0840804431176709</v>
      </c>
      <c r="DV8">
        <v>0.16345988372511169</v>
      </c>
      <c r="DW8">
        <v>2.3229269100576229</v>
      </c>
      <c r="DX8">
        <v>5.8358976447947311E-2</v>
      </c>
      <c r="DY8">
        <v>8.8422691587798958</v>
      </c>
      <c r="DZ8">
        <v>1.9491707218979429E-2</v>
      </c>
      <c r="EA8">
        <v>0.24064136870765029</v>
      </c>
      <c r="EB8">
        <v>0.59996885287907209</v>
      </c>
      <c r="EC8">
        <v>8.4860875210949835</v>
      </c>
      <c r="ED8">
        <v>0.69575964242284627</v>
      </c>
    </row>
    <row r="9" spans="1:134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1.6149541933218921</v>
      </c>
      <c r="AI9">
        <v>1.652016688332968E-2</v>
      </c>
      <c r="AJ9">
        <v>0.93499254071207349</v>
      </c>
      <c r="AK9">
        <v>1.727237415165084</v>
      </c>
      <c r="AL9">
        <v>1.5446232807231871E-2</v>
      </c>
      <c r="AM9">
        <v>5.0707343768170987E-2</v>
      </c>
      <c r="AN9">
        <v>509.03586290433651</v>
      </c>
      <c r="AO9">
        <v>142.41359676093509</v>
      </c>
      <c r="AP9">
        <v>135.4687894452868</v>
      </c>
      <c r="AQ9">
        <v>206.4425369204817</v>
      </c>
      <c r="AR9">
        <v>2.8600585133750191E-3</v>
      </c>
      <c r="AS9">
        <v>0</v>
      </c>
      <c r="AT9">
        <v>9.7099740316057837</v>
      </c>
      <c r="AU9">
        <v>5.3277134904006971</v>
      </c>
      <c r="AV9">
        <v>30.427540002077659</v>
      </c>
      <c r="AW9">
        <v>0</v>
      </c>
      <c r="AX9">
        <v>-17.021786295900721</v>
      </c>
      <c r="AY9">
        <v>-28.443441228183421</v>
      </c>
      <c r="AZ9">
        <v>0</v>
      </c>
      <c r="BA9">
        <v>0</v>
      </c>
      <c r="BB9">
        <v>0</v>
      </c>
      <c r="BC9">
        <v>-3.832387235459787</v>
      </c>
      <c r="BD9">
        <v>-15.605839606230701</v>
      </c>
      <c r="BE9">
        <v>-22.778028480899639</v>
      </c>
      <c r="BF9">
        <v>-3.981087242249667</v>
      </c>
      <c r="BG9">
        <v>14.07542887585317</v>
      </c>
      <c r="BH9">
        <v>-1.5712210264024411</v>
      </c>
      <c r="BI9">
        <v>25.381915949662879</v>
      </c>
      <c r="BJ9">
        <v>0</v>
      </c>
      <c r="BK9">
        <v>0</v>
      </c>
      <c r="BL9">
        <v>34.151938392001952</v>
      </c>
      <c r="BM9">
        <v>73.473732826349433</v>
      </c>
      <c r="BN9">
        <v>27.08464634689156</v>
      </c>
      <c r="BO9">
        <v>49.652487308067428</v>
      </c>
      <c r="BP9">
        <v>2.6086984361095311</v>
      </c>
      <c r="BQ9">
        <v>75.434372349880832</v>
      </c>
      <c r="BR9">
        <v>3.0363272924585218</v>
      </c>
      <c r="BS9">
        <v>8.1230136418691412</v>
      </c>
      <c r="BT9">
        <v>0</v>
      </c>
      <c r="BU9">
        <v>3.6761830009225682E-4</v>
      </c>
      <c r="BV9">
        <v>2.6700007784771882E-4</v>
      </c>
      <c r="BW9">
        <v>8.6655226424834871E-5</v>
      </c>
      <c r="BX9">
        <v>4.232702718669382E-4</v>
      </c>
      <c r="BY9">
        <v>0</v>
      </c>
      <c r="BZ9">
        <v>1.032619209403844E-4</v>
      </c>
      <c r="CA9">
        <v>1.0637287794038589E-4</v>
      </c>
      <c r="CB9">
        <v>1.7399507761652139E-5</v>
      </c>
      <c r="CC9">
        <v>0.41555746810725053</v>
      </c>
      <c r="CD9">
        <v>2.8452097141870521E-2</v>
      </c>
      <c r="CE9">
        <v>0.35146397887309699</v>
      </c>
      <c r="CF9">
        <v>0.1255466174446922</v>
      </c>
      <c r="CG9">
        <v>7.555522013216015E-2</v>
      </c>
      <c r="CH9">
        <v>0</v>
      </c>
      <c r="CI9">
        <v>1.8273439115899522E-2</v>
      </c>
      <c r="CJ9">
        <v>4.8997800343820921E-4</v>
      </c>
      <c r="CK9">
        <v>0</v>
      </c>
      <c r="CL9">
        <v>1.248184845489996E-3</v>
      </c>
      <c r="CM9">
        <v>7.6871632045312588E-5</v>
      </c>
      <c r="CN9">
        <v>6.8650787227457271E-3</v>
      </c>
      <c r="CO9">
        <v>1.8427876211130851E-4</v>
      </c>
      <c r="CP9">
        <v>1.412578292693519E-3</v>
      </c>
      <c r="CQ9">
        <v>2.8575463085309967E-4</v>
      </c>
      <c r="CR9">
        <v>1.6764174631893951E-4</v>
      </c>
      <c r="CS9">
        <v>1.4092277751465219E-4</v>
      </c>
      <c r="CT9">
        <v>2.1497316960907911E-3</v>
      </c>
      <c r="CU9">
        <v>1.6095748621237219E-4</v>
      </c>
      <c r="CV9">
        <v>5.8460114708503276E-4</v>
      </c>
      <c r="CW9">
        <v>1.7262473465532099E-5</v>
      </c>
      <c r="CX9">
        <v>3.4888701420528879E-3</v>
      </c>
      <c r="CY9">
        <v>8.0945183859598978E-6</v>
      </c>
      <c r="CZ9">
        <v>2.6679311228001299E-2</v>
      </c>
      <c r="DA9">
        <v>-2.765115805120928E-5</v>
      </c>
      <c r="DB9">
        <v>-5.7622143633111731E-4</v>
      </c>
      <c r="DC9">
        <v>-206.41648913300611</v>
      </c>
      <c r="DD9">
        <v>-0.67983700335025787</v>
      </c>
      <c r="DE9">
        <v>-2.3032967786450591</v>
      </c>
      <c r="DF9">
        <v>1.899522951542352</v>
      </c>
      <c r="DG9">
        <v>18.754691841955729</v>
      </c>
      <c r="DH9">
        <v>4.1283186263102657E-2</v>
      </c>
      <c r="DI9">
        <v>0.31547696404223341</v>
      </c>
      <c r="DJ9">
        <v>0.11245924119942589</v>
      </c>
      <c r="DK9">
        <v>0.61620521613769685</v>
      </c>
      <c r="DL9">
        <v>5.5539397645501309E-2</v>
      </c>
      <c r="DM9">
        <v>8.210208438373881E-2</v>
      </c>
      <c r="DN9">
        <v>1.546407136868368E-2</v>
      </c>
      <c r="DO9">
        <v>0.21045827337431039</v>
      </c>
      <c r="DP9">
        <v>0.54072991068094278</v>
      </c>
      <c r="DQ9">
        <v>4.3359393162202693</v>
      </c>
      <c r="DR9">
        <v>1.7891242918090491</v>
      </c>
      <c r="DS9">
        <v>2.500121302901622</v>
      </c>
      <c r="DT9">
        <v>4.1079672992219924</v>
      </c>
      <c r="DU9">
        <v>0.95297062231125396</v>
      </c>
      <c r="DV9">
        <v>0.16322602903999239</v>
      </c>
      <c r="DW9">
        <v>1.6293543745107899</v>
      </c>
      <c r="DX9">
        <v>0</v>
      </c>
      <c r="DY9">
        <v>0</v>
      </c>
      <c r="DZ9">
        <v>-0.3535082559572052</v>
      </c>
      <c r="EA9">
        <v>-4.3643540100049956</v>
      </c>
      <c r="EB9">
        <v>0.60088672325935133</v>
      </c>
      <c r="EC9">
        <v>7.0996127052648106</v>
      </c>
      <c r="ED9">
        <v>0.20315604982551341</v>
      </c>
    </row>
    <row r="10" spans="1:134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1.6753168419848361</v>
      </c>
      <c r="AI10">
        <v>1.597493207469184E-2</v>
      </c>
      <c r="AJ10">
        <v>0.94112131388210063</v>
      </c>
      <c r="AK10">
        <v>1.7801284891797919</v>
      </c>
      <c r="AL10">
        <v>1.5034349063311289E-2</v>
      </c>
      <c r="AM10">
        <v>4.5787811121776351E-2</v>
      </c>
      <c r="AN10">
        <v>572.75956829575421</v>
      </c>
      <c r="AO10">
        <v>140.19248531723559</v>
      </c>
      <c r="AP10">
        <v>133.36526613975431</v>
      </c>
      <c r="AQ10">
        <v>212.1173385967071</v>
      </c>
      <c r="AR10">
        <v>3.0586141795737451E-3</v>
      </c>
      <c r="AS10">
        <v>0</v>
      </c>
      <c r="AT10">
        <v>9.6474724321312735</v>
      </c>
      <c r="AU10">
        <v>5.8758791908075727</v>
      </c>
      <c r="AV10">
        <v>30.48171848022761</v>
      </c>
      <c r="AW10">
        <v>0</v>
      </c>
      <c r="AX10">
        <v>-16.881302793345391</v>
      </c>
      <c r="AY10">
        <v>-29.123767309821059</v>
      </c>
      <c r="AZ10">
        <v>0</v>
      </c>
      <c r="BA10">
        <v>0</v>
      </c>
      <c r="BB10">
        <v>0</v>
      </c>
      <c r="BC10">
        <v>-3.809149671087098</v>
      </c>
      <c r="BD10">
        <v>-14.89187764297694</v>
      </c>
      <c r="BE10">
        <v>-22.819396521087839</v>
      </c>
      <c r="BF10">
        <v>-4.0509713775460883</v>
      </c>
      <c r="BG10">
        <v>14.226339673227001</v>
      </c>
      <c r="BH10">
        <v>-1.7376506671737779</v>
      </c>
      <c r="BI10">
        <v>25.825932774176749</v>
      </c>
      <c r="BJ10">
        <v>0</v>
      </c>
      <c r="BK10">
        <v>0</v>
      </c>
      <c r="BL10">
        <v>34.085940161585562</v>
      </c>
      <c r="BM10">
        <v>106.2003648558197</v>
      </c>
      <c r="BN10">
        <v>26.51978292503502</v>
      </c>
      <c r="BO10">
        <v>49.08187343126945</v>
      </c>
      <c r="BP10">
        <v>2.563939241135103</v>
      </c>
      <c r="BQ10">
        <v>76.582738061673766</v>
      </c>
      <c r="BR10">
        <v>3.0041149103448821</v>
      </c>
      <c r="BS10">
        <v>8.1863290135468159</v>
      </c>
      <c r="BT10">
        <v>0</v>
      </c>
      <c r="BU10">
        <v>3.7836700663830401E-4</v>
      </c>
      <c r="BV10">
        <v>3.628263248571637E-4</v>
      </c>
      <c r="BW10">
        <v>8.8888984760171851E-5</v>
      </c>
      <c r="BX10">
        <v>4.2938381240988657E-4</v>
      </c>
      <c r="BY10">
        <v>0</v>
      </c>
      <c r="BZ10">
        <v>1.0801095470390259E-4</v>
      </c>
      <c r="CA10">
        <v>1.082337046632843E-4</v>
      </c>
      <c r="CB10">
        <v>1.8489370950374529E-5</v>
      </c>
      <c r="CC10">
        <v>0.41409831131666369</v>
      </c>
      <c r="CD10">
        <v>3.0949651461919091E-2</v>
      </c>
      <c r="CE10">
        <v>0.33582986181315638</v>
      </c>
      <c r="CF10">
        <v>0.12507351516982451</v>
      </c>
      <c r="CG10">
        <v>8.0877510330662802E-2</v>
      </c>
      <c r="CH10">
        <v>0</v>
      </c>
      <c r="CI10">
        <v>2.7814361149934519E-2</v>
      </c>
      <c r="CJ10">
        <v>4.9854940039656881E-4</v>
      </c>
      <c r="CK10">
        <v>0</v>
      </c>
      <c r="CL10">
        <v>1.2920127339025259E-3</v>
      </c>
      <c r="CM10">
        <v>7.4427848994598471E-5</v>
      </c>
      <c r="CN10">
        <v>6.6151923955282983E-3</v>
      </c>
      <c r="CO10">
        <v>1.8894543618097999E-4</v>
      </c>
      <c r="CP10">
        <v>1.366783112647421E-3</v>
      </c>
      <c r="CQ10">
        <v>3.0547314365856427E-4</v>
      </c>
      <c r="CR10">
        <v>3.3007792498186602E-4</v>
      </c>
      <c r="CS10">
        <v>2.8152916556412202E-4</v>
      </c>
      <c r="CT10">
        <v>1.973347428324188E-3</v>
      </c>
      <c r="CU10">
        <v>1.6280336450702951E-4</v>
      </c>
      <c r="CV10">
        <v>5.5682994753886638E-4</v>
      </c>
      <c r="CW10">
        <v>1.7051268681828759E-5</v>
      </c>
      <c r="CX10">
        <v>3.0614338778122661E-3</v>
      </c>
      <c r="CY10">
        <v>7.9642928072135294E-6</v>
      </c>
      <c r="CZ10">
        <v>2.6763073083873951E-2</v>
      </c>
      <c r="DA10">
        <v>-5.4554351912245912E-5</v>
      </c>
      <c r="DB10">
        <v>-1.272948250573524E-4</v>
      </c>
      <c r="DC10">
        <v>-212.09081192715209</v>
      </c>
      <c r="DD10">
        <v>0.1464051837101579</v>
      </c>
      <c r="DE10">
        <v>-1.7669499956946</v>
      </c>
      <c r="DF10">
        <v>1.9896351956269001</v>
      </c>
      <c r="DG10">
        <v>20.278695695499142</v>
      </c>
      <c r="DH10">
        <v>4.1470545518205532E-2</v>
      </c>
      <c r="DI10">
        <v>0.32531180954163741</v>
      </c>
      <c r="DJ10">
        <v>0.1162975481523592</v>
      </c>
      <c r="DK10">
        <v>0.6366311969192775</v>
      </c>
      <c r="DL10">
        <v>5.562078224540102E-2</v>
      </c>
      <c r="DM10">
        <v>7.3799419656256582E-2</v>
      </c>
      <c r="DN10">
        <v>1.548348157121643E-2</v>
      </c>
      <c r="DO10">
        <v>0.42852455960580582</v>
      </c>
      <c r="DP10">
        <v>0.5431839546258882</v>
      </c>
      <c r="DQ10">
        <v>4.471110178534353</v>
      </c>
      <c r="DR10">
        <v>1.8501882660602591</v>
      </c>
      <c r="DS10">
        <v>2.5829953655471369</v>
      </c>
      <c r="DT10">
        <v>4.113986904929317</v>
      </c>
      <c r="DU10">
        <v>0.85660040672440674</v>
      </c>
      <c r="DV10">
        <v>0.16343090718668141</v>
      </c>
      <c r="DW10">
        <v>3.317609493722367</v>
      </c>
      <c r="DX10">
        <v>0</v>
      </c>
      <c r="DY10">
        <v>0</v>
      </c>
      <c r="DZ10">
        <v>-0.44221495883668299</v>
      </c>
      <c r="EA10">
        <v>-5.45951217930455</v>
      </c>
      <c r="EB10">
        <v>0.54159738416386927</v>
      </c>
      <c r="EC10">
        <v>7.8391023974732779</v>
      </c>
      <c r="ED10">
        <v>0.1971134270895547</v>
      </c>
    </row>
    <row r="11" spans="1:134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1.5984962364182611</v>
      </c>
      <c r="AI11">
        <v>1.7308078436190831E-2</v>
      </c>
      <c r="AJ11">
        <v>0.91113830014966513</v>
      </c>
      <c r="AK11">
        <v>1.754394705942804</v>
      </c>
      <c r="AL11">
        <v>1.5770053165207989E-2</v>
      </c>
      <c r="AM11">
        <v>6.9973548268263269E-2</v>
      </c>
      <c r="AN11">
        <v>512.43833543957999</v>
      </c>
      <c r="AO11">
        <v>145.91317972944671</v>
      </c>
      <c r="AP11">
        <v>129.0397877343714</v>
      </c>
      <c r="AQ11">
        <v>210.40141743579341</v>
      </c>
      <c r="AR11">
        <v>1.9739320651015291E-3</v>
      </c>
      <c r="AS11">
        <v>0</v>
      </c>
      <c r="AT11">
        <v>9.9796256093437066</v>
      </c>
      <c r="AU11">
        <v>5.4289845752237271</v>
      </c>
      <c r="AV11">
        <v>30.25919639558877</v>
      </c>
      <c r="AW11">
        <v>0</v>
      </c>
      <c r="AX11">
        <v>-17.60251148765386</v>
      </c>
      <c r="AY11">
        <v>-28.06529509250235</v>
      </c>
      <c r="AZ11">
        <v>0</v>
      </c>
      <c r="BA11">
        <v>0</v>
      </c>
      <c r="BB11">
        <v>0</v>
      </c>
      <c r="BC11">
        <v>-3.9377538981928062</v>
      </c>
      <c r="BD11">
        <v>-14.37624811598636</v>
      </c>
      <c r="BE11">
        <v>-22.65235207732017</v>
      </c>
      <c r="BF11">
        <v>-3.950125597392645</v>
      </c>
      <c r="BG11">
        <v>14.32290913451099</v>
      </c>
      <c r="BH11">
        <v>-1.035047167810847</v>
      </c>
      <c r="BI11">
        <v>24.771098243755251</v>
      </c>
      <c r="BJ11">
        <v>0</v>
      </c>
      <c r="BK11">
        <v>0</v>
      </c>
      <c r="BL11">
        <v>34.279233942420007</v>
      </c>
      <c r="BM11">
        <v>77.424740629830282</v>
      </c>
      <c r="BN11">
        <v>27.971511861847599</v>
      </c>
      <c r="BO11">
        <v>50.808271830897972</v>
      </c>
      <c r="BP11">
        <v>2.7774701979413252</v>
      </c>
      <c r="BQ11">
        <v>70.064020534443515</v>
      </c>
      <c r="BR11">
        <v>3.081055212020761</v>
      </c>
      <c r="BS11">
        <v>8.5439698050297608</v>
      </c>
      <c r="BT11">
        <v>0</v>
      </c>
      <c r="BU11">
        <v>3.5412924775106631E-4</v>
      </c>
      <c r="BV11">
        <v>2.6340110119905231E-4</v>
      </c>
      <c r="BW11">
        <v>8.6521717778043823E-5</v>
      </c>
      <c r="BX11">
        <v>4.1976537280500351E-4</v>
      </c>
      <c r="BY11">
        <v>0</v>
      </c>
      <c r="BZ11">
        <v>9.2774371596831298E-5</v>
      </c>
      <c r="CA11">
        <v>1.0381300667601029E-4</v>
      </c>
      <c r="CB11">
        <v>1.795298168128528E-5</v>
      </c>
      <c r="CC11">
        <v>0.34901965062640039</v>
      </c>
      <c r="CD11">
        <v>2.9646905820098272E-2</v>
      </c>
      <c r="CE11">
        <v>0.3649645225008904</v>
      </c>
      <c r="CF11">
        <v>0.12497804166246421</v>
      </c>
      <c r="CG11">
        <v>7.0208717681568722E-2</v>
      </c>
      <c r="CH11">
        <v>0</v>
      </c>
      <c r="CI11">
        <v>4.0827138031457232E-2</v>
      </c>
      <c r="CJ11">
        <v>4.7818664613488878E-4</v>
      </c>
      <c r="CK11">
        <v>0</v>
      </c>
      <c r="CL11">
        <v>1.2151779925369699E-3</v>
      </c>
      <c r="CM11">
        <v>8.0148082814316987E-5</v>
      </c>
      <c r="CN11">
        <v>6.0408594888136579E-3</v>
      </c>
      <c r="CO11">
        <v>2.0548534259464069E-4</v>
      </c>
      <c r="CP11">
        <v>1.4794310233470461E-3</v>
      </c>
      <c r="CQ11">
        <v>3.0764562872998257E-4</v>
      </c>
      <c r="CR11">
        <v>3.8224974245990701E-4</v>
      </c>
      <c r="CS11">
        <v>1.7901817602964911E-4</v>
      </c>
      <c r="CT11">
        <v>2.6967432885491851E-3</v>
      </c>
      <c r="CU11">
        <v>1.515072539726544E-4</v>
      </c>
      <c r="CV11">
        <v>6.0355064173409328E-4</v>
      </c>
      <c r="CW11">
        <v>1.8182461725591392E-5</v>
      </c>
      <c r="CX11">
        <v>3.2378415508632521E-3</v>
      </c>
      <c r="CY11">
        <v>8.2764919784416826E-6</v>
      </c>
      <c r="CZ11">
        <v>2.766689778547745E-2</v>
      </c>
      <c r="DA11">
        <v>-3.6280364255299017E-5</v>
      </c>
      <c r="DB11">
        <v>2.1126912713651291E-5</v>
      </c>
      <c r="DC11">
        <v>-210.3738019718237</v>
      </c>
      <c r="DD11">
        <v>-0.19049041252583271</v>
      </c>
      <c r="DE11">
        <v>-2.788990373423883</v>
      </c>
      <c r="DF11">
        <v>2.6580464911968549</v>
      </c>
      <c r="DG11">
        <v>30.044885195795779</v>
      </c>
      <c r="DH11">
        <v>4.1049903371375561E-2</v>
      </c>
      <c r="DI11">
        <v>0.30237213008039671</v>
      </c>
      <c r="DJ11">
        <v>0.1073397858136825</v>
      </c>
      <c r="DK11">
        <v>0.62022466350995697</v>
      </c>
      <c r="DL11">
        <v>5.5238508109661542E-2</v>
      </c>
      <c r="DM11">
        <v>6.6369841908033397E-2</v>
      </c>
      <c r="DN11">
        <v>1.538921465936029E-2</v>
      </c>
      <c r="DO11">
        <v>0.45803282598447242</v>
      </c>
      <c r="DP11">
        <v>0.53767435589883228</v>
      </c>
      <c r="DQ11">
        <v>4.1558254845173002</v>
      </c>
      <c r="DR11">
        <v>1.707678410672222</v>
      </c>
      <c r="DS11">
        <v>2.516429353755631</v>
      </c>
      <c r="DT11">
        <v>4.0857120277154957</v>
      </c>
      <c r="DU11">
        <v>0.77036423643253027</v>
      </c>
      <c r="DV11">
        <v>0.16243590313339559</v>
      </c>
      <c r="DW11">
        <v>3.546060588266883</v>
      </c>
      <c r="DX11">
        <v>3.1103801610633829E-2</v>
      </c>
      <c r="DY11">
        <v>4.7126972137323966</v>
      </c>
      <c r="DZ11">
        <v>5.3343130990726366E-3</v>
      </c>
      <c r="EA11">
        <v>6.5856540468967606E-2</v>
      </c>
      <c r="EB11">
        <v>0.50460703119837769</v>
      </c>
      <c r="EC11">
        <v>7.7841510812021211</v>
      </c>
      <c r="ED11">
        <v>0.45098447185183138</v>
      </c>
    </row>
    <row r="12" spans="1:134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1.665322666484512</v>
      </c>
      <c r="AI12">
        <v>1.724879328305183E-2</v>
      </c>
      <c r="AJ12">
        <v>0.97360587388622144</v>
      </c>
      <c r="AK12">
        <v>1.7104690244688281</v>
      </c>
      <c r="AL12">
        <v>1.6793526457828469E-2</v>
      </c>
      <c r="AM12">
        <v>1.991277113317751E-2</v>
      </c>
      <c r="AN12">
        <v>549.49095470296106</v>
      </c>
      <c r="AO12">
        <v>159.34125777733959</v>
      </c>
      <c r="AP12">
        <v>137.89031981871179</v>
      </c>
      <c r="AQ12">
        <v>228.5212082966857</v>
      </c>
      <c r="AR12">
        <v>2.059529947160649E-3</v>
      </c>
      <c r="AS12">
        <v>0</v>
      </c>
      <c r="AT12">
        <v>8.5310358782181801</v>
      </c>
      <c r="AU12">
        <v>5.0764254449370876</v>
      </c>
      <c r="AV12">
        <v>30.61063682314942</v>
      </c>
      <c r="AW12">
        <v>0</v>
      </c>
      <c r="AX12">
        <v>-14.78128617803918</v>
      </c>
      <c r="AY12">
        <v>-29.436811968265509</v>
      </c>
      <c r="AZ12">
        <v>0</v>
      </c>
      <c r="BA12">
        <v>0</v>
      </c>
      <c r="BB12">
        <v>0</v>
      </c>
      <c r="BC12">
        <v>-3.3708680614820752</v>
      </c>
      <c r="BD12">
        <v>-14.14852054720072</v>
      </c>
      <c r="BE12">
        <v>-22.9122335298593</v>
      </c>
      <c r="BF12">
        <v>-3.991426300348091</v>
      </c>
      <c r="BG12">
        <v>13.576675492234431</v>
      </c>
      <c r="BH12">
        <v>-1.083642895293121</v>
      </c>
      <c r="BI12">
        <v>24.918638436947809</v>
      </c>
      <c r="BJ12">
        <v>0</v>
      </c>
      <c r="BK12">
        <v>0</v>
      </c>
      <c r="BL12">
        <v>34.012065315159766</v>
      </c>
      <c r="BM12">
        <v>93.202508899030718</v>
      </c>
      <c r="BN12">
        <v>28.168264553008669</v>
      </c>
      <c r="BO12">
        <v>51.071919312747447</v>
      </c>
      <c r="BP12">
        <v>4.0437476799483401</v>
      </c>
      <c r="BQ12">
        <v>71.956789269540792</v>
      </c>
      <c r="BR12">
        <v>3.0861415170607271</v>
      </c>
      <c r="BS12">
        <v>8.4579139373937746</v>
      </c>
      <c r="BT12">
        <v>0</v>
      </c>
      <c r="BU12">
        <v>3.4857870764249131E-4</v>
      </c>
      <c r="BV12">
        <v>3.2153944662997468E-4</v>
      </c>
      <c r="BW12">
        <v>8.8636585764782867E-5</v>
      </c>
      <c r="BX12">
        <v>4.2485209502492307E-4</v>
      </c>
      <c r="BY12">
        <v>0</v>
      </c>
      <c r="BZ12">
        <v>9.727301675689664E-5</v>
      </c>
      <c r="CA12">
        <v>1.044313317462256E-4</v>
      </c>
      <c r="CB12">
        <v>1.762927799858904E-5</v>
      </c>
      <c r="CC12">
        <v>0.39679525719827191</v>
      </c>
      <c r="CD12">
        <v>2.6169176893632341E-2</v>
      </c>
      <c r="CE12">
        <v>0.3235362126939737</v>
      </c>
      <c r="CF12">
        <v>0.1277534981087447</v>
      </c>
      <c r="CG12">
        <v>7.3517301243359021E-2</v>
      </c>
      <c r="CH12">
        <v>0</v>
      </c>
      <c r="CI12">
        <v>7.2650577094583932E-2</v>
      </c>
      <c r="CJ12">
        <v>4.8103479398277929E-4</v>
      </c>
      <c r="CK12">
        <v>0</v>
      </c>
      <c r="CL12">
        <v>1.2680847318745491E-3</v>
      </c>
      <c r="CM12">
        <v>8.0892807798177996E-5</v>
      </c>
      <c r="CN12">
        <v>6.844239367108376E-3</v>
      </c>
      <c r="CO12">
        <v>1.8283408667847569E-4</v>
      </c>
      <c r="CP12">
        <v>1.480387952529518E-3</v>
      </c>
      <c r="CQ12">
        <v>2.6855263594740501E-4</v>
      </c>
      <c r="CR12">
        <v>2.9877435453117809E-4</v>
      </c>
      <c r="CS12">
        <v>2.5514035779617241E-4</v>
      </c>
      <c r="CT12">
        <v>2.0502946484155138E-3</v>
      </c>
      <c r="CU12">
        <v>1.583097464120808E-4</v>
      </c>
      <c r="CV12">
        <v>6.4231291973679445E-4</v>
      </c>
      <c r="CW12">
        <v>1.5572818563555709E-5</v>
      </c>
      <c r="CX12">
        <v>3.2315402493931509E-3</v>
      </c>
      <c r="CY12">
        <v>8.2972697233643865E-6</v>
      </c>
      <c r="CZ12">
        <v>2.8724806817713298E-2</v>
      </c>
      <c r="DA12">
        <v>-5.1891956406644211E-5</v>
      </c>
      <c r="DB12">
        <v>-1.1819496491181749E-4</v>
      </c>
      <c r="DC12">
        <v>-228.4927054687457</v>
      </c>
      <c r="DD12">
        <v>0.17423494532704351</v>
      </c>
      <c r="DE12">
        <v>0.5213045329980126</v>
      </c>
      <c r="DF12">
        <v>3.0548945487037931</v>
      </c>
      <c r="DG12">
        <v>35.306771093074623</v>
      </c>
      <c r="DH12">
        <v>4.1214636794372352E-2</v>
      </c>
      <c r="DI12">
        <v>0.30342944955757623</v>
      </c>
      <c r="DJ12">
        <v>0.1077087191955977</v>
      </c>
      <c r="DK12">
        <v>0.6320695182735494</v>
      </c>
      <c r="DL12">
        <v>5.5957238240666403E-2</v>
      </c>
      <c r="DM12">
        <v>7.0884685233730205E-2</v>
      </c>
      <c r="DN12">
        <v>1.558559427839705E-2</v>
      </c>
      <c r="DO12">
        <v>0.35923848516688961</v>
      </c>
      <c r="DP12">
        <v>0.53983204519479699</v>
      </c>
      <c r="DQ12">
        <v>4.1703573635875406</v>
      </c>
      <c r="DR12">
        <v>1.7135478053845079</v>
      </c>
      <c r="DS12">
        <v>2.5644873268929702</v>
      </c>
      <c r="DT12">
        <v>4.1388728468871214</v>
      </c>
      <c r="DU12">
        <v>0.82276866789151126</v>
      </c>
      <c r="DV12">
        <v>0.16450872500776109</v>
      </c>
      <c r="DW12">
        <v>2.781201175485597</v>
      </c>
      <c r="DX12">
        <v>7.3996242423228845E-2</v>
      </c>
      <c r="DY12">
        <v>11.211551882307401</v>
      </c>
      <c r="DZ12">
        <v>2.8223336638594052E-3</v>
      </c>
      <c r="EA12">
        <v>3.4844061025064231E-2</v>
      </c>
      <c r="EB12">
        <v>0.57921224079851807</v>
      </c>
      <c r="EC12">
        <v>7.1647991934103388</v>
      </c>
      <c r="ED12">
        <v>0.81277540507740742</v>
      </c>
    </row>
    <row r="13" spans="1:134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1.6811884194749329</v>
      </c>
      <c r="AI13">
        <v>1.6108360677289289E-2</v>
      </c>
      <c r="AJ13">
        <v>0.97657499326019692</v>
      </c>
      <c r="AK13">
        <v>1.7215149235849621</v>
      </c>
      <c r="AL13">
        <v>1.5731022219856609E-2</v>
      </c>
      <c r="AM13">
        <v>1.7565314359266341E-2</v>
      </c>
      <c r="AN13">
        <v>466.06817232876358</v>
      </c>
      <c r="AO13">
        <v>149.6031220702717</v>
      </c>
      <c r="AP13">
        <v>140.8117299835084</v>
      </c>
      <c r="AQ13">
        <v>208.3600340495048</v>
      </c>
      <c r="AR13">
        <v>2.44273698664556E-3</v>
      </c>
      <c r="AS13">
        <v>0</v>
      </c>
      <c r="AT13">
        <v>11.091378312285141</v>
      </c>
      <c r="AU13">
        <v>6.0530795009849143</v>
      </c>
      <c r="AV13">
        <v>30.688038701442341</v>
      </c>
      <c r="AW13">
        <v>0</v>
      </c>
      <c r="AX13">
        <v>-18.833046042234759</v>
      </c>
      <c r="AY13">
        <v>-28.999450472477641</v>
      </c>
      <c r="AZ13">
        <v>0</v>
      </c>
      <c r="BA13">
        <v>0</v>
      </c>
      <c r="BB13">
        <v>0</v>
      </c>
      <c r="BC13">
        <v>-4.3754348910593457</v>
      </c>
      <c r="BD13">
        <v>-16.018111367798269</v>
      </c>
      <c r="BE13">
        <v>-22.97314893801347</v>
      </c>
      <c r="BF13">
        <v>-4.0665704198761627</v>
      </c>
      <c r="BG13">
        <v>15.129836834276389</v>
      </c>
      <c r="BH13">
        <v>-1.3762652909294519</v>
      </c>
      <c r="BI13">
        <v>26.167486458449719</v>
      </c>
      <c r="BJ13">
        <v>0</v>
      </c>
      <c r="BK13">
        <v>0</v>
      </c>
      <c r="BL13">
        <v>34.339769848043566</v>
      </c>
      <c r="BM13">
        <v>54.454407973956357</v>
      </c>
      <c r="BN13">
        <v>26.820043358397289</v>
      </c>
      <c r="BO13">
        <v>49.445731972913038</v>
      </c>
      <c r="BP13">
        <v>2.8508570593437099</v>
      </c>
      <c r="BQ13">
        <v>72.394117166592423</v>
      </c>
      <c r="BR13">
        <v>3.046804038994781</v>
      </c>
      <c r="BS13">
        <v>8.190107860199916</v>
      </c>
      <c r="BT13">
        <v>0</v>
      </c>
      <c r="BU13">
        <v>3.8218585878004171E-4</v>
      </c>
      <c r="BV13">
        <v>2.2726628188458059E-4</v>
      </c>
      <c r="BW13">
        <v>9.0080021290949829E-5</v>
      </c>
      <c r="BX13">
        <v>4.3108863744343039E-4</v>
      </c>
      <c r="BY13">
        <v>0</v>
      </c>
      <c r="BZ13">
        <v>1.0128867070083159E-4</v>
      </c>
      <c r="CA13">
        <v>1.09665119393335E-4</v>
      </c>
      <c r="CB13">
        <v>1.8311500191246151E-5</v>
      </c>
      <c r="CC13">
        <v>0.38786979423512891</v>
      </c>
      <c r="CD13">
        <v>2.851525201294244E-2</v>
      </c>
      <c r="CE13">
        <v>0.45867658187835098</v>
      </c>
      <c r="CF13">
        <v>0.1260314103066327</v>
      </c>
      <c r="CG13">
        <v>7.6603413268329285E-2</v>
      </c>
      <c r="CH13">
        <v>0</v>
      </c>
      <c r="CI13">
        <v>1.84625178251379E-2</v>
      </c>
      <c r="CJ13">
        <v>5.0514282670130212E-4</v>
      </c>
      <c r="CK13">
        <v>0</v>
      </c>
      <c r="CL13">
        <v>1.233955410037696E-3</v>
      </c>
      <c r="CM13">
        <v>7.5588535642441584E-5</v>
      </c>
      <c r="CN13">
        <v>6.2479465413654376E-3</v>
      </c>
      <c r="CO13">
        <v>1.8260792980534759E-4</v>
      </c>
      <c r="CP13">
        <v>1.384049166945037E-3</v>
      </c>
      <c r="CQ13">
        <v>2.7672603442292868E-4</v>
      </c>
      <c r="CR13">
        <v>2.8749029658179829E-4</v>
      </c>
      <c r="CS13">
        <v>1.4345476906633571E-4</v>
      </c>
      <c r="CT13">
        <v>2.201316534102089E-3</v>
      </c>
      <c r="CU13">
        <v>1.5394612707186829E-4</v>
      </c>
      <c r="CV13">
        <v>5.7052171129919657E-4</v>
      </c>
      <c r="CW13">
        <v>1.836823832125699E-5</v>
      </c>
      <c r="CX13">
        <v>4.8997209844388037E-3</v>
      </c>
      <c r="CY13">
        <v>8.1370228460500133E-6</v>
      </c>
      <c r="CZ13">
        <v>2.7081189514729789E-2</v>
      </c>
      <c r="DA13">
        <v>-3.0546511829503133E-5</v>
      </c>
      <c r="DB13">
        <v>-4.1315304421689938E-4</v>
      </c>
      <c r="DC13">
        <v>-208.33342710605791</v>
      </c>
      <c r="DD13">
        <v>3.7791774608194828E-2</v>
      </c>
      <c r="DE13">
        <v>-3.1922568139499008</v>
      </c>
      <c r="DF13">
        <v>2.197689768329413</v>
      </c>
      <c r="DG13">
        <v>22.288563853993669</v>
      </c>
      <c r="DH13">
        <v>4.1583822649758503E-2</v>
      </c>
      <c r="DI13">
        <v>0.32296588938618531</v>
      </c>
      <c r="DJ13">
        <v>0.1153342335329295</v>
      </c>
      <c r="DK13">
        <v>0.61975487508738825</v>
      </c>
      <c r="DL13">
        <v>5.603302185178409E-2</v>
      </c>
      <c r="DM13">
        <v>0.10519689508652071</v>
      </c>
      <c r="DN13">
        <v>1.559469052600786E-2</v>
      </c>
      <c r="DO13">
        <v>0.3701434790918659</v>
      </c>
      <c r="DP13">
        <v>0.54466766600505512</v>
      </c>
      <c r="DQ13">
        <v>4.4388676740281392</v>
      </c>
      <c r="DR13">
        <v>1.834862806205696</v>
      </c>
      <c r="DS13">
        <v>2.5145232873797538</v>
      </c>
      <c r="DT13">
        <v>4.1444781758875457</v>
      </c>
      <c r="DU13">
        <v>1.2210353893971151</v>
      </c>
      <c r="DV13">
        <v>0.16460473752227159</v>
      </c>
      <c r="DW13">
        <v>2.8656269349047681</v>
      </c>
      <c r="DX13">
        <v>0</v>
      </c>
      <c r="DY13">
        <v>0</v>
      </c>
      <c r="DZ13">
        <v>-0.22835435652746561</v>
      </c>
      <c r="EA13">
        <v>-2.8192248266286688</v>
      </c>
      <c r="EB13">
        <v>0.55980529641821486</v>
      </c>
      <c r="EC13">
        <v>7.3791220092919962</v>
      </c>
      <c r="ED13">
        <v>0.21963192122622391</v>
      </c>
    </row>
    <row r="14" spans="1:134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1.782360809778939</v>
      </c>
      <c r="AI14">
        <v>1.7336603115543602E-2</v>
      </c>
      <c r="AJ14">
        <v>0.98475823987258093</v>
      </c>
      <c r="AK14">
        <v>1.8099476331878359</v>
      </c>
      <c r="AL14">
        <v>1.707236276943222E-2</v>
      </c>
      <c r="AM14">
        <v>1.1108032462295501E-2</v>
      </c>
      <c r="AN14">
        <v>587.53474912051456</v>
      </c>
      <c r="AO14">
        <v>163.70324069413499</v>
      </c>
      <c r="AP14">
        <v>149.3005775335848</v>
      </c>
      <c r="AQ14">
        <v>237.64430437648909</v>
      </c>
      <c r="AR14">
        <v>2.3116943048359351E-3</v>
      </c>
      <c r="AS14">
        <v>0</v>
      </c>
      <c r="AT14">
        <v>9.4388380243072572</v>
      </c>
      <c r="AU14">
        <v>5.4805233919983207</v>
      </c>
      <c r="AV14">
        <v>30.67291418251407</v>
      </c>
      <c r="AW14">
        <v>0</v>
      </c>
      <c r="AX14">
        <v>-17.24402834825084</v>
      </c>
      <c r="AY14">
        <v>-28.348247250568811</v>
      </c>
      <c r="AZ14">
        <v>0</v>
      </c>
      <c r="BA14">
        <v>0</v>
      </c>
      <c r="BB14">
        <v>0</v>
      </c>
      <c r="BC14">
        <v>-3.7272344731113898</v>
      </c>
      <c r="BD14">
        <v>-14.868739204754821</v>
      </c>
      <c r="BE14">
        <v>-22.958594005998108</v>
      </c>
      <c r="BF14">
        <v>-4.0091506391393326</v>
      </c>
      <c r="BG14">
        <v>14.279326625002691</v>
      </c>
      <c r="BH14">
        <v>-1.2101611040381941</v>
      </c>
      <c r="BI14">
        <v>24.883701458116029</v>
      </c>
      <c r="BJ14">
        <v>0</v>
      </c>
      <c r="BK14">
        <v>0</v>
      </c>
      <c r="BL14">
        <v>34.185494402283602</v>
      </c>
      <c r="BM14">
        <v>112.1853450190778</v>
      </c>
      <c r="BN14">
        <v>28.408616672639791</v>
      </c>
      <c r="BO14">
        <v>51.34009341657864</v>
      </c>
      <c r="BP14">
        <v>2.7234512479411008</v>
      </c>
      <c r="BQ14">
        <v>72.865964375948039</v>
      </c>
      <c r="BR14">
        <v>3.0936117378002188</v>
      </c>
      <c r="BS14">
        <v>8.5079201416656929</v>
      </c>
      <c r="BT14">
        <v>0</v>
      </c>
      <c r="BU14">
        <v>3.5115219258601981E-4</v>
      </c>
      <c r="BV14">
        <v>3.7056308043522198E-4</v>
      </c>
      <c r="BW14">
        <v>9.0592482352482977E-5</v>
      </c>
      <c r="BX14">
        <v>4.2639816285688621E-4</v>
      </c>
      <c r="BY14">
        <v>0</v>
      </c>
      <c r="BZ14">
        <v>9.6622665573440285E-5</v>
      </c>
      <c r="CA14">
        <v>1.0428491462813851E-4</v>
      </c>
      <c r="CB14">
        <v>1.7721714985505421E-5</v>
      </c>
      <c r="CC14">
        <v>0.42774477624601043</v>
      </c>
      <c r="CD14">
        <v>2.851688651479134E-2</v>
      </c>
      <c r="CE14">
        <v>0.39599393195014287</v>
      </c>
      <c r="CF14">
        <v>0.12539685312823931</v>
      </c>
      <c r="CG14">
        <v>6.9770510214588646E-2</v>
      </c>
      <c r="CH14">
        <v>0</v>
      </c>
      <c r="CI14">
        <v>2.316998363984079E-2</v>
      </c>
      <c r="CJ14">
        <v>4.8036036297575431E-4</v>
      </c>
      <c r="CK14">
        <v>0</v>
      </c>
      <c r="CL14">
        <v>1.2095836447593049E-3</v>
      </c>
      <c r="CM14">
        <v>8.1487536076990688E-5</v>
      </c>
      <c r="CN14">
        <v>7.4156414205240866E-3</v>
      </c>
      <c r="CO14">
        <v>1.934822082871309E-4</v>
      </c>
      <c r="CP14">
        <v>1.4929718251411881E-3</v>
      </c>
      <c r="CQ14">
        <v>3.009037353108041E-4</v>
      </c>
      <c r="CR14">
        <v>3.1451056249187962E-4</v>
      </c>
      <c r="CS14">
        <v>2.4363696470273489E-4</v>
      </c>
      <c r="CT14">
        <v>2.8670210643320249E-3</v>
      </c>
      <c r="CU14">
        <v>1.5805184585482331E-4</v>
      </c>
      <c r="CV14">
        <v>5.9949611340421899E-4</v>
      </c>
      <c r="CW14">
        <v>1.5887645292693278E-5</v>
      </c>
      <c r="CX14">
        <v>3.6836580075593059E-3</v>
      </c>
      <c r="CY14">
        <v>8.3278169653491204E-6</v>
      </c>
      <c r="CZ14">
        <v>3.090008258745798E-2</v>
      </c>
      <c r="DA14">
        <v>-4.5434670258474372E-5</v>
      </c>
      <c r="DB14">
        <v>-5.8831374929775614E-4</v>
      </c>
      <c r="DC14">
        <v>-237.61408347699151</v>
      </c>
      <c r="DD14">
        <v>0.26949145365506411</v>
      </c>
      <c r="DE14">
        <v>-2.280684521966247</v>
      </c>
      <c r="DF14">
        <v>2.3585866489094038</v>
      </c>
      <c r="DG14">
        <v>24.626604976139749</v>
      </c>
      <c r="DH14">
        <v>4.1315213974588441E-2</v>
      </c>
      <c r="DI14">
        <v>0.3021287150034454</v>
      </c>
      <c r="DJ14">
        <v>0.1071631749198572</v>
      </c>
      <c r="DK14">
        <v>0.63252785214360441</v>
      </c>
      <c r="DL14">
        <v>5.6088632927253697E-2</v>
      </c>
      <c r="DM14">
        <v>7.7083895284635495E-2</v>
      </c>
      <c r="DN14">
        <v>1.562065904942672E-2</v>
      </c>
      <c r="DO14">
        <v>0.37624391541682028</v>
      </c>
      <c r="DP14">
        <v>0.54114941176936771</v>
      </c>
      <c r="DQ14">
        <v>4.152479969241667</v>
      </c>
      <c r="DR14">
        <v>1.704868691906819</v>
      </c>
      <c r="DS14">
        <v>2.5663469188638852</v>
      </c>
      <c r="DT14">
        <v>4.1485914448315464</v>
      </c>
      <c r="DU14">
        <v>0.89472378455380464</v>
      </c>
      <c r="DV14">
        <v>0.1648788399146259</v>
      </c>
      <c r="DW14">
        <v>2.9128561193560278</v>
      </c>
      <c r="DX14">
        <v>0</v>
      </c>
      <c r="DY14">
        <v>0</v>
      </c>
      <c r="DZ14">
        <v>-5.421760679558156E-2</v>
      </c>
      <c r="EA14">
        <v>-0.66936153723045078</v>
      </c>
      <c r="EB14">
        <v>0.60246136533887162</v>
      </c>
      <c r="EC14">
        <v>8.2100713329324577</v>
      </c>
      <c r="ED14">
        <v>0.20217083164648211</v>
      </c>
    </row>
    <row r="15" spans="1:134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1.704821333398165</v>
      </c>
      <c r="AI15">
        <v>1.6403043746439191E-2</v>
      </c>
      <c r="AJ15">
        <v>0.90848379572725035</v>
      </c>
      <c r="AK15">
        <v>1.876556648469127</v>
      </c>
      <c r="AL15">
        <v>1.490189944424522E-2</v>
      </c>
      <c r="AM15">
        <v>7.2130226654823257E-2</v>
      </c>
      <c r="AN15">
        <v>498.18776750518413</v>
      </c>
      <c r="AO15">
        <v>168.71603066743279</v>
      </c>
      <c r="AP15">
        <v>152.16182632831431</v>
      </c>
      <c r="AQ15">
        <v>231.60994517774989</v>
      </c>
      <c r="AR15">
        <v>1.9702356717334721E-3</v>
      </c>
      <c r="AS15">
        <v>0</v>
      </c>
      <c r="AT15">
        <v>9.6592341853232213</v>
      </c>
      <c r="AU15">
        <v>5.0930720126962887</v>
      </c>
      <c r="AV15">
        <v>30.302588507905071</v>
      </c>
      <c r="AW15">
        <v>0</v>
      </c>
      <c r="AX15">
        <v>-16.73546617398156</v>
      </c>
      <c r="AY15">
        <v>-28.319428531943029</v>
      </c>
      <c r="AZ15">
        <v>0</v>
      </c>
      <c r="BA15">
        <v>0</v>
      </c>
      <c r="BB15">
        <v>0</v>
      </c>
      <c r="BC15">
        <v>-3.81544347407397</v>
      </c>
      <c r="BD15">
        <v>-14.49703730825401</v>
      </c>
      <c r="BE15">
        <v>-22.688922384205181</v>
      </c>
      <c r="BF15">
        <v>-3.9811108644985902</v>
      </c>
      <c r="BG15">
        <v>13.70140026239975</v>
      </c>
      <c r="BH15">
        <v>-1.0901105150093979</v>
      </c>
      <c r="BI15">
        <v>25.432435619663611</v>
      </c>
      <c r="BJ15">
        <v>0</v>
      </c>
      <c r="BK15">
        <v>0</v>
      </c>
      <c r="BL15">
        <v>34.131320083353437</v>
      </c>
      <c r="BM15">
        <v>73.794864278018423</v>
      </c>
      <c r="BN15">
        <v>26.940160420197689</v>
      </c>
      <c r="BO15">
        <v>49.435450744502447</v>
      </c>
      <c r="BP15">
        <v>2.9643268949406592</v>
      </c>
      <c r="BQ15">
        <v>68.893951858598243</v>
      </c>
      <c r="BR15">
        <v>3.026107590942221</v>
      </c>
      <c r="BS15">
        <v>8.1934281898227699</v>
      </c>
      <c r="BT15">
        <v>0</v>
      </c>
      <c r="BU15">
        <v>3.696914525143184E-4</v>
      </c>
      <c r="BV15">
        <v>2.5830508480496959E-4</v>
      </c>
      <c r="BW15">
        <v>8.8296431550625594E-5</v>
      </c>
      <c r="BX15">
        <v>4.2320206279144139E-4</v>
      </c>
      <c r="BY15">
        <v>0</v>
      </c>
      <c r="BZ15">
        <v>9.442266317415395E-5</v>
      </c>
      <c r="CA15">
        <v>1.065846004400283E-4</v>
      </c>
      <c r="CB15">
        <v>1.7842724712541581E-5</v>
      </c>
      <c r="CC15">
        <v>0.42393760177351109</v>
      </c>
      <c r="CD15">
        <v>2.918164850601827E-2</v>
      </c>
      <c r="CE15">
        <v>0.40313207185641942</v>
      </c>
      <c r="CF15">
        <v>0.1225257458020628</v>
      </c>
      <c r="CG15">
        <v>8.3027336115796241E-2</v>
      </c>
      <c r="CH15">
        <v>0</v>
      </c>
      <c r="CI15">
        <v>5.2556392251618338E-2</v>
      </c>
      <c r="CJ15">
        <v>4.9095324609090745E-4</v>
      </c>
      <c r="CK15">
        <v>0</v>
      </c>
      <c r="CL15">
        <v>1.3619010264577171E-3</v>
      </c>
      <c r="CM15">
        <v>7.5914987356454739E-5</v>
      </c>
      <c r="CN15">
        <v>6.9538670276514201E-3</v>
      </c>
      <c r="CO15">
        <v>1.838619429263112E-4</v>
      </c>
      <c r="CP15">
        <v>1.3981036272318621E-3</v>
      </c>
      <c r="CQ15">
        <v>2.9480591411111838E-4</v>
      </c>
      <c r="CR15">
        <v>2.5728733751493308E-4</v>
      </c>
      <c r="CS15">
        <v>3.0854906005569612E-4</v>
      </c>
      <c r="CT15">
        <v>2.729463561733069E-3</v>
      </c>
      <c r="CU15">
        <v>1.4613600795310551E-4</v>
      </c>
      <c r="CV15">
        <v>5.3577655386800795E-4</v>
      </c>
      <c r="CW15">
        <v>1.683073113420723E-5</v>
      </c>
      <c r="CX15">
        <v>3.625842111005514E-3</v>
      </c>
      <c r="CY15">
        <v>8.0531275730854834E-6</v>
      </c>
      <c r="CZ15">
        <v>2.7964258476916741E-2</v>
      </c>
      <c r="DA15">
        <v>-5.9724794696124553E-5</v>
      </c>
      <c r="DB15">
        <v>8.7901251954092326E-5</v>
      </c>
      <c r="DC15">
        <v>-231.5820124676105</v>
      </c>
      <c r="DD15">
        <v>-0.19844798929989341</v>
      </c>
      <c r="DE15">
        <v>-2.5584067140464679</v>
      </c>
      <c r="DF15">
        <v>2.637861466591136</v>
      </c>
      <c r="DG15">
        <v>30.987221495833619</v>
      </c>
      <c r="DH15">
        <v>4.120190396535036E-2</v>
      </c>
      <c r="DI15">
        <v>0.31744249990593842</v>
      </c>
      <c r="DJ15">
        <v>0.1132622372351135</v>
      </c>
      <c r="DK15">
        <v>0.63713582409570946</v>
      </c>
      <c r="DL15">
        <v>5.5255158206016022E-2</v>
      </c>
      <c r="DM15">
        <v>7.862248417778564E-2</v>
      </c>
      <c r="DN15">
        <v>1.5380670019883511E-2</v>
      </c>
      <c r="DO15">
        <v>0.32530611467284321</v>
      </c>
      <c r="DP15">
        <v>0.53966526975610152</v>
      </c>
      <c r="DQ15">
        <v>4.3629537901764044</v>
      </c>
      <c r="DR15">
        <v>1.8018992287404421</v>
      </c>
      <c r="DS15">
        <v>2.5850427827399489</v>
      </c>
      <c r="DT15">
        <v>4.0869435508189644</v>
      </c>
      <c r="DU15">
        <v>0.91258240563501192</v>
      </c>
      <c r="DV15">
        <v>0.162345712941038</v>
      </c>
      <c r="DW15">
        <v>2.5184989523058832</v>
      </c>
      <c r="DX15">
        <v>3.6377240521729373E-2</v>
      </c>
      <c r="DY15">
        <v>5.5117031093529354</v>
      </c>
      <c r="DZ15">
        <v>-2.48496423336498E-2</v>
      </c>
      <c r="EA15">
        <v>-0.3067895426441849</v>
      </c>
      <c r="EB15">
        <v>0.54057729341854777</v>
      </c>
      <c r="EC15">
        <v>8.8123762360110796</v>
      </c>
      <c r="ED15">
        <v>0.50214968270586802</v>
      </c>
    </row>
    <row r="16" spans="1:134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1.6546686534999471</v>
      </c>
      <c r="AI16">
        <v>1.621237747579193E-2</v>
      </c>
      <c r="AJ16">
        <v>0.90198491687908677</v>
      </c>
      <c r="AK16">
        <v>1.8344748403149811</v>
      </c>
      <c r="AL16">
        <v>1.4623319949914559E-2</v>
      </c>
      <c r="AM16">
        <v>7.7416489549924805E-2</v>
      </c>
      <c r="AN16">
        <v>504.52336761574719</v>
      </c>
      <c r="AO16">
        <v>142.26877246815059</v>
      </c>
      <c r="AP16">
        <v>124.2484343809016</v>
      </c>
      <c r="AQ16">
        <v>205.7469019823036</v>
      </c>
      <c r="AR16">
        <v>1.9513657656680969E-3</v>
      </c>
      <c r="AS16">
        <v>0</v>
      </c>
      <c r="AT16">
        <v>7.990359194854725</v>
      </c>
      <c r="AU16">
        <v>5.9045316205554226</v>
      </c>
      <c r="AV16">
        <v>30.222844873700261</v>
      </c>
      <c r="AW16">
        <v>0</v>
      </c>
      <c r="AX16">
        <v>-12.82047107167058</v>
      </c>
      <c r="AY16">
        <v>-31.297264617439829</v>
      </c>
      <c r="AZ16">
        <v>0</v>
      </c>
      <c r="BA16">
        <v>0</v>
      </c>
      <c r="BB16">
        <v>0</v>
      </c>
      <c r="BC16">
        <v>-3.1573888249227382</v>
      </c>
      <c r="BD16">
        <v>-15.093473608362419</v>
      </c>
      <c r="BE16">
        <v>-22.623873473704599</v>
      </c>
      <c r="BF16">
        <v>-4.0137642634986337</v>
      </c>
      <c r="BG16">
        <v>12.593051703854441</v>
      </c>
      <c r="BH16">
        <v>-1.092367495282873</v>
      </c>
      <c r="BI16">
        <v>25.074952112621862</v>
      </c>
      <c r="BJ16">
        <v>0</v>
      </c>
      <c r="BK16">
        <v>0</v>
      </c>
      <c r="BL16">
        <v>33.821401562209857</v>
      </c>
      <c r="BM16">
        <v>76.563385267140845</v>
      </c>
      <c r="BN16">
        <v>26.676994523984959</v>
      </c>
      <c r="BO16">
        <v>49.193401781851911</v>
      </c>
      <c r="BP16">
        <v>2.1636083931518839</v>
      </c>
      <c r="BQ16">
        <v>71.099300987338694</v>
      </c>
      <c r="BR16">
        <v>2.975111673398485</v>
      </c>
      <c r="BS16">
        <v>8.1034017017826834</v>
      </c>
      <c r="BT16">
        <v>0</v>
      </c>
      <c r="BU16">
        <v>3.6591020688745611E-4</v>
      </c>
      <c r="BV16">
        <v>3.0163817935622363E-4</v>
      </c>
      <c r="BW16">
        <v>8.9767120922842414E-5</v>
      </c>
      <c r="BX16">
        <v>4.246905860038613E-4</v>
      </c>
      <c r="BY16">
        <v>0</v>
      </c>
      <c r="BZ16">
        <v>1.02363688885152E-4</v>
      </c>
      <c r="CA16">
        <v>1.0508642553724849E-4</v>
      </c>
      <c r="CB16">
        <v>1.7774471790136241E-5</v>
      </c>
      <c r="CC16">
        <v>0.42929910404034488</v>
      </c>
      <c r="CD16">
        <v>3.044201069121857E-2</v>
      </c>
      <c r="CE16">
        <v>0.27720965894891803</v>
      </c>
      <c r="CF16">
        <v>0.1232190483941171</v>
      </c>
      <c r="CG16">
        <v>8.5451481726158462E-2</v>
      </c>
      <c r="CH16">
        <v>0</v>
      </c>
      <c r="CI16">
        <v>4.9767898497647192E-2</v>
      </c>
      <c r="CJ16">
        <v>4.8405230703690632E-4</v>
      </c>
      <c r="CK16">
        <v>0</v>
      </c>
      <c r="CL16">
        <v>1.3853716776102169E-3</v>
      </c>
      <c r="CM16">
        <v>7.4932978229373732E-5</v>
      </c>
      <c r="CN16">
        <v>6.9599591247213452E-3</v>
      </c>
      <c r="CO16">
        <v>1.9325215664134639E-4</v>
      </c>
      <c r="CP16">
        <v>1.368928885755779E-3</v>
      </c>
      <c r="CQ16">
        <v>3.0028521180678269E-4</v>
      </c>
      <c r="CR16">
        <v>2.3909060854602891E-4</v>
      </c>
      <c r="CS16">
        <v>1.617030635543074E-4</v>
      </c>
      <c r="CT16">
        <v>2.0652283862821539E-3</v>
      </c>
      <c r="CU16">
        <v>1.5658465000787151E-4</v>
      </c>
      <c r="CV16">
        <v>5.5381186078814722E-4</v>
      </c>
      <c r="CW16">
        <v>1.6166231690132151E-5</v>
      </c>
      <c r="CX16">
        <v>2.189908635987219E-3</v>
      </c>
      <c r="CY16">
        <v>7.8476387197102596E-6</v>
      </c>
      <c r="CZ16">
        <v>2.6826112529994391E-2</v>
      </c>
      <c r="DA16">
        <v>-3.1956238317654162E-5</v>
      </c>
      <c r="DB16">
        <v>-2.8160451990688092E-4</v>
      </c>
      <c r="DC16">
        <v>-205.7204213867702</v>
      </c>
      <c r="DD16">
        <v>-0.119975732639432</v>
      </c>
      <c r="DE16">
        <v>2.002491266701623</v>
      </c>
      <c r="DF16">
        <v>2.721166009855533</v>
      </c>
      <c r="DG16">
        <v>30.877646543059249</v>
      </c>
      <c r="DH16">
        <v>4.0919574377929202E-2</v>
      </c>
      <c r="DI16">
        <v>0.32059037168543297</v>
      </c>
      <c r="DJ16">
        <v>0.1145942620051406</v>
      </c>
      <c r="DK16">
        <v>0.61164070140738735</v>
      </c>
      <c r="DL16">
        <v>5.5150821362826542E-2</v>
      </c>
      <c r="DM16">
        <v>4.9381598623476637E-2</v>
      </c>
      <c r="DN16">
        <v>1.5360256254182809E-2</v>
      </c>
      <c r="DO16">
        <v>0.3058539315771906</v>
      </c>
      <c r="DP16">
        <v>0.53596729810207544</v>
      </c>
      <c r="DQ16">
        <v>4.4062183786149554</v>
      </c>
      <c r="DR16">
        <v>1.823090531899964</v>
      </c>
      <c r="DS16">
        <v>2.4816017574388569</v>
      </c>
      <c r="DT16">
        <v>4.0792262841920861</v>
      </c>
      <c r="DU16">
        <v>0.57317926973678235</v>
      </c>
      <c r="DV16">
        <v>0.16213024200627341</v>
      </c>
      <c r="DW16">
        <v>2.3679014057588952</v>
      </c>
      <c r="DX16">
        <v>4.6825279944526503E-2</v>
      </c>
      <c r="DY16">
        <v>7.0947393855343179</v>
      </c>
      <c r="DZ16">
        <v>2.548900418042388E-2</v>
      </c>
      <c r="EA16">
        <v>0.31468299744414979</v>
      </c>
      <c r="EB16">
        <v>0.56647616833779246</v>
      </c>
      <c r="EC16">
        <v>7.0389089923308923</v>
      </c>
      <c r="ED16">
        <v>0.56888404009922411</v>
      </c>
    </row>
    <row r="17" spans="1:134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1.650829981765628</v>
      </c>
      <c r="AI17">
        <v>1.657513984634738E-2</v>
      </c>
      <c r="AJ17">
        <v>0.92612418195195112</v>
      </c>
      <c r="AK17">
        <v>1.782514710289071</v>
      </c>
      <c r="AL17">
        <v>1.5350637830937659E-2</v>
      </c>
      <c r="AM17">
        <v>5.7847704380732771E-2</v>
      </c>
      <c r="AN17">
        <v>481.19819830782268</v>
      </c>
      <c r="AO17">
        <v>148.5242138280322</v>
      </c>
      <c r="AP17">
        <v>132.2950763502092</v>
      </c>
      <c r="AQ17">
        <v>209.15523059006841</v>
      </c>
      <c r="AR17">
        <v>1.9639793506634399E-3</v>
      </c>
      <c r="AS17">
        <v>0</v>
      </c>
      <c r="AT17">
        <v>9.2580507937507885</v>
      </c>
      <c r="AU17">
        <v>5.8555692027134016</v>
      </c>
      <c r="AV17">
        <v>30.3816650192814</v>
      </c>
      <c r="AW17">
        <v>0</v>
      </c>
      <c r="AX17">
        <v>-16.856153937865351</v>
      </c>
      <c r="AY17">
        <v>-28.639131077880251</v>
      </c>
      <c r="AZ17">
        <v>0</v>
      </c>
      <c r="BA17">
        <v>0</v>
      </c>
      <c r="BB17">
        <v>0</v>
      </c>
      <c r="BC17">
        <v>-3.6564578622366151</v>
      </c>
      <c r="BD17">
        <v>-15.599493922445509</v>
      </c>
      <c r="BE17">
        <v>-22.744090422606899</v>
      </c>
      <c r="BF17">
        <v>-3.9913941656461489</v>
      </c>
      <c r="BG17">
        <v>14.262406676624311</v>
      </c>
      <c r="BH17">
        <v>-1.075366517243014</v>
      </c>
      <c r="BI17">
        <v>24.591213653177821</v>
      </c>
      <c r="BJ17">
        <v>0</v>
      </c>
      <c r="BK17">
        <v>0</v>
      </c>
      <c r="BL17">
        <v>34.078932992366511</v>
      </c>
      <c r="BM17">
        <v>64.389712077622363</v>
      </c>
      <c r="BN17">
        <v>27.180641453586041</v>
      </c>
      <c r="BO17">
        <v>49.7841355369384</v>
      </c>
      <c r="BP17">
        <v>2.6224067126442359</v>
      </c>
      <c r="BQ17">
        <v>69.347190930783015</v>
      </c>
      <c r="BR17">
        <v>2.9802969806666342</v>
      </c>
      <c r="BS17">
        <v>8.2130186021784954</v>
      </c>
      <c r="BT17">
        <v>0</v>
      </c>
      <c r="BU17">
        <v>3.6448206393331308E-4</v>
      </c>
      <c r="BV17">
        <v>2.4378869814315081E-4</v>
      </c>
      <c r="BW17">
        <v>8.8024502704209961E-5</v>
      </c>
      <c r="BX17">
        <v>4.2372821344822362E-4</v>
      </c>
      <c r="BY17">
        <v>0</v>
      </c>
      <c r="BZ17">
        <v>9.5010129036013753E-5</v>
      </c>
      <c r="CA17">
        <v>1.030591297175176E-4</v>
      </c>
      <c r="CB17">
        <v>1.767340466019132E-5</v>
      </c>
      <c r="CC17">
        <v>0.37222912518362072</v>
      </c>
      <c r="CD17">
        <v>2.9924308954541411E-2</v>
      </c>
      <c r="CE17">
        <v>0.40288032967672638</v>
      </c>
      <c r="CF17">
        <v>0.12352862022826699</v>
      </c>
      <c r="CG17">
        <v>8.4298207573580905E-2</v>
      </c>
      <c r="CH17">
        <v>0</v>
      </c>
      <c r="CI17">
        <v>4.0699060238679308E-2</v>
      </c>
      <c r="CJ17">
        <v>4.7471411503379948E-4</v>
      </c>
      <c r="CK17">
        <v>0</v>
      </c>
      <c r="CL17">
        <v>1.397254579328523E-3</v>
      </c>
      <c r="CM17">
        <v>7.6988415738226426E-5</v>
      </c>
      <c r="CN17">
        <v>6.1697498048020587E-3</v>
      </c>
      <c r="CO17">
        <v>2.0050237390884681E-4</v>
      </c>
      <c r="CP17">
        <v>1.4090058949317941E-3</v>
      </c>
      <c r="CQ17">
        <v>2.9549723181798232E-4</v>
      </c>
      <c r="CR17">
        <v>2.433885413408294E-4</v>
      </c>
      <c r="CS17">
        <v>1.4131861909189581E-4</v>
      </c>
      <c r="CT17">
        <v>2.7413257125780892E-3</v>
      </c>
      <c r="CU17">
        <v>1.485879736116155E-4</v>
      </c>
      <c r="CV17">
        <v>5.6150984463984187E-4</v>
      </c>
      <c r="CW17">
        <v>1.8180228438406119E-5</v>
      </c>
      <c r="CX17">
        <v>3.6930835518153588E-3</v>
      </c>
      <c r="CY17">
        <v>7.8684528437202654E-6</v>
      </c>
      <c r="CZ17">
        <v>2.736273774596629E-2</v>
      </c>
      <c r="DA17">
        <v>-3.0482719297574479E-5</v>
      </c>
      <c r="DB17">
        <v>1.9797508443552579E-4</v>
      </c>
      <c r="DC17">
        <v>-209.12773084267661</v>
      </c>
      <c r="DD17">
        <v>-2.6292150467634201</v>
      </c>
      <c r="DE17">
        <v>-1.6661505013852329</v>
      </c>
      <c r="DF17">
        <v>2.5280686333710549</v>
      </c>
      <c r="DG17">
        <v>29.096078955076411</v>
      </c>
      <c r="DH17">
        <v>4.1054418076814411E-2</v>
      </c>
      <c r="DI17">
        <v>0.31436054078283421</v>
      </c>
      <c r="DJ17">
        <v>0.1120862598692674</v>
      </c>
      <c r="DK17">
        <v>0.61250839475348495</v>
      </c>
      <c r="DL17">
        <v>5.5440392560851488E-2</v>
      </c>
      <c r="DM17">
        <v>8.0994419909142107E-2</v>
      </c>
      <c r="DN17">
        <v>1.5436198528151909E-2</v>
      </c>
      <c r="DO17">
        <v>0.30453778429964529</v>
      </c>
      <c r="DP17">
        <v>0.5377334898099877</v>
      </c>
      <c r="DQ17">
        <v>4.3205951102853994</v>
      </c>
      <c r="DR17">
        <v>1.783190497920162</v>
      </c>
      <c r="DS17">
        <v>2.4851222382172602</v>
      </c>
      <c r="DT17">
        <v>4.1006443957077314</v>
      </c>
      <c r="DU17">
        <v>0.94011380251682797</v>
      </c>
      <c r="DV17">
        <v>0.1629318262411564</v>
      </c>
      <c r="DW17">
        <v>2.3577118784488671</v>
      </c>
      <c r="DX17">
        <v>3.2450482045603149E-2</v>
      </c>
      <c r="DY17">
        <v>4.916739703879264</v>
      </c>
      <c r="DZ17">
        <v>1.9021441731487329E-3</v>
      </c>
      <c r="EA17">
        <v>2.34835549376654E-2</v>
      </c>
      <c r="EB17">
        <v>0.48541723692510258</v>
      </c>
      <c r="EC17">
        <v>7.4678124571120934</v>
      </c>
      <c r="ED17">
        <v>0.47188036144700879</v>
      </c>
    </row>
    <row r="18" spans="1:134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1.6704642745554901</v>
      </c>
      <c r="AI18">
        <v>1.6642876127327351E-2</v>
      </c>
      <c r="AJ18">
        <v>0.93832560177920299</v>
      </c>
      <c r="AK18">
        <v>1.780260794439221</v>
      </c>
      <c r="AL18">
        <v>1.5616436757511169E-2</v>
      </c>
      <c r="AM18">
        <v>4.8030662608344619E-2</v>
      </c>
      <c r="AN18">
        <v>515.18141140580997</v>
      </c>
      <c r="AO18">
        <v>160.85957915717859</v>
      </c>
      <c r="AP18">
        <v>149.74762400122171</v>
      </c>
      <c r="AQ18">
        <v>225.791687247092</v>
      </c>
      <c r="AR18">
        <v>2.3191330612965431E-3</v>
      </c>
      <c r="AS18">
        <v>0</v>
      </c>
      <c r="AT18">
        <v>8.8059832167179959</v>
      </c>
      <c r="AU18">
        <v>4.8861413472425372</v>
      </c>
      <c r="AV18">
        <v>30.426448091860951</v>
      </c>
      <c r="AW18">
        <v>0</v>
      </c>
      <c r="AX18">
        <v>-16.02692529360926</v>
      </c>
      <c r="AY18">
        <v>-28.091647362212221</v>
      </c>
      <c r="AZ18">
        <v>0</v>
      </c>
      <c r="BA18">
        <v>0</v>
      </c>
      <c r="BB18">
        <v>0</v>
      </c>
      <c r="BC18">
        <v>-3.480237560718288</v>
      </c>
      <c r="BD18">
        <v>-14.22460922095464</v>
      </c>
      <c r="BE18">
        <v>-22.77680993840497</v>
      </c>
      <c r="BF18">
        <v>-3.975868701560517</v>
      </c>
      <c r="BG18">
        <v>13.33751376655874</v>
      </c>
      <c r="BH18">
        <v>-1.2646608680329181</v>
      </c>
      <c r="BI18">
        <v>25.12803452787481</v>
      </c>
      <c r="BJ18">
        <v>0</v>
      </c>
      <c r="BK18">
        <v>0</v>
      </c>
      <c r="BL18">
        <v>34.005731700399252</v>
      </c>
      <c r="BM18">
        <v>79.444612218909725</v>
      </c>
      <c r="BN18">
        <v>27.40236296735586</v>
      </c>
      <c r="BO18">
        <v>49.852522949779043</v>
      </c>
      <c r="BP18">
        <v>2.8112399958281311</v>
      </c>
      <c r="BQ18">
        <v>71.56122192869033</v>
      </c>
      <c r="BR18">
        <v>3.0310353572143152</v>
      </c>
      <c r="BS18">
        <v>8.2466879903238812</v>
      </c>
      <c r="BT18">
        <v>0</v>
      </c>
      <c r="BU18">
        <v>3.6110603770468029E-4</v>
      </c>
      <c r="BV18">
        <v>2.7488321266355481E-4</v>
      </c>
      <c r="BW18">
        <v>9.0760173372155098E-5</v>
      </c>
      <c r="BX18">
        <v>4.2297019048289069E-4</v>
      </c>
      <c r="BY18">
        <v>0</v>
      </c>
      <c r="BZ18">
        <v>9.6905857614041897E-5</v>
      </c>
      <c r="CA18">
        <v>1.053088882264198E-4</v>
      </c>
      <c r="CB18">
        <v>1.7646732380160482E-5</v>
      </c>
      <c r="CC18">
        <v>0.44540893976736579</v>
      </c>
      <c r="CD18">
        <v>3.0078946799355809E-2</v>
      </c>
      <c r="CE18">
        <v>0.36363600662202589</v>
      </c>
      <c r="CF18">
        <v>0.12589380754536361</v>
      </c>
      <c r="CG18">
        <v>7.9028234736823633E-2</v>
      </c>
      <c r="CH18">
        <v>0</v>
      </c>
      <c r="CI18">
        <v>2.0877301859948669E-2</v>
      </c>
      <c r="CJ18">
        <v>4.8507702147906662E-4</v>
      </c>
      <c r="CK18">
        <v>0</v>
      </c>
      <c r="CL18">
        <v>1.315257121286305E-3</v>
      </c>
      <c r="CM18">
        <v>7.7495281542281719E-5</v>
      </c>
      <c r="CN18">
        <v>7.4128858105524812E-3</v>
      </c>
      <c r="CO18">
        <v>1.926988374930001E-4</v>
      </c>
      <c r="CP18">
        <v>1.430015765133879E-3</v>
      </c>
      <c r="CQ18">
        <v>3.0790134812914841E-4</v>
      </c>
      <c r="CR18">
        <v>2.381250365820751E-4</v>
      </c>
      <c r="CS18">
        <v>1.9528627432694931E-4</v>
      </c>
      <c r="CT18">
        <v>2.73970391360443E-3</v>
      </c>
      <c r="CU18">
        <v>1.5217207440099741E-4</v>
      </c>
      <c r="CV18">
        <v>5.8772399749891535E-4</v>
      </c>
      <c r="CW18">
        <v>1.7300243550782061E-5</v>
      </c>
      <c r="CX18">
        <v>3.074120063459862E-3</v>
      </c>
      <c r="CY18">
        <v>8.0730767806890154E-6</v>
      </c>
      <c r="CZ18">
        <v>2.780133010823669E-2</v>
      </c>
      <c r="DA18">
        <v>-3.7861260922105762E-5</v>
      </c>
      <c r="DB18">
        <v>-4.3986305411383632E-4</v>
      </c>
      <c r="DC18">
        <v>-225.76440150255971</v>
      </c>
      <c r="DD18">
        <v>5.077208299189806E-2</v>
      </c>
      <c r="DE18">
        <v>-2.087178685355906</v>
      </c>
      <c r="DF18">
        <v>2.1268319434042802</v>
      </c>
      <c r="DG18">
        <v>23.2687813996715</v>
      </c>
      <c r="DH18">
        <v>4.1425306437183389E-2</v>
      </c>
      <c r="DI18">
        <v>0.31349177820136448</v>
      </c>
      <c r="DJ18">
        <v>0.1116300703059723</v>
      </c>
      <c r="DK18">
        <v>0.62640934630890477</v>
      </c>
      <c r="DL18">
        <v>5.5562672231518569E-2</v>
      </c>
      <c r="DM18">
        <v>7.0572478729203386E-2</v>
      </c>
      <c r="DN18">
        <v>1.5474586522373339E-2</v>
      </c>
      <c r="DO18">
        <v>0.29673920990608871</v>
      </c>
      <c r="DP18">
        <v>0.54259141014338408</v>
      </c>
      <c r="DQ18">
        <v>4.308654771487948</v>
      </c>
      <c r="DR18">
        <v>1.7759329366859229</v>
      </c>
      <c r="DS18">
        <v>2.5415223857722302</v>
      </c>
      <c r="DT18">
        <v>4.1096888021967279</v>
      </c>
      <c r="DU18">
        <v>0.81914484239253926</v>
      </c>
      <c r="DV18">
        <v>0.16333701836101841</v>
      </c>
      <c r="DW18">
        <v>2.2973358186277828</v>
      </c>
      <c r="DX18">
        <v>0</v>
      </c>
      <c r="DY18">
        <v>0</v>
      </c>
      <c r="DZ18">
        <v>-0.14477293226314319</v>
      </c>
      <c r="EA18">
        <v>-1.787342492898722</v>
      </c>
      <c r="EB18">
        <v>0.54462446192365022</v>
      </c>
      <c r="EC18">
        <v>8.4979159069026693</v>
      </c>
      <c r="ED18">
        <v>0.19567496510116381</v>
      </c>
    </row>
    <row r="19" spans="1:134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1.779815561320917</v>
      </c>
      <c r="AI19">
        <v>1.60665869840282E-2</v>
      </c>
      <c r="AJ19">
        <v>0.93866557900695025</v>
      </c>
      <c r="AK19">
        <v>1.896112565007525</v>
      </c>
      <c r="AL19">
        <v>1.508115217402836E-2</v>
      </c>
      <c r="AM19">
        <v>4.7757831583433392E-2</v>
      </c>
      <c r="AN19">
        <v>584.98307336582354</v>
      </c>
      <c r="AO19">
        <v>148.42383813829031</v>
      </c>
      <c r="AP19">
        <v>139.5235624474486</v>
      </c>
      <c r="AQ19">
        <v>221.915374169068</v>
      </c>
      <c r="AR19">
        <v>2.885046442570476E-3</v>
      </c>
      <c r="AS19">
        <v>0</v>
      </c>
      <c r="AT19">
        <v>8.3653977413216474</v>
      </c>
      <c r="AU19">
        <v>5.3412511808954202</v>
      </c>
      <c r="AV19">
        <v>30.47668185087262</v>
      </c>
      <c r="AW19">
        <v>0</v>
      </c>
      <c r="AX19">
        <v>-13.186163566181669</v>
      </c>
      <c r="AY19">
        <v>-30.997167206908021</v>
      </c>
      <c r="AZ19">
        <v>0</v>
      </c>
      <c r="BA19">
        <v>0</v>
      </c>
      <c r="BB19">
        <v>0</v>
      </c>
      <c r="BC19">
        <v>-3.3028109909193382</v>
      </c>
      <c r="BD19">
        <v>-13.716118820505679</v>
      </c>
      <c r="BE19">
        <v>-22.817695355780639</v>
      </c>
      <c r="BF19">
        <v>-4.015726677893575</v>
      </c>
      <c r="BG19">
        <v>12.771323441751949</v>
      </c>
      <c r="BH19">
        <v>-1.6296936492447121</v>
      </c>
      <c r="BI19">
        <v>25.644225633161369</v>
      </c>
      <c r="BJ19">
        <v>0</v>
      </c>
      <c r="BK19">
        <v>0</v>
      </c>
      <c r="BL19">
        <v>33.874671995723077</v>
      </c>
      <c r="BM19">
        <v>112.01342620276939</v>
      </c>
      <c r="BN19">
        <v>26.721702996548579</v>
      </c>
      <c r="BO19">
        <v>49.051077368724322</v>
      </c>
      <c r="BP19">
        <v>2.4886471347622159</v>
      </c>
      <c r="BQ19">
        <v>77.165778508259621</v>
      </c>
      <c r="BR19">
        <v>3.00146978713004</v>
      </c>
      <c r="BS19">
        <v>8.2184079050507535</v>
      </c>
      <c r="BT19">
        <v>0</v>
      </c>
      <c r="BU19">
        <v>3.7061327073468418E-4</v>
      </c>
      <c r="BV19">
        <v>3.9117815375170462E-4</v>
      </c>
      <c r="BW19">
        <v>9.0918244974742273E-5</v>
      </c>
      <c r="BX19">
        <v>4.2648769265319871E-4</v>
      </c>
      <c r="BY19">
        <v>0</v>
      </c>
      <c r="BZ19">
        <v>1.110720348988997E-4</v>
      </c>
      <c r="CA19">
        <v>1.0747218959206341E-4</v>
      </c>
      <c r="CB19">
        <v>1.8453623366413749E-5</v>
      </c>
      <c r="CC19">
        <v>0.39066949215187108</v>
      </c>
      <c r="CD19">
        <v>3.0331937045741431E-2</v>
      </c>
      <c r="CE19">
        <v>0.42698078315060289</v>
      </c>
      <c r="CF19">
        <v>0.12546245782203061</v>
      </c>
      <c r="CG19">
        <v>8.2200491038738735E-2</v>
      </c>
      <c r="CH19">
        <v>0</v>
      </c>
      <c r="CI19">
        <v>2.3340670570487571E-2</v>
      </c>
      <c r="CJ19">
        <v>4.9504168638704528E-4</v>
      </c>
      <c r="CK19">
        <v>0</v>
      </c>
      <c r="CL19">
        <v>1.320681339403726E-3</v>
      </c>
      <c r="CM19">
        <v>7.4817476767935121E-5</v>
      </c>
      <c r="CN19">
        <v>6.2767253776641599E-3</v>
      </c>
      <c r="CO19">
        <v>1.954324738398661E-4</v>
      </c>
      <c r="CP19">
        <v>1.3694775714078739E-3</v>
      </c>
      <c r="CQ19">
        <v>2.9189823109960599E-4</v>
      </c>
      <c r="CR19">
        <v>3.531378156088288E-4</v>
      </c>
      <c r="CS19">
        <v>2.0662708371641539E-4</v>
      </c>
      <c r="CT19">
        <v>2.5770763979431738E-3</v>
      </c>
      <c r="CU19">
        <v>1.683778302698704E-4</v>
      </c>
      <c r="CV19">
        <v>5.7145844365181554E-4</v>
      </c>
      <c r="CW19">
        <v>1.5334123774680828E-5</v>
      </c>
      <c r="CX19">
        <v>3.9299096794456426E-3</v>
      </c>
      <c r="CY19">
        <v>7.9536303150574724E-6</v>
      </c>
      <c r="CZ19">
        <v>2.8595562131965721E-2</v>
      </c>
      <c r="DA19">
        <v>-4.1079591456763419E-5</v>
      </c>
      <c r="DB19">
        <v>-3.0721516091164897E-4</v>
      </c>
      <c r="DC19">
        <v>-221.8871679812799</v>
      </c>
      <c r="DD19">
        <v>0.26199896633625031</v>
      </c>
      <c r="DE19">
        <v>1.727505477663738</v>
      </c>
      <c r="DF19">
        <v>2.0811125455487258</v>
      </c>
      <c r="DG19">
        <v>20.792433412191521</v>
      </c>
      <c r="DH19">
        <v>4.1305438010017223E-2</v>
      </c>
      <c r="DI19">
        <v>0.32351056411651258</v>
      </c>
      <c r="DJ19">
        <v>0.1156341066110696</v>
      </c>
      <c r="DK19">
        <v>0.62370666952492848</v>
      </c>
      <c r="DL19">
        <v>5.5604241933511142E-2</v>
      </c>
      <c r="DM19">
        <v>9.2302047186069922E-2</v>
      </c>
      <c r="DN19">
        <v>1.5475746307338801E-2</v>
      </c>
      <c r="DO19">
        <v>0.45584674041315282</v>
      </c>
      <c r="DP19">
        <v>0.54102136553728375</v>
      </c>
      <c r="DQ19">
        <v>4.4463537248241067</v>
      </c>
      <c r="DR19">
        <v>1.839633514267017</v>
      </c>
      <c r="DS19">
        <v>2.5305568508732739</v>
      </c>
      <c r="DT19">
        <v>4.112763502025377</v>
      </c>
      <c r="DU19">
        <v>1.0713630476954541</v>
      </c>
      <c r="DV19">
        <v>0.16334926009800599</v>
      </c>
      <c r="DW19">
        <v>3.5291360548115049</v>
      </c>
      <c r="DX19">
        <v>0</v>
      </c>
      <c r="DY19">
        <v>0</v>
      </c>
      <c r="DZ19">
        <v>-0.3540583914074602</v>
      </c>
      <c r="EA19">
        <v>-4.3711458905846028</v>
      </c>
      <c r="EB19">
        <v>0.50156847067784982</v>
      </c>
      <c r="EC19">
        <v>6.929401982644106</v>
      </c>
      <c r="ED19">
        <v>0.21021691217573579</v>
      </c>
    </row>
    <row r="20" spans="1:134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1.662243558840319</v>
      </c>
      <c r="AI20">
        <v>1.636066019313543E-2</v>
      </c>
      <c r="AJ20">
        <v>0.95767143503136698</v>
      </c>
      <c r="AK20">
        <v>1.7357137926998201</v>
      </c>
      <c r="AL20">
        <v>1.5668136925220569E-2</v>
      </c>
      <c r="AM20">
        <v>3.2562626101231777E-2</v>
      </c>
      <c r="AN20">
        <v>540.8123740880194</v>
      </c>
      <c r="AO20">
        <v>150.10283269504109</v>
      </c>
      <c r="AP20">
        <v>142.5390448094808</v>
      </c>
      <c r="AQ20">
        <v>218.13575253629219</v>
      </c>
      <c r="AR20">
        <v>2.881245878644851E-3</v>
      </c>
      <c r="AS20">
        <v>0</v>
      </c>
      <c r="AT20">
        <v>10.07773977613458</v>
      </c>
      <c r="AU20">
        <v>5.6561267293890163</v>
      </c>
      <c r="AV20">
        <v>30.55918734293213</v>
      </c>
      <c r="AW20">
        <v>0</v>
      </c>
      <c r="AX20">
        <v>-17.44489289564012</v>
      </c>
      <c r="AY20">
        <v>-28.848160952815601</v>
      </c>
      <c r="AZ20">
        <v>0</v>
      </c>
      <c r="BA20">
        <v>0</v>
      </c>
      <c r="BB20">
        <v>0</v>
      </c>
      <c r="BC20">
        <v>-3.9769358751123329</v>
      </c>
      <c r="BD20">
        <v>-15.745590520963409</v>
      </c>
      <c r="BE20">
        <v>-22.87529263958524</v>
      </c>
      <c r="BF20">
        <v>-4.0189416426141378</v>
      </c>
      <c r="BG20">
        <v>14.47177177182555</v>
      </c>
      <c r="BH20">
        <v>-1.5982926086895719</v>
      </c>
      <c r="BI20">
        <v>25.69394514766466</v>
      </c>
      <c r="BJ20">
        <v>0</v>
      </c>
      <c r="BK20">
        <v>0</v>
      </c>
      <c r="BL20">
        <v>34.198396979519991</v>
      </c>
      <c r="BM20">
        <v>89.316005923822857</v>
      </c>
      <c r="BN20">
        <v>27.00694251047037</v>
      </c>
      <c r="BO20">
        <v>49.64093724962278</v>
      </c>
      <c r="BP20">
        <v>2.6620454314075008</v>
      </c>
      <c r="BQ20">
        <v>75.751806594304014</v>
      </c>
      <c r="BR20">
        <v>3.041356216927023</v>
      </c>
      <c r="BS20">
        <v>8.1700491894647893</v>
      </c>
      <c r="BT20">
        <v>0</v>
      </c>
      <c r="BU20">
        <v>3.7244850875278171E-4</v>
      </c>
      <c r="BV20">
        <v>3.0668035739210922E-4</v>
      </c>
      <c r="BW20">
        <v>8.9549514880351102E-5</v>
      </c>
      <c r="BX20">
        <v>4.2723476591179787E-4</v>
      </c>
      <c r="BY20">
        <v>0</v>
      </c>
      <c r="BZ20">
        <v>1.048146259858525E-4</v>
      </c>
      <c r="CA20">
        <v>1.076805587261353E-4</v>
      </c>
      <c r="CB20">
        <v>1.779448780532979E-5</v>
      </c>
      <c r="CC20">
        <v>0.41575131931206261</v>
      </c>
      <c r="CD20">
        <v>2.9694164293207391E-2</v>
      </c>
      <c r="CE20">
        <v>0.36110822584606889</v>
      </c>
      <c r="CF20">
        <v>0.12456628977957079</v>
      </c>
      <c r="CG20">
        <v>8.366982365961606E-2</v>
      </c>
      <c r="CH20">
        <v>0</v>
      </c>
      <c r="CI20">
        <v>2.6181187358415112E-2</v>
      </c>
      <c r="CJ20">
        <v>4.9600148266470024E-4</v>
      </c>
      <c r="CK20">
        <v>0</v>
      </c>
      <c r="CL20">
        <v>1.368893553314541E-3</v>
      </c>
      <c r="CM20">
        <v>7.6480280513579216E-5</v>
      </c>
      <c r="CN20">
        <v>6.8019660601124007E-3</v>
      </c>
      <c r="CO20">
        <v>1.824238749253459E-4</v>
      </c>
      <c r="CP20">
        <v>1.408876305125654E-3</v>
      </c>
      <c r="CQ20">
        <v>3.0339225679495578E-4</v>
      </c>
      <c r="CR20">
        <v>2.189507054435758E-4</v>
      </c>
      <c r="CS20">
        <v>2.6654123151472018E-4</v>
      </c>
      <c r="CT20">
        <v>2.0931286188270119E-3</v>
      </c>
      <c r="CU20">
        <v>1.6180027830912239E-4</v>
      </c>
      <c r="CV20">
        <v>5.526301529639627E-4</v>
      </c>
      <c r="CW20">
        <v>1.851050131404944E-5</v>
      </c>
      <c r="CX20">
        <v>3.595889651742951E-3</v>
      </c>
      <c r="CY20">
        <v>8.1149117131685134E-6</v>
      </c>
      <c r="CZ20">
        <v>2.719540136701469E-2</v>
      </c>
      <c r="DA20">
        <v>-4.931754094358176E-5</v>
      </c>
      <c r="DB20">
        <v>-3.3702012336691309E-4</v>
      </c>
      <c r="DC20">
        <v>-218.10899279013049</v>
      </c>
      <c r="DD20">
        <v>-0.29502605833113188</v>
      </c>
      <c r="DE20">
        <v>-2.22872980355372</v>
      </c>
      <c r="DF20">
        <v>2.013527701392257</v>
      </c>
      <c r="DG20">
        <v>20.612012447079351</v>
      </c>
      <c r="DH20">
        <v>4.1589244393483799E-2</v>
      </c>
      <c r="DI20">
        <v>0.31847906540067739</v>
      </c>
      <c r="DJ20">
        <v>0.11355565180472681</v>
      </c>
      <c r="DK20">
        <v>0.63772491707786683</v>
      </c>
      <c r="DL20">
        <v>5.5800198798534678E-2</v>
      </c>
      <c r="DM20">
        <v>7.453224975042673E-2</v>
      </c>
      <c r="DN20">
        <v>1.5535342113052891E-2</v>
      </c>
      <c r="DO20">
        <v>0.27755162940691952</v>
      </c>
      <c r="DP20">
        <v>0.54473868036382167</v>
      </c>
      <c r="DQ20">
        <v>4.3772004249382208</v>
      </c>
      <c r="DR20">
        <v>1.8065671878024709</v>
      </c>
      <c r="DS20">
        <v>2.587432901933215</v>
      </c>
      <c r="DT20">
        <v>4.1272574365601544</v>
      </c>
      <c r="DU20">
        <v>0.86510647031745302</v>
      </c>
      <c r="DV20">
        <v>0.16397830444746811</v>
      </c>
      <c r="DW20">
        <v>2.1487868083116348</v>
      </c>
      <c r="DX20">
        <v>0</v>
      </c>
      <c r="DY20">
        <v>0</v>
      </c>
      <c r="DZ20">
        <v>-0.35315802868334889</v>
      </c>
      <c r="EA20">
        <v>-4.3600301624531781</v>
      </c>
      <c r="EB20">
        <v>0.63339112914397999</v>
      </c>
      <c r="EC20">
        <v>8.3509743948580919</v>
      </c>
      <c r="ED20">
        <v>0.19852630218593689</v>
      </c>
    </row>
    <row r="21" spans="1:134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1.600407481958618</v>
      </c>
      <c r="AI21">
        <v>1.746013566789556E-2</v>
      </c>
      <c r="AJ21">
        <v>0.91733868159406518</v>
      </c>
      <c r="AK21">
        <v>1.7446200546604711</v>
      </c>
      <c r="AL21">
        <v>1.6016857834040828E-2</v>
      </c>
      <c r="AM21">
        <v>6.4947109012630705E-2</v>
      </c>
      <c r="AN21">
        <v>539.31888316985385</v>
      </c>
      <c r="AO21">
        <v>162.24708883795461</v>
      </c>
      <c r="AP21">
        <v>149.90145138072259</v>
      </c>
      <c r="AQ21">
        <v>230.18291882000219</v>
      </c>
      <c r="AR21">
        <v>2.2739141312705588E-3</v>
      </c>
      <c r="AS21">
        <v>0</v>
      </c>
      <c r="AT21">
        <v>8.0988611889836868</v>
      </c>
      <c r="AU21">
        <v>5.0523330549563203</v>
      </c>
      <c r="AV21">
        <v>30.30708641876835</v>
      </c>
      <c r="AW21">
        <v>0</v>
      </c>
      <c r="AX21">
        <v>-14.48127880991778</v>
      </c>
      <c r="AY21">
        <v>-28.977001852790579</v>
      </c>
      <c r="AZ21">
        <v>0</v>
      </c>
      <c r="BA21">
        <v>0</v>
      </c>
      <c r="BB21">
        <v>0</v>
      </c>
      <c r="BC21">
        <v>-3.2030409018929662</v>
      </c>
      <c r="BD21">
        <v>-13.92180259810798</v>
      </c>
      <c r="BE21">
        <v>-22.689992929684781</v>
      </c>
      <c r="BF21">
        <v>-3.9420638601951228</v>
      </c>
      <c r="BG21">
        <v>13.248957799746281</v>
      </c>
      <c r="BH21">
        <v>-1.1819612557985379</v>
      </c>
      <c r="BI21">
        <v>24.734895324874529</v>
      </c>
      <c r="BJ21">
        <v>0</v>
      </c>
      <c r="BK21">
        <v>0</v>
      </c>
      <c r="BL21">
        <v>33.950509646586788</v>
      </c>
      <c r="BM21">
        <v>86.701279214881325</v>
      </c>
      <c r="BN21">
        <v>28.28413052341168</v>
      </c>
      <c r="BO21">
        <v>51.060223617821443</v>
      </c>
      <c r="BP21">
        <v>4.086350318425489</v>
      </c>
      <c r="BQ21">
        <v>73.398564456052753</v>
      </c>
      <c r="BR21">
        <v>3.0958559845407478</v>
      </c>
      <c r="BS21">
        <v>8.4791827850901402</v>
      </c>
      <c r="BT21">
        <v>0</v>
      </c>
      <c r="BU21">
        <v>3.4285625407633202E-4</v>
      </c>
      <c r="BV21">
        <v>2.8835269556277591E-4</v>
      </c>
      <c r="BW21">
        <v>8.8243024737829679E-5</v>
      </c>
      <c r="BX21">
        <v>4.1954986485070501E-4</v>
      </c>
      <c r="BY21">
        <v>0</v>
      </c>
      <c r="BZ21">
        <v>9.7792123953982578E-5</v>
      </c>
      <c r="CA21">
        <v>1.036612841394287E-4</v>
      </c>
      <c r="CB21">
        <v>1.7431715331517849E-5</v>
      </c>
      <c r="CC21">
        <v>0.39083106180987071</v>
      </c>
      <c r="CD21">
        <v>2.6678375267649532E-2</v>
      </c>
      <c r="CE21">
        <v>0.38082830816197499</v>
      </c>
      <c r="CF21">
        <v>0.12565800081919709</v>
      </c>
      <c r="CG21">
        <v>7.35392423792499E-2</v>
      </c>
      <c r="CH21">
        <v>0</v>
      </c>
      <c r="CI21">
        <v>2.354157932528194E-2</v>
      </c>
      <c r="CJ21">
        <v>4.7748777714694512E-4</v>
      </c>
      <c r="CK21">
        <v>0</v>
      </c>
      <c r="CL21">
        <v>1.2840051488559579E-3</v>
      </c>
      <c r="CM21">
        <v>8.0954599725723263E-5</v>
      </c>
      <c r="CN21">
        <v>6.8239633624280179E-3</v>
      </c>
      <c r="CO21">
        <v>1.7820924359290461E-4</v>
      </c>
      <c r="CP21">
        <v>1.4858860977042809E-3</v>
      </c>
      <c r="CQ21">
        <v>2.8759880797928587E-4</v>
      </c>
      <c r="CR21">
        <v>3.0024240100303242E-4</v>
      </c>
      <c r="CS21">
        <v>2.4993453084953783E-4</v>
      </c>
      <c r="CT21">
        <v>2.9752501074114829E-3</v>
      </c>
      <c r="CU21">
        <v>1.611046380064102E-4</v>
      </c>
      <c r="CV21">
        <v>6.2716504462970862E-4</v>
      </c>
      <c r="CW21">
        <v>1.5728109956461131E-5</v>
      </c>
      <c r="CX21">
        <v>3.3738214182687078E-3</v>
      </c>
      <c r="CY21">
        <v>8.3370013687475428E-6</v>
      </c>
      <c r="CZ21">
        <v>2.7943331389913301E-2</v>
      </c>
      <c r="DA21">
        <v>-5.025314399282648E-5</v>
      </c>
      <c r="DB21">
        <v>2.015052102653649E-4</v>
      </c>
      <c r="DC21">
        <v>-230.15487448969</v>
      </c>
      <c r="DD21">
        <v>-0.16717228014022109</v>
      </c>
      <c r="DE21">
        <v>0.41755982062390279</v>
      </c>
      <c r="DF21">
        <v>2.1538396647823381</v>
      </c>
      <c r="DG21">
        <v>23.274403371747109</v>
      </c>
      <c r="DH21">
        <v>4.0849959129404451E-2</v>
      </c>
      <c r="DI21">
        <v>0.29985909623028151</v>
      </c>
      <c r="DJ21">
        <v>0.10640498261437981</v>
      </c>
      <c r="DK21">
        <v>0.6261047848766611</v>
      </c>
      <c r="DL21">
        <v>5.532649324244205E-2</v>
      </c>
      <c r="DM21">
        <v>7.3679368329633205E-2</v>
      </c>
      <c r="DN21">
        <v>1.5408703195299359E-2</v>
      </c>
      <c r="DO21">
        <v>0.3566339366689158</v>
      </c>
      <c r="DP21">
        <v>0.53505547296152278</v>
      </c>
      <c r="DQ21">
        <v>4.1212861567195089</v>
      </c>
      <c r="DR21">
        <v>1.692806541592407</v>
      </c>
      <c r="DS21">
        <v>2.540286692686788</v>
      </c>
      <c r="DT21">
        <v>4.0922198413325441</v>
      </c>
      <c r="DU21">
        <v>0.85520695382609968</v>
      </c>
      <c r="DV21">
        <v>0.16264160810314759</v>
      </c>
      <c r="DW21">
        <v>2.7610369290496708</v>
      </c>
      <c r="DX21">
        <v>0</v>
      </c>
      <c r="DY21">
        <v>0</v>
      </c>
      <c r="DZ21">
        <v>-9.4289647218905384E-2</v>
      </c>
      <c r="EA21">
        <v>-1.1640842696234031</v>
      </c>
      <c r="EB21">
        <v>0.47595597752669999</v>
      </c>
      <c r="EC21">
        <v>7.6779474450988232</v>
      </c>
      <c r="ED21">
        <v>0.1979060101875261</v>
      </c>
    </row>
    <row r="22" spans="1:134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1.73406816496313</v>
      </c>
      <c r="AI22">
        <v>1.63529490725287E-2</v>
      </c>
      <c r="AJ22">
        <v>0.9355390369103761</v>
      </c>
      <c r="AK22">
        <v>1.853549816983119</v>
      </c>
      <c r="AL22">
        <v>1.529882222595793E-2</v>
      </c>
      <c r="AM22">
        <v>5.0268217919134217E-2</v>
      </c>
      <c r="AN22">
        <v>498.58883935525381</v>
      </c>
      <c r="AO22">
        <v>144.8892209173456</v>
      </c>
      <c r="AP22">
        <v>130.1677411006624</v>
      </c>
      <c r="AQ22">
        <v>207.65907972575721</v>
      </c>
      <c r="AR22">
        <v>1.9568852674036069E-3</v>
      </c>
      <c r="AS22">
        <v>0</v>
      </c>
      <c r="AT22">
        <v>10.14122263400801</v>
      </c>
      <c r="AU22">
        <v>5.431866630319405</v>
      </c>
      <c r="AV22">
        <v>30.454981551114301</v>
      </c>
      <c r="AW22">
        <v>0</v>
      </c>
      <c r="AX22">
        <v>-17.75291574683256</v>
      </c>
      <c r="AY22">
        <v>-28.275155068609141</v>
      </c>
      <c r="AZ22">
        <v>0</v>
      </c>
      <c r="BA22">
        <v>0</v>
      </c>
      <c r="BB22">
        <v>0</v>
      </c>
      <c r="BC22">
        <v>-4.001785306461227</v>
      </c>
      <c r="BD22">
        <v>-15.041696087095479</v>
      </c>
      <c r="BE22">
        <v>-22.80070905803986</v>
      </c>
      <c r="BF22">
        <v>-4.0024511704402652</v>
      </c>
      <c r="BG22">
        <v>14.257580181562579</v>
      </c>
      <c r="BH22">
        <v>-1.0860406312017179</v>
      </c>
      <c r="BI22">
        <v>25.224905611600189</v>
      </c>
      <c r="BJ22">
        <v>0</v>
      </c>
      <c r="BK22">
        <v>0</v>
      </c>
      <c r="BL22">
        <v>34.208326881404027</v>
      </c>
      <c r="BM22">
        <v>74.04449570979402</v>
      </c>
      <c r="BN22">
        <v>27.088553569063048</v>
      </c>
      <c r="BO22">
        <v>49.49267625552536</v>
      </c>
      <c r="BP22">
        <v>2.7684005788317219</v>
      </c>
      <c r="BQ22">
        <v>68.630462251892325</v>
      </c>
      <c r="BR22">
        <v>3.003799260907325</v>
      </c>
      <c r="BS22">
        <v>8.2086139512306069</v>
      </c>
      <c r="BT22">
        <v>0</v>
      </c>
      <c r="BU22">
        <v>3.7289155559890697E-4</v>
      </c>
      <c r="BV22">
        <v>2.6989246636022229E-4</v>
      </c>
      <c r="BW22">
        <v>9.1422247567317551E-5</v>
      </c>
      <c r="BX22">
        <v>4.2531391653522372E-4</v>
      </c>
      <c r="BY22">
        <v>0</v>
      </c>
      <c r="BZ22">
        <v>9.4233201331206959E-5</v>
      </c>
      <c r="CA22">
        <v>1.0571486451227269E-4</v>
      </c>
      <c r="CB22">
        <v>1.7990661736258019E-5</v>
      </c>
      <c r="CC22">
        <v>0.36279287724800152</v>
      </c>
      <c r="CD22">
        <v>3.0756049148460619E-2</v>
      </c>
      <c r="CE22">
        <v>0.41779897759640439</v>
      </c>
      <c r="CF22">
        <v>0.1254049980981507</v>
      </c>
      <c r="CG22">
        <v>7.6951048533654212E-2</v>
      </c>
      <c r="CH22">
        <v>0</v>
      </c>
      <c r="CI22">
        <v>3.1221257692934379E-2</v>
      </c>
      <c r="CJ22">
        <v>4.8694704186242878E-4</v>
      </c>
      <c r="CK22">
        <v>0</v>
      </c>
      <c r="CL22">
        <v>1.258376577748532E-3</v>
      </c>
      <c r="CM22">
        <v>7.6101686482115099E-5</v>
      </c>
      <c r="CN22">
        <v>5.9327334455127256E-3</v>
      </c>
      <c r="CO22">
        <v>1.992222616766325E-4</v>
      </c>
      <c r="CP22">
        <v>1.3957905066859649E-3</v>
      </c>
      <c r="CQ22">
        <v>3.0372984372033381E-4</v>
      </c>
      <c r="CR22">
        <v>2.7425565139932711E-4</v>
      </c>
      <c r="CS22">
        <v>2.2165208471852649E-4</v>
      </c>
      <c r="CT22">
        <v>2.5450600026714759E-3</v>
      </c>
      <c r="CU22">
        <v>1.4539737988276131E-4</v>
      </c>
      <c r="CV22">
        <v>5.7884935417153757E-4</v>
      </c>
      <c r="CW22">
        <v>1.7970129155149119E-5</v>
      </c>
      <c r="CX22">
        <v>4.0129297491177584E-3</v>
      </c>
      <c r="CY22">
        <v>7.9630201765948019E-6</v>
      </c>
      <c r="CZ22">
        <v>2.8357129136981601E-2</v>
      </c>
      <c r="DA22">
        <v>-4.1973023309998279E-5</v>
      </c>
      <c r="DB22">
        <v>-6.1500689477938456E-4</v>
      </c>
      <c r="DC22">
        <v>-207.63142154956159</v>
      </c>
      <c r="DD22">
        <v>0.31122413743287319</v>
      </c>
      <c r="DE22">
        <v>-3.1500331114194808</v>
      </c>
      <c r="DF22">
        <v>2.5891413293602561</v>
      </c>
      <c r="DG22">
        <v>25.987524620058888</v>
      </c>
      <c r="DH22">
        <v>4.1267839552415163E-2</v>
      </c>
      <c r="DI22">
        <v>0.31836891854984162</v>
      </c>
      <c r="DJ22">
        <v>0.1136091981909326</v>
      </c>
      <c r="DK22">
        <v>0.62615142590992257</v>
      </c>
      <c r="DL22">
        <v>5.5560533894583333E-2</v>
      </c>
      <c r="DM22">
        <v>8.9671340324470078E-2</v>
      </c>
      <c r="DN22">
        <v>1.546572810937555E-2</v>
      </c>
      <c r="DO22">
        <v>0.34782256890374258</v>
      </c>
      <c r="DP22">
        <v>0.54052889844689644</v>
      </c>
      <c r="DQ22">
        <v>4.3756865582679652</v>
      </c>
      <c r="DR22">
        <v>1.8074190621284729</v>
      </c>
      <c r="DS22">
        <v>2.5404759287363912</v>
      </c>
      <c r="DT22">
        <v>4.1095306402688534</v>
      </c>
      <c r="DU22">
        <v>1.040828057337599</v>
      </c>
      <c r="DV22">
        <v>0.16324351623323111</v>
      </c>
      <c r="DW22">
        <v>2.69281988828704</v>
      </c>
      <c r="DX22">
        <v>1.285044213944752E-2</v>
      </c>
      <c r="DY22">
        <v>1.947036687795078</v>
      </c>
      <c r="DZ22">
        <v>-1.9668427933510358E-3</v>
      </c>
      <c r="EA22">
        <v>-2.4282313319579672E-2</v>
      </c>
      <c r="EB22">
        <v>0.65533203065326162</v>
      </c>
      <c r="EC22">
        <v>6.7942376958769417</v>
      </c>
      <c r="ED22">
        <v>0.31500814592561438</v>
      </c>
    </row>
    <row r="23" spans="1:134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1.713806837667218</v>
      </c>
      <c r="AI23">
        <v>1.6804891308122929E-2</v>
      </c>
      <c r="AJ23">
        <v>0.94319879882290014</v>
      </c>
      <c r="AK23">
        <v>1.817015493311557</v>
      </c>
      <c r="AL23">
        <v>1.585035329617094E-2</v>
      </c>
      <c r="AM23">
        <v>4.412225458308669E-2</v>
      </c>
      <c r="AN23">
        <v>513.47504369805176</v>
      </c>
      <c r="AO23">
        <v>158.19142271374389</v>
      </c>
      <c r="AP23">
        <v>143.46224562850969</v>
      </c>
      <c r="AQ23">
        <v>222.8997009742439</v>
      </c>
      <c r="AR23">
        <v>1.9746887563082088E-3</v>
      </c>
      <c r="AS23">
        <v>0</v>
      </c>
      <c r="AT23">
        <v>7.9415792078457974</v>
      </c>
      <c r="AU23">
        <v>4.9498944963901836</v>
      </c>
      <c r="AV23">
        <v>30.473535766591539</v>
      </c>
      <c r="AW23">
        <v>0</v>
      </c>
      <c r="AX23">
        <v>-13.80989309521228</v>
      </c>
      <c r="AY23">
        <v>-29.555116375615238</v>
      </c>
      <c r="AZ23">
        <v>0</v>
      </c>
      <c r="BA23">
        <v>0</v>
      </c>
      <c r="BB23">
        <v>0</v>
      </c>
      <c r="BC23">
        <v>-3.1406361154222222</v>
      </c>
      <c r="BD23">
        <v>-14.31671921148634</v>
      </c>
      <c r="BE23">
        <v>-22.814108200266048</v>
      </c>
      <c r="BF23">
        <v>-3.9821405106816909</v>
      </c>
      <c r="BG23">
        <v>12.405769927687359</v>
      </c>
      <c r="BH23">
        <v>-1.066448136238257</v>
      </c>
      <c r="BI23">
        <v>25.26166341304824</v>
      </c>
      <c r="BJ23">
        <v>0</v>
      </c>
      <c r="BK23">
        <v>0</v>
      </c>
      <c r="BL23">
        <v>33.86428303480038</v>
      </c>
      <c r="BM23">
        <v>79.440682895070253</v>
      </c>
      <c r="BN23">
        <v>27.627047224576931</v>
      </c>
      <c r="BO23">
        <v>50.198035917891168</v>
      </c>
      <c r="BP23">
        <v>2.175961653414566</v>
      </c>
      <c r="BQ23">
        <v>70.719605415978222</v>
      </c>
      <c r="BR23">
        <v>3.061069597912919</v>
      </c>
      <c r="BS23">
        <v>8.2294314656806442</v>
      </c>
      <c r="BT23">
        <v>0</v>
      </c>
      <c r="BU23">
        <v>3.5406748445524709E-4</v>
      </c>
      <c r="BV23">
        <v>2.7414686862237272E-4</v>
      </c>
      <c r="BW23">
        <v>9.0101416264069231E-5</v>
      </c>
      <c r="BX23">
        <v>4.2373464563163761E-4</v>
      </c>
      <c r="BY23">
        <v>0</v>
      </c>
      <c r="BZ23">
        <v>9.7282761492165136E-5</v>
      </c>
      <c r="CA23">
        <v>1.05868912501973E-4</v>
      </c>
      <c r="CB23">
        <v>1.736671362485858E-5</v>
      </c>
      <c r="CC23">
        <v>0.42636946881131532</v>
      </c>
      <c r="CD23">
        <v>2.9772759925895939E-2</v>
      </c>
      <c r="CE23">
        <v>0.3768966683852315</v>
      </c>
      <c r="CF23">
        <v>0.12424327400144231</v>
      </c>
      <c r="CG23">
        <v>7.1026586561613508E-2</v>
      </c>
      <c r="CH23">
        <v>0</v>
      </c>
      <c r="CI23">
        <v>2.9194012799472788E-2</v>
      </c>
      <c r="CJ23">
        <v>4.8765662242364457E-4</v>
      </c>
      <c r="CK23">
        <v>0</v>
      </c>
      <c r="CL23">
        <v>1.1935940671548989E-3</v>
      </c>
      <c r="CM23">
        <v>7.8327161926141086E-5</v>
      </c>
      <c r="CN23">
        <v>7.1650925804762622E-3</v>
      </c>
      <c r="CO23">
        <v>2.0068168074824361E-4</v>
      </c>
      <c r="CP23">
        <v>1.4336268247442979E-3</v>
      </c>
      <c r="CQ23">
        <v>2.9964631374927562E-4</v>
      </c>
      <c r="CR23">
        <v>2.0623951583869911E-4</v>
      </c>
      <c r="CS23">
        <v>2.588014288109831E-4</v>
      </c>
      <c r="CT23">
        <v>2.237872474996599E-3</v>
      </c>
      <c r="CU23">
        <v>1.5425105701137519E-4</v>
      </c>
      <c r="CV23">
        <v>5.7594072868913425E-4</v>
      </c>
      <c r="CW23">
        <v>1.543470072766327E-5</v>
      </c>
      <c r="CX23">
        <v>3.8895955557721662E-3</v>
      </c>
      <c r="CY23">
        <v>8.1950165355156887E-6</v>
      </c>
      <c r="CZ23">
        <v>2.8800337513604501E-2</v>
      </c>
      <c r="DA23">
        <v>-4.8945983148769637E-5</v>
      </c>
      <c r="DB23">
        <v>-5.3301371572193868E-4</v>
      </c>
      <c r="DC23">
        <v>-222.8715315424123</v>
      </c>
      <c r="DD23">
        <v>-5.9067363850772381E-2</v>
      </c>
      <c r="DE23">
        <v>-4.5116098440367569E-2</v>
      </c>
      <c r="DF23">
        <v>2.3553449539580922</v>
      </c>
      <c r="DG23">
        <v>25.55400572640616</v>
      </c>
      <c r="DH23">
        <v>4.1117500408834683E-2</v>
      </c>
      <c r="DI23">
        <v>0.31053932343019008</v>
      </c>
      <c r="DJ23">
        <v>0.1105538499549307</v>
      </c>
      <c r="DK23">
        <v>0.62982155083179958</v>
      </c>
      <c r="DL23">
        <v>5.563583759719485E-2</v>
      </c>
      <c r="DM23">
        <v>8.2313557105109653E-2</v>
      </c>
      <c r="DN23">
        <v>1.548990866046655E-2</v>
      </c>
      <c r="DO23">
        <v>0.25452733461232158</v>
      </c>
      <c r="DP23">
        <v>0.53855974637704318</v>
      </c>
      <c r="DQ23">
        <v>4.2680760092301018</v>
      </c>
      <c r="DR23">
        <v>1.7588112492829879</v>
      </c>
      <c r="DS23">
        <v>2.5553666782159352</v>
      </c>
      <c r="DT23">
        <v>4.1151004728733209</v>
      </c>
      <c r="DU23">
        <v>0.95542521639859412</v>
      </c>
      <c r="DV23">
        <v>0.1634987462590429</v>
      </c>
      <c r="DW23">
        <v>1.970534203450232</v>
      </c>
      <c r="DX23">
        <v>6.6687513900244577E-3</v>
      </c>
      <c r="DY23">
        <v>1.010416877276433</v>
      </c>
      <c r="DZ23">
        <v>9.8239268866063441E-3</v>
      </c>
      <c r="EA23">
        <v>0.1212845640208942</v>
      </c>
      <c r="EB23">
        <v>0.57921418082679732</v>
      </c>
      <c r="EC23">
        <v>8.096931963021575</v>
      </c>
      <c r="ED23">
        <v>0.25963923225381608</v>
      </c>
    </row>
    <row r="24" spans="1:134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1.619634453310741</v>
      </c>
      <c r="AI24">
        <v>1.6863103592597999E-2</v>
      </c>
      <c r="AJ24">
        <v>0.97429817791034179</v>
      </c>
      <c r="AK24">
        <v>1.6623601045931129</v>
      </c>
      <c r="AL24">
        <v>1.6429691104181569E-2</v>
      </c>
      <c r="AM24">
        <v>1.936546110960705E-2</v>
      </c>
      <c r="AN24">
        <v>541.31882226098253</v>
      </c>
      <c r="AO24">
        <v>154.7172216240219</v>
      </c>
      <c r="AP24">
        <v>140.1094070161331</v>
      </c>
      <c r="AQ24">
        <v>222.84662787202811</v>
      </c>
      <c r="AR24">
        <v>2.0655406535655691E-3</v>
      </c>
      <c r="AS24">
        <v>0</v>
      </c>
      <c r="AT24">
        <v>9.4881706287145331</v>
      </c>
      <c r="AU24">
        <v>4.8929021064250744</v>
      </c>
      <c r="AV24">
        <v>30.613293289510739</v>
      </c>
      <c r="AW24">
        <v>0</v>
      </c>
      <c r="AX24">
        <v>-16.830441707409399</v>
      </c>
      <c r="AY24">
        <v>-28.163924317240959</v>
      </c>
      <c r="AZ24">
        <v>0</v>
      </c>
      <c r="BA24">
        <v>0</v>
      </c>
      <c r="BB24">
        <v>0</v>
      </c>
      <c r="BC24">
        <v>-3.7461186646842051</v>
      </c>
      <c r="BD24">
        <v>-14.490772980208989</v>
      </c>
      <c r="BE24">
        <v>-22.913131159849549</v>
      </c>
      <c r="BF24">
        <v>-3.979876607241061</v>
      </c>
      <c r="BG24">
        <v>13.82353518379818</v>
      </c>
      <c r="BH24">
        <v>-1.1116626983583471</v>
      </c>
      <c r="BI24">
        <v>25.271057189042729</v>
      </c>
      <c r="BJ24">
        <v>0</v>
      </c>
      <c r="BK24">
        <v>0</v>
      </c>
      <c r="BL24">
        <v>34.147636755897132</v>
      </c>
      <c r="BM24">
        <v>92.762010006159187</v>
      </c>
      <c r="BN24">
        <v>27.662026365969322</v>
      </c>
      <c r="BO24">
        <v>50.322558249558512</v>
      </c>
      <c r="BP24">
        <v>3.0466953905451182</v>
      </c>
      <c r="BQ24">
        <v>70.117397871184949</v>
      </c>
      <c r="BR24">
        <v>3.06879079965347</v>
      </c>
      <c r="BS24">
        <v>8.3384372068271055</v>
      </c>
      <c r="BT24">
        <v>0</v>
      </c>
      <c r="BU24">
        <v>3.6002940585575069E-4</v>
      </c>
      <c r="BV24">
        <v>3.2430412158989687E-4</v>
      </c>
      <c r="BW24">
        <v>8.8589406500969728E-5</v>
      </c>
      <c r="BX24">
        <v>4.2401294240800881E-4</v>
      </c>
      <c r="BY24">
        <v>0</v>
      </c>
      <c r="BZ24">
        <v>9.4391293187977813E-5</v>
      </c>
      <c r="CA24">
        <v>1.059082808061327E-4</v>
      </c>
      <c r="CB24">
        <v>1.7680024353423029E-5</v>
      </c>
      <c r="CC24">
        <v>0.40345759220549687</v>
      </c>
      <c r="CD24">
        <v>2.844113117852666E-2</v>
      </c>
      <c r="CE24">
        <v>0.34117874228290901</v>
      </c>
      <c r="CF24">
        <v>0.12583547988041099</v>
      </c>
      <c r="CG24">
        <v>7.8532997220212258E-2</v>
      </c>
      <c r="CH24">
        <v>0</v>
      </c>
      <c r="CI24">
        <v>1.9728326006561731E-2</v>
      </c>
      <c r="CJ24">
        <v>4.8783796191021671E-4</v>
      </c>
      <c r="CK24">
        <v>0</v>
      </c>
      <c r="CL24">
        <v>1.3243100675616501E-3</v>
      </c>
      <c r="CM24">
        <v>7.9094855339376257E-5</v>
      </c>
      <c r="CN24">
        <v>6.8035471725814518E-3</v>
      </c>
      <c r="CO24">
        <v>1.795302947130228E-4</v>
      </c>
      <c r="CP24">
        <v>1.459538823879577E-3</v>
      </c>
      <c r="CQ24">
        <v>3.0007544664114103E-4</v>
      </c>
      <c r="CR24">
        <v>2.5313380083560731E-4</v>
      </c>
      <c r="CS24">
        <v>1.5170610340661849E-4</v>
      </c>
      <c r="CT24">
        <v>1.9159386798676241E-3</v>
      </c>
      <c r="CU24">
        <v>1.5018480494526429E-4</v>
      </c>
      <c r="CV24">
        <v>5.8334305362869843E-4</v>
      </c>
      <c r="CW24">
        <v>1.605408510626864E-5</v>
      </c>
      <c r="CX24">
        <v>3.5842599940057568E-3</v>
      </c>
      <c r="CY24">
        <v>8.2264620880938585E-6</v>
      </c>
      <c r="CZ24">
        <v>2.73120630223798E-2</v>
      </c>
      <c r="DA24">
        <v>-2.990823812332758E-5</v>
      </c>
      <c r="DB24">
        <v>-3.7144709591390619E-5</v>
      </c>
      <c r="DC24">
        <v>-222.81941277019149</v>
      </c>
      <c r="DD24">
        <v>-0.247894536703825</v>
      </c>
      <c r="DE24">
        <v>-2.4869381485854158</v>
      </c>
      <c r="DF24">
        <v>2.306174460951171</v>
      </c>
      <c r="DG24">
        <v>25.33023211229078</v>
      </c>
      <c r="DH24">
        <v>4.1630398882163612E-2</v>
      </c>
      <c r="DI24">
        <v>0.30996721386809473</v>
      </c>
      <c r="DJ24">
        <v>0.1101722124865933</v>
      </c>
      <c r="DK24">
        <v>0.62475192591952222</v>
      </c>
      <c r="DL24">
        <v>5.596557190830382E-2</v>
      </c>
      <c r="DM24">
        <v>7.4375035217626104E-2</v>
      </c>
      <c r="DN24">
        <v>1.5587730984243091E-2</v>
      </c>
      <c r="DO24">
        <v>0.31132277235450251</v>
      </c>
      <c r="DP24">
        <v>0.54527772458502421</v>
      </c>
      <c r="DQ24">
        <v>4.2602128920259474</v>
      </c>
      <c r="DR24">
        <v>1.7527397441048931</v>
      </c>
      <c r="DS24">
        <v>2.5347977558683632</v>
      </c>
      <c r="DT24">
        <v>4.1394892459765682</v>
      </c>
      <c r="DU24">
        <v>0.86328165877601726</v>
      </c>
      <c r="DV24">
        <v>0.16453127831873349</v>
      </c>
      <c r="DW24">
        <v>2.4102408182284059</v>
      </c>
      <c r="DX24">
        <v>2.7567246205235092E-3</v>
      </c>
      <c r="DY24">
        <v>0.41768554856416801</v>
      </c>
      <c r="DZ24">
        <v>-9.7260508360574247E-3</v>
      </c>
      <c r="EA24">
        <v>-0.12007620261349231</v>
      </c>
      <c r="EB24">
        <v>0.54680841940539393</v>
      </c>
      <c r="EC24">
        <v>8.3620516484561538</v>
      </c>
      <c r="ED24">
        <v>0.2225625061402621</v>
      </c>
    </row>
    <row r="25" spans="1:134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1.586932063119709</v>
      </c>
      <c r="AI25">
        <v>1.6523335491201802E-2</v>
      </c>
      <c r="AJ25">
        <v>0.95643864366395204</v>
      </c>
      <c r="AK25">
        <v>1.65920946675848</v>
      </c>
      <c r="AL25">
        <v>1.5803556586009491E-2</v>
      </c>
      <c r="AM25">
        <v>3.3543976290018519E-2</v>
      </c>
      <c r="AN25">
        <v>494.5018567262008</v>
      </c>
      <c r="AO25">
        <v>150.96517533249781</v>
      </c>
      <c r="AP25">
        <v>142.00081607332021</v>
      </c>
      <c r="AQ25">
        <v>213.26646681619121</v>
      </c>
      <c r="AR25">
        <v>2.4108317375062679E-3</v>
      </c>
      <c r="AS25">
        <v>0</v>
      </c>
      <c r="AT25">
        <v>11.19900940598189</v>
      </c>
      <c r="AU25">
        <v>5.3159983538721871</v>
      </c>
      <c r="AV25">
        <v>30.544317916070611</v>
      </c>
      <c r="AW25">
        <v>0</v>
      </c>
      <c r="AX25">
        <v>-18.834136325410508</v>
      </c>
      <c r="AY25">
        <v>-28.225189350514182</v>
      </c>
      <c r="AZ25">
        <v>0</v>
      </c>
      <c r="BA25">
        <v>0</v>
      </c>
      <c r="BB25">
        <v>0</v>
      </c>
      <c r="BC25">
        <v>-4.4160068817697251</v>
      </c>
      <c r="BD25">
        <v>-15.230776581697871</v>
      </c>
      <c r="BE25">
        <v>-22.863050802100219</v>
      </c>
      <c r="BF25">
        <v>-4.0151165937967237</v>
      </c>
      <c r="BG25">
        <v>14.679649047797049</v>
      </c>
      <c r="BH25">
        <v>-1.3241767959796671</v>
      </c>
      <c r="BI25">
        <v>27.223768800572579</v>
      </c>
      <c r="BJ25">
        <v>0</v>
      </c>
      <c r="BK25">
        <v>0</v>
      </c>
      <c r="BL25">
        <v>34.404280727160803</v>
      </c>
      <c r="BM25">
        <v>67.896466496974625</v>
      </c>
      <c r="BN25">
        <v>27.177811377063609</v>
      </c>
      <c r="BO25">
        <v>49.894649704898363</v>
      </c>
      <c r="BP25">
        <v>3.3212339502434021</v>
      </c>
      <c r="BQ25">
        <v>72.175839156667365</v>
      </c>
      <c r="BR25">
        <v>3.1799559471578358</v>
      </c>
      <c r="BS25">
        <v>8.2635856006233439</v>
      </c>
      <c r="BT25">
        <v>0</v>
      </c>
      <c r="BU25">
        <v>3.7435063549252841E-4</v>
      </c>
      <c r="BV25">
        <v>2.4039003559740799E-4</v>
      </c>
      <c r="BW25">
        <v>8.9041154885351483E-5</v>
      </c>
      <c r="BX25">
        <v>4.2663002700046621E-4</v>
      </c>
      <c r="BY25">
        <v>0</v>
      </c>
      <c r="BZ25">
        <v>9.8312943799270036E-5</v>
      </c>
      <c r="CA25">
        <v>1.1409188500362421E-4</v>
      </c>
      <c r="CB25">
        <v>1.8002921325186039E-5</v>
      </c>
      <c r="CC25">
        <v>0.39289984013782803</v>
      </c>
      <c r="CD25">
        <v>2.84676383506468E-2</v>
      </c>
      <c r="CE25">
        <v>0.37476757299811753</v>
      </c>
      <c r="CF25">
        <v>0.1256909745759115</v>
      </c>
      <c r="CG25">
        <v>7.9245578253823626E-2</v>
      </c>
      <c r="CH25">
        <v>0</v>
      </c>
      <c r="CI25">
        <v>2.4372721888340981E-2</v>
      </c>
      <c r="CJ25">
        <v>5.2553352983367412E-4</v>
      </c>
      <c r="CK25">
        <v>0</v>
      </c>
      <c r="CL25">
        <v>1.3094012756822129E-3</v>
      </c>
      <c r="CM25">
        <v>7.7221690692167209E-5</v>
      </c>
      <c r="CN25">
        <v>6.4920158730368861E-3</v>
      </c>
      <c r="CO25">
        <v>1.8891377123400691E-4</v>
      </c>
      <c r="CP25">
        <v>1.411085963369236E-3</v>
      </c>
      <c r="CQ25">
        <v>2.8146656787593282E-4</v>
      </c>
      <c r="CR25">
        <v>2.8063913509790862E-4</v>
      </c>
      <c r="CS25">
        <v>2.4944590261683169E-4</v>
      </c>
      <c r="CT25">
        <v>2.666231355400831E-3</v>
      </c>
      <c r="CU25">
        <v>1.5327275797798369E-4</v>
      </c>
      <c r="CV25">
        <v>5.8852648707249705E-4</v>
      </c>
      <c r="CW25">
        <v>1.8047804225591021E-5</v>
      </c>
      <c r="CX25">
        <v>3.2455398493726161E-3</v>
      </c>
      <c r="CY25">
        <v>8.6835668253173057E-6</v>
      </c>
      <c r="CZ25">
        <v>2.6221410695960269E-2</v>
      </c>
      <c r="DA25">
        <v>-5.064821683203788E-5</v>
      </c>
      <c r="DB25">
        <v>-2.784692611605461E-5</v>
      </c>
      <c r="DC25">
        <v>-213.24037454885499</v>
      </c>
      <c r="DD25">
        <v>-8.55591194704175E-2</v>
      </c>
      <c r="DE25">
        <v>-4.0894432645115497</v>
      </c>
      <c r="DF25">
        <v>2.1189403504278501</v>
      </c>
      <c r="DG25">
        <v>22.07421371392871</v>
      </c>
      <c r="DH25">
        <v>4.1236780487834843E-2</v>
      </c>
      <c r="DI25">
        <v>0.31538708475686011</v>
      </c>
      <c r="DJ25">
        <v>0.11243767538197059</v>
      </c>
      <c r="DK25">
        <v>0.62969316564108468</v>
      </c>
      <c r="DL25">
        <v>5.5779859552406101E-2</v>
      </c>
      <c r="DM25">
        <v>6.8741055121398054E-2</v>
      </c>
      <c r="DN25">
        <v>1.5531512797729701E-2</v>
      </c>
      <c r="DO25">
        <v>0.35224818930912521</v>
      </c>
      <c r="DP25">
        <v>0.5401220847598589</v>
      </c>
      <c r="DQ25">
        <v>4.3347040085066073</v>
      </c>
      <c r="DR25">
        <v>1.7887811992586229</v>
      </c>
      <c r="DS25">
        <v>2.5548457826735449</v>
      </c>
      <c r="DT25">
        <v>4.1257530457757889</v>
      </c>
      <c r="DU25">
        <v>0.79788724694479862</v>
      </c>
      <c r="DV25">
        <v>0.16393788534183651</v>
      </c>
      <c r="DW25">
        <v>2.727082755941614</v>
      </c>
      <c r="DX25">
        <v>0</v>
      </c>
      <c r="DY25">
        <v>0</v>
      </c>
      <c r="DZ25">
        <v>-0.22116334678655919</v>
      </c>
      <c r="EA25">
        <v>-2.730445818869061</v>
      </c>
      <c r="EB25">
        <v>0.55462846330909921</v>
      </c>
      <c r="EC25">
        <v>7.7715455235950959</v>
      </c>
      <c r="ED25">
        <v>0.19441991085690091</v>
      </c>
    </row>
    <row r="26" spans="1:134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1.638711028563832</v>
      </c>
      <c r="AI26">
        <v>1.6711786803626699E-2</v>
      </c>
      <c r="AJ26">
        <v>0.95049459049130747</v>
      </c>
      <c r="AK26">
        <v>1.724061412504571</v>
      </c>
      <c r="AL26">
        <v>1.58844629542912E-2</v>
      </c>
      <c r="AM26">
        <v>3.8286147308519917E-2</v>
      </c>
      <c r="AN26">
        <v>503.90813834875388</v>
      </c>
      <c r="AO26">
        <v>161.11199733192009</v>
      </c>
      <c r="AP26">
        <v>146.42278416408459</v>
      </c>
      <c r="AQ26">
        <v>224.65838947386391</v>
      </c>
      <c r="AR26">
        <v>1.9356102664534109E-3</v>
      </c>
      <c r="AS26">
        <v>0</v>
      </c>
      <c r="AT26">
        <v>10.246262905983929</v>
      </c>
      <c r="AU26">
        <v>5.7981755689365686</v>
      </c>
      <c r="AV26">
        <v>30.531136733459281</v>
      </c>
      <c r="AW26">
        <v>0</v>
      </c>
      <c r="AX26">
        <v>-18.16902953041118</v>
      </c>
      <c r="AY26">
        <v>-28.406545677968602</v>
      </c>
      <c r="AZ26">
        <v>0</v>
      </c>
      <c r="BA26">
        <v>0</v>
      </c>
      <c r="BB26">
        <v>0</v>
      </c>
      <c r="BC26">
        <v>-4.0438467908696554</v>
      </c>
      <c r="BD26">
        <v>-15.025678332589131</v>
      </c>
      <c r="BE26">
        <v>-22.85758369900995</v>
      </c>
      <c r="BF26">
        <v>-4.030877060845941</v>
      </c>
      <c r="BG26">
        <v>14.60138917032657</v>
      </c>
      <c r="BH26">
        <v>-1.051167256794425</v>
      </c>
      <c r="BI26">
        <v>25.285271680455899</v>
      </c>
      <c r="BJ26">
        <v>0</v>
      </c>
      <c r="BK26">
        <v>0</v>
      </c>
      <c r="BL26">
        <v>34.263911253019423</v>
      </c>
      <c r="BM26">
        <v>74.873836516434224</v>
      </c>
      <c r="BN26">
        <v>27.459309635058961</v>
      </c>
      <c r="BO26">
        <v>50.308489429876673</v>
      </c>
      <c r="BP26">
        <v>2.872233506103782</v>
      </c>
      <c r="BQ26">
        <v>69.199689759497943</v>
      </c>
      <c r="BR26">
        <v>3.0517784151122789</v>
      </c>
      <c r="BS26">
        <v>8.3774109373816472</v>
      </c>
      <c r="BT26">
        <v>0</v>
      </c>
      <c r="BU26">
        <v>3.6635628611617261E-4</v>
      </c>
      <c r="BV26">
        <v>2.8620293935627418E-4</v>
      </c>
      <c r="BW26">
        <v>8.9646795523448943E-5</v>
      </c>
      <c r="BX26">
        <v>4.2765604043882492E-4</v>
      </c>
      <c r="BY26">
        <v>0</v>
      </c>
      <c r="BZ26">
        <v>9.3964956193224179E-5</v>
      </c>
      <c r="CA26">
        <v>1.059678522097681E-4</v>
      </c>
      <c r="CB26">
        <v>1.8185918404963339E-5</v>
      </c>
      <c r="CC26">
        <v>0.35203394793558029</v>
      </c>
      <c r="CD26">
        <v>2.7994003714706301E-2</v>
      </c>
      <c r="CE26">
        <v>0.42864147971389638</v>
      </c>
      <c r="CF26">
        <v>0.12342120939960879</v>
      </c>
      <c r="CG26">
        <v>7.5671765572195196E-2</v>
      </c>
      <c r="CH26">
        <v>0</v>
      </c>
      <c r="CI26">
        <v>2.876281336636553E-2</v>
      </c>
      <c r="CJ26">
        <v>4.8811236153144011E-4</v>
      </c>
      <c r="CK26">
        <v>0</v>
      </c>
      <c r="CL26">
        <v>1.264610413296545E-3</v>
      </c>
      <c r="CM26">
        <v>7.8008406699272935E-5</v>
      </c>
      <c r="CN26">
        <v>5.8831162855384417E-3</v>
      </c>
      <c r="CO26">
        <v>1.8994299052885191E-4</v>
      </c>
      <c r="CP26">
        <v>1.4248654152524359E-3</v>
      </c>
      <c r="CQ26">
        <v>2.7788683133125381E-4</v>
      </c>
      <c r="CR26">
        <v>3.5236103504430322E-4</v>
      </c>
      <c r="CS26">
        <v>2.7402589307316659E-4</v>
      </c>
      <c r="CT26">
        <v>2.7602378853313981E-3</v>
      </c>
      <c r="CU26">
        <v>1.481649070892395E-4</v>
      </c>
      <c r="CV26">
        <v>5.5971511658032126E-4</v>
      </c>
      <c r="CW26">
        <v>1.7410732136942571E-5</v>
      </c>
      <c r="CX26">
        <v>4.0507661037940167E-3</v>
      </c>
      <c r="CY26">
        <v>8.1572297221281879E-6</v>
      </c>
      <c r="CZ26">
        <v>2.7385789637851821E-2</v>
      </c>
      <c r="DA26">
        <v>-5.0621616974069492E-5</v>
      </c>
      <c r="DB26">
        <v>-1.096220109084798E-4</v>
      </c>
      <c r="DC26">
        <v>-224.63121454947091</v>
      </c>
      <c r="DD26">
        <v>0.13465923722833401</v>
      </c>
      <c r="DE26">
        <v>-3.155214302303333</v>
      </c>
      <c r="DF26">
        <v>2.5979042267151979</v>
      </c>
      <c r="DG26">
        <v>26.879369629157718</v>
      </c>
      <c r="DH26">
        <v>4.1123153929652177E-2</v>
      </c>
      <c r="DI26">
        <v>0.31209884299949231</v>
      </c>
      <c r="DJ26">
        <v>0.111169766226551</v>
      </c>
      <c r="DK26">
        <v>0.63158025651493288</v>
      </c>
      <c r="DL26">
        <v>5.5728235038243167E-2</v>
      </c>
      <c r="DM26">
        <v>8.9970971808132613E-2</v>
      </c>
      <c r="DN26">
        <v>1.551281791747052E-2</v>
      </c>
      <c r="DO26">
        <v>0.43728365808585512</v>
      </c>
      <c r="DP26">
        <v>0.53863379656752997</v>
      </c>
      <c r="DQ26">
        <v>4.2895101644479983</v>
      </c>
      <c r="DR26">
        <v>1.768609917240584</v>
      </c>
      <c r="DS26">
        <v>2.5625022516073699</v>
      </c>
      <c r="DT26">
        <v>4.1219346425339474</v>
      </c>
      <c r="DU26">
        <v>1.0443059227729681</v>
      </c>
      <c r="DV26">
        <v>0.16374055754921751</v>
      </c>
      <c r="DW26">
        <v>3.3854218690517812</v>
      </c>
      <c r="DX26">
        <v>5.2737692750070399E-3</v>
      </c>
      <c r="DY26">
        <v>0.79905595075864233</v>
      </c>
      <c r="DZ26">
        <v>2.2567518978094579E-2</v>
      </c>
      <c r="EA26">
        <v>0.27861482805039273</v>
      </c>
      <c r="EB26">
        <v>0.62272225416778104</v>
      </c>
      <c r="EC26">
        <v>7.9270397285772889</v>
      </c>
      <c r="ED26">
        <v>0.25287298177398571</v>
      </c>
    </row>
    <row r="27" spans="1:134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1.7838589056416969</v>
      </c>
      <c r="AI27">
        <v>1.6556942634076342E-2</v>
      </c>
      <c r="AJ27">
        <v>0.93271531798223517</v>
      </c>
      <c r="AK27">
        <v>1.912543860765525</v>
      </c>
      <c r="AL27">
        <v>1.5442914013756141E-2</v>
      </c>
      <c r="AM27">
        <v>5.2538915792158462E-2</v>
      </c>
      <c r="AN27">
        <v>553.81791087179602</v>
      </c>
      <c r="AO27">
        <v>167.18952912960401</v>
      </c>
      <c r="AP27">
        <v>158.24254287694279</v>
      </c>
      <c r="AQ27">
        <v>236.95518087403741</v>
      </c>
      <c r="AR27">
        <v>2.7636386706787639E-3</v>
      </c>
      <c r="AS27">
        <v>0</v>
      </c>
      <c r="AT27">
        <v>10.879826917532689</v>
      </c>
      <c r="AU27">
        <v>4.9585280768659086</v>
      </c>
      <c r="AV27">
        <v>30.433127251055879</v>
      </c>
      <c r="AW27">
        <v>0</v>
      </c>
      <c r="AX27">
        <v>-18.26855598332525</v>
      </c>
      <c r="AY27">
        <v>-28.00292626212924</v>
      </c>
      <c r="AZ27">
        <v>0</v>
      </c>
      <c r="BA27">
        <v>0</v>
      </c>
      <c r="BB27">
        <v>0</v>
      </c>
      <c r="BC27">
        <v>-4.2895715579217208</v>
      </c>
      <c r="BD27">
        <v>-15.12275544158701</v>
      </c>
      <c r="BE27">
        <v>-22.785615465931631</v>
      </c>
      <c r="BF27">
        <v>-3.988359244510622</v>
      </c>
      <c r="BG27">
        <v>14.20813362677179</v>
      </c>
      <c r="BH27">
        <v>-1.514878880709922</v>
      </c>
      <c r="BI27">
        <v>26.313335627650069</v>
      </c>
      <c r="BJ27">
        <v>0</v>
      </c>
      <c r="BK27">
        <v>0</v>
      </c>
      <c r="BL27">
        <v>34.3547259296638</v>
      </c>
      <c r="BM27">
        <v>95.925617812774121</v>
      </c>
      <c r="BN27">
        <v>27.278225566279001</v>
      </c>
      <c r="BO27">
        <v>49.774271116940113</v>
      </c>
      <c r="BP27">
        <v>3.271986565459764</v>
      </c>
      <c r="BQ27">
        <v>74.476829869503547</v>
      </c>
      <c r="BR27">
        <v>3.1137223503481941</v>
      </c>
      <c r="BS27">
        <v>8.1873956440025264</v>
      </c>
      <c r="BT27">
        <v>0</v>
      </c>
      <c r="BU27">
        <v>3.7223972412862161E-4</v>
      </c>
      <c r="BV27">
        <v>3.3980479592367969E-4</v>
      </c>
      <c r="BW27">
        <v>8.9795476017037978E-5</v>
      </c>
      <c r="BX27">
        <v>4.2405770354126429E-4</v>
      </c>
      <c r="BY27">
        <v>0</v>
      </c>
      <c r="BZ27">
        <v>1.010964823504534E-4</v>
      </c>
      <c r="CA27">
        <v>1.1027635756400039E-4</v>
      </c>
      <c r="CB27">
        <v>1.762364155673741E-5</v>
      </c>
      <c r="CC27">
        <v>0.45204068643756551</v>
      </c>
      <c r="CD27">
        <v>2.783373712045625E-2</v>
      </c>
      <c r="CE27">
        <v>0.45142707812048571</v>
      </c>
      <c r="CF27">
        <v>0.12559885117023101</v>
      </c>
      <c r="CG27">
        <v>8.1681508384274598E-2</v>
      </c>
      <c r="CH27">
        <v>0</v>
      </c>
      <c r="CI27">
        <v>2.3747596078226289E-2</v>
      </c>
      <c r="CJ27">
        <v>5.0795833065575655E-4</v>
      </c>
      <c r="CK27">
        <v>0</v>
      </c>
      <c r="CL27">
        <v>1.3523960485832601E-3</v>
      </c>
      <c r="CM27">
        <v>7.700696814243093E-5</v>
      </c>
      <c r="CN27">
        <v>7.4844117136152613E-3</v>
      </c>
      <c r="CO27">
        <v>1.7967116818820889E-4</v>
      </c>
      <c r="CP27">
        <v>1.415913059739791E-3</v>
      </c>
      <c r="CQ27">
        <v>2.8117042060714619E-4</v>
      </c>
      <c r="CR27">
        <v>2.0911872554995719E-4</v>
      </c>
      <c r="CS27">
        <v>2.3525463891603109E-4</v>
      </c>
      <c r="CT27">
        <v>2.8404095183822342E-3</v>
      </c>
      <c r="CU27">
        <v>1.579329470483779E-4</v>
      </c>
      <c r="CV27">
        <v>5.8661294584918297E-4</v>
      </c>
      <c r="CW27">
        <v>1.7774012997682648E-5</v>
      </c>
      <c r="CX27">
        <v>4.4247239919773867E-3</v>
      </c>
      <c r="CY27">
        <v>8.4102369411685414E-6</v>
      </c>
      <c r="CZ27">
        <v>2.9535250389339188E-2</v>
      </c>
      <c r="DA27">
        <v>-4.8595285638752192E-5</v>
      </c>
      <c r="DB27">
        <v>7.1523614045943322E-6</v>
      </c>
      <c r="DC27">
        <v>-236.92573566185791</v>
      </c>
      <c r="DD27">
        <v>0.36532334517687559</v>
      </c>
      <c r="DE27">
        <v>-4.1005282051258307</v>
      </c>
      <c r="DF27">
        <v>2.0713142652915582</v>
      </c>
      <c r="DG27">
        <v>21.202179499360579</v>
      </c>
      <c r="DH27">
        <v>4.127732269434041E-2</v>
      </c>
      <c r="DI27">
        <v>0.31484175982645479</v>
      </c>
      <c r="DJ27">
        <v>0.1122094503343542</v>
      </c>
      <c r="DK27">
        <v>0.62886543134065775</v>
      </c>
      <c r="DL27">
        <v>5.5526247870859892E-2</v>
      </c>
      <c r="DM27">
        <v>9.2271089469182443E-2</v>
      </c>
      <c r="DN27">
        <v>1.5456887816421841E-2</v>
      </c>
      <c r="DO27">
        <v>0.26194555693861399</v>
      </c>
      <c r="DP27">
        <v>0.54065310926854993</v>
      </c>
      <c r="DQ27">
        <v>4.3272090213114636</v>
      </c>
      <c r="DR27">
        <v>1.785150346228362</v>
      </c>
      <c r="DS27">
        <v>2.5514874272045489</v>
      </c>
      <c r="DT27">
        <v>4.1069946771463277</v>
      </c>
      <c r="DU27">
        <v>1.07100371705301</v>
      </c>
      <c r="DV27">
        <v>0.16315020536573829</v>
      </c>
      <c r="DW27">
        <v>2.027965602105398</v>
      </c>
      <c r="DX27">
        <v>0</v>
      </c>
      <c r="DY27">
        <v>0</v>
      </c>
      <c r="DZ27">
        <v>-0.29446108144013522</v>
      </c>
      <c r="EA27">
        <v>-3.635367434613002</v>
      </c>
      <c r="EB27">
        <v>0.63336776401799744</v>
      </c>
      <c r="EC27">
        <v>8.2639328282901765</v>
      </c>
      <c r="ED27">
        <v>0.2100138364228101</v>
      </c>
    </row>
    <row r="28" spans="1:134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1.681171444228986</v>
      </c>
      <c r="AI28">
        <v>1.6398843296331671E-2</v>
      </c>
      <c r="AJ28">
        <v>0.93470514070509314</v>
      </c>
      <c r="AK28">
        <v>1.7986114935291559</v>
      </c>
      <c r="AL28">
        <v>1.532808313069847E-2</v>
      </c>
      <c r="AM28">
        <v>5.0939463198363621E-2</v>
      </c>
      <c r="AN28">
        <v>517.67832590193996</v>
      </c>
      <c r="AO28">
        <v>149.79020916435849</v>
      </c>
      <c r="AP28">
        <v>138.2485122756739</v>
      </c>
      <c r="AQ28">
        <v>214.9448506158019</v>
      </c>
      <c r="AR28">
        <v>2.333929677974952E-3</v>
      </c>
      <c r="AS28">
        <v>0</v>
      </c>
      <c r="AT28">
        <v>8.3618827248516325</v>
      </c>
      <c r="AU28">
        <v>6.1938465893685768</v>
      </c>
      <c r="AV28">
        <v>30.4109178869268</v>
      </c>
      <c r="AW28">
        <v>0</v>
      </c>
      <c r="AX28">
        <v>-13.293388670826049</v>
      </c>
      <c r="AY28">
        <v>-31.67325853032095</v>
      </c>
      <c r="AZ28">
        <v>0</v>
      </c>
      <c r="BA28">
        <v>0</v>
      </c>
      <c r="BB28">
        <v>0</v>
      </c>
      <c r="BC28">
        <v>-3.3021041484047151</v>
      </c>
      <c r="BD28">
        <v>-15.30189040603838</v>
      </c>
      <c r="BE28">
        <v>-22.76669173465433</v>
      </c>
      <c r="BF28">
        <v>-4.0444111050263238</v>
      </c>
      <c r="BG28">
        <v>13.025527096742129</v>
      </c>
      <c r="BH28">
        <v>-1.2916693213626671</v>
      </c>
      <c r="BI28">
        <v>25.519458339163151</v>
      </c>
      <c r="BJ28">
        <v>0</v>
      </c>
      <c r="BK28">
        <v>0</v>
      </c>
      <c r="BL28">
        <v>33.904282915305068</v>
      </c>
      <c r="BM28">
        <v>79.137279465288401</v>
      </c>
      <c r="BN28">
        <v>27.06716562480004</v>
      </c>
      <c r="BO28">
        <v>49.748821767739933</v>
      </c>
      <c r="BP28">
        <v>2.2472201883774581</v>
      </c>
      <c r="BQ28">
        <v>74.509818343944218</v>
      </c>
      <c r="BR28">
        <v>3.0324023885393152</v>
      </c>
      <c r="BS28">
        <v>8.234119380186538</v>
      </c>
      <c r="BT28">
        <v>0</v>
      </c>
      <c r="BU28">
        <v>3.6386079868401002E-4</v>
      </c>
      <c r="BV28">
        <v>2.9950071324636612E-4</v>
      </c>
      <c r="BW28">
        <v>9.0226679899137519E-5</v>
      </c>
      <c r="BX28">
        <v>4.277776239358933E-4</v>
      </c>
      <c r="BY28">
        <v>0</v>
      </c>
      <c r="BZ28">
        <v>1.068867029419934E-4</v>
      </c>
      <c r="CA28">
        <v>1.069493032913703E-4</v>
      </c>
      <c r="CB28">
        <v>1.7993294172244492E-5</v>
      </c>
      <c r="CC28">
        <v>0.39555449404274051</v>
      </c>
      <c r="CD28">
        <v>2.925452147127789E-2</v>
      </c>
      <c r="CE28">
        <v>0.39789651456824499</v>
      </c>
      <c r="CF28">
        <v>0.12599244065239951</v>
      </c>
      <c r="CG28">
        <v>8.0952820104920775E-2</v>
      </c>
      <c r="CH28">
        <v>0</v>
      </c>
      <c r="CI28">
        <v>1.8997418547048062E-2</v>
      </c>
      <c r="CJ28">
        <v>4.9263315151801192E-4</v>
      </c>
      <c r="CK28">
        <v>0</v>
      </c>
      <c r="CL28">
        <v>1.3275326112967239E-3</v>
      </c>
      <c r="CM28">
        <v>7.6302531060815592E-5</v>
      </c>
      <c r="CN28">
        <v>6.4866361629666606E-3</v>
      </c>
      <c r="CO28">
        <v>1.841299811451357E-4</v>
      </c>
      <c r="CP28">
        <v>1.405166936701786E-3</v>
      </c>
      <c r="CQ28">
        <v>2.9561033217152062E-4</v>
      </c>
      <c r="CR28">
        <v>2.813422458223459E-4</v>
      </c>
      <c r="CS28">
        <v>1.461517065678843E-4</v>
      </c>
      <c r="CT28">
        <v>2.7624763070825068E-3</v>
      </c>
      <c r="CU28">
        <v>1.6538398321998179E-4</v>
      </c>
      <c r="CV28">
        <v>5.8466082301846596E-4</v>
      </c>
      <c r="CW28">
        <v>1.6622371574179931E-5</v>
      </c>
      <c r="CX28">
        <v>3.4812240376563492E-3</v>
      </c>
      <c r="CY28">
        <v>8.0786138543218942E-6</v>
      </c>
      <c r="CZ28">
        <v>2.7569266492644628E-2</v>
      </c>
      <c r="DA28">
        <v>-3.0344948379552471E-5</v>
      </c>
      <c r="DB28">
        <v>-2.489938803789577E-4</v>
      </c>
      <c r="DC28">
        <v>-214.91759103308641</v>
      </c>
      <c r="DD28">
        <v>-0.25056871119886642</v>
      </c>
      <c r="DE28">
        <v>1.97084981144886</v>
      </c>
      <c r="DF28">
        <v>2.296829086589375</v>
      </c>
      <c r="DG28">
        <v>23.836720665428771</v>
      </c>
      <c r="DH28">
        <v>4.1396012279820787E-2</v>
      </c>
      <c r="DI28">
        <v>0.3176639319132209</v>
      </c>
      <c r="DJ28">
        <v>0.11329124857255821</v>
      </c>
      <c r="DK28">
        <v>0.61842006879921974</v>
      </c>
      <c r="DL28">
        <v>5.5533446798298317E-2</v>
      </c>
      <c r="DM28">
        <v>7.8125260906256128E-2</v>
      </c>
      <c r="DN28">
        <v>1.54631476369918E-2</v>
      </c>
      <c r="DO28">
        <v>0.35581150857514071</v>
      </c>
      <c r="DP28">
        <v>0.5422077133280947</v>
      </c>
      <c r="DQ28">
        <v>4.3659971684755483</v>
      </c>
      <c r="DR28">
        <v>1.802360772745244</v>
      </c>
      <c r="DS28">
        <v>2.5091075954172379</v>
      </c>
      <c r="DT28">
        <v>4.1075271452637407</v>
      </c>
      <c r="DU28">
        <v>0.90681106409047285</v>
      </c>
      <c r="DV28">
        <v>0.16321627888737289</v>
      </c>
      <c r="DW28">
        <v>2.7546697438075411</v>
      </c>
      <c r="DX28">
        <v>0</v>
      </c>
      <c r="DY28">
        <v>0</v>
      </c>
      <c r="DZ28">
        <v>-0.1254007507177948</v>
      </c>
      <c r="EA28">
        <v>-1.5481767682367751</v>
      </c>
      <c r="EB28">
        <v>0.62583457386711472</v>
      </c>
      <c r="EC28">
        <v>8.2329999516502994</v>
      </c>
      <c r="ED28">
        <v>0.20069063795854891</v>
      </c>
    </row>
    <row r="29" spans="1:134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1.6174558838692961</v>
      </c>
      <c r="AI29">
        <v>1.654265485418056E-2</v>
      </c>
      <c r="AJ29">
        <v>0.96904218844608259</v>
      </c>
      <c r="AK29">
        <v>1.669128425345249</v>
      </c>
      <c r="AL29">
        <v>1.6030530462603339E-2</v>
      </c>
      <c r="AM29">
        <v>2.3527809092217751E-2</v>
      </c>
      <c r="AN29">
        <v>477.89877638437918</v>
      </c>
      <c r="AO29">
        <v>147.79958407510901</v>
      </c>
      <c r="AP29">
        <v>140.11648936688269</v>
      </c>
      <c r="AQ29">
        <v>208.0186933882832</v>
      </c>
      <c r="AR29">
        <v>2.5740573069800311E-3</v>
      </c>
      <c r="AS29">
        <v>0</v>
      </c>
      <c r="AT29">
        <v>10.83530069513791</v>
      </c>
      <c r="AU29">
        <v>4.6827216074182054</v>
      </c>
      <c r="AV29">
        <v>30.620464913551821</v>
      </c>
      <c r="AW29">
        <v>0</v>
      </c>
      <c r="AX29">
        <v>-18.20520063844727</v>
      </c>
      <c r="AY29">
        <v>-27.93328657766067</v>
      </c>
      <c r="AZ29">
        <v>0</v>
      </c>
      <c r="BA29">
        <v>0</v>
      </c>
      <c r="BB29">
        <v>0</v>
      </c>
      <c r="BC29">
        <v>-4.2733627836552603</v>
      </c>
      <c r="BD29">
        <v>-14.90407682242607</v>
      </c>
      <c r="BE29">
        <v>-22.92150075936058</v>
      </c>
      <c r="BF29">
        <v>-3.986286941493042</v>
      </c>
      <c r="BG29">
        <v>14.150454291781539</v>
      </c>
      <c r="BH29">
        <v>-1.412179155751744</v>
      </c>
      <c r="BI29">
        <v>26.079062490953788</v>
      </c>
      <c r="BJ29">
        <v>0</v>
      </c>
      <c r="BK29">
        <v>0</v>
      </c>
      <c r="BL29">
        <v>34.345665144897133</v>
      </c>
      <c r="BM29">
        <v>58.694480813560787</v>
      </c>
      <c r="BN29">
        <v>27.280808075499699</v>
      </c>
      <c r="BO29">
        <v>49.818208602634677</v>
      </c>
      <c r="BP29">
        <v>3.1723079571011912</v>
      </c>
      <c r="BQ29">
        <v>73.089573330163404</v>
      </c>
      <c r="BR29">
        <v>3.0936970064919329</v>
      </c>
      <c r="BS29">
        <v>8.206913798231442</v>
      </c>
      <c r="BT29">
        <v>0</v>
      </c>
      <c r="BU29">
        <v>3.7231340697243713E-4</v>
      </c>
      <c r="BV29">
        <v>2.1408494821460061E-4</v>
      </c>
      <c r="BW29">
        <v>8.8923214064122428E-5</v>
      </c>
      <c r="BX29">
        <v>4.2504830477502041E-4</v>
      </c>
      <c r="BY29">
        <v>0</v>
      </c>
      <c r="BZ29">
        <v>9.9095083589861418E-5</v>
      </c>
      <c r="CA29">
        <v>1.092945440624537E-4</v>
      </c>
      <c r="CB29">
        <v>1.7667495834028829E-5</v>
      </c>
      <c r="CC29">
        <v>0.40469639996518342</v>
      </c>
      <c r="CD29">
        <v>2.781792575133761E-2</v>
      </c>
      <c r="CE29">
        <v>0.39416177686408999</v>
      </c>
      <c r="CF29">
        <v>0.12729045492033081</v>
      </c>
      <c r="CG29">
        <v>7.7413327022875414E-2</v>
      </c>
      <c r="CH29">
        <v>0</v>
      </c>
      <c r="CI29">
        <v>2.4981684301408239E-2</v>
      </c>
      <c r="CJ29">
        <v>5.034358712793527E-4</v>
      </c>
      <c r="CK29">
        <v>0</v>
      </c>
      <c r="CL29">
        <v>1.2806219500532371E-3</v>
      </c>
      <c r="CM29">
        <v>7.7509141000593206E-5</v>
      </c>
      <c r="CN29">
        <v>6.6947528653534382E-3</v>
      </c>
      <c r="CO29">
        <v>1.8049870509840389E-4</v>
      </c>
      <c r="CP29">
        <v>1.429947018706762E-3</v>
      </c>
      <c r="CQ29">
        <v>2.7968363936519569E-4</v>
      </c>
      <c r="CR29">
        <v>2.052763537002223E-4</v>
      </c>
      <c r="CS29">
        <v>2.5859060944565443E-4</v>
      </c>
      <c r="CT29">
        <v>2.6427559663293079E-3</v>
      </c>
      <c r="CU29">
        <v>1.5467277162864291E-4</v>
      </c>
      <c r="CV29">
        <v>5.9826590227130721E-4</v>
      </c>
      <c r="CW29">
        <v>1.8017377359979331E-5</v>
      </c>
      <c r="CX29">
        <v>3.6724499113436429E-3</v>
      </c>
      <c r="CY29">
        <v>8.3281658597880033E-6</v>
      </c>
      <c r="CZ29">
        <v>2.6757014068494161E-2</v>
      </c>
      <c r="DA29">
        <v>-5.0947446054853317E-5</v>
      </c>
      <c r="DB29">
        <v>-5.8829733006374777E-5</v>
      </c>
      <c r="DC29">
        <v>-207.99209709883979</v>
      </c>
      <c r="DD29">
        <v>-0.15462409378960729</v>
      </c>
      <c r="DE29">
        <v>-4.1204583664093084</v>
      </c>
      <c r="DF29">
        <v>1.9603862364536171</v>
      </c>
      <c r="DG29">
        <v>20.67944820356788</v>
      </c>
      <c r="DH29">
        <v>4.1674504655571563E-2</v>
      </c>
      <c r="DI29">
        <v>0.31538967070432389</v>
      </c>
      <c r="DJ29">
        <v>0.1123063648830005</v>
      </c>
      <c r="DK29">
        <v>0.63862105542126857</v>
      </c>
      <c r="DL29">
        <v>5.5929358297033202E-2</v>
      </c>
      <c r="DM29">
        <v>8.2937553865976746E-2</v>
      </c>
      <c r="DN29">
        <v>1.5571121340582181E-2</v>
      </c>
      <c r="DO29">
        <v>0.25735462237529511</v>
      </c>
      <c r="DP29">
        <v>0.5458554249292612</v>
      </c>
      <c r="DQ29">
        <v>4.3347395499646426</v>
      </c>
      <c r="DR29">
        <v>1.7866921685931889</v>
      </c>
      <c r="DS29">
        <v>2.5910687922243238</v>
      </c>
      <c r="DT29">
        <v>4.136810708988536</v>
      </c>
      <c r="DU29">
        <v>0.96266803594437289</v>
      </c>
      <c r="DV29">
        <v>0.16435596057000459</v>
      </c>
      <c r="DW29">
        <v>1.9924228829055111</v>
      </c>
      <c r="DX29">
        <v>0</v>
      </c>
      <c r="DY29">
        <v>0</v>
      </c>
      <c r="DZ29">
        <v>-0.27669573325122848</v>
      </c>
      <c r="EA29">
        <v>-3.416039406764126</v>
      </c>
      <c r="EB29">
        <v>0.51241151407793328</v>
      </c>
      <c r="EC29">
        <v>7.5808740862121606</v>
      </c>
      <c r="ED29">
        <v>0.20488620408386021</v>
      </c>
    </row>
    <row r="30" spans="1:134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1.784171197943899</v>
      </c>
      <c r="AI30">
        <v>1.6832543497109428E-2</v>
      </c>
      <c r="AJ30">
        <v>0.92457543030493794</v>
      </c>
      <c r="AK30">
        <v>1.9297195213674969</v>
      </c>
      <c r="AL30">
        <v>1.5562956146966541E-2</v>
      </c>
      <c r="AM30">
        <v>5.9097770015194721E-2</v>
      </c>
      <c r="AN30">
        <v>613.68661469896938</v>
      </c>
      <c r="AO30">
        <v>164.5107095276729</v>
      </c>
      <c r="AP30">
        <v>146.29029642776621</v>
      </c>
      <c r="AQ30">
        <v>241.73075034724431</v>
      </c>
      <c r="AR30">
        <v>2.145319194085529E-3</v>
      </c>
      <c r="AS30">
        <v>0</v>
      </c>
      <c r="AT30">
        <v>9.0195286477282703</v>
      </c>
      <c r="AU30">
        <v>4.534581598362097</v>
      </c>
      <c r="AV30">
        <v>30.387142258102589</v>
      </c>
      <c r="AW30">
        <v>0</v>
      </c>
      <c r="AX30">
        <v>-16.132838852720528</v>
      </c>
      <c r="AY30">
        <v>-27.808413651472431</v>
      </c>
      <c r="AZ30">
        <v>0</v>
      </c>
      <c r="BA30">
        <v>0</v>
      </c>
      <c r="BB30">
        <v>0</v>
      </c>
      <c r="BC30">
        <v>-3.5609647742296389</v>
      </c>
      <c r="BD30">
        <v>-13.231193968226989</v>
      </c>
      <c r="BE30">
        <v>-22.752413803284949</v>
      </c>
      <c r="BF30">
        <v>-3.9593773337261271</v>
      </c>
      <c r="BG30">
        <v>13.14172817819515</v>
      </c>
      <c r="BH30">
        <v>-1.156695289787828</v>
      </c>
      <c r="BI30">
        <v>24.92761917435574</v>
      </c>
      <c r="BJ30">
        <v>0</v>
      </c>
      <c r="BK30">
        <v>0</v>
      </c>
      <c r="BL30">
        <v>34.061711376498863</v>
      </c>
      <c r="BM30">
        <v>130.1969555214946</v>
      </c>
      <c r="BN30">
        <v>27.52359219494102</v>
      </c>
      <c r="BO30">
        <v>50.080549445708968</v>
      </c>
      <c r="BP30">
        <v>2.661724190587027</v>
      </c>
      <c r="BQ30">
        <v>70.336741441575882</v>
      </c>
      <c r="BR30">
        <v>3.037668914711884</v>
      </c>
      <c r="BS30">
        <v>8.3577007886691277</v>
      </c>
      <c r="BT30">
        <v>0</v>
      </c>
      <c r="BU30">
        <v>3.5846807429141593E-4</v>
      </c>
      <c r="BV30">
        <v>4.1910428590009321E-4</v>
      </c>
      <c r="BW30">
        <v>8.7717645430631982E-5</v>
      </c>
      <c r="BX30">
        <v>4.2139194196138158E-4</v>
      </c>
      <c r="BY30">
        <v>0</v>
      </c>
      <c r="BZ30">
        <v>9.4244583047991249E-5</v>
      </c>
      <c r="CA30">
        <v>1.044689690501235E-4</v>
      </c>
      <c r="CB30">
        <v>1.787682520733172E-5</v>
      </c>
      <c r="CC30">
        <v>0.36256923020251902</v>
      </c>
      <c r="CD30">
        <v>2.8177956276495119E-2</v>
      </c>
      <c r="CE30">
        <v>0.43936929605169922</v>
      </c>
      <c r="CF30">
        <v>0.1265529169191372</v>
      </c>
      <c r="CG30">
        <v>7.701378825924711E-2</v>
      </c>
      <c r="CH30">
        <v>0</v>
      </c>
      <c r="CI30">
        <v>3.7842475070791769E-2</v>
      </c>
      <c r="CJ30">
        <v>4.8120816008300859E-4</v>
      </c>
      <c r="CK30">
        <v>0</v>
      </c>
      <c r="CL30">
        <v>1.296337940750952E-3</v>
      </c>
      <c r="CM30">
        <v>7.8159391944335204E-5</v>
      </c>
      <c r="CN30">
        <v>6.1029623380973834E-3</v>
      </c>
      <c r="CO30">
        <v>1.9328478843271289E-4</v>
      </c>
      <c r="CP30">
        <v>1.42812533388359E-3</v>
      </c>
      <c r="CQ30">
        <v>2.8102188625103882E-4</v>
      </c>
      <c r="CR30">
        <v>3.26405964464995E-4</v>
      </c>
      <c r="CS30">
        <v>1.970820704338718E-4</v>
      </c>
      <c r="CT30">
        <v>2.6264700024729928E-3</v>
      </c>
      <c r="CU30">
        <v>1.4967962746555621E-4</v>
      </c>
      <c r="CV30">
        <v>6.2392275289952707E-4</v>
      </c>
      <c r="CW30">
        <v>1.61658314484503E-5</v>
      </c>
      <c r="CX30">
        <v>4.4428268201465891E-3</v>
      </c>
      <c r="CY30">
        <v>8.0999572857612398E-6</v>
      </c>
      <c r="CZ30">
        <v>3.0032140286987599E-2</v>
      </c>
      <c r="DA30">
        <v>-3.7884539219585512E-5</v>
      </c>
      <c r="DB30">
        <v>-1.9251808133264059E-5</v>
      </c>
      <c r="DC30">
        <v>-241.70081322784389</v>
      </c>
      <c r="DD30">
        <v>0.44101141486316919</v>
      </c>
      <c r="DE30">
        <v>-2.671789827026017</v>
      </c>
      <c r="DF30">
        <v>2.6476323852462751</v>
      </c>
      <c r="DG30">
        <v>29.007799881183931</v>
      </c>
      <c r="DH30">
        <v>4.0910669349207382E-2</v>
      </c>
      <c r="DI30">
        <v>0.30992284912848989</v>
      </c>
      <c r="DJ30">
        <v>0.1103722341490565</v>
      </c>
      <c r="DK30">
        <v>0.61831663825397198</v>
      </c>
      <c r="DL30">
        <v>5.5438086411582169E-2</v>
      </c>
      <c r="DM30">
        <v>9.8637065582288005E-2</v>
      </c>
      <c r="DN30">
        <v>1.543133859147309E-2</v>
      </c>
      <c r="DO30">
        <v>0.40216715390850571</v>
      </c>
      <c r="DP30">
        <v>0.53585065944548849</v>
      </c>
      <c r="DQ30">
        <v>4.2596031396806664</v>
      </c>
      <c r="DR30">
        <v>1.7559219069168079</v>
      </c>
      <c r="DS30">
        <v>2.508687948029042</v>
      </c>
      <c r="DT30">
        <v>4.1004738215533987</v>
      </c>
      <c r="DU30">
        <v>1.144894511222986</v>
      </c>
      <c r="DV30">
        <v>0.16288052874345629</v>
      </c>
      <c r="DW30">
        <v>3.1135521592916571</v>
      </c>
      <c r="DX30">
        <v>2.7302902386949979E-2</v>
      </c>
      <c r="DY30">
        <v>4.1368033919621183</v>
      </c>
      <c r="DZ30">
        <v>-1.2879466020375501E-2</v>
      </c>
      <c r="EA30">
        <v>-0.1590077409098859</v>
      </c>
      <c r="EB30">
        <v>0.54053843219733422</v>
      </c>
      <c r="EC30">
        <v>7.4481395552481926</v>
      </c>
      <c r="ED30">
        <v>0.44147448130779221</v>
      </c>
    </row>
    <row r="31" spans="1:134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1.730776735312072</v>
      </c>
      <c r="AI31">
        <v>1.6901608996945209E-2</v>
      </c>
      <c r="AJ31">
        <v>0.9441740030230138</v>
      </c>
      <c r="AK31">
        <v>1.833112023334321</v>
      </c>
      <c r="AL31">
        <v>1.595805982417554E-2</v>
      </c>
      <c r="AM31">
        <v>4.3341358196057597E-2</v>
      </c>
      <c r="AN31">
        <v>487.44104590591411</v>
      </c>
      <c r="AO31">
        <v>167.27872865537981</v>
      </c>
      <c r="AP31">
        <v>147.48944376419689</v>
      </c>
      <c r="AQ31">
        <v>228.8117328293913</v>
      </c>
      <c r="AR31">
        <v>1.9208566974960851E-3</v>
      </c>
      <c r="AS31">
        <v>0</v>
      </c>
      <c r="AT31">
        <v>8.4502507195246199</v>
      </c>
      <c r="AU31">
        <v>5.920283314860832</v>
      </c>
      <c r="AV31">
        <v>30.46132790796398</v>
      </c>
      <c r="AW31">
        <v>0</v>
      </c>
      <c r="AX31">
        <v>-13.58548746213353</v>
      </c>
      <c r="AY31">
        <v>-31.246374480215891</v>
      </c>
      <c r="AZ31">
        <v>0</v>
      </c>
      <c r="BA31">
        <v>0</v>
      </c>
      <c r="BB31">
        <v>0</v>
      </c>
      <c r="BC31">
        <v>-3.3381318778032059</v>
      </c>
      <c r="BD31">
        <v>-14.647838285494441</v>
      </c>
      <c r="BE31">
        <v>-22.803554594660429</v>
      </c>
      <c r="BF31">
        <v>-4.0034016874791911</v>
      </c>
      <c r="BG31">
        <v>13.13440612040093</v>
      </c>
      <c r="BH31">
        <v>-1.0314393828952511</v>
      </c>
      <c r="BI31">
        <v>25.034604340483511</v>
      </c>
      <c r="BJ31">
        <v>0</v>
      </c>
      <c r="BK31">
        <v>0</v>
      </c>
      <c r="BL31">
        <v>33.965770405512373</v>
      </c>
      <c r="BM31">
        <v>64.465330251071606</v>
      </c>
      <c r="BN31">
        <v>27.65894358447505</v>
      </c>
      <c r="BO31">
        <v>50.451344497866721</v>
      </c>
      <c r="BP31">
        <v>2.33049582266819</v>
      </c>
      <c r="BQ31">
        <v>72.014917609413502</v>
      </c>
      <c r="BR31">
        <v>3.0544523195979929</v>
      </c>
      <c r="BS31">
        <v>8.4325860973776283</v>
      </c>
      <c r="BT31">
        <v>0</v>
      </c>
      <c r="BU31">
        <v>3.5457267795890439E-4</v>
      </c>
      <c r="BV31">
        <v>2.4334136956005319E-4</v>
      </c>
      <c r="BW31">
        <v>8.8156323026600193E-5</v>
      </c>
      <c r="BX31">
        <v>4.2484874972924301E-4</v>
      </c>
      <c r="BY31">
        <v>0</v>
      </c>
      <c r="BZ31">
        <v>1.011509234474538E-4</v>
      </c>
      <c r="CA31">
        <v>1.049173323667664E-4</v>
      </c>
      <c r="CB31">
        <v>1.80592108416015E-5</v>
      </c>
      <c r="CC31">
        <v>0.44212602970367321</v>
      </c>
      <c r="CD31">
        <v>2.8306576659114461E-2</v>
      </c>
      <c r="CE31">
        <v>0.39814625439765239</v>
      </c>
      <c r="CF31">
        <v>0.1254797305272333</v>
      </c>
      <c r="CG31">
        <v>7.2996296153768403E-2</v>
      </c>
      <c r="CH31">
        <v>0</v>
      </c>
      <c r="CI31">
        <v>6.3886538927973482E-2</v>
      </c>
      <c r="CJ31">
        <v>4.8327342490386577E-4</v>
      </c>
      <c r="CK31">
        <v>0</v>
      </c>
      <c r="CL31">
        <v>1.233754855816209E-3</v>
      </c>
      <c r="CM31">
        <v>7.8793709469498086E-5</v>
      </c>
      <c r="CN31">
        <v>7.4726412814232644E-3</v>
      </c>
      <c r="CO31">
        <v>1.9472222050551151E-4</v>
      </c>
      <c r="CP31">
        <v>1.4470370134818909E-3</v>
      </c>
      <c r="CQ31">
        <v>2.8370447022889659E-4</v>
      </c>
      <c r="CR31">
        <v>3.6003135712211299E-4</v>
      </c>
      <c r="CS31">
        <v>1.5556930998769099E-4</v>
      </c>
      <c r="CT31">
        <v>2.605614125215473E-3</v>
      </c>
      <c r="CU31">
        <v>1.613074602007985E-4</v>
      </c>
      <c r="CV31">
        <v>5.9497861946195636E-4</v>
      </c>
      <c r="CW31">
        <v>1.5741979480587279E-5</v>
      </c>
      <c r="CX31">
        <v>3.76366683308981E-3</v>
      </c>
      <c r="CY31">
        <v>8.1680984663396999E-6</v>
      </c>
      <c r="CZ31">
        <v>2.9252911332784549E-2</v>
      </c>
      <c r="DA31">
        <v>-3.1092107900426183E-5</v>
      </c>
      <c r="DB31">
        <v>-1.9144457682591771E-4</v>
      </c>
      <c r="DC31">
        <v>-228.7827335468512</v>
      </c>
      <c r="DD31">
        <v>-0.1367561514489353</v>
      </c>
      <c r="DE31">
        <v>1.6866783148718589</v>
      </c>
      <c r="DF31">
        <v>3.1008494315834518</v>
      </c>
      <c r="DG31">
        <v>37.032089843661232</v>
      </c>
      <c r="DH31">
        <v>4.1220334911938633E-2</v>
      </c>
      <c r="DI31">
        <v>0.30902041129202901</v>
      </c>
      <c r="DJ31">
        <v>0.10992121711743109</v>
      </c>
      <c r="DK31">
        <v>0.61842744669113203</v>
      </c>
      <c r="DL31">
        <v>5.5616171763260162E-2</v>
      </c>
      <c r="DM31">
        <v>8.2721731167976709E-2</v>
      </c>
      <c r="DN31">
        <v>1.549300532786633E-2</v>
      </c>
      <c r="DO31">
        <v>0.44178456048697978</v>
      </c>
      <c r="DP31">
        <v>0.53990667951645588</v>
      </c>
      <c r="DQ31">
        <v>4.2471999656250432</v>
      </c>
      <c r="DR31">
        <v>1.748746635959131</v>
      </c>
      <c r="DS31">
        <v>2.5091375296408649</v>
      </c>
      <c r="DT31">
        <v>4.1136458909703757</v>
      </c>
      <c r="DU31">
        <v>0.96016295105687222</v>
      </c>
      <c r="DV31">
        <v>0.1635314321352829</v>
      </c>
      <c r="DW31">
        <v>3.420267565060489</v>
      </c>
      <c r="DX31">
        <v>6.9428282012818185E-2</v>
      </c>
      <c r="DY31">
        <v>10.519436668608821</v>
      </c>
      <c r="DZ31">
        <v>2.3106527058389541E-2</v>
      </c>
      <c r="EA31">
        <v>0.28526933197503429</v>
      </c>
      <c r="EB31">
        <v>0.55238974380963313</v>
      </c>
      <c r="EC31">
        <v>8.5247851931128658</v>
      </c>
      <c r="ED31">
        <v>0.78171999994399766</v>
      </c>
    </row>
    <row r="32" spans="1:134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1.548384736805233</v>
      </c>
      <c r="AI32">
        <v>1.6638107974833269E-2</v>
      </c>
      <c r="AJ32">
        <v>0.90692257942854115</v>
      </c>
      <c r="AK32">
        <v>1.7072953189071129</v>
      </c>
      <c r="AL32">
        <v>1.5089475801346369E-2</v>
      </c>
      <c r="AM32">
        <v>7.3399215033316034E-2</v>
      </c>
      <c r="AN32">
        <v>466.94709013382101</v>
      </c>
      <c r="AO32">
        <v>145.6309225378487</v>
      </c>
      <c r="AP32">
        <v>134.53341310188529</v>
      </c>
      <c r="AQ32">
        <v>204.48132391990751</v>
      </c>
      <c r="AR32">
        <v>2.0541837244504612E-3</v>
      </c>
      <c r="AS32">
        <v>0</v>
      </c>
      <c r="AT32">
        <v>8.9750328111887701</v>
      </c>
      <c r="AU32">
        <v>5.1893958101209128</v>
      </c>
      <c r="AV32">
        <v>30.260785876130019</v>
      </c>
      <c r="AW32">
        <v>0</v>
      </c>
      <c r="AX32">
        <v>-16.499688313709221</v>
      </c>
      <c r="AY32">
        <v>-27.92552618373049</v>
      </c>
      <c r="AZ32">
        <v>0</v>
      </c>
      <c r="BA32">
        <v>0</v>
      </c>
      <c r="BB32">
        <v>0</v>
      </c>
      <c r="BC32">
        <v>-3.545695320955907</v>
      </c>
      <c r="BD32">
        <v>-14.39490433230967</v>
      </c>
      <c r="BE32">
        <v>-22.65502561049799</v>
      </c>
      <c r="BF32">
        <v>-3.9615489265111981</v>
      </c>
      <c r="BG32">
        <v>13.57486552760359</v>
      </c>
      <c r="BH32">
        <v>-1.1205007192641809</v>
      </c>
      <c r="BI32">
        <v>26.064571736442769</v>
      </c>
      <c r="BJ32">
        <v>0</v>
      </c>
      <c r="BK32">
        <v>0</v>
      </c>
      <c r="BL32">
        <v>34.03524270296375</v>
      </c>
      <c r="BM32">
        <v>56.947775503982648</v>
      </c>
      <c r="BN32">
        <v>27.12162432794641</v>
      </c>
      <c r="BO32">
        <v>49.717873039808829</v>
      </c>
      <c r="BP32">
        <v>3.201180277449545</v>
      </c>
      <c r="BQ32">
        <v>69.487440880243355</v>
      </c>
      <c r="BR32">
        <v>3.1042947417215259</v>
      </c>
      <c r="BS32">
        <v>8.2680328580097058</v>
      </c>
      <c r="BT32">
        <v>0</v>
      </c>
      <c r="BU32">
        <v>3.6197042841388361E-4</v>
      </c>
      <c r="BV32">
        <v>2.16344661726136E-4</v>
      </c>
      <c r="BW32">
        <v>8.6422572044867212E-5</v>
      </c>
      <c r="BX32">
        <v>4.2119301759280161E-4</v>
      </c>
      <c r="BY32">
        <v>0</v>
      </c>
      <c r="BZ32">
        <v>9.3915083611239024E-5</v>
      </c>
      <c r="CA32">
        <v>1.092338148699088E-4</v>
      </c>
      <c r="CB32">
        <v>1.7764457426826619E-5</v>
      </c>
      <c r="CC32">
        <v>0.39188495564968928</v>
      </c>
      <c r="CD32">
        <v>3.0152488691538151E-2</v>
      </c>
      <c r="CE32">
        <v>0.32629453500955902</v>
      </c>
      <c r="CF32">
        <v>0.12516553563700031</v>
      </c>
      <c r="CG32">
        <v>8.0642728783016454E-2</v>
      </c>
      <c r="CH32">
        <v>0</v>
      </c>
      <c r="CI32">
        <v>2.280686850510355E-2</v>
      </c>
      <c r="CJ32">
        <v>5.0315613861544697E-4</v>
      </c>
      <c r="CK32">
        <v>0</v>
      </c>
      <c r="CL32">
        <v>1.341742428877023E-3</v>
      </c>
      <c r="CM32">
        <v>7.697873027258079E-5</v>
      </c>
      <c r="CN32">
        <v>6.5202242058122776E-3</v>
      </c>
      <c r="CO32">
        <v>1.9528757510552211E-4</v>
      </c>
      <c r="CP32">
        <v>1.423612935341793E-3</v>
      </c>
      <c r="CQ32">
        <v>3.0639278745422889E-4</v>
      </c>
      <c r="CR32">
        <v>2.68809420676907E-4</v>
      </c>
      <c r="CS32">
        <v>2.3202975514326831E-4</v>
      </c>
      <c r="CT32">
        <v>2.276845110082438E-3</v>
      </c>
      <c r="CU32">
        <v>1.474333856124688E-4</v>
      </c>
      <c r="CV32">
        <v>5.8192603104187889E-4</v>
      </c>
      <c r="CW32">
        <v>1.7885760562706801E-5</v>
      </c>
      <c r="CX32">
        <v>2.8832691743277111E-3</v>
      </c>
      <c r="CY32">
        <v>8.3715661624839839E-6</v>
      </c>
      <c r="CZ32">
        <v>2.576219140040082E-2</v>
      </c>
      <c r="DA32">
        <v>-4.4414052020263421E-5</v>
      </c>
      <c r="DB32">
        <v>-3.5092184217684662E-4</v>
      </c>
      <c r="DC32">
        <v>-204.45600147845329</v>
      </c>
      <c r="DD32">
        <v>-0.46241848589852452</v>
      </c>
      <c r="DE32">
        <v>-2.419343338652602</v>
      </c>
      <c r="DF32">
        <v>2.25953138287873</v>
      </c>
      <c r="DG32">
        <v>23.894169246390462</v>
      </c>
      <c r="DH32">
        <v>4.1273180097587278E-2</v>
      </c>
      <c r="DI32">
        <v>0.31345642656517569</v>
      </c>
      <c r="DJ32">
        <v>0.11166206127507471</v>
      </c>
      <c r="DK32">
        <v>0.62888872912736304</v>
      </c>
      <c r="DL32">
        <v>5.5211232690504083E-2</v>
      </c>
      <c r="DM32">
        <v>6.6888890055044822E-2</v>
      </c>
      <c r="DN32">
        <v>1.537584452417457E-2</v>
      </c>
      <c r="DO32">
        <v>0.33507251355806172</v>
      </c>
      <c r="DP32">
        <v>0.54059884926163015</v>
      </c>
      <c r="DQ32">
        <v>4.3081688959194766</v>
      </c>
      <c r="DR32">
        <v>1.776441883921642</v>
      </c>
      <c r="DS32">
        <v>2.5515819530075241</v>
      </c>
      <c r="DT32">
        <v>4.0836946034235266</v>
      </c>
      <c r="DU32">
        <v>0.77638890242462721</v>
      </c>
      <c r="DV32">
        <v>0.16229477897391251</v>
      </c>
      <c r="DW32">
        <v>2.5941097823849941</v>
      </c>
      <c r="DX32">
        <v>0</v>
      </c>
      <c r="DY32">
        <v>0</v>
      </c>
      <c r="DZ32">
        <v>-9.1278617534169923E-2</v>
      </c>
      <c r="EA32">
        <v>-1.1269105989739401</v>
      </c>
      <c r="EB32">
        <v>0.59083727953908183</v>
      </c>
      <c r="EC32">
        <v>8.2278001960470668</v>
      </c>
      <c r="ED32">
        <v>0.1921438429808324</v>
      </c>
    </row>
    <row r="33" spans="1:134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1.7998667365402641</v>
      </c>
      <c r="AI33">
        <v>1.616870300405359E-2</v>
      </c>
      <c r="AJ33">
        <v>0.9367506534595571</v>
      </c>
      <c r="AK33">
        <v>1.9213937197107189</v>
      </c>
      <c r="AL33">
        <v>1.5146043104640711E-2</v>
      </c>
      <c r="AM33">
        <v>4.929591987872671E-2</v>
      </c>
      <c r="AN33">
        <v>509.08762412273558</v>
      </c>
      <c r="AO33">
        <v>159.96115284200729</v>
      </c>
      <c r="AP33">
        <v>143.21997044528001</v>
      </c>
      <c r="AQ33">
        <v>224.13765456006271</v>
      </c>
      <c r="AR33">
        <v>1.899007153506893E-3</v>
      </c>
      <c r="AS33">
        <v>0</v>
      </c>
      <c r="AT33">
        <v>11.263324592690591</v>
      </c>
      <c r="AU33">
        <v>5.4850675550816463</v>
      </c>
      <c r="AV33">
        <v>30.473757354438131</v>
      </c>
      <c r="AW33">
        <v>0</v>
      </c>
      <c r="AX33">
        <v>-18.696496332050991</v>
      </c>
      <c r="AY33">
        <v>-28.52565317015938</v>
      </c>
      <c r="AZ33">
        <v>0</v>
      </c>
      <c r="BA33">
        <v>0</v>
      </c>
      <c r="BB33">
        <v>0</v>
      </c>
      <c r="BC33">
        <v>-4.4434238134555519</v>
      </c>
      <c r="BD33">
        <v>-15.279403740429</v>
      </c>
      <c r="BE33">
        <v>-22.816616597765009</v>
      </c>
      <c r="BF33">
        <v>-4.0172125838302639</v>
      </c>
      <c r="BG33">
        <v>14.707950697989601</v>
      </c>
      <c r="BH33">
        <v>-1.065928835912332</v>
      </c>
      <c r="BI33">
        <v>25.835396756766539</v>
      </c>
      <c r="BJ33">
        <v>0</v>
      </c>
      <c r="BK33">
        <v>0</v>
      </c>
      <c r="BL33">
        <v>34.374706751868104</v>
      </c>
      <c r="BM33">
        <v>80.18379184854922</v>
      </c>
      <c r="BN33">
        <v>26.756849775294949</v>
      </c>
      <c r="BO33">
        <v>49.241348368750288</v>
      </c>
      <c r="BP33">
        <v>2.8560469787315061</v>
      </c>
      <c r="BQ33">
        <v>68.115656177636751</v>
      </c>
      <c r="BR33">
        <v>3.0287569759413739</v>
      </c>
      <c r="BS33">
        <v>8.1943530551950623</v>
      </c>
      <c r="BT33">
        <v>0</v>
      </c>
      <c r="BU33">
        <v>3.8173219501882501E-4</v>
      </c>
      <c r="BV33">
        <v>2.8158671072525139E-4</v>
      </c>
      <c r="BW33">
        <v>8.833100390087133E-5</v>
      </c>
      <c r="BX33">
        <v>4.2653272937434372E-4</v>
      </c>
      <c r="BY33">
        <v>0</v>
      </c>
      <c r="BZ33">
        <v>9.4542097499961179E-5</v>
      </c>
      <c r="CA33">
        <v>1.082733671957286E-4</v>
      </c>
      <c r="CB33">
        <v>1.822685801498228E-5</v>
      </c>
      <c r="CC33">
        <v>0.3845267365603604</v>
      </c>
      <c r="CD33">
        <v>2.9918596505184969E-2</v>
      </c>
      <c r="CE33">
        <v>0.45596482666770322</v>
      </c>
      <c r="CF33">
        <v>0.12524886752486231</v>
      </c>
      <c r="CG33">
        <v>8.314466654410918E-2</v>
      </c>
      <c r="CH33">
        <v>0</v>
      </c>
      <c r="CI33">
        <v>4.0555534096162187E-2</v>
      </c>
      <c r="CJ33">
        <v>4.9873209516646379E-4</v>
      </c>
      <c r="CK33">
        <v>0</v>
      </c>
      <c r="CL33">
        <v>1.3443414197227719E-3</v>
      </c>
      <c r="CM33">
        <v>7.5262478916764602E-5</v>
      </c>
      <c r="CN33">
        <v>6.217298600562424E-3</v>
      </c>
      <c r="CO33">
        <v>1.8937259076655299E-4</v>
      </c>
      <c r="CP33">
        <v>1.386979658031259E-3</v>
      </c>
      <c r="CQ33">
        <v>2.9437231042389849E-4</v>
      </c>
      <c r="CR33">
        <v>2.8720745200841219E-4</v>
      </c>
      <c r="CS33">
        <v>1.9377896930228731E-4</v>
      </c>
      <c r="CT33">
        <v>2.378745185476986E-3</v>
      </c>
      <c r="CU33">
        <v>1.442304530867266E-4</v>
      </c>
      <c r="CV33">
        <v>5.6286960365552771E-4</v>
      </c>
      <c r="CW33">
        <v>1.899908272597323E-5</v>
      </c>
      <c r="CX33">
        <v>4.7064072251994712E-3</v>
      </c>
      <c r="CY33">
        <v>8.0638511253359464E-6</v>
      </c>
      <c r="CZ33">
        <v>2.9101512099724489E-2</v>
      </c>
      <c r="DA33">
        <v>-3.8452302061400642E-5</v>
      </c>
      <c r="DB33">
        <v>-6.2641666740185988E-4</v>
      </c>
      <c r="DC33">
        <v>-224.10925636923449</v>
      </c>
      <c r="DD33">
        <v>0.60817610844969749</v>
      </c>
      <c r="DE33">
        <v>-3.7905119570134982</v>
      </c>
      <c r="DF33">
        <v>2.827183010061435</v>
      </c>
      <c r="DG33">
        <v>29.984284480567268</v>
      </c>
      <c r="DH33">
        <v>4.1505868801453037E-2</v>
      </c>
      <c r="DI33">
        <v>0.32181952845885908</v>
      </c>
      <c r="DJ33">
        <v>0.1149038009864717</v>
      </c>
      <c r="DK33">
        <v>0.62590725163937933</v>
      </c>
      <c r="DL33">
        <v>5.5583651965352483E-2</v>
      </c>
      <c r="DM33">
        <v>0.1031864348321196</v>
      </c>
      <c r="DN33">
        <v>1.546947264177935E-2</v>
      </c>
      <c r="DO33">
        <v>0.36839928393590082</v>
      </c>
      <c r="DP33">
        <v>0.54364662133173913</v>
      </c>
      <c r="DQ33">
        <v>4.4231120025151256</v>
      </c>
      <c r="DR33">
        <v>1.828015015693867</v>
      </c>
      <c r="DS33">
        <v>2.539485243686316</v>
      </c>
      <c r="DT33">
        <v>4.1112405666052334</v>
      </c>
      <c r="DU33">
        <v>1.197699690015674</v>
      </c>
      <c r="DV33">
        <v>0.16328304044004011</v>
      </c>
      <c r="DW33">
        <v>2.8521234885360061</v>
      </c>
      <c r="DX33">
        <v>3.0476588673327181E-2</v>
      </c>
      <c r="DY33">
        <v>4.6176649505041176</v>
      </c>
      <c r="DZ33">
        <v>1.5999338652903001E-2</v>
      </c>
      <c r="EA33">
        <v>0.19752516845229831</v>
      </c>
      <c r="EB33">
        <v>0.66352861651178385</v>
      </c>
      <c r="EC33">
        <v>7.5104886927868497</v>
      </c>
      <c r="ED33">
        <v>0.4704031729621061</v>
      </c>
    </row>
    <row r="34" spans="1:134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1.8314086131712859</v>
      </c>
      <c r="AI34">
        <v>1.6705411509120908E-2</v>
      </c>
      <c r="AJ34">
        <v>0.91367107025579708</v>
      </c>
      <c r="AK34">
        <v>2.0044507087225281</v>
      </c>
      <c r="AL34">
        <v>1.5263251212602009E-2</v>
      </c>
      <c r="AM34">
        <v>6.7920240875140772E-2</v>
      </c>
      <c r="AN34">
        <v>579.40878625712048</v>
      </c>
      <c r="AO34">
        <v>157.32541710347169</v>
      </c>
      <c r="AP34">
        <v>140.60246097502809</v>
      </c>
      <c r="AQ34">
        <v>230.2257231410515</v>
      </c>
      <c r="AR34">
        <v>2.0838072880027402E-3</v>
      </c>
      <c r="AS34">
        <v>0</v>
      </c>
      <c r="AT34">
        <v>10.111320873646291</v>
      </c>
      <c r="AU34">
        <v>5.9873615847595838</v>
      </c>
      <c r="AV34">
        <v>30.32189579846224</v>
      </c>
      <c r="AW34">
        <v>0</v>
      </c>
      <c r="AX34">
        <v>-18.056460171837902</v>
      </c>
      <c r="AY34">
        <v>-28.364118085030221</v>
      </c>
      <c r="AZ34">
        <v>0</v>
      </c>
      <c r="BA34">
        <v>0</v>
      </c>
      <c r="BB34">
        <v>0</v>
      </c>
      <c r="BC34">
        <v>-3.9918662970507182</v>
      </c>
      <c r="BD34">
        <v>-15.612399117607261</v>
      </c>
      <c r="BE34">
        <v>-22.70389186356584</v>
      </c>
      <c r="BF34">
        <v>-4.0120877995614874</v>
      </c>
      <c r="BG34">
        <v>14.58310279526331</v>
      </c>
      <c r="BH34">
        <v>-1.1320801317716891</v>
      </c>
      <c r="BI34">
        <v>25.22559095989017</v>
      </c>
      <c r="BJ34">
        <v>0</v>
      </c>
      <c r="BK34">
        <v>0</v>
      </c>
      <c r="BL34">
        <v>34.240050482915358</v>
      </c>
      <c r="BM34">
        <v>112.53761802145</v>
      </c>
      <c r="BN34">
        <v>27.370427153935211</v>
      </c>
      <c r="BO34">
        <v>50.114935754936973</v>
      </c>
      <c r="BP34">
        <v>2.8161760523532799</v>
      </c>
      <c r="BQ34">
        <v>70.227264075048254</v>
      </c>
      <c r="BR34">
        <v>3.0462742541778329</v>
      </c>
      <c r="BS34">
        <v>8.3011852064905813</v>
      </c>
      <c r="BT34">
        <v>0</v>
      </c>
      <c r="BU34">
        <v>3.6586119320217652E-4</v>
      </c>
      <c r="BV34">
        <v>3.8224372291411122E-4</v>
      </c>
      <c r="BW34">
        <v>8.9013746575970488E-5</v>
      </c>
      <c r="BX34">
        <v>4.2508376394620738E-4</v>
      </c>
      <c r="BY34">
        <v>0</v>
      </c>
      <c r="BZ34">
        <v>9.5283625638088851E-5</v>
      </c>
      <c r="CA34">
        <v>1.057177367331933E-4</v>
      </c>
      <c r="CB34">
        <v>1.786225782973055E-5</v>
      </c>
      <c r="CC34">
        <v>0.41590136510687969</v>
      </c>
      <c r="CD34">
        <v>2.8172703025017089E-2</v>
      </c>
      <c r="CE34">
        <v>0.41022850600522592</v>
      </c>
      <c r="CF34">
        <v>0.12513443749075551</v>
      </c>
      <c r="CG34">
        <v>8.2275137904250978E-2</v>
      </c>
      <c r="CH34">
        <v>0</v>
      </c>
      <c r="CI34">
        <v>3.0887315322505941E-2</v>
      </c>
      <c r="CJ34">
        <v>4.8696027197427111E-4</v>
      </c>
      <c r="CK34">
        <v>0</v>
      </c>
      <c r="CL34">
        <v>1.3744400356601851E-3</v>
      </c>
      <c r="CM34">
        <v>7.7396650722038132E-5</v>
      </c>
      <c r="CN34">
        <v>6.9478034513155672E-3</v>
      </c>
      <c r="CO34">
        <v>1.927952584867746E-4</v>
      </c>
      <c r="CP34">
        <v>1.4258703804992869E-3</v>
      </c>
      <c r="CQ34">
        <v>2.7784133887039152E-4</v>
      </c>
      <c r="CR34">
        <v>2.8407181162407681E-4</v>
      </c>
      <c r="CS34">
        <v>2.3104531314754829E-4</v>
      </c>
      <c r="CT34">
        <v>2.2451246071947791E-3</v>
      </c>
      <c r="CU34">
        <v>1.5018688270584929E-4</v>
      </c>
      <c r="CV34">
        <v>5.8715524102411246E-4</v>
      </c>
      <c r="CW34">
        <v>1.8618765433871769E-5</v>
      </c>
      <c r="CX34">
        <v>4.3238395867703228E-3</v>
      </c>
      <c r="CY34">
        <v>8.1348717319236393E-6</v>
      </c>
      <c r="CZ34">
        <v>3.0594434710510088E-2</v>
      </c>
      <c r="DA34">
        <v>-4.2862860928222861E-5</v>
      </c>
      <c r="DB34">
        <v>-1.7453427264321801E-4</v>
      </c>
      <c r="DC34">
        <v>-230.19538896633551</v>
      </c>
      <c r="DD34">
        <v>7.7381208539009094E-2</v>
      </c>
      <c r="DE34">
        <v>-3.0073214907273882</v>
      </c>
      <c r="DF34">
        <v>2.5407199719615652</v>
      </c>
      <c r="DG34">
        <v>27.00109618325304</v>
      </c>
      <c r="DH34">
        <v>4.1164484615741521E-2</v>
      </c>
      <c r="DI34">
        <v>0.31223751998641502</v>
      </c>
      <c r="DJ34">
        <v>0.1112121919997472</v>
      </c>
      <c r="DK34">
        <v>0.62698091226238928</v>
      </c>
      <c r="DL34">
        <v>5.5308004545124773E-2</v>
      </c>
      <c r="DM34">
        <v>9.0709011702228629E-2</v>
      </c>
      <c r="DN34">
        <v>1.539703734241339E-2</v>
      </c>
      <c r="DO34">
        <v>0.35267056999059992</v>
      </c>
      <c r="DP34">
        <v>0.53917514863408411</v>
      </c>
      <c r="DQ34">
        <v>4.2914161514720544</v>
      </c>
      <c r="DR34">
        <v>1.76928487272325</v>
      </c>
      <c r="DS34">
        <v>2.543841392783039</v>
      </c>
      <c r="DT34">
        <v>4.090852326249478</v>
      </c>
      <c r="DU34">
        <v>1.052872457258011</v>
      </c>
      <c r="DV34">
        <v>0.16251847294704649</v>
      </c>
      <c r="DW34">
        <v>2.7303527999272248</v>
      </c>
      <c r="DX34">
        <v>1.2920024304493981E-2</v>
      </c>
      <c r="DY34">
        <v>1.9575794400748461</v>
      </c>
      <c r="DZ34">
        <v>1.6942506635789601E-2</v>
      </c>
      <c r="EA34">
        <v>0.20916936317435239</v>
      </c>
      <c r="EB34">
        <v>0.58933011110139455</v>
      </c>
      <c r="EC34">
        <v>7.6540337580096542</v>
      </c>
      <c r="ED34">
        <v>0.31584759747522728</v>
      </c>
    </row>
    <row r="35" spans="1:134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1.583401460108248</v>
      </c>
      <c r="AI35">
        <v>1.6151293420855899E-2</v>
      </c>
      <c r="AJ35">
        <v>0.96973171511762979</v>
      </c>
      <c r="AK35">
        <v>1.6328241622521069</v>
      </c>
      <c r="AL35">
        <v>1.5662421470374679E-2</v>
      </c>
      <c r="AM35">
        <v>2.2981548025837659E-2</v>
      </c>
      <c r="AN35">
        <v>528.20468077506257</v>
      </c>
      <c r="AO35">
        <v>136.4075569974168</v>
      </c>
      <c r="AP35">
        <v>131.04361978681621</v>
      </c>
      <c r="AQ35">
        <v>202.7759995749492</v>
      </c>
      <c r="AR35">
        <v>3.076473650722362E-3</v>
      </c>
      <c r="AS35">
        <v>0</v>
      </c>
      <c r="AT35">
        <v>10.149022031237941</v>
      </c>
      <c r="AU35">
        <v>6.2005570112310426</v>
      </c>
      <c r="AV35">
        <v>30.598656475594431</v>
      </c>
      <c r="AW35">
        <v>0</v>
      </c>
      <c r="AX35">
        <v>-17.944481573113869</v>
      </c>
      <c r="AY35">
        <v>-29.003753944949541</v>
      </c>
      <c r="AZ35">
        <v>0</v>
      </c>
      <c r="BA35">
        <v>0</v>
      </c>
      <c r="BB35">
        <v>0</v>
      </c>
      <c r="BC35">
        <v>-4.0031427155358186</v>
      </c>
      <c r="BD35">
        <v>-16.223116565469521</v>
      </c>
      <c r="BE35">
        <v>-22.902328517932322</v>
      </c>
      <c r="BF35">
        <v>-4.0751061786003788</v>
      </c>
      <c r="BG35">
        <v>14.7683881382099</v>
      </c>
      <c r="BH35">
        <v>-1.728712159871552</v>
      </c>
      <c r="BI35">
        <v>26.048423605031719</v>
      </c>
      <c r="BJ35">
        <v>0</v>
      </c>
      <c r="BK35">
        <v>0</v>
      </c>
      <c r="BL35">
        <v>34.188470712567522</v>
      </c>
      <c r="BM35">
        <v>82.230056719698354</v>
      </c>
      <c r="BN35">
        <v>26.825007650308692</v>
      </c>
      <c r="BO35">
        <v>49.55134645701461</v>
      </c>
      <c r="BP35">
        <v>2.713696713763992</v>
      </c>
      <c r="BQ35">
        <v>76.852916701920719</v>
      </c>
      <c r="BR35">
        <v>3.043001570794976</v>
      </c>
      <c r="BS35">
        <v>8.1554242401841517</v>
      </c>
      <c r="BT35">
        <v>0</v>
      </c>
      <c r="BU35">
        <v>3.7700803768170619E-4</v>
      </c>
      <c r="BV35">
        <v>2.9605014000192473E-4</v>
      </c>
      <c r="BW35">
        <v>9.0842779219330345E-5</v>
      </c>
      <c r="BX35">
        <v>4.3147205356260549E-4</v>
      </c>
      <c r="BY35">
        <v>0</v>
      </c>
      <c r="BZ35">
        <v>1.075344123514009E-4</v>
      </c>
      <c r="CA35">
        <v>1.09166139789156E-4</v>
      </c>
      <c r="CB35">
        <v>1.805097692864373E-5</v>
      </c>
      <c r="CC35">
        <v>0.38613867726330919</v>
      </c>
      <c r="CD35">
        <v>2.8715536518021199E-2</v>
      </c>
      <c r="CE35">
        <v>0.31415928618723138</v>
      </c>
      <c r="CF35">
        <v>0.1279307947957376</v>
      </c>
      <c r="CG35">
        <v>8.436819366365661E-2</v>
      </c>
      <c r="CH35">
        <v>0</v>
      </c>
      <c r="CI35">
        <v>2.4487524114497269E-2</v>
      </c>
      <c r="CJ35">
        <v>5.028444115888612E-4</v>
      </c>
      <c r="CK35">
        <v>0</v>
      </c>
      <c r="CL35">
        <v>1.362655451249313E-3</v>
      </c>
      <c r="CM35">
        <v>7.5685769470469876E-5</v>
      </c>
      <c r="CN35">
        <v>6.2366390776208832E-3</v>
      </c>
      <c r="CO35">
        <v>1.8257173141851901E-4</v>
      </c>
      <c r="CP35">
        <v>1.399087503104969E-3</v>
      </c>
      <c r="CQ35">
        <v>2.8122132462134398E-4</v>
      </c>
      <c r="CR35">
        <v>2.3380370571210311E-4</v>
      </c>
      <c r="CS35">
        <v>2.3163070812191671E-4</v>
      </c>
      <c r="CT35">
        <v>2.1751244468193398E-3</v>
      </c>
      <c r="CU35">
        <v>1.6387447900161311E-4</v>
      </c>
      <c r="CV35">
        <v>5.9147453173382313E-4</v>
      </c>
      <c r="CW35">
        <v>1.778859754391543E-5</v>
      </c>
      <c r="CX35">
        <v>2.665150659565171E-3</v>
      </c>
      <c r="CY35">
        <v>8.1215876366093275E-6</v>
      </c>
      <c r="CZ35">
        <v>2.557398021620395E-2</v>
      </c>
      <c r="DA35">
        <v>-4.6576668225929433E-5</v>
      </c>
      <c r="DB35">
        <v>-6.9107061447304331E-4</v>
      </c>
      <c r="DC35">
        <v>-202.75120981868389</v>
      </c>
      <c r="DD35">
        <v>-0.6185540733858943</v>
      </c>
      <c r="DE35">
        <v>-2.4651463280251029</v>
      </c>
      <c r="DF35">
        <v>1.8305499155009799</v>
      </c>
      <c r="DG35">
        <v>18.701424983229799</v>
      </c>
      <c r="DH35">
        <v>4.1870078269091268E-2</v>
      </c>
      <c r="DI35">
        <v>0.32241029560743628</v>
      </c>
      <c r="DJ35">
        <v>0.11502765653357119</v>
      </c>
      <c r="DK35">
        <v>0.63715375043700817</v>
      </c>
      <c r="DL35">
        <v>5.5919779881041673E-2</v>
      </c>
      <c r="DM35">
        <v>6.0702126413863161E-2</v>
      </c>
      <c r="DN35">
        <v>1.557324433557088E-2</v>
      </c>
      <c r="DO35">
        <v>0.30022188005670991</v>
      </c>
      <c r="DP35">
        <v>0.54841706108534882</v>
      </c>
      <c r="DQ35">
        <v>4.4312315510026803</v>
      </c>
      <c r="DR35">
        <v>1.8299854448522701</v>
      </c>
      <c r="DS35">
        <v>2.5851155150482619</v>
      </c>
      <c r="DT35">
        <v>4.1361022421822762</v>
      </c>
      <c r="DU35">
        <v>0.70457825301805443</v>
      </c>
      <c r="DV35">
        <v>0.16437836916043441</v>
      </c>
      <c r="DW35">
        <v>2.324298426245496</v>
      </c>
      <c r="DX35">
        <v>0</v>
      </c>
      <c r="DY35">
        <v>0</v>
      </c>
      <c r="DZ35">
        <v>-0.44840414923136118</v>
      </c>
      <c r="EA35">
        <v>-5.535922892385515</v>
      </c>
      <c r="EB35">
        <v>0.54071473893805855</v>
      </c>
      <c r="EC35">
        <v>7.513241013020493</v>
      </c>
      <c r="ED35">
        <v>0.1893605142599899</v>
      </c>
    </row>
    <row r="36" spans="1:134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1.576343785416167</v>
      </c>
      <c r="AI36">
        <v>1.693436320639605E-2</v>
      </c>
      <c r="AJ36">
        <v>0.96993965296096574</v>
      </c>
      <c r="AK36">
        <v>1.6251977877893169</v>
      </c>
      <c r="AL36">
        <v>1.6425310371526732E-2</v>
      </c>
      <c r="AM36">
        <v>2.2815317515962361E-2</v>
      </c>
      <c r="AN36">
        <v>476.98549836796587</v>
      </c>
      <c r="AO36">
        <v>141.9113327571026</v>
      </c>
      <c r="AP36">
        <v>128.48548829445679</v>
      </c>
      <c r="AQ36">
        <v>201.98858495014409</v>
      </c>
      <c r="AR36">
        <v>1.949360362102491E-3</v>
      </c>
      <c r="AS36">
        <v>0</v>
      </c>
      <c r="AT36">
        <v>10.405993472084679</v>
      </c>
      <c r="AU36">
        <v>4.7766955597110812</v>
      </c>
      <c r="AV36">
        <v>30.58646621940041</v>
      </c>
      <c r="AW36">
        <v>0</v>
      </c>
      <c r="AX36">
        <v>-17.979116163794568</v>
      </c>
      <c r="AY36">
        <v>-27.790039087401599</v>
      </c>
      <c r="AZ36">
        <v>0</v>
      </c>
      <c r="BA36">
        <v>0</v>
      </c>
      <c r="BB36">
        <v>0</v>
      </c>
      <c r="BC36">
        <v>-4.1065157278149966</v>
      </c>
      <c r="BD36">
        <v>-14.404395879879321</v>
      </c>
      <c r="BE36">
        <v>-22.890084547580368</v>
      </c>
      <c r="BF36">
        <v>-3.990618135994672</v>
      </c>
      <c r="BG36">
        <v>14.0692386396204</v>
      </c>
      <c r="BH36">
        <v>-1.0447203510942491</v>
      </c>
      <c r="BI36">
        <v>25.529829232821161</v>
      </c>
      <c r="BJ36">
        <v>0</v>
      </c>
      <c r="BK36">
        <v>0</v>
      </c>
      <c r="BL36">
        <v>34.31488446384197</v>
      </c>
      <c r="BM36">
        <v>60.493377504484513</v>
      </c>
      <c r="BN36">
        <v>27.710979666732658</v>
      </c>
      <c r="BO36">
        <v>50.524366848208018</v>
      </c>
      <c r="BP36">
        <v>3.2309844884374752</v>
      </c>
      <c r="BQ36">
        <v>69.093847772881958</v>
      </c>
      <c r="BR36">
        <v>3.098009844481131</v>
      </c>
      <c r="BS36">
        <v>8.3597015001165111</v>
      </c>
      <c r="BT36">
        <v>0</v>
      </c>
      <c r="BU36">
        <v>3.6288368125078429E-4</v>
      </c>
      <c r="BV36">
        <v>2.1375820246003239E-4</v>
      </c>
      <c r="BW36">
        <v>8.8522380102416234E-5</v>
      </c>
      <c r="BX36">
        <v>4.2505188130716502E-4</v>
      </c>
      <c r="BY36">
        <v>0</v>
      </c>
      <c r="BZ36">
        <v>9.2215139831111382E-5</v>
      </c>
      <c r="CA36">
        <v>1.069927665904926E-4</v>
      </c>
      <c r="CB36">
        <v>1.7756701145342971E-5</v>
      </c>
      <c r="CC36">
        <v>0.39124397776176661</v>
      </c>
      <c r="CD36">
        <v>2.8803114763083181E-2</v>
      </c>
      <c r="CE36">
        <v>0.29705926028905538</v>
      </c>
      <c r="CF36">
        <v>0.12606950989382729</v>
      </c>
      <c r="CG36">
        <v>8.2534902496711943E-2</v>
      </c>
      <c r="CH36">
        <v>0</v>
      </c>
      <c r="CI36">
        <v>3.2570018539646847E-2</v>
      </c>
      <c r="CJ36">
        <v>4.9283335349561291E-4</v>
      </c>
      <c r="CK36">
        <v>0</v>
      </c>
      <c r="CL36">
        <v>1.3976760160838049E-3</v>
      </c>
      <c r="CM36">
        <v>7.9359462234111674E-5</v>
      </c>
      <c r="CN36">
        <v>6.6254676217328973E-3</v>
      </c>
      <c r="CO36">
        <v>1.8744626051441841E-4</v>
      </c>
      <c r="CP36">
        <v>1.445190394927899E-3</v>
      </c>
      <c r="CQ36">
        <v>3.0031614635914043E-4</v>
      </c>
      <c r="CR36">
        <v>2.8478572424962991E-4</v>
      </c>
      <c r="CS36">
        <v>3.2782564834623538E-4</v>
      </c>
      <c r="CT36">
        <v>2.8242046714063909E-3</v>
      </c>
      <c r="CU36">
        <v>1.473423696496714E-4</v>
      </c>
      <c r="CV36">
        <v>6.1035701263240203E-4</v>
      </c>
      <c r="CW36">
        <v>1.887935827939111E-5</v>
      </c>
      <c r="CX36">
        <v>1.921519011902188E-3</v>
      </c>
      <c r="CY36">
        <v>8.3458190083208884E-6</v>
      </c>
      <c r="CZ36">
        <v>2.6694378079558181E-2</v>
      </c>
      <c r="DA36">
        <v>-5.9203530101338248E-5</v>
      </c>
      <c r="DB36">
        <v>-3.9484804681352278E-4</v>
      </c>
      <c r="DC36">
        <v>-201.9624038271715</v>
      </c>
      <c r="DD36">
        <v>-5.0086917052976787</v>
      </c>
      <c r="DE36">
        <v>-3.9156288713464882</v>
      </c>
      <c r="DF36">
        <v>2.325039352821078</v>
      </c>
      <c r="DG36">
        <v>25.748269172948419</v>
      </c>
      <c r="DH36">
        <v>4.1094136448855893E-2</v>
      </c>
      <c r="DI36">
        <v>0.30838723371760202</v>
      </c>
      <c r="DJ36">
        <v>0.1097086090302728</v>
      </c>
      <c r="DK36">
        <v>0.63853006453026295</v>
      </c>
      <c r="DL36">
        <v>5.5817421835872648E-2</v>
      </c>
      <c r="DM36">
        <v>4.1386822308441817E-2</v>
      </c>
      <c r="DN36">
        <v>1.5574066326417779E-2</v>
      </c>
      <c r="DO36">
        <v>0.34877681061345112</v>
      </c>
      <c r="DP36">
        <v>0.53825372368024937</v>
      </c>
      <c r="DQ36">
        <v>4.2384975250286532</v>
      </c>
      <c r="DR36">
        <v>1.7453642345725211</v>
      </c>
      <c r="DS36">
        <v>2.590699616081352</v>
      </c>
      <c r="DT36">
        <v>4.1285313371996457</v>
      </c>
      <c r="DU36">
        <v>0.48038275893727123</v>
      </c>
      <c r="DV36">
        <v>0.16438704542030461</v>
      </c>
      <c r="DW36">
        <v>2.7002075660396212</v>
      </c>
      <c r="DX36">
        <v>7.3032210178674258E-3</v>
      </c>
      <c r="DY36">
        <v>1.1065486390708219</v>
      </c>
      <c r="DZ36">
        <v>-1.7305218132598169E-2</v>
      </c>
      <c r="EA36">
        <v>-0.21364733886203499</v>
      </c>
      <c r="EB36">
        <v>0.53854041966860677</v>
      </c>
      <c r="EC36">
        <v>8.2690440657800082</v>
      </c>
      <c r="ED36">
        <v>0.23722576545602531</v>
      </c>
    </row>
    <row r="37" spans="1:134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1.578069070432448</v>
      </c>
      <c r="AI37">
        <v>1.6047064174825931E-2</v>
      </c>
      <c r="AJ37">
        <v>0.92226318659833151</v>
      </c>
      <c r="AK37">
        <v>1.711083229938662</v>
      </c>
      <c r="AL37">
        <v>1.4799616541422891E-2</v>
      </c>
      <c r="AM37">
        <v>6.0966172156274312E-2</v>
      </c>
      <c r="AN37">
        <v>501.33435046318817</v>
      </c>
      <c r="AO37">
        <v>138.00614856419551</v>
      </c>
      <c r="AP37">
        <v>135.26921912439471</v>
      </c>
      <c r="AQ37">
        <v>201.04775000356011</v>
      </c>
      <c r="AR37">
        <v>3.2265237083177762E-3</v>
      </c>
      <c r="AS37">
        <v>0</v>
      </c>
      <c r="AT37">
        <v>9.8117604166600039</v>
      </c>
      <c r="AU37">
        <v>5.4319057778137241</v>
      </c>
      <c r="AV37">
        <v>30.39171695843125</v>
      </c>
      <c r="AW37">
        <v>0</v>
      </c>
      <c r="AX37">
        <v>-16.84942232352472</v>
      </c>
      <c r="AY37">
        <v>-28.785960829380269</v>
      </c>
      <c r="AZ37">
        <v>0</v>
      </c>
      <c r="BA37">
        <v>0</v>
      </c>
      <c r="BB37">
        <v>0</v>
      </c>
      <c r="BC37">
        <v>-3.87616949742038</v>
      </c>
      <c r="BD37">
        <v>-14.33837047151192</v>
      </c>
      <c r="BE37">
        <v>-22.755648569050219</v>
      </c>
      <c r="BF37">
        <v>-4.0230111232343084</v>
      </c>
      <c r="BG37">
        <v>13.929584825522159</v>
      </c>
      <c r="BH37">
        <v>-1.824803332080339</v>
      </c>
      <c r="BI37">
        <v>25.99606095040976</v>
      </c>
      <c r="BJ37">
        <v>0</v>
      </c>
      <c r="BK37">
        <v>0</v>
      </c>
      <c r="BL37">
        <v>34.120938455555446</v>
      </c>
      <c r="BM37">
        <v>69.350999858600304</v>
      </c>
      <c r="BN37">
        <v>26.536870523337829</v>
      </c>
      <c r="BO37">
        <v>49.012470229494276</v>
      </c>
      <c r="BP37">
        <v>2.5398464805149561</v>
      </c>
      <c r="BQ37">
        <v>77.462606552123532</v>
      </c>
      <c r="BR37">
        <v>3.0260651549074278</v>
      </c>
      <c r="BS37">
        <v>8.1892349575021814</v>
      </c>
      <c r="BT37">
        <v>0</v>
      </c>
      <c r="BU37">
        <v>3.7761037228148403E-4</v>
      </c>
      <c r="BV37">
        <v>2.5792854677454322E-4</v>
      </c>
      <c r="BW37">
        <v>8.7968760222382233E-5</v>
      </c>
      <c r="BX37">
        <v>4.2644652589494318E-4</v>
      </c>
      <c r="BY37">
        <v>0</v>
      </c>
      <c r="BZ37">
        <v>1.08656268041235E-4</v>
      </c>
      <c r="CA37">
        <v>1.089466935393228E-4</v>
      </c>
      <c r="CB37">
        <v>1.84161396387327E-5</v>
      </c>
      <c r="CC37">
        <v>0.37837942206485459</v>
      </c>
      <c r="CD37">
        <v>2.989733320320603E-2</v>
      </c>
      <c r="CE37">
        <v>0.39247063320362202</v>
      </c>
      <c r="CF37">
        <v>0.1248813057578925</v>
      </c>
      <c r="CG37">
        <v>8.3652059279401711E-2</v>
      </c>
      <c r="CH37">
        <v>0</v>
      </c>
      <c r="CI37">
        <v>2.0841953751717289E-2</v>
      </c>
      <c r="CJ37">
        <v>5.0183359156182809E-4</v>
      </c>
      <c r="CK37">
        <v>0</v>
      </c>
      <c r="CL37">
        <v>1.342369963612903E-3</v>
      </c>
      <c r="CM37">
        <v>7.4477547303430629E-5</v>
      </c>
      <c r="CN37">
        <v>6.0718788683082692E-3</v>
      </c>
      <c r="CO37">
        <v>1.94197699026294E-4</v>
      </c>
      <c r="CP37">
        <v>1.362985049026871E-3</v>
      </c>
      <c r="CQ37">
        <v>2.8556672554170729E-4</v>
      </c>
      <c r="CR37">
        <v>3.3435287088742533E-4</v>
      </c>
      <c r="CS37">
        <v>1.6993663037553029E-4</v>
      </c>
      <c r="CT37">
        <v>1.848896570405984E-3</v>
      </c>
      <c r="CU37">
        <v>1.645155390070311E-4</v>
      </c>
      <c r="CV37">
        <v>5.6651573140265835E-4</v>
      </c>
      <c r="CW37">
        <v>1.6424589185032919E-5</v>
      </c>
      <c r="CX37">
        <v>4.114751996459682E-3</v>
      </c>
      <c r="CY37">
        <v>8.052955848876041E-6</v>
      </c>
      <c r="CZ37">
        <v>2.532337567355154E-2</v>
      </c>
      <c r="DA37">
        <v>-3.374062356713773E-5</v>
      </c>
      <c r="DB37">
        <v>-1.5357738967953011E-4</v>
      </c>
      <c r="DC37">
        <v>-201.02264768652341</v>
      </c>
      <c r="DD37">
        <v>1.2061615781858559</v>
      </c>
      <c r="DE37">
        <v>-2.2900637519215339</v>
      </c>
      <c r="DF37">
        <v>1.99924579355869</v>
      </c>
      <c r="DG37">
        <v>19.919803455033112</v>
      </c>
      <c r="DH37">
        <v>4.1183269765225898E-2</v>
      </c>
      <c r="DI37">
        <v>0.32377252451888389</v>
      </c>
      <c r="DJ37">
        <v>0.1157747867115571</v>
      </c>
      <c r="DK37">
        <v>0.61657701454898961</v>
      </c>
      <c r="DL37">
        <v>5.5425160163125618E-2</v>
      </c>
      <c r="DM37">
        <v>9.7034804882359715E-2</v>
      </c>
      <c r="DN37">
        <v>1.542417523055524E-2</v>
      </c>
      <c r="DO37">
        <v>0.43212333994620572</v>
      </c>
      <c r="DP37">
        <v>0.53942119776745479</v>
      </c>
      <c r="DQ37">
        <v>4.4499541284585948</v>
      </c>
      <c r="DR37">
        <v>1.8418716067747709</v>
      </c>
      <c r="DS37">
        <v>2.5016297956960911</v>
      </c>
      <c r="DT37">
        <v>4.0995177325749026</v>
      </c>
      <c r="DU37">
        <v>1.1262968423845321</v>
      </c>
      <c r="DV37">
        <v>0.1628049181924362</v>
      </c>
      <c r="DW37">
        <v>3.3454710189383658</v>
      </c>
      <c r="DX37">
        <v>0</v>
      </c>
      <c r="DY37">
        <v>0</v>
      </c>
      <c r="DZ37">
        <v>-0.56759579054002585</v>
      </c>
      <c r="EA37">
        <v>-7.0074430307087363</v>
      </c>
      <c r="EB37">
        <v>0.65729097147636661</v>
      </c>
      <c r="EC37">
        <v>8.8602792449546968</v>
      </c>
      <c r="ED37">
        <v>0.21223553685544691</v>
      </c>
    </row>
    <row r="38" spans="1:134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1.623365890664646</v>
      </c>
      <c r="AI38">
        <v>1.6881162831071061E-2</v>
      </c>
      <c r="AJ38">
        <v>0.95922733125824933</v>
      </c>
      <c r="AK38">
        <v>1.6923682773051101</v>
      </c>
      <c r="AL38">
        <v>1.6192872770984249E-2</v>
      </c>
      <c r="AM38">
        <v>3.1323610475327737E-2</v>
      </c>
      <c r="AN38">
        <v>505.3839409254266</v>
      </c>
      <c r="AO38">
        <v>153.73981535325501</v>
      </c>
      <c r="AP38">
        <v>135.81855762144369</v>
      </c>
      <c r="AQ38">
        <v>217.40215938377611</v>
      </c>
      <c r="AR38">
        <v>1.925241054037554E-3</v>
      </c>
      <c r="AS38">
        <v>0</v>
      </c>
      <c r="AT38">
        <v>8.6166271517040887</v>
      </c>
      <c r="AU38">
        <v>5.8288864278999304</v>
      </c>
      <c r="AV38">
        <v>30.51578346099538</v>
      </c>
      <c r="AW38">
        <v>0</v>
      </c>
      <c r="AX38">
        <v>-13.72083831605503</v>
      </c>
      <c r="AY38">
        <v>-31.240458724544371</v>
      </c>
      <c r="AZ38">
        <v>0</v>
      </c>
      <c r="BA38">
        <v>0</v>
      </c>
      <c r="BB38">
        <v>0</v>
      </c>
      <c r="BC38">
        <v>-3.4055040973900219</v>
      </c>
      <c r="BD38">
        <v>-15.14243073233593</v>
      </c>
      <c r="BE38">
        <v>-22.83964887088224</v>
      </c>
      <c r="BF38">
        <v>-4.0139274461511043</v>
      </c>
      <c r="BG38">
        <v>13.251264981511881</v>
      </c>
      <c r="BH38">
        <v>-1.035045756471809</v>
      </c>
      <c r="BI38">
        <v>25.07619010213703</v>
      </c>
      <c r="BJ38">
        <v>0</v>
      </c>
      <c r="BK38">
        <v>0</v>
      </c>
      <c r="BL38">
        <v>33.994001479827553</v>
      </c>
      <c r="BM38">
        <v>73.493176234605059</v>
      </c>
      <c r="BN38">
        <v>27.554731267990078</v>
      </c>
      <c r="BO38">
        <v>50.487747209154371</v>
      </c>
      <c r="BP38">
        <v>2.4178424206125868</v>
      </c>
      <c r="BQ38">
        <v>72.002711054676766</v>
      </c>
      <c r="BR38">
        <v>3.055355131846841</v>
      </c>
      <c r="BS38">
        <v>8.3548110234705515</v>
      </c>
      <c r="BT38">
        <v>0</v>
      </c>
      <c r="BU38">
        <v>3.5571214702823399E-4</v>
      </c>
      <c r="BV38">
        <v>2.4873616278012428E-4</v>
      </c>
      <c r="BW38">
        <v>8.7692036930036828E-5</v>
      </c>
      <c r="BX38">
        <v>4.2587273589818158E-4</v>
      </c>
      <c r="BY38">
        <v>0</v>
      </c>
      <c r="BZ38">
        <v>1.0119901917510391E-4</v>
      </c>
      <c r="CA38">
        <v>1.0509161381806419E-4</v>
      </c>
      <c r="CB38">
        <v>1.7754706883262269E-5</v>
      </c>
      <c r="CC38">
        <v>0.43302047115146869</v>
      </c>
      <c r="CD38">
        <v>2.9020849693324899E-2</v>
      </c>
      <c r="CE38">
        <v>0.29242243885703278</v>
      </c>
      <c r="CF38">
        <v>0.12871494147878809</v>
      </c>
      <c r="CG38">
        <v>8.1366250723452535E-2</v>
      </c>
      <c r="CH38">
        <v>0</v>
      </c>
      <c r="CI38">
        <v>4.461529036836543E-2</v>
      </c>
      <c r="CJ38">
        <v>4.8407620545466641E-4</v>
      </c>
      <c r="CK38">
        <v>0</v>
      </c>
      <c r="CL38">
        <v>1.3735569274163559E-3</v>
      </c>
      <c r="CM38">
        <v>7.893899216781749E-5</v>
      </c>
      <c r="CN38">
        <v>7.3098890826950548E-3</v>
      </c>
      <c r="CO38">
        <v>1.8770184170045819E-4</v>
      </c>
      <c r="CP38">
        <v>1.4493967262226709E-3</v>
      </c>
      <c r="CQ38">
        <v>3.0220384746859819E-4</v>
      </c>
      <c r="CR38">
        <v>2.823625212513107E-4</v>
      </c>
      <c r="CS38">
        <v>1.4715231936985809E-4</v>
      </c>
      <c r="CT38">
        <v>2.081253692660098E-3</v>
      </c>
      <c r="CU38">
        <v>1.6118893026623811E-4</v>
      </c>
      <c r="CV38">
        <v>6.4452216750471617E-4</v>
      </c>
      <c r="CW38">
        <v>1.662003825152556E-5</v>
      </c>
      <c r="CX38">
        <v>2.572814591893085E-3</v>
      </c>
      <c r="CY38">
        <v>8.171769246927235E-6</v>
      </c>
      <c r="CZ38">
        <v>2.740430419605144E-2</v>
      </c>
      <c r="DA38">
        <v>-3.0861487513627261E-5</v>
      </c>
      <c r="DB38">
        <v>-2.5247552865733102E-4</v>
      </c>
      <c r="DC38">
        <v>-217.37506927808371</v>
      </c>
      <c r="DD38">
        <v>0.1151196351274848</v>
      </c>
      <c r="DE38">
        <v>1.676093011263569</v>
      </c>
      <c r="DF38">
        <v>2.6330324225704458</v>
      </c>
      <c r="DG38">
        <v>29.94247915765299</v>
      </c>
      <c r="DH38">
        <v>4.1329830217609637E-2</v>
      </c>
      <c r="DI38">
        <v>0.30944016564132498</v>
      </c>
      <c r="DJ38">
        <v>0.1100543517516243</v>
      </c>
      <c r="DK38">
        <v>0.61904021402052734</v>
      </c>
      <c r="DL38">
        <v>5.5785192899022652E-2</v>
      </c>
      <c r="DM38">
        <v>6.0436942517370043E-2</v>
      </c>
      <c r="DN38">
        <v>1.5540371346189401E-2</v>
      </c>
      <c r="DO38">
        <v>0.34689892111107751</v>
      </c>
      <c r="DP38">
        <v>0.54134085628949213</v>
      </c>
      <c r="DQ38">
        <v>4.2529691012314812</v>
      </c>
      <c r="DR38">
        <v>1.750864686957659</v>
      </c>
      <c r="DS38">
        <v>2.511623702451192</v>
      </c>
      <c r="DT38">
        <v>4.1261475263503904</v>
      </c>
      <c r="DU38">
        <v>0.70150022564804504</v>
      </c>
      <c r="DV38">
        <v>0.16403138889944829</v>
      </c>
      <c r="DW38">
        <v>2.685669066666406</v>
      </c>
      <c r="DX38">
        <v>3.8326394473313687E-2</v>
      </c>
      <c r="DY38">
        <v>5.8070294656535886</v>
      </c>
      <c r="DZ38">
        <v>3.3177569152453297E-2</v>
      </c>
      <c r="EA38">
        <v>0.40960473916132972</v>
      </c>
      <c r="EB38">
        <v>0.49481934732723099</v>
      </c>
      <c r="EC38">
        <v>6.9916983983439511</v>
      </c>
      <c r="ED38">
        <v>0.508183122112702</v>
      </c>
    </row>
    <row r="39" spans="1:134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1.738808724510059</v>
      </c>
      <c r="AI39">
        <v>1.6314755855415562E-2</v>
      </c>
      <c r="AJ39">
        <v>0.97580845371876612</v>
      </c>
      <c r="AK39">
        <v>1.7819160690181419</v>
      </c>
      <c r="AL39">
        <v>1.5920076684072242E-2</v>
      </c>
      <c r="AM39">
        <v>1.8171158764079449E-2</v>
      </c>
      <c r="AN39">
        <v>537.33764592797638</v>
      </c>
      <c r="AO39">
        <v>146.90552784271219</v>
      </c>
      <c r="AP39">
        <v>134.71247439612679</v>
      </c>
      <c r="AQ39">
        <v>214.48367460666091</v>
      </c>
      <c r="AR39">
        <v>2.3092584576036089E-3</v>
      </c>
      <c r="AS39">
        <v>0</v>
      </c>
      <c r="AT39">
        <v>10.455153093053109</v>
      </c>
      <c r="AU39">
        <v>5.9845051641081426</v>
      </c>
      <c r="AV39">
        <v>30.63167234514739</v>
      </c>
      <c r="AW39">
        <v>0</v>
      </c>
      <c r="AX39">
        <v>-18.306076021484841</v>
      </c>
      <c r="AY39">
        <v>-28.76525458082379</v>
      </c>
      <c r="AZ39">
        <v>0</v>
      </c>
      <c r="BA39">
        <v>0</v>
      </c>
      <c r="BB39">
        <v>0</v>
      </c>
      <c r="BC39">
        <v>-4.128437383916884</v>
      </c>
      <c r="BD39">
        <v>-15.85735473098396</v>
      </c>
      <c r="BE39">
        <v>-22.925808653243379</v>
      </c>
      <c r="BF39">
        <v>-4.0498014335972004</v>
      </c>
      <c r="BG39">
        <v>14.86875499200826</v>
      </c>
      <c r="BH39">
        <v>-1.2846024852275191</v>
      </c>
      <c r="BI39">
        <v>25.638174675320592</v>
      </c>
      <c r="BJ39">
        <v>0</v>
      </c>
      <c r="BK39">
        <v>0</v>
      </c>
      <c r="BL39">
        <v>34.257114138994467</v>
      </c>
      <c r="BM39">
        <v>90.812729305162506</v>
      </c>
      <c r="BN39">
        <v>27.067890786323449</v>
      </c>
      <c r="BO39">
        <v>49.714575405635621</v>
      </c>
      <c r="BP39">
        <v>2.8030466188785019</v>
      </c>
      <c r="BQ39">
        <v>71.568923228624683</v>
      </c>
      <c r="BR39">
        <v>3.0314061529043399</v>
      </c>
      <c r="BS39">
        <v>8.2370403373860963</v>
      </c>
      <c r="BT39">
        <v>0</v>
      </c>
      <c r="BU39">
        <v>3.7508463071231623E-4</v>
      </c>
      <c r="BV39">
        <v>3.1425183254784608E-4</v>
      </c>
      <c r="BW39">
        <v>9.1284174498490231E-5</v>
      </c>
      <c r="BX39">
        <v>4.2949052591140669E-4</v>
      </c>
      <c r="BY39">
        <v>0</v>
      </c>
      <c r="BZ39">
        <v>9.9045883029779178E-5</v>
      </c>
      <c r="CA39">
        <v>1.0744683067900531E-4</v>
      </c>
      <c r="CB39">
        <v>1.8141258497950351E-5</v>
      </c>
      <c r="CC39">
        <v>0.43353048787766718</v>
      </c>
      <c r="CD39">
        <v>3.0265330362195648E-2</v>
      </c>
      <c r="CE39">
        <v>0.35633079209712037</v>
      </c>
      <c r="CF39">
        <v>0.12915474390826931</v>
      </c>
      <c r="CG39">
        <v>8.4049146050586707E-2</v>
      </c>
      <c r="CH39">
        <v>0</v>
      </c>
      <c r="CI39">
        <v>1.8580297024884809E-2</v>
      </c>
      <c r="CJ39">
        <v>4.9492487738619624E-4</v>
      </c>
      <c r="CK39">
        <v>0</v>
      </c>
      <c r="CL39">
        <v>1.3712412976714869E-3</v>
      </c>
      <c r="CM39">
        <v>7.654575623126376E-5</v>
      </c>
      <c r="CN39">
        <v>7.0729440656033347E-3</v>
      </c>
      <c r="CO39">
        <v>2.03787280542615E-4</v>
      </c>
      <c r="CP39">
        <v>1.4098148161642409E-3</v>
      </c>
      <c r="CQ39">
        <v>2.8998419520010279E-4</v>
      </c>
      <c r="CR39">
        <v>2.7632135649933109E-4</v>
      </c>
      <c r="CS39">
        <v>1.5066681604855049E-4</v>
      </c>
      <c r="CT39">
        <v>2.2827063808472979E-3</v>
      </c>
      <c r="CU39">
        <v>1.5246619363354919E-4</v>
      </c>
      <c r="CV39">
        <v>6.2076754203662775E-4</v>
      </c>
      <c r="CW39">
        <v>1.6465631681743221E-5</v>
      </c>
      <c r="CX39">
        <v>3.2544221394847301E-3</v>
      </c>
      <c r="CY39">
        <v>8.0745785413272712E-6</v>
      </c>
      <c r="CZ39">
        <v>2.836824046334939E-2</v>
      </c>
      <c r="DA39">
        <v>-2.7955110636618911E-5</v>
      </c>
      <c r="DB39">
        <v>-4.665189778628943E-4</v>
      </c>
      <c r="DC39">
        <v>-214.45582879539671</v>
      </c>
      <c r="DD39">
        <v>0.27395449578762049</v>
      </c>
      <c r="DE39">
        <v>-2.857994887896909</v>
      </c>
      <c r="DF39">
        <v>2.1838383227194602</v>
      </c>
      <c r="DG39">
        <v>23.480364192318831</v>
      </c>
      <c r="DH39">
        <v>4.1730777656687368E-2</v>
      </c>
      <c r="DI39">
        <v>0.31939387442373512</v>
      </c>
      <c r="DJ39">
        <v>0.1138751599258804</v>
      </c>
      <c r="DK39">
        <v>0.62421486518984737</v>
      </c>
      <c r="DL39">
        <v>5.5986462498494823E-2</v>
      </c>
      <c r="DM39">
        <v>6.7774183004578409E-2</v>
      </c>
      <c r="DN39">
        <v>1.5592390858843581E-2</v>
      </c>
      <c r="DO39">
        <v>0.35126277676524431</v>
      </c>
      <c r="DP39">
        <v>0.54659249242868291</v>
      </c>
      <c r="DQ39">
        <v>4.3897736295205299</v>
      </c>
      <c r="DR39">
        <v>1.811650271548098</v>
      </c>
      <c r="DS39">
        <v>2.532618746447397</v>
      </c>
      <c r="DT39">
        <v>4.1410344168823423</v>
      </c>
      <c r="DU39">
        <v>0.78666462416028493</v>
      </c>
      <c r="DV39">
        <v>0.16458046412554511</v>
      </c>
      <c r="DW39">
        <v>2.719453755601891</v>
      </c>
      <c r="DX39">
        <v>0</v>
      </c>
      <c r="DY39">
        <v>0</v>
      </c>
      <c r="DZ39">
        <v>-0.1184860319902601</v>
      </c>
      <c r="EA39">
        <v>-1.462808803279753</v>
      </c>
      <c r="EB39">
        <v>0.51823996106889547</v>
      </c>
      <c r="EC39">
        <v>7.8508045948838188</v>
      </c>
      <c r="ED39">
        <v>0.19425390331751299</v>
      </c>
    </row>
    <row r="40" spans="1:134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1.7936026006219581</v>
      </c>
      <c r="AI40">
        <v>1.6420189528020549E-2</v>
      </c>
      <c r="AJ40">
        <v>0.89434425073397006</v>
      </c>
      <c r="AK40">
        <v>2.0054946603355188</v>
      </c>
      <c r="AL40">
        <v>1.468530210034732E-2</v>
      </c>
      <c r="AM40">
        <v>8.3652737854647288E-2</v>
      </c>
      <c r="AN40">
        <v>563.08989747701742</v>
      </c>
      <c r="AO40">
        <v>156.72512312519731</v>
      </c>
      <c r="AP40">
        <v>148.9433249563626</v>
      </c>
      <c r="AQ40">
        <v>227.55898741553341</v>
      </c>
      <c r="AR40">
        <v>2.913817298718562E-3</v>
      </c>
      <c r="AS40">
        <v>0</v>
      </c>
      <c r="AT40">
        <v>9.3527494952489203</v>
      </c>
      <c r="AU40">
        <v>6.046758974006563</v>
      </c>
      <c r="AV40">
        <v>30.234514391605849</v>
      </c>
      <c r="AW40">
        <v>0</v>
      </c>
      <c r="AX40">
        <v>-16.86117081990546</v>
      </c>
      <c r="AY40">
        <v>-28.772852040955868</v>
      </c>
      <c r="AZ40">
        <v>0</v>
      </c>
      <c r="BA40">
        <v>0</v>
      </c>
      <c r="BB40">
        <v>0</v>
      </c>
      <c r="BC40">
        <v>-3.6922197650803059</v>
      </c>
      <c r="BD40">
        <v>-14.606734527739089</v>
      </c>
      <c r="BE40">
        <v>-22.64114746657518</v>
      </c>
      <c r="BF40">
        <v>-4.0114781483258266</v>
      </c>
      <c r="BG40">
        <v>14.194128313431429</v>
      </c>
      <c r="BH40">
        <v>-1.6105008033078929</v>
      </c>
      <c r="BI40">
        <v>25.35919813945663</v>
      </c>
      <c r="BJ40">
        <v>0</v>
      </c>
      <c r="BK40">
        <v>0</v>
      </c>
      <c r="BL40">
        <v>34.080223854713047</v>
      </c>
      <c r="BM40">
        <v>100.8752866057652</v>
      </c>
      <c r="BN40">
        <v>26.902953190672651</v>
      </c>
      <c r="BO40">
        <v>49.559851769415943</v>
      </c>
      <c r="BP40">
        <v>2.616976090225787</v>
      </c>
      <c r="BQ40">
        <v>75.951076214988419</v>
      </c>
      <c r="BR40">
        <v>3.0224499092235462</v>
      </c>
      <c r="BS40">
        <v>8.3220013844764953</v>
      </c>
      <c r="BT40">
        <v>0</v>
      </c>
      <c r="BU40">
        <v>3.6795718068570623E-4</v>
      </c>
      <c r="BV40">
        <v>3.5380595842709279E-4</v>
      </c>
      <c r="BW40">
        <v>8.7493282157153989E-5</v>
      </c>
      <c r="BX40">
        <v>4.2452725704758277E-4</v>
      </c>
      <c r="BY40">
        <v>0</v>
      </c>
      <c r="BZ40">
        <v>1.048307555560472E-4</v>
      </c>
      <c r="CA40">
        <v>1.0627767004288381E-4</v>
      </c>
      <c r="CB40">
        <v>1.841566824059608E-5</v>
      </c>
      <c r="CC40">
        <v>0.41951845898847601</v>
      </c>
      <c r="CD40">
        <v>2.8836463251939511E-2</v>
      </c>
      <c r="CE40">
        <v>0.46027121200816629</v>
      </c>
      <c r="CF40">
        <v>0.1233369062547106</v>
      </c>
      <c r="CG40">
        <v>8.1605130945788376E-2</v>
      </c>
      <c r="CH40">
        <v>0</v>
      </c>
      <c r="CI40">
        <v>2.0059059357618508E-2</v>
      </c>
      <c r="CJ40">
        <v>4.8953945390911059E-4</v>
      </c>
      <c r="CK40">
        <v>0</v>
      </c>
      <c r="CL40">
        <v>1.33997171658878E-3</v>
      </c>
      <c r="CM40">
        <v>7.5774585857882481E-5</v>
      </c>
      <c r="CN40">
        <v>6.8885726070938916E-3</v>
      </c>
      <c r="CO40">
        <v>1.928901530490613E-4</v>
      </c>
      <c r="CP40">
        <v>1.391244589202987E-3</v>
      </c>
      <c r="CQ40">
        <v>2.8061003886558521E-4</v>
      </c>
      <c r="CR40">
        <v>3.8805638035723541E-4</v>
      </c>
      <c r="CS40">
        <v>1.6695956767806479E-4</v>
      </c>
      <c r="CT40">
        <v>2.5297906548947461E-3</v>
      </c>
      <c r="CU40">
        <v>1.6241398872784521E-4</v>
      </c>
      <c r="CV40">
        <v>5.5819620144118259E-4</v>
      </c>
      <c r="CW40">
        <v>1.6316369201252691E-5</v>
      </c>
      <c r="CX40">
        <v>4.6398935002138382E-3</v>
      </c>
      <c r="CY40">
        <v>8.0383306146312751E-6</v>
      </c>
      <c r="CZ40">
        <v>2.9451294947660529E-2</v>
      </c>
      <c r="DA40">
        <v>-3.3288403246954827E-5</v>
      </c>
      <c r="DB40">
        <v>-4.0482165881526269E-4</v>
      </c>
      <c r="DC40">
        <v>-227.530007519051</v>
      </c>
      <c r="DD40">
        <v>0.13335092272609469</v>
      </c>
      <c r="DE40">
        <v>-1.798478317419316</v>
      </c>
      <c r="DF40">
        <v>2.198119416996644</v>
      </c>
      <c r="DG40">
        <v>21.842375225886659</v>
      </c>
      <c r="DH40">
        <v>4.0980866794216253E-2</v>
      </c>
      <c r="DI40">
        <v>0.31697513783207248</v>
      </c>
      <c r="DJ40">
        <v>0.11314397005081971</v>
      </c>
      <c r="DK40">
        <v>0.61434428118819073</v>
      </c>
      <c r="DL40">
        <v>5.5104281649884249E-2</v>
      </c>
      <c r="DM40">
        <v>0.1030915580166429</v>
      </c>
      <c r="DN40">
        <v>1.533619350946208E-2</v>
      </c>
      <c r="DO40">
        <v>0.49013410134587843</v>
      </c>
      <c r="DP40">
        <v>0.53677011023418886</v>
      </c>
      <c r="DQ40">
        <v>4.3565303303934142</v>
      </c>
      <c r="DR40">
        <v>1.8000177053539499</v>
      </c>
      <c r="DS40">
        <v>2.4925709560549389</v>
      </c>
      <c r="DT40">
        <v>4.0757839778836464</v>
      </c>
      <c r="DU40">
        <v>1.1965984412646049</v>
      </c>
      <c r="DV40">
        <v>0.16187625544769341</v>
      </c>
      <c r="DW40">
        <v>3.7945865910648648</v>
      </c>
      <c r="DX40">
        <v>0</v>
      </c>
      <c r="DY40">
        <v>0</v>
      </c>
      <c r="DZ40">
        <v>-0.36620041916529228</v>
      </c>
      <c r="EA40">
        <v>-4.521049341611505</v>
      </c>
      <c r="EB40">
        <v>0.59909806091194584</v>
      </c>
      <c r="EC40">
        <v>7.9486901998008568</v>
      </c>
      <c r="ED40">
        <v>0.216111384862824</v>
      </c>
    </row>
    <row r="41" spans="1:134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1.5054799008321471</v>
      </c>
      <c r="AI41">
        <v>1.7236075382603949E-2</v>
      </c>
      <c r="AJ41">
        <v>0.94639169110111221</v>
      </c>
      <c r="AK41">
        <v>1.590757628703255</v>
      </c>
      <c r="AL41">
        <v>1.6312078529288801E-2</v>
      </c>
      <c r="AM41">
        <v>4.1566045192252613E-2</v>
      </c>
      <c r="AN41">
        <v>492.61184449045618</v>
      </c>
      <c r="AO41">
        <v>141.8443253119429</v>
      </c>
      <c r="AP41">
        <v>132.92491586524449</v>
      </c>
      <c r="AQ41">
        <v>203.8360598892929</v>
      </c>
      <c r="AR41">
        <v>2.4867759003963461E-3</v>
      </c>
      <c r="AS41">
        <v>0</v>
      </c>
      <c r="AT41">
        <v>8.3656830419803629</v>
      </c>
      <c r="AU41">
        <v>4.6812838426646728</v>
      </c>
      <c r="AV41">
        <v>30.443482995322519</v>
      </c>
      <c r="AW41">
        <v>0</v>
      </c>
      <c r="AX41">
        <v>-14.190194969174261</v>
      </c>
      <c r="AY41">
        <v>-29.300254910793289</v>
      </c>
      <c r="AZ41">
        <v>0</v>
      </c>
      <c r="BA41">
        <v>0</v>
      </c>
      <c r="BB41">
        <v>0</v>
      </c>
      <c r="BC41">
        <v>-3.3056860554354168</v>
      </c>
      <c r="BD41">
        <v>-13.50789117317059</v>
      </c>
      <c r="BE41">
        <v>-22.787377141664759</v>
      </c>
      <c r="BF41">
        <v>-3.9520030995905442</v>
      </c>
      <c r="BG41">
        <v>13.059930580418589</v>
      </c>
      <c r="BH41">
        <v>-1.3094082087045711</v>
      </c>
      <c r="BI41">
        <v>24.890082272225229</v>
      </c>
      <c r="BJ41">
        <v>0</v>
      </c>
      <c r="BK41">
        <v>0</v>
      </c>
      <c r="BL41">
        <v>33.980436899527831</v>
      </c>
      <c r="BM41">
        <v>62.550615214562818</v>
      </c>
      <c r="BN41">
        <v>28.129780883452209</v>
      </c>
      <c r="BO41">
        <v>50.762659679248621</v>
      </c>
      <c r="BP41">
        <v>3.8136836924214932</v>
      </c>
      <c r="BQ41">
        <v>74.809240114393774</v>
      </c>
      <c r="BR41">
        <v>3.082318391001837</v>
      </c>
      <c r="BS41">
        <v>8.4588396308740652</v>
      </c>
      <c r="BT41">
        <v>0</v>
      </c>
      <c r="BU41">
        <v>3.4805283432634088E-4</v>
      </c>
      <c r="BV41">
        <v>2.101329605198237E-4</v>
      </c>
      <c r="BW41">
        <v>8.9785596608963386E-5</v>
      </c>
      <c r="BX41">
        <v>4.2088982738098737E-4</v>
      </c>
      <c r="BY41">
        <v>0</v>
      </c>
      <c r="BZ41">
        <v>1.009041819787728E-4</v>
      </c>
      <c r="CA41">
        <v>1.0431165593331589E-4</v>
      </c>
      <c r="CB41">
        <v>1.7625262417013949E-5</v>
      </c>
      <c r="CC41">
        <v>0.38970659018980391</v>
      </c>
      <c r="CD41">
        <v>2.8238838712768988E-2</v>
      </c>
      <c r="CE41">
        <v>0.3207821227124712</v>
      </c>
      <c r="CF41">
        <v>0.12614489483432489</v>
      </c>
      <c r="CG41">
        <v>7.7488807898479631E-2</v>
      </c>
      <c r="CH41">
        <v>0</v>
      </c>
      <c r="CI41">
        <v>1.956997296554935E-2</v>
      </c>
      <c r="CJ41">
        <v>4.8048353959345859E-4</v>
      </c>
      <c r="CK41">
        <v>0</v>
      </c>
      <c r="CL41">
        <v>1.3356029342463109E-3</v>
      </c>
      <c r="CM41">
        <v>8.0389505202799088E-5</v>
      </c>
      <c r="CN41">
        <v>6.7170121656090036E-3</v>
      </c>
      <c r="CO41">
        <v>1.9706402430142071E-4</v>
      </c>
      <c r="CP41">
        <v>1.480329284097884E-3</v>
      </c>
      <c r="CQ41">
        <v>2.8966272846906019E-4</v>
      </c>
      <c r="CR41">
        <v>3.0500422572973058E-4</v>
      </c>
      <c r="CS41">
        <v>1.7321122184942719E-4</v>
      </c>
      <c r="CT41">
        <v>2.1179400348979699E-3</v>
      </c>
      <c r="CU41">
        <v>1.640983074203027E-4</v>
      </c>
      <c r="CV41">
        <v>6.1352412719438789E-4</v>
      </c>
      <c r="CW41">
        <v>1.6483847071992489E-5</v>
      </c>
      <c r="CX41">
        <v>3.1060805878361641E-3</v>
      </c>
      <c r="CY41">
        <v>8.2816505085332219E-6</v>
      </c>
      <c r="CZ41">
        <v>2.5948563360472719E-2</v>
      </c>
      <c r="DA41">
        <v>-3.2842096269413978E-5</v>
      </c>
      <c r="DB41">
        <v>9.7121019060952124E-5</v>
      </c>
      <c r="DC41">
        <v>-203.81007988910591</v>
      </c>
      <c r="DD41">
        <v>-0.73541633691638708</v>
      </c>
      <c r="DE41">
        <v>0.56201554508594764</v>
      </c>
      <c r="DF41">
        <v>2.0880380060645471</v>
      </c>
      <c r="DG41">
        <v>22.22129244263046</v>
      </c>
      <c r="DH41">
        <v>4.1243597077947669E-2</v>
      </c>
      <c r="DI41">
        <v>0.30365223226785432</v>
      </c>
      <c r="DJ41">
        <v>0.107788193712719</v>
      </c>
      <c r="DK41">
        <v>0.62231617173834619</v>
      </c>
      <c r="DL41">
        <v>5.579069224224191E-2</v>
      </c>
      <c r="DM41">
        <v>6.4194115972138782E-2</v>
      </c>
      <c r="DN41">
        <v>1.5500051626651761E-2</v>
      </c>
      <c r="DO41">
        <v>0.36699971634188472</v>
      </c>
      <c r="DP41">
        <v>0.54021136890908539</v>
      </c>
      <c r="DQ41">
        <v>4.1734193060510778</v>
      </c>
      <c r="DR41">
        <v>1.7148121727023471</v>
      </c>
      <c r="DS41">
        <v>2.5249152025281631</v>
      </c>
      <c r="DT41">
        <v>4.1265542848510144</v>
      </c>
      <c r="DU41">
        <v>0.74511027467661073</v>
      </c>
      <c r="DV41">
        <v>0.16360580707463451</v>
      </c>
      <c r="DW41">
        <v>2.8412881265178171</v>
      </c>
      <c r="DX41">
        <v>0</v>
      </c>
      <c r="DY41">
        <v>0</v>
      </c>
      <c r="DZ41">
        <v>-0.22320571841533421</v>
      </c>
      <c r="EA41">
        <v>-2.7556605986026468</v>
      </c>
      <c r="EB41">
        <v>0.54144019289868262</v>
      </c>
      <c r="EC41">
        <v>8.147036497922354</v>
      </c>
      <c r="ED41">
        <v>0.19231876060141501</v>
      </c>
    </row>
    <row r="42" spans="1:134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1.759460540749286</v>
      </c>
      <c r="AI42">
        <v>1.6281815208413292E-2</v>
      </c>
      <c r="AJ42">
        <v>0.95281960196040549</v>
      </c>
      <c r="AK42">
        <v>1.8465831588924171</v>
      </c>
      <c r="AL42">
        <v>1.5513632686073231E-2</v>
      </c>
      <c r="AM42">
        <v>3.6430189991073378E-2</v>
      </c>
      <c r="AN42">
        <v>576.25497310235539</v>
      </c>
      <c r="AO42">
        <v>138.05502729722761</v>
      </c>
      <c r="AP42">
        <v>127.5101054483455</v>
      </c>
      <c r="AQ42">
        <v>210.40355495821461</v>
      </c>
      <c r="AR42">
        <v>2.6714485234242231E-3</v>
      </c>
      <c r="AS42">
        <v>0</v>
      </c>
      <c r="AT42">
        <v>10.66117435001469</v>
      </c>
      <c r="AU42">
        <v>4.9674758001885566</v>
      </c>
      <c r="AV42">
        <v>30.516921841435899</v>
      </c>
      <c r="AW42">
        <v>0</v>
      </c>
      <c r="AX42">
        <v>-17.979922877035939</v>
      </c>
      <c r="AY42">
        <v>-28.165649114603209</v>
      </c>
      <c r="AZ42">
        <v>0</v>
      </c>
      <c r="BA42">
        <v>0</v>
      </c>
      <c r="BB42">
        <v>0</v>
      </c>
      <c r="BC42">
        <v>-4.2058853520407826</v>
      </c>
      <c r="BD42">
        <v>-14.51960574469471</v>
      </c>
      <c r="BE42">
        <v>-22.841662703144401</v>
      </c>
      <c r="BF42">
        <v>-4.0004931225462386</v>
      </c>
      <c r="BG42">
        <v>14.16298701547329</v>
      </c>
      <c r="BH42">
        <v>-1.4890894366366989</v>
      </c>
      <c r="BI42">
        <v>26.230909115084451</v>
      </c>
      <c r="BJ42">
        <v>0</v>
      </c>
      <c r="BK42">
        <v>0</v>
      </c>
      <c r="BL42">
        <v>34.287995765176973</v>
      </c>
      <c r="BM42">
        <v>109.16402763744109</v>
      </c>
      <c r="BN42">
        <v>26.8189750492743</v>
      </c>
      <c r="BO42">
        <v>49.382890001930527</v>
      </c>
      <c r="BP42">
        <v>3.1859774341480311</v>
      </c>
      <c r="BQ42">
        <v>73.563494430938619</v>
      </c>
      <c r="BR42">
        <v>3.073234201835537</v>
      </c>
      <c r="BS42">
        <v>8.2221398094821172</v>
      </c>
      <c r="BT42">
        <v>0</v>
      </c>
      <c r="BU42">
        <v>3.7669110939891941E-4</v>
      </c>
      <c r="BV42">
        <v>3.7018025604191522E-4</v>
      </c>
      <c r="BW42">
        <v>8.8323662130161722E-5</v>
      </c>
      <c r="BX42">
        <v>4.2559660606768322E-4</v>
      </c>
      <c r="BY42">
        <v>0</v>
      </c>
      <c r="BZ42">
        <v>1.010720539836503E-4</v>
      </c>
      <c r="CA42">
        <v>1.0993091692123801E-4</v>
      </c>
      <c r="CB42">
        <v>1.8144505238053269E-5</v>
      </c>
      <c r="CC42">
        <v>0.40708221909884662</v>
      </c>
      <c r="CD42">
        <v>3.122639333453477E-2</v>
      </c>
      <c r="CE42">
        <v>0.34212228114316479</v>
      </c>
      <c r="CF42">
        <v>0.1269938994788414</v>
      </c>
      <c r="CG42">
        <v>8.0945736144725611E-2</v>
      </c>
      <c r="CH42">
        <v>0</v>
      </c>
      <c r="CI42">
        <v>2.4358393875711509E-2</v>
      </c>
      <c r="CJ42">
        <v>5.0636715140288337E-4</v>
      </c>
      <c r="CK42">
        <v>0</v>
      </c>
      <c r="CL42">
        <v>1.3179435178174029E-3</v>
      </c>
      <c r="CM42">
        <v>7.6037014231644784E-5</v>
      </c>
      <c r="CN42">
        <v>6.628037465998232E-3</v>
      </c>
      <c r="CO42">
        <v>2.0153657955657289E-4</v>
      </c>
      <c r="CP42">
        <v>1.397264294653606E-3</v>
      </c>
      <c r="CQ42">
        <v>3.0688578634155059E-4</v>
      </c>
      <c r="CR42">
        <v>2.8793778412544181E-4</v>
      </c>
      <c r="CS42">
        <v>2.4132782722292501E-4</v>
      </c>
      <c r="CT42">
        <v>2.4628003866672189E-3</v>
      </c>
      <c r="CU42">
        <v>1.552710406351559E-4</v>
      </c>
      <c r="CV42">
        <v>5.9438989502505794E-4</v>
      </c>
      <c r="CW42">
        <v>1.829478235072829E-5</v>
      </c>
      <c r="CX42">
        <v>2.8196335894611672E-3</v>
      </c>
      <c r="CY42">
        <v>8.2445763867523824E-6</v>
      </c>
      <c r="CZ42">
        <v>2.8647212851345749E-2</v>
      </c>
      <c r="DA42">
        <v>-4.7280695228407011E-5</v>
      </c>
      <c r="DB42">
        <v>-6.4594001415659464E-4</v>
      </c>
      <c r="DC42">
        <v>-210.37564824676789</v>
      </c>
      <c r="DD42">
        <v>0.60835787188261747</v>
      </c>
      <c r="DE42">
        <v>-3.7153800235636081</v>
      </c>
      <c r="DF42">
        <v>2.1060299543422691</v>
      </c>
      <c r="DG42">
        <v>22.448833604389911</v>
      </c>
      <c r="DH42">
        <v>4.1486709946404791E-2</v>
      </c>
      <c r="DI42">
        <v>0.31978929226351288</v>
      </c>
      <c r="DJ42">
        <v>0.1141055471030735</v>
      </c>
      <c r="DK42">
        <v>0.63228467167615943</v>
      </c>
      <c r="DL42">
        <v>5.5729988733067087E-2</v>
      </c>
      <c r="DM42">
        <v>5.9922361951608827E-2</v>
      </c>
      <c r="DN42">
        <v>1.552009615131107E-2</v>
      </c>
      <c r="DO42">
        <v>0.36677024364280691</v>
      </c>
      <c r="DP42">
        <v>0.543395677378117</v>
      </c>
      <c r="DQ42">
        <v>4.3952082822947256</v>
      </c>
      <c r="DR42">
        <v>1.8153155220943511</v>
      </c>
      <c r="DS42">
        <v>2.5653602659580241</v>
      </c>
      <c r="DT42">
        <v>4.1220643544374758</v>
      </c>
      <c r="DU42">
        <v>0.69552741550974539</v>
      </c>
      <c r="DV42">
        <v>0.16381738060440751</v>
      </c>
      <c r="DW42">
        <v>2.8395115636862469</v>
      </c>
      <c r="DX42">
        <v>0</v>
      </c>
      <c r="DY42">
        <v>0</v>
      </c>
      <c r="DZ42">
        <v>-0.26884883237046492</v>
      </c>
      <c r="EA42">
        <v>-3.3191628763070309</v>
      </c>
      <c r="EB42">
        <v>0.58112575031877445</v>
      </c>
      <c r="EC42">
        <v>8.6277960187338483</v>
      </c>
      <c r="ED42">
        <v>0.18814412492601471</v>
      </c>
    </row>
    <row r="43" spans="1:134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1.752400496811803</v>
      </c>
      <c r="AI43">
        <v>1.6595104513265339E-2</v>
      </c>
      <c r="AJ43">
        <v>0.98384831971599784</v>
      </c>
      <c r="AK43">
        <v>1.7811693675914551</v>
      </c>
      <c r="AL43">
        <v>1.6327065690887481E-2</v>
      </c>
      <c r="AM43">
        <v>1.1825249630831029E-2</v>
      </c>
      <c r="AN43">
        <v>541.4379660262648</v>
      </c>
      <c r="AO43">
        <v>163.30471670733729</v>
      </c>
      <c r="AP43">
        <v>147.01005610165609</v>
      </c>
      <c r="AQ43">
        <v>231.52302705593951</v>
      </c>
      <c r="AR43">
        <v>2.0139423456812921E-3</v>
      </c>
      <c r="AS43">
        <v>0</v>
      </c>
      <c r="AT43">
        <v>9.3014013481260527</v>
      </c>
      <c r="AU43">
        <v>5.9323002051869951</v>
      </c>
      <c r="AV43">
        <v>30.71324172514284</v>
      </c>
      <c r="AW43">
        <v>0</v>
      </c>
      <c r="AX43">
        <v>-16.98555185602002</v>
      </c>
      <c r="AY43">
        <v>-28.96139142243587</v>
      </c>
      <c r="AZ43">
        <v>0</v>
      </c>
      <c r="BA43">
        <v>0</v>
      </c>
      <c r="BB43">
        <v>0</v>
      </c>
      <c r="BC43">
        <v>-3.671923431002992</v>
      </c>
      <c r="BD43">
        <v>-14.798737657080659</v>
      </c>
      <c r="BE43">
        <v>-22.992717155899971</v>
      </c>
      <c r="BF43">
        <v>-4.0562076015919803</v>
      </c>
      <c r="BG43">
        <v>14.368636374136271</v>
      </c>
      <c r="BH43">
        <v>-1.1013968645898951</v>
      </c>
      <c r="BI43">
        <v>24.926540637634801</v>
      </c>
      <c r="BJ43">
        <v>0</v>
      </c>
      <c r="BK43">
        <v>0</v>
      </c>
      <c r="BL43">
        <v>34.08847143329146</v>
      </c>
      <c r="BM43">
        <v>93.420416336049229</v>
      </c>
      <c r="BN43">
        <v>27.497301656779371</v>
      </c>
      <c r="BO43">
        <v>50.313505727688231</v>
      </c>
      <c r="BP43">
        <v>2.6533503474904538</v>
      </c>
      <c r="BQ43">
        <v>70.138809990938952</v>
      </c>
      <c r="BR43">
        <v>3.0093363330699709</v>
      </c>
      <c r="BS43">
        <v>8.3997324313335788</v>
      </c>
      <c r="BT43">
        <v>0</v>
      </c>
      <c r="BU43">
        <v>3.6429366709363561E-4</v>
      </c>
      <c r="BV43">
        <v>3.3698075855512362E-4</v>
      </c>
      <c r="BW43">
        <v>9.0841884386453739E-5</v>
      </c>
      <c r="BX43">
        <v>4.3073619959119419E-4</v>
      </c>
      <c r="BY43">
        <v>0</v>
      </c>
      <c r="BZ43">
        <v>9.6325626244257267E-5</v>
      </c>
      <c r="CA43">
        <v>1.044644490188067E-4</v>
      </c>
      <c r="CB43">
        <v>1.8380280572479191E-5</v>
      </c>
      <c r="CC43">
        <v>0.36486779711867262</v>
      </c>
      <c r="CD43">
        <v>2.9167435545287709E-2</v>
      </c>
      <c r="CE43">
        <v>0.45510105248552157</v>
      </c>
      <c r="CF43">
        <v>0.12641038517808931</v>
      </c>
      <c r="CG43">
        <v>7.9996990075274568E-2</v>
      </c>
      <c r="CH43">
        <v>0</v>
      </c>
      <c r="CI43">
        <v>3.9556102077036248E-2</v>
      </c>
      <c r="CJ43">
        <v>4.8118733977652712E-4</v>
      </c>
      <c r="CK43">
        <v>0</v>
      </c>
      <c r="CL43">
        <v>1.327558411045831E-3</v>
      </c>
      <c r="CM43">
        <v>7.7987273008049297E-5</v>
      </c>
      <c r="CN43">
        <v>6.0550192267092651E-3</v>
      </c>
      <c r="CO43">
        <v>1.772822721946403E-4</v>
      </c>
      <c r="CP43">
        <v>1.4334886229190949E-3</v>
      </c>
      <c r="CQ43">
        <v>3.0675436906333958E-4</v>
      </c>
      <c r="CR43">
        <v>3.7005435406470299E-4</v>
      </c>
      <c r="CS43">
        <v>3.2282804774174501E-4</v>
      </c>
      <c r="CT43">
        <v>2.681615592498954E-3</v>
      </c>
      <c r="CU43">
        <v>1.5082675376077221E-4</v>
      </c>
      <c r="CV43">
        <v>5.8631765766537544E-4</v>
      </c>
      <c r="CW43">
        <v>1.6982092063988429E-5</v>
      </c>
      <c r="CX43">
        <v>4.5007795835306291E-3</v>
      </c>
      <c r="CY43">
        <v>7.9853541940515863E-6</v>
      </c>
      <c r="CZ43">
        <v>2.908126927126219E-2</v>
      </c>
      <c r="DA43">
        <v>-6.0816770387670102E-5</v>
      </c>
      <c r="DB43">
        <v>1.5851087944141791E-4</v>
      </c>
      <c r="DC43">
        <v>-231.49390890932949</v>
      </c>
      <c r="DD43">
        <v>-5.1727639203891158</v>
      </c>
      <c r="DE43">
        <v>-1.673017433688551</v>
      </c>
      <c r="DF43">
        <v>2.67859229879764</v>
      </c>
      <c r="DG43">
        <v>29.43547101959718</v>
      </c>
      <c r="DH43">
        <v>4.1633737761468698E-2</v>
      </c>
      <c r="DI43">
        <v>0.31446229298032691</v>
      </c>
      <c r="DJ43">
        <v>0.1119514149912143</v>
      </c>
      <c r="DK43">
        <v>0.64646563511128508</v>
      </c>
      <c r="DL43">
        <v>5.6108510411193087E-2</v>
      </c>
      <c r="DM43">
        <v>9.3511388335525233E-2</v>
      </c>
      <c r="DN43">
        <v>1.561765829990981E-2</v>
      </c>
      <c r="DO43">
        <v>0.46247023206493793</v>
      </c>
      <c r="DP43">
        <v>0.54532145744752447</v>
      </c>
      <c r="DQ43">
        <v>4.3219936002035446</v>
      </c>
      <c r="DR43">
        <v>1.7810452384965909</v>
      </c>
      <c r="DS43">
        <v>2.6228965020224462</v>
      </c>
      <c r="DT43">
        <v>4.1500616814109019</v>
      </c>
      <c r="DU43">
        <v>1.085400043180204</v>
      </c>
      <c r="DV43">
        <v>0.16484716646873229</v>
      </c>
      <c r="DW43">
        <v>3.5804146998575841</v>
      </c>
      <c r="DX43">
        <v>1.6802876423897051E-2</v>
      </c>
      <c r="DY43">
        <v>2.5458903672571291</v>
      </c>
      <c r="DZ43">
        <v>1.4798621494204051E-2</v>
      </c>
      <c r="EA43">
        <v>0.18270131453052749</v>
      </c>
      <c r="EB43">
        <v>0.55219233680452995</v>
      </c>
      <c r="EC43">
        <v>8.4548989487219988</v>
      </c>
      <c r="ED43">
        <v>0.3525775941191478</v>
      </c>
    </row>
    <row r="44" spans="1:134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1.718802205208755</v>
      </c>
      <c r="AI44">
        <v>1.616100749345277E-2</v>
      </c>
      <c r="AJ44">
        <v>0.9415641068422993</v>
      </c>
      <c r="AK44">
        <v>1.825475484074853</v>
      </c>
      <c r="AL44">
        <v>1.521662458624456E-2</v>
      </c>
      <c r="AM44">
        <v>4.5432708660070042E-2</v>
      </c>
      <c r="AN44">
        <v>543.89717222614809</v>
      </c>
      <c r="AO44">
        <v>152.09323339580001</v>
      </c>
      <c r="AP44">
        <v>140.9859946429828</v>
      </c>
      <c r="AQ44">
        <v>220.5235873816919</v>
      </c>
      <c r="AR44">
        <v>2.463892016251492E-3</v>
      </c>
      <c r="AS44">
        <v>0</v>
      </c>
      <c r="AT44">
        <v>9.4730180338809262</v>
      </c>
      <c r="AU44">
        <v>6.2038559773222026</v>
      </c>
      <c r="AV44">
        <v>30.466946168991608</v>
      </c>
      <c r="AW44">
        <v>0</v>
      </c>
      <c r="AX44">
        <v>-16.908385210657979</v>
      </c>
      <c r="AY44">
        <v>-29.235434969536762</v>
      </c>
      <c r="AZ44">
        <v>0</v>
      </c>
      <c r="BA44">
        <v>0</v>
      </c>
      <c r="BB44">
        <v>0</v>
      </c>
      <c r="BC44">
        <v>-3.7425237944641538</v>
      </c>
      <c r="BD44">
        <v>-15.403072327929809</v>
      </c>
      <c r="BE44">
        <v>-22.80690552157424</v>
      </c>
      <c r="BF44">
        <v>-4.0511539642652732</v>
      </c>
      <c r="BG44">
        <v>14.449517290141531</v>
      </c>
      <c r="BH44">
        <v>-1.3836620600331351</v>
      </c>
      <c r="BI44">
        <v>25.275466245594981</v>
      </c>
      <c r="BJ44">
        <v>0</v>
      </c>
      <c r="BK44">
        <v>0</v>
      </c>
      <c r="BL44">
        <v>34.075131671401742</v>
      </c>
      <c r="BM44">
        <v>94.069398917397081</v>
      </c>
      <c r="BN44">
        <v>26.80847185114294</v>
      </c>
      <c r="BO44">
        <v>49.396226383951408</v>
      </c>
      <c r="BP44">
        <v>2.5684080296169371</v>
      </c>
      <c r="BQ44">
        <v>72.872814974695657</v>
      </c>
      <c r="BR44">
        <v>2.9844977902646579</v>
      </c>
      <c r="BS44">
        <v>8.2162433517697266</v>
      </c>
      <c r="BT44">
        <v>0</v>
      </c>
      <c r="BU44">
        <v>3.7371941828449477E-4</v>
      </c>
      <c r="BV44">
        <v>3.3935176761000079E-4</v>
      </c>
      <c r="BW44">
        <v>9.0657676556992717E-5</v>
      </c>
      <c r="BX44">
        <v>4.2896926622116758E-4</v>
      </c>
      <c r="BY44">
        <v>0</v>
      </c>
      <c r="BZ44">
        <v>1.020456483273893E-4</v>
      </c>
      <c r="CA44">
        <v>1.059267586876053E-4</v>
      </c>
      <c r="CB44">
        <v>1.8317712721924279E-5</v>
      </c>
      <c r="CC44">
        <v>0.41623968983511778</v>
      </c>
      <c r="CD44">
        <v>2.8243939675651052E-2</v>
      </c>
      <c r="CE44">
        <v>0.39058858632926829</v>
      </c>
      <c r="CF44">
        <v>0.1235074678976671</v>
      </c>
      <c r="CG44">
        <v>7.6908187098963604E-2</v>
      </c>
      <c r="CH44">
        <v>0</v>
      </c>
      <c r="CI44">
        <v>2.2603606160535729E-2</v>
      </c>
      <c r="CJ44">
        <v>4.8792307529294161E-4</v>
      </c>
      <c r="CK44">
        <v>0</v>
      </c>
      <c r="CL44">
        <v>1.2429137880142179E-3</v>
      </c>
      <c r="CM44">
        <v>7.5300495021096529E-5</v>
      </c>
      <c r="CN44">
        <v>6.7268527464977926E-3</v>
      </c>
      <c r="CO44">
        <v>1.8416374996171531E-4</v>
      </c>
      <c r="CP44">
        <v>1.382597004250077E-3</v>
      </c>
      <c r="CQ44">
        <v>2.722867707811093E-4</v>
      </c>
      <c r="CR44">
        <v>3.1715128700912469E-4</v>
      </c>
      <c r="CS44">
        <v>2.096935090275653E-4</v>
      </c>
      <c r="CT44">
        <v>2.6828544266114351E-3</v>
      </c>
      <c r="CU44">
        <v>1.556035395119077E-4</v>
      </c>
      <c r="CV44">
        <v>5.3810761492040205E-4</v>
      </c>
      <c r="CW44">
        <v>1.555351767588191E-5</v>
      </c>
      <c r="CX44">
        <v>3.312299356903867E-3</v>
      </c>
      <c r="CY44">
        <v>7.8853284760377464E-6</v>
      </c>
      <c r="CZ44">
        <v>2.7777575132560101E-2</v>
      </c>
      <c r="DA44">
        <v>-3.9818584846107359E-5</v>
      </c>
      <c r="DB44">
        <v>-3.4316389820718919E-4</v>
      </c>
      <c r="DC44">
        <v>-220.49623260762729</v>
      </c>
      <c r="DD44">
        <v>-8.2821115851402283E-2</v>
      </c>
      <c r="DE44">
        <v>-1.3909473605189679</v>
      </c>
      <c r="DF44">
        <v>2.2580331471497259</v>
      </c>
      <c r="DG44">
        <v>22.62549477527973</v>
      </c>
      <c r="DH44">
        <v>4.141006451588293E-2</v>
      </c>
      <c r="DI44">
        <v>0.32188454952250661</v>
      </c>
      <c r="DJ44">
        <v>0.11495851560862159</v>
      </c>
      <c r="DK44">
        <v>0.62630443325685914</v>
      </c>
      <c r="DL44">
        <v>5.5615963322146453E-2</v>
      </c>
      <c r="DM44">
        <v>7.1637949784419466E-2</v>
      </c>
      <c r="DN44">
        <v>1.548465642127822E-2</v>
      </c>
      <c r="DO44">
        <v>0.40700177522129238</v>
      </c>
      <c r="DP44">
        <v>0.5423917704476765</v>
      </c>
      <c r="DQ44">
        <v>4.4240056569444031</v>
      </c>
      <c r="DR44">
        <v>1.8288854755917081</v>
      </c>
      <c r="DS44">
        <v>2.5410967234287409</v>
      </c>
      <c r="DT44">
        <v>4.1136304736393416</v>
      </c>
      <c r="DU44">
        <v>0.83151191714058303</v>
      </c>
      <c r="DV44">
        <v>0.16344330793844539</v>
      </c>
      <c r="DW44">
        <v>3.1509814855841989</v>
      </c>
      <c r="DX44">
        <v>0</v>
      </c>
      <c r="DY44">
        <v>0</v>
      </c>
      <c r="DZ44">
        <v>-0.1832636427333437</v>
      </c>
      <c r="EA44">
        <v>-2.2625423892454051</v>
      </c>
      <c r="EB44">
        <v>0.59131291198211577</v>
      </c>
      <c r="EC44">
        <v>7.2920903538100417</v>
      </c>
      <c r="ED44">
        <v>0.19568597024794701</v>
      </c>
    </row>
    <row r="45" spans="1:134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1.622067521518608</v>
      </c>
      <c r="AI45">
        <v>1.7012396370643942E-2</v>
      </c>
      <c r="AJ45">
        <v>0.970804550431976</v>
      </c>
      <c r="AK45">
        <v>1.6708486664337749</v>
      </c>
      <c r="AL45">
        <v>1.6515711810373569E-2</v>
      </c>
      <c r="AM45">
        <v>2.2131229787311989E-2</v>
      </c>
      <c r="AN45">
        <v>497.88107463342942</v>
      </c>
      <c r="AO45">
        <v>159.1552465924506</v>
      </c>
      <c r="AP45">
        <v>144.1566581246085</v>
      </c>
      <c r="AQ45">
        <v>221.93394702082671</v>
      </c>
      <c r="AR45">
        <v>1.9484604805221071E-3</v>
      </c>
      <c r="AS45">
        <v>0</v>
      </c>
      <c r="AT45">
        <v>8.9869303407718952</v>
      </c>
      <c r="AU45">
        <v>5.3034202651338713</v>
      </c>
      <c r="AV45">
        <v>30.603175152340881</v>
      </c>
      <c r="AW45">
        <v>0</v>
      </c>
      <c r="AX45">
        <v>-17.01997919059859</v>
      </c>
      <c r="AY45">
        <v>-27.873546567648059</v>
      </c>
      <c r="AZ45">
        <v>0</v>
      </c>
      <c r="BA45">
        <v>0</v>
      </c>
      <c r="BB45">
        <v>0</v>
      </c>
      <c r="BC45">
        <v>-3.5493678112785152</v>
      </c>
      <c r="BD45">
        <v>-15.36316090823021</v>
      </c>
      <c r="BE45">
        <v>-22.908300609659118</v>
      </c>
      <c r="BF45">
        <v>-3.9960144415930299</v>
      </c>
      <c r="BG45">
        <v>13.88717957046568</v>
      </c>
      <c r="BH45">
        <v>-1.0394483232570031</v>
      </c>
      <c r="BI45">
        <v>26.18582230510734</v>
      </c>
      <c r="BJ45">
        <v>0</v>
      </c>
      <c r="BK45">
        <v>0</v>
      </c>
      <c r="BL45">
        <v>34.072972284368802</v>
      </c>
      <c r="BM45">
        <v>70.603589408266728</v>
      </c>
      <c r="BN45">
        <v>27.932717180588899</v>
      </c>
      <c r="BO45">
        <v>50.671518157632043</v>
      </c>
      <c r="BP45">
        <v>3.4987722135248851</v>
      </c>
      <c r="BQ45">
        <v>69.227227482643727</v>
      </c>
      <c r="BR45">
        <v>3.1597100556143398</v>
      </c>
      <c r="BS45">
        <v>8.2829520938835728</v>
      </c>
      <c r="BT45">
        <v>0</v>
      </c>
      <c r="BU45">
        <v>3.5496261960588288E-4</v>
      </c>
      <c r="BV45">
        <v>2.3538459232615779E-4</v>
      </c>
      <c r="BW45">
        <v>9.0287585613844199E-5</v>
      </c>
      <c r="BX45">
        <v>4.2515221378867652E-4</v>
      </c>
      <c r="BY45">
        <v>0</v>
      </c>
      <c r="BZ45">
        <v>9.2343455251062454E-5</v>
      </c>
      <c r="CA45">
        <v>1.0974196295322681E-4</v>
      </c>
      <c r="CB45">
        <v>1.7279075690174721E-5</v>
      </c>
      <c r="CC45">
        <v>0.36216431353580669</v>
      </c>
      <c r="CD45">
        <v>2.8253312368932439E-2</v>
      </c>
      <c r="CE45">
        <v>0.42555170020106953</v>
      </c>
      <c r="CF45">
        <v>0.12646450352671409</v>
      </c>
      <c r="CG45">
        <v>7.3369819970306061E-2</v>
      </c>
      <c r="CH45">
        <v>0</v>
      </c>
      <c r="CI45">
        <v>3.099882821929385E-2</v>
      </c>
      <c r="CJ45">
        <v>5.054967858568861E-4</v>
      </c>
      <c r="CK45">
        <v>0</v>
      </c>
      <c r="CL45">
        <v>1.2481964589776339E-3</v>
      </c>
      <c r="CM45">
        <v>7.9738858020180717E-5</v>
      </c>
      <c r="CN45">
        <v>6.1612828531733121E-3</v>
      </c>
      <c r="CO45">
        <v>1.9005841727035979E-4</v>
      </c>
      <c r="CP45">
        <v>1.4716097445768199E-3</v>
      </c>
      <c r="CQ45">
        <v>2.9059813153353589E-4</v>
      </c>
      <c r="CR45">
        <v>1.7849459990530779E-4</v>
      </c>
      <c r="CS45">
        <v>1.926698182666479E-4</v>
      </c>
      <c r="CT45">
        <v>2.811912545907526E-3</v>
      </c>
      <c r="CU45">
        <v>1.482272885117392E-4</v>
      </c>
      <c r="CV45">
        <v>6.0011565821615858E-4</v>
      </c>
      <c r="CW45">
        <v>1.6213962491656781E-5</v>
      </c>
      <c r="CX45">
        <v>4.249247054209199E-3</v>
      </c>
      <c r="CY45">
        <v>8.5997116850838664E-6</v>
      </c>
      <c r="CZ45">
        <v>2.7595255053567219E-2</v>
      </c>
      <c r="DA45">
        <v>-3.8107644444025948E-5</v>
      </c>
      <c r="DB45">
        <v>1.7386953664188791E-4</v>
      </c>
      <c r="DC45">
        <v>-221.90625411152541</v>
      </c>
      <c r="DD45">
        <v>-0.24866674188524479</v>
      </c>
      <c r="DE45">
        <v>-2.678773036832494</v>
      </c>
      <c r="DF45">
        <v>2.375898299740411</v>
      </c>
      <c r="DG45">
        <v>25.67461390155994</v>
      </c>
      <c r="DH45">
        <v>4.1567444822657687E-2</v>
      </c>
      <c r="DI45">
        <v>0.30747791324117357</v>
      </c>
      <c r="DJ45">
        <v>0.109205393038748</v>
      </c>
      <c r="DK45">
        <v>0.6295562352709585</v>
      </c>
      <c r="DL45">
        <v>5.5933555719054742E-2</v>
      </c>
      <c r="DM45">
        <v>8.4382857523233462E-2</v>
      </c>
      <c r="DN45">
        <v>1.5576744371539299E-2</v>
      </c>
      <c r="DO45">
        <v>0.21759947637580751</v>
      </c>
      <c r="DP45">
        <v>0.54445314813986578</v>
      </c>
      <c r="DQ45">
        <v>4.2259997554474094</v>
      </c>
      <c r="DR45">
        <v>1.737358525616445</v>
      </c>
      <c r="DS45">
        <v>2.5542902168873409</v>
      </c>
      <c r="DT45">
        <v>4.1371211709873439</v>
      </c>
      <c r="DU45">
        <v>0.97944388196610277</v>
      </c>
      <c r="DV45">
        <v>0.16441531266379791</v>
      </c>
      <c r="DW45">
        <v>1.6846411074256069</v>
      </c>
      <c r="DX45">
        <v>1.6082950771254569E-2</v>
      </c>
      <c r="DY45">
        <v>2.4368107229173588</v>
      </c>
      <c r="DZ45">
        <v>-5.8290229164743284E-3</v>
      </c>
      <c r="EA45">
        <v>-7.196414542297265E-2</v>
      </c>
      <c r="EB45">
        <v>0.5639964471224016</v>
      </c>
      <c r="EC45">
        <v>7.2820442049316396</v>
      </c>
      <c r="ED45">
        <v>0.34034830440005681</v>
      </c>
    </row>
    <row r="46" spans="1:134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1.5186622887839301</v>
      </c>
      <c r="AI46">
        <v>1.630168287766098E-2</v>
      </c>
      <c r="AJ46">
        <v>0.95227100311359714</v>
      </c>
      <c r="AK46">
        <v>1.5947794781909259</v>
      </c>
      <c r="AL46">
        <v>1.552361990634997E-2</v>
      </c>
      <c r="AM46">
        <v>3.6868577692142523E-2</v>
      </c>
      <c r="AN46">
        <v>502.25604800473718</v>
      </c>
      <c r="AO46">
        <v>140.89898824992781</v>
      </c>
      <c r="AP46">
        <v>132.1908077007167</v>
      </c>
      <c r="AQ46">
        <v>204.08125394198359</v>
      </c>
      <c r="AR46">
        <v>2.6195186643367982E-3</v>
      </c>
      <c r="AS46">
        <v>0</v>
      </c>
      <c r="AT46">
        <v>8.9598481191833432</v>
      </c>
      <c r="AU46">
        <v>6.0052512868598624</v>
      </c>
      <c r="AV46">
        <v>30.491355742956049</v>
      </c>
      <c r="AW46">
        <v>0</v>
      </c>
      <c r="AX46">
        <v>-16.491868781171519</v>
      </c>
      <c r="AY46">
        <v>-28.964586367827749</v>
      </c>
      <c r="AZ46">
        <v>0</v>
      </c>
      <c r="BA46">
        <v>0</v>
      </c>
      <c r="BB46">
        <v>0</v>
      </c>
      <c r="BC46">
        <v>-3.541706680010881</v>
      </c>
      <c r="BD46">
        <v>-15.98538193569957</v>
      </c>
      <c r="BE46">
        <v>-22.821905584765229</v>
      </c>
      <c r="BF46">
        <v>-4.0401180452196837</v>
      </c>
      <c r="BG46">
        <v>14.15730762534613</v>
      </c>
      <c r="BH46">
        <v>-1.458363717072195</v>
      </c>
      <c r="BI46">
        <v>25.0400866898133</v>
      </c>
      <c r="BJ46">
        <v>0</v>
      </c>
      <c r="BK46">
        <v>0</v>
      </c>
      <c r="BL46">
        <v>34.000429388733579</v>
      </c>
      <c r="BM46">
        <v>71.767361640892673</v>
      </c>
      <c r="BN46">
        <v>26.888860446582751</v>
      </c>
      <c r="BO46">
        <v>49.592074906598597</v>
      </c>
      <c r="BP46">
        <v>2.5730574167841622</v>
      </c>
      <c r="BQ46">
        <v>73.922242159409436</v>
      </c>
      <c r="BR46">
        <v>2.9831456630633499</v>
      </c>
      <c r="BS46">
        <v>8.1170482127286192</v>
      </c>
      <c r="BT46">
        <v>0</v>
      </c>
      <c r="BU46">
        <v>3.6852445811990389E-4</v>
      </c>
      <c r="BV46">
        <v>2.704293519006985E-4</v>
      </c>
      <c r="BW46">
        <v>8.9918013739105192E-5</v>
      </c>
      <c r="BX46">
        <v>4.2807434023478693E-4</v>
      </c>
      <c r="BY46">
        <v>0</v>
      </c>
      <c r="BZ46">
        <v>1.026483792215451E-4</v>
      </c>
      <c r="CA46">
        <v>1.0494030830275319E-4</v>
      </c>
      <c r="CB46">
        <v>1.7658745092162179E-5</v>
      </c>
      <c r="CC46">
        <v>0.37295437779824731</v>
      </c>
      <c r="CD46">
        <v>2.9113196518567409E-2</v>
      </c>
      <c r="CE46">
        <v>0.34124668367225253</v>
      </c>
      <c r="CF46">
        <v>0.12654311510151831</v>
      </c>
      <c r="CG46">
        <v>7.6710492669146105E-2</v>
      </c>
      <c r="CH46">
        <v>0</v>
      </c>
      <c r="CI46">
        <v>1.981500695804252E-2</v>
      </c>
      <c r="CJ46">
        <v>4.8337925736285302E-4</v>
      </c>
      <c r="CK46">
        <v>0</v>
      </c>
      <c r="CL46">
        <v>1.250510124881557E-3</v>
      </c>
      <c r="CM46">
        <v>7.6121436353652428E-5</v>
      </c>
      <c r="CN46">
        <v>6.0797839947023934E-3</v>
      </c>
      <c r="CO46">
        <v>1.904827325375429E-4</v>
      </c>
      <c r="CP46">
        <v>1.4037108980381821E-3</v>
      </c>
      <c r="CQ46">
        <v>2.8411136466316661E-4</v>
      </c>
      <c r="CR46">
        <v>1.8908183018756359E-4</v>
      </c>
      <c r="CS46">
        <v>1.651328810650026E-4</v>
      </c>
      <c r="CT46">
        <v>2.7515516160117799E-3</v>
      </c>
      <c r="CU46">
        <v>1.5788507858365241E-4</v>
      </c>
      <c r="CV46">
        <v>5.8303339834446923E-4</v>
      </c>
      <c r="CW46">
        <v>1.6117078300014958E-5</v>
      </c>
      <c r="CX46">
        <v>2.6222617740792081E-3</v>
      </c>
      <c r="CY46">
        <v>7.8798953631685002E-6</v>
      </c>
      <c r="CZ46">
        <v>2.4756750453883081E-2</v>
      </c>
      <c r="DA46">
        <v>-3.5927117608185103E-5</v>
      </c>
      <c r="DB46">
        <v>1.7195609839081391E-4</v>
      </c>
      <c r="DC46">
        <v>-204.0563970896666</v>
      </c>
      <c r="DD46">
        <v>-0.2627163827419281</v>
      </c>
      <c r="DE46">
        <v>-1.2611867782335919</v>
      </c>
      <c r="DF46">
        <v>1.9742200002128361</v>
      </c>
      <c r="DG46">
        <v>20.89767006236346</v>
      </c>
      <c r="DH46">
        <v>4.1604674876068802E-2</v>
      </c>
      <c r="DI46">
        <v>0.31952819857136872</v>
      </c>
      <c r="DJ46">
        <v>0.11396648101485531</v>
      </c>
      <c r="DK46">
        <v>0.62412133017312776</v>
      </c>
      <c r="DL46">
        <v>5.5716478550482187E-2</v>
      </c>
      <c r="DM46">
        <v>5.6927533980456482E-2</v>
      </c>
      <c r="DN46">
        <v>1.5518391640035109E-2</v>
      </c>
      <c r="DO46">
        <v>0.24055567890803989</v>
      </c>
      <c r="DP46">
        <v>0.54494078984773542</v>
      </c>
      <c r="DQ46">
        <v>4.3916197907913217</v>
      </c>
      <c r="DR46">
        <v>1.8131031070545149</v>
      </c>
      <c r="DS46">
        <v>2.5322392480566931</v>
      </c>
      <c r="DT46">
        <v>4.1210650748158368</v>
      </c>
      <c r="DU46">
        <v>0.66076601941601265</v>
      </c>
      <c r="DV46">
        <v>0.16379938918414069</v>
      </c>
      <c r="DW46">
        <v>1.8623665463848249</v>
      </c>
      <c r="DX46">
        <v>0</v>
      </c>
      <c r="DY46">
        <v>0</v>
      </c>
      <c r="DZ46">
        <v>-0.25606773114198328</v>
      </c>
      <c r="EA46">
        <v>-3.1613695307237362</v>
      </c>
      <c r="EB46">
        <v>0.57602662499529311</v>
      </c>
      <c r="EC46">
        <v>7.9691396275361148</v>
      </c>
      <c r="ED46">
        <v>0.18632233864509209</v>
      </c>
    </row>
    <row r="47" spans="1:134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1.7106174096268829</v>
      </c>
      <c r="AI47">
        <v>1.6295567563782622E-2</v>
      </c>
      <c r="AJ47">
        <v>0.93916712350910514</v>
      </c>
      <c r="AK47">
        <v>1.821419673253003</v>
      </c>
      <c r="AL47">
        <v>1.5304261314826E-2</v>
      </c>
      <c r="AM47">
        <v>4.7354375880016758E-2</v>
      </c>
      <c r="AN47">
        <v>473.51363099238642</v>
      </c>
      <c r="AO47">
        <v>157.74977758055309</v>
      </c>
      <c r="AP47">
        <v>146.55133209796679</v>
      </c>
      <c r="AQ47">
        <v>217.49498917068681</v>
      </c>
      <c r="AR47">
        <v>2.1848058830166018E-3</v>
      </c>
      <c r="AS47">
        <v>0</v>
      </c>
      <c r="AT47">
        <v>10.329975438449059</v>
      </c>
      <c r="AU47">
        <v>6.7799877405988163</v>
      </c>
      <c r="AV47">
        <v>30.47973852016321</v>
      </c>
      <c r="AW47">
        <v>0</v>
      </c>
      <c r="AX47">
        <v>-18.151259144982632</v>
      </c>
      <c r="AY47">
        <v>-29.438442554228459</v>
      </c>
      <c r="AZ47">
        <v>0</v>
      </c>
      <c r="BA47">
        <v>0</v>
      </c>
      <c r="BB47">
        <v>0</v>
      </c>
      <c r="BC47">
        <v>-4.0799536132065821</v>
      </c>
      <c r="BD47">
        <v>-16.645261953419741</v>
      </c>
      <c r="BE47">
        <v>-22.818636496006619</v>
      </c>
      <c r="BF47">
        <v>-4.3293609156673254</v>
      </c>
      <c r="BG47">
        <v>15.112287695304341</v>
      </c>
      <c r="BH47">
        <v>-1.216802685102099</v>
      </c>
      <c r="BI47">
        <v>26.38805231700071</v>
      </c>
      <c r="BJ47">
        <v>0</v>
      </c>
      <c r="BK47">
        <v>0</v>
      </c>
      <c r="BL47">
        <v>34.234049962836536</v>
      </c>
      <c r="BM47">
        <v>57.646293281557199</v>
      </c>
      <c r="BN47">
        <v>26.929189453634329</v>
      </c>
      <c r="BO47">
        <v>51.321902966465103</v>
      </c>
      <c r="BP47">
        <v>2.7114923780135238</v>
      </c>
      <c r="BQ47">
        <v>71.289570574907941</v>
      </c>
      <c r="BR47">
        <v>3.0870476623433598</v>
      </c>
      <c r="BS47">
        <v>8.1729575360829045</v>
      </c>
      <c r="BT47">
        <v>0</v>
      </c>
      <c r="BU47">
        <v>3.748981027153129E-4</v>
      </c>
      <c r="BV47">
        <v>2.368273396813616E-4</v>
      </c>
      <c r="BW47">
        <v>8.888858261757702E-5</v>
      </c>
      <c r="BX47">
        <v>4.5336684079066861E-4</v>
      </c>
      <c r="BY47">
        <v>0</v>
      </c>
      <c r="BZ47">
        <v>9.9632765372923362E-5</v>
      </c>
      <c r="CA47">
        <v>1.1058948716746169E-4</v>
      </c>
      <c r="CB47">
        <v>1.8161830263746959E-5</v>
      </c>
      <c r="CC47">
        <v>0.43803875757359578</v>
      </c>
      <c r="CD47">
        <v>2.9937083352287289E-2</v>
      </c>
      <c r="CE47">
        <v>0.40585625360981881</v>
      </c>
      <c r="CF47">
        <v>0.1256295902346245</v>
      </c>
      <c r="CG47">
        <v>7.8179844850141234E-2</v>
      </c>
      <c r="CH47">
        <v>0</v>
      </c>
      <c r="CI47">
        <v>2.289298385193941E-2</v>
      </c>
      <c r="CJ47">
        <v>5.0940067781127241E-4</v>
      </c>
      <c r="CK47">
        <v>0</v>
      </c>
      <c r="CL47">
        <v>1.27398494388152E-3</v>
      </c>
      <c r="CM47">
        <v>7.5890520848580527E-5</v>
      </c>
      <c r="CN47">
        <v>7.1380901695959273E-3</v>
      </c>
      <c r="CO47">
        <v>1.9646271266077491E-4</v>
      </c>
      <c r="CP47">
        <v>1.3932475944276399E-3</v>
      </c>
      <c r="CQ47">
        <v>2.9137905176901462E-4</v>
      </c>
      <c r="CR47">
        <v>2.308025281229491E-4</v>
      </c>
      <c r="CS47">
        <v>2.1986493740694331E-4</v>
      </c>
      <c r="CT47">
        <v>2.6448216227876859E-3</v>
      </c>
      <c r="CU47">
        <v>1.5318922768891991E-4</v>
      </c>
      <c r="CV47">
        <v>5.7806736040242842E-4</v>
      </c>
      <c r="CW47">
        <v>1.915741233373998E-5</v>
      </c>
      <c r="CX47">
        <v>3.7380338509718611E-3</v>
      </c>
      <c r="CY47">
        <v>8.3009731623102526E-6</v>
      </c>
      <c r="CZ47">
        <v>2.7875482643428949E-2</v>
      </c>
      <c r="DA47">
        <v>-4.3637481084262653E-5</v>
      </c>
      <c r="DB47">
        <v>-5.7843373647589432E-4</v>
      </c>
      <c r="DC47">
        <v>-217.467779396742</v>
      </c>
      <c r="DD47">
        <v>0.47207780042663222</v>
      </c>
      <c r="DE47">
        <v>-2.1913764082124092</v>
      </c>
      <c r="DF47">
        <v>2.1703343850055421</v>
      </c>
      <c r="DG47">
        <v>23.605615104669269</v>
      </c>
      <c r="DH47">
        <v>4.1346654155595498E-2</v>
      </c>
      <c r="DI47">
        <v>0.31943922381143469</v>
      </c>
      <c r="DJ47">
        <v>0.1140092497493771</v>
      </c>
      <c r="DK47">
        <v>0.62707067380662163</v>
      </c>
      <c r="DL47">
        <v>5.5605108442243242E-2</v>
      </c>
      <c r="DM47">
        <v>8.9304528035692277E-2</v>
      </c>
      <c r="DN47">
        <v>1.547712236233495E-2</v>
      </c>
      <c r="DO47">
        <v>0.29374421838240861</v>
      </c>
      <c r="DP47">
        <v>0.54156121734463014</v>
      </c>
      <c r="DQ47">
        <v>4.3903969149438904</v>
      </c>
      <c r="DR47">
        <v>1.813783518740089</v>
      </c>
      <c r="DS47">
        <v>2.5442055811135482</v>
      </c>
      <c r="DT47">
        <v>4.112827593277478</v>
      </c>
      <c r="DU47">
        <v>1.036570414699999</v>
      </c>
      <c r="DV47">
        <v>0.1633637846037074</v>
      </c>
      <c r="DW47">
        <v>2.2741487874767121</v>
      </c>
      <c r="DX47">
        <v>0</v>
      </c>
      <c r="DY47">
        <v>0</v>
      </c>
      <c r="DZ47">
        <v>-9.5502841518698964E-2</v>
      </c>
      <c r="EA47">
        <v>-1.179062164249604</v>
      </c>
      <c r="EB47">
        <v>0.50224973917696125</v>
      </c>
      <c r="EC47">
        <v>7.90781945671882</v>
      </c>
      <c r="ED47">
        <v>0.20759070860157181</v>
      </c>
    </row>
    <row r="48" spans="1:134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1.445867297351505</v>
      </c>
      <c r="AI48">
        <v>1.6737922793675281E-2</v>
      </c>
      <c r="AJ48">
        <v>0.93613275632649018</v>
      </c>
      <c r="AK48">
        <v>1.5445108582036691</v>
      </c>
      <c r="AL48">
        <v>1.5668917800023229E-2</v>
      </c>
      <c r="AM48">
        <v>4.9791071321163533E-2</v>
      </c>
      <c r="AN48">
        <v>506.12529927322549</v>
      </c>
      <c r="AO48">
        <v>129.80814551758601</v>
      </c>
      <c r="AP48">
        <v>125.71782197633731</v>
      </c>
      <c r="AQ48">
        <v>193.3860747688735</v>
      </c>
      <c r="AR48">
        <v>3.1088125895208521E-3</v>
      </c>
      <c r="AS48">
        <v>0</v>
      </c>
      <c r="AT48">
        <v>9.1903767612709313</v>
      </c>
      <c r="AU48">
        <v>5.3696145296835862</v>
      </c>
      <c r="AV48">
        <v>30.398412619016771</v>
      </c>
      <c r="AW48">
        <v>0</v>
      </c>
      <c r="AX48">
        <v>-16.60101542387261</v>
      </c>
      <c r="AY48">
        <v>-28.357388486098682</v>
      </c>
      <c r="AZ48">
        <v>0</v>
      </c>
      <c r="BA48">
        <v>0</v>
      </c>
      <c r="BB48">
        <v>0</v>
      </c>
      <c r="BC48">
        <v>-3.6305199096183429</v>
      </c>
      <c r="BD48">
        <v>-14.06858228448878</v>
      </c>
      <c r="BE48">
        <v>-22.75398963652669</v>
      </c>
      <c r="BF48">
        <v>-3.9947166642017748</v>
      </c>
      <c r="BG48">
        <v>13.837044106791909</v>
      </c>
      <c r="BH48">
        <v>-1.6856592023610439</v>
      </c>
      <c r="BI48">
        <v>25.30623693288652</v>
      </c>
      <c r="BJ48">
        <v>0</v>
      </c>
      <c r="BK48">
        <v>0</v>
      </c>
      <c r="BL48">
        <v>34.082872426217783</v>
      </c>
      <c r="BM48">
        <v>69.723203338330137</v>
      </c>
      <c r="BN48">
        <v>27.441662023884099</v>
      </c>
      <c r="BO48">
        <v>50.096860306676938</v>
      </c>
      <c r="BP48">
        <v>2.5714360071363189</v>
      </c>
      <c r="BQ48">
        <v>77.374905885010406</v>
      </c>
      <c r="BR48">
        <v>3.0565826554431799</v>
      </c>
      <c r="BS48">
        <v>8.3971682590421537</v>
      </c>
      <c r="BT48">
        <v>0</v>
      </c>
      <c r="BU48">
        <v>3.6103831313010132E-4</v>
      </c>
      <c r="BV48">
        <v>2.4656700060415312E-4</v>
      </c>
      <c r="BW48">
        <v>8.9418957570147094E-5</v>
      </c>
      <c r="BX48">
        <v>4.2400085707374401E-4</v>
      </c>
      <c r="BY48">
        <v>0</v>
      </c>
      <c r="BZ48">
        <v>1.0505785826723589E-4</v>
      </c>
      <c r="CA48">
        <v>1.0605571532625681E-4</v>
      </c>
      <c r="CB48">
        <v>1.8171395235426069E-5</v>
      </c>
      <c r="CC48">
        <v>0.34807942109038059</v>
      </c>
      <c r="CD48">
        <v>2.8007808440343371E-2</v>
      </c>
      <c r="CE48">
        <v>0.30427628957530262</v>
      </c>
      <c r="CF48">
        <v>0.12574702498385981</v>
      </c>
      <c r="CG48">
        <v>7.5454072040224668E-2</v>
      </c>
      <c r="CH48">
        <v>0</v>
      </c>
      <c r="CI48">
        <v>1.9953433841387029E-2</v>
      </c>
      <c r="CJ48">
        <v>4.8851707930561855E-4</v>
      </c>
      <c r="CK48">
        <v>0</v>
      </c>
      <c r="CL48">
        <v>1.262944432277693E-3</v>
      </c>
      <c r="CM48">
        <v>7.7903325200030712E-5</v>
      </c>
      <c r="CN48">
        <v>5.8261264762779789E-3</v>
      </c>
      <c r="CO48">
        <v>1.833389271937132E-4</v>
      </c>
      <c r="CP48">
        <v>1.433141547162907E-3</v>
      </c>
      <c r="CQ48">
        <v>2.8545360810080112E-4</v>
      </c>
      <c r="CR48">
        <v>3.6220764434868202E-4</v>
      </c>
      <c r="CS48">
        <v>1.6806365207245011E-4</v>
      </c>
      <c r="CT48">
        <v>2.0210071387735712E-3</v>
      </c>
      <c r="CU48">
        <v>1.6591538303339359E-4</v>
      </c>
      <c r="CV48">
        <v>5.9369912335126469E-4</v>
      </c>
      <c r="CW48">
        <v>1.6781149561700472E-5</v>
      </c>
      <c r="CX48">
        <v>2.709738259735145E-3</v>
      </c>
      <c r="CY48">
        <v>8.1767611568091879E-6</v>
      </c>
      <c r="CZ48">
        <v>2.4200813678436621E-2</v>
      </c>
      <c r="DA48">
        <v>-3.5225785010936669E-5</v>
      </c>
      <c r="DB48">
        <v>-3.66665144516633E-4</v>
      </c>
      <c r="DC48">
        <v>-193.3623110719096</v>
      </c>
      <c r="DD48">
        <v>-0.68162978440523148</v>
      </c>
      <c r="DE48">
        <v>-2.067465621258457</v>
      </c>
      <c r="DF48">
        <v>1.990928546368125</v>
      </c>
      <c r="DG48">
        <v>18.91878525028687</v>
      </c>
      <c r="DH48">
        <v>4.126965626865426E-2</v>
      </c>
      <c r="DI48">
        <v>0.31177236097604699</v>
      </c>
      <c r="DJ48">
        <v>0.11099617647233739</v>
      </c>
      <c r="DK48">
        <v>0.62041072918057028</v>
      </c>
      <c r="DL48">
        <v>5.5531206798317558E-2</v>
      </c>
      <c r="DM48">
        <v>5.9808467770758093E-2</v>
      </c>
      <c r="DN48">
        <v>1.546773094208357E-2</v>
      </c>
      <c r="DO48">
        <v>0.44880150907496369</v>
      </c>
      <c r="DP48">
        <v>0.5405526939166414</v>
      </c>
      <c r="DQ48">
        <v>4.2850229707608349</v>
      </c>
      <c r="DR48">
        <v>1.7658482620599141</v>
      </c>
      <c r="DS48">
        <v>2.5171842755489831</v>
      </c>
      <c r="DT48">
        <v>4.1073614638364768</v>
      </c>
      <c r="DU48">
        <v>0.69420542948201358</v>
      </c>
      <c r="DV48">
        <v>0.1632646564893751</v>
      </c>
      <c r="DW48">
        <v>3.4745923283222999</v>
      </c>
      <c r="DX48">
        <v>0</v>
      </c>
      <c r="DY48">
        <v>0</v>
      </c>
      <c r="DZ48">
        <v>-0.47766114529106229</v>
      </c>
      <c r="EA48">
        <v>-5.8971248895725727</v>
      </c>
      <c r="EB48">
        <v>0.61638894761732166</v>
      </c>
      <c r="EC48">
        <v>7.2678780594429018</v>
      </c>
      <c r="ED48">
        <v>0.18814290655813351</v>
      </c>
    </row>
    <row r="49" spans="1:134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1.7507635559322201</v>
      </c>
      <c r="AI49">
        <v>1.6037961004731632E-2</v>
      </c>
      <c r="AJ49">
        <v>0.95476783924248365</v>
      </c>
      <c r="AK49">
        <v>1.833706151567595</v>
      </c>
      <c r="AL49">
        <v>1.5312529374342829E-2</v>
      </c>
      <c r="AM49">
        <v>3.4876431736240027E-2</v>
      </c>
      <c r="AN49">
        <v>541.54525261313518</v>
      </c>
      <c r="AO49">
        <v>147.2872005151518</v>
      </c>
      <c r="AP49">
        <v>130.0855202227313</v>
      </c>
      <c r="AQ49">
        <v>215.4044403821502</v>
      </c>
      <c r="AR49">
        <v>2.0501494881882058E-3</v>
      </c>
      <c r="AS49">
        <v>0</v>
      </c>
      <c r="AT49">
        <v>9.6838617800631361</v>
      </c>
      <c r="AU49">
        <v>6.5273725015252753</v>
      </c>
      <c r="AV49">
        <v>30.55229808658207</v>
      </c>
      <c r="AW49">
        <v>0</v>
      </c>
      <c r="AX49">
        <v>-17.075866268294099</v>
      </c>
      <c r="AY49">
        <v>-29.68766609987637</v>
      </c>
      <c r="AZ49">
        <v>0</v>
      </c>
      <c r="BA49">
        <v>0</v>
      </c>
      <c r="BB49">
        <v>0</v>
      </c>
      <c r="BC49">
        <v>-3.8221246606606831</v>
      </c>
      <c r="BD49">
        <v>-15.478559139770329</v>
      </c>
      <c r="BE49">
        <v>-22.870644450866241</v>
      </c>
      <c r="BF49">
        <v>-4.2821188800960899</v>
      </c>
      <c r="BG49">
        <v>14.81014709291882</v>
      </c>
      <c r="BH49">
        <v>-1.1601473972184211</v>
      </c>
      <c r="BI49">
        <v>25.863246969901219</v>
      </c>
      <c r="BJ49">
        <v>0</v>
      </c>
      <c r="BK49">
        <v>0</v>
      </c>
      <c r="BL49">
        <v>34.098496232575208</v>
      </c>
      <c r="BM49">
        <v>94.55447729471426</v>
      </c>
      <c r="BN49">
        <v>26.586650352522689</v>
      </c>
      <c r="BO49">
        <v>50.644173713410019</v>
      </c>
      <c r="BP49">
        <v>2.470731214841499</v>
      </c>
      <c r="BQ49">
        <v>70.14371777929604</v>
      </c>
      <c r="BR49">
        <v>3.0147643425020041</v>
      </c>
      <c r="BS49">
        <v>8.2388771129157838</v>
      </c>
      <c r="BT49">
        <v>0</v>
      </c>
      <c r="BU49">
        <v>3.7722045191835831E-4</v>
      </c>
      <c r="BV49">
        <v>3.5898109332919932E-4</v>
      </c>
      <c r="BW49">
        <v>8.9397089413916807E-5</v>
      </c>
      <c r="BX49">
        <v>4.5057829395825231E-4</v>
      </c>
      <c r="BY49">
        <v>0</v>
      </c>
      <c r="BZ49">
        <v>9.929187326414552E-5</v>
      </c>
      <c r="CA49">
        <v>1.083900844415135E-4</v>
      </c>
      <c r="CB49">
        <v>1.875132146689287E-5</v>
      </c>
      <c r="CC49">
        <v>0.40099377058180319</v>
      </c>
      <c r="CD49">
        <v>3.0606700665302439E-2</v>
      </c>
      <c r="CE49">
        <v>0.34387787217119831</v>
      </c>
      <c r="CF49">
        <v>0.12511869227833641</v>
      </c>
      <c r="CG49">
        <v>7.7447055344277441E-2</v>
      </c>
      <c r="CH49">
        <v>0</v>
      </c>
      <c r="CI49">
        <v>5.0667011572142602E-2</v>
      </c>
      <c r="CJ49">
        <v>4.9926972171341656E-4</v>
      </c>
      <c r="CK49">
        <v>0</v>
      </c>
      <c r="CL49">
        <v>1.2420928535428141E-3</v>
      </c>
      <c r="CM49">
        <v>7.4927319572051421E-5</v>
      </c>
      <c r="CN49">
        <v>6.4311224557312601E-3</v>
      </c>
      <c r="CO49">
        <v>1.7946591844287629E-4</v>
      </c>
      <c r="CP49">
        <v>1.381131159677749E-3</v>
      </c>
      <c r="CQ49">
        <v>3.1140315331073772E-4</v>
      </c>
      <c r="CR49">
        <v>3.3520627464787113E-4</v>
      </c>
      <c r="CS49">
        <v>3.0372677439267752E-4</v>
      </c>
      <c r="CT49">
        <v>2.0923452072224491E-3</v>
      </c>
      <c r="CU49">
        <v>1.5025170476958019E-4</v>
      </c>
      <c r="CV49">
        <v>5.5059022847317441E-4</v>
      </c>
      <c r="CW49">
        <v>1.777852430908517E-5</v>
      </c>
      <c r="CX49">
        <v>3.0875484224014461E-3</v>
      </c>
      <c r="CY49">
        <v>8.0072683276829859E-6</v>
      </c>
      <c r="CZ49">
        <v>2.8078679309791941E-2</v>
      </c>
      <c r="DA49">
        <v>-5.8169290459435649E-5</v>
      </c>
      <c r="DB49">
        <v>-4.4251833517358532E-4</v>
      </c>
      <c r="DC49">
        <v>-215.37692055975651</v>
      </c>
      <c r="DD49">
        <v>0.72310734912753105</v>
      </c>
      <c r="DE49">
        <v>-1.015122429356119</v>
      </c>
      <c r="DF49">
        <v>2.7711158020550468</v>
      </c>
      <c r="DG49">
        <v>31.488230864119259</v>
      </c>
      <c r="DH49">
        <v>4.1688820759113988E-2</v>
      </c>
      <c r="DI49">
        <v>0.32432437942198561</v>
      </c>
      <c r="DJ49">
        <v>0.11584050064961671</v>
      </c>
      <c r="DK49">
        <v>0.64362357335748877</v>
      </c>
      <c r="DL49">
        <v>5.5773081411456878E-2</v>
      </c>
      <c r="DM49">
        <v>7.0829685503191964E-2</v>
      </c>
      <c r="DN49">
        <v>1.5526129968431611E-2</v>
      </c>
      <c r="DO49">
        <v>0.43347219336542969</v>
      </c>
      <c r="DP49">
        <v>0.54604293820259386</v>
      </c>
      <c r="DQ49">
        <v>4.4575388640936406</v>
      </c>
      <c r="DR49">
        <v>1.8429170557893559</v>
      </c>
      <c r="DS49">
        <v>2.6113654423222949</v>
      </c>
      <c r="DT49">
        <v>4.1252517010988692</v>
      </c>
      <c r="DU49">
        <v>0.82213027816204953</v>
      </c>
      <c r="DV49">
        <v>0.16388106861935889</v>
      </c>
      <c r="DW49">
        <v>3.3559137550871978</v>
      </c>
      <c r="DX49">
        <v>3.2867332997653577E-2</v>
      </c>
      <c r="DY49">
        <v>4.9798989390384234</v>
      </c>
      <c r="DZ49">
        <v>-8.4300747138912023E-3</v>
      </c>
      <c r="EA49">
        <v>-0.1040762974052485</v>
      </c>
      <c r="EB49">
        <v>0.57674443705291822</v>
      </c>
      <c r="EC49">
        <v>8.6873671191107249</v>
      </c>
      <c r="ED49">
        <v>0.46885574228165172</v>
      </c>
    </row>
    <row r="50" spans="1:134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1.7013962079912359</v>
      </c>
      <c r="AI50">
        <v>1.6625318150610541E-2</v>
      </c>
      <c r="AJ50">
        <v>0.93481526117187375</v>
      </c>
      <c r="AK50">
        <v>1.82003467553683</v>
      </c>
      <c r="AL50">
        <v>1.554160112902849E-2</v>
      </c>
      <c r="AM50">
        <v>5.0849466959245387E-2</v>
      </c>
      <c r="AN50">
        <v>569.31155746210595</v>
      </c>
      <c r="AO50">
        <v>153.13770144974359</v>
      </c>
      <c r="AP50">
        <v>139.95758008863021</v>
      </c>
      <c r="AQ50">
        <v>224.74248575101919</v>
      </c>
      <c r="AR50">
        <v>2.3258549142191778E-3</v>
      </c>
      <c r="AS50">
        <v>0</v>
      </c>
      <c r="AT50">
        <v>9.4527656615627649</v>
      </c>
      <c r="AU50">
        <v>5.8688257373730481</v>
      </c>
      <c r="AV50">
        <v>30.444226980288789</v>
      </c>
      <c r="AW50">
        <v>0</v>
      </c>
      <c r="AX50">
        <v>-17.05467438802145</v>
      </c>
      <c r="AY50">
        <v>-28.711143991203159</v>
      </c>
      <c r="AZ50">
        <v>0</v>
      </c>
      <c r="BA50">
        <v>0</v>
      </c>
      <c r="BB50">
        <v>0</v>
      </c>
      <c r="BC50">
        <v>-3.7338405640853098</v>
      </c>
      <c r="BD50">
        <v>-14.99120955232724</v>
      </c>
      <c r="BE50">
        <v>-22.792747681468182</v>
      </c>
      <c r="BF50">
        <v>-4.0140823948722986</v>
      </c>
      <c r="BG50">
        <v>14.311430920467179</v>
      </c>
      <c r="BH50">
        <v>-1.2696658812938151</v>
      </c>
      <c r="BI50">
        <v>25.016928383261249</v>
      </c>
      <c r="BJ50">
        <v>0</v>
      </c>
      <c r="BK50">
        <v>0</v>
      </c>
      <c r="BL50">
        <v>34.117858127532173</v>
      </c>
      <c r="BM50">
        <v>106.18336242378351</v>
      </c>
      <c r="BN50">
        <v>27.298624014717031</v>
      </c>
      <c r="BO50">
        <v>50.048373639205948</v>
      </c>
      <c r="BP50">
        <v>2.6585016891808628</v>
      </c>
      <c r="BQ50">
        <v>72.212312931872773</v>
      </c>
      <c r="BR50">
        <v>3.020117964599903</v>
      </c>
      <c r="BS50">
        <v>8.3327153784009393</v>
      </c>
      <c r="BT50">
        <v>0</v>
      </c>
      <c r="BU50">
        <v>3.6439649133789741E-4</v>
      </c>
      <c r="BV50">
        <v>3.5892656464024111E-4</v>
      </c>
      <c r="BW50">
        <v>8.8107324902740591E-5</v>
      </c>
      <c r="BX50">
        <v>4.2619036630186488E-4</v>
      </c>
      <c r="BY50">
        <v>0</v>
      </c>
      <c r="BZ50">
        <v>9.8638102267688363E-5</v>
      </c>
      <c r="CA50">
        <v>1.048432543324756E-4</v>
      </c>
      <c r="CB50">
        <v>1.8098198629621711E-5</v>
      </c>
      <c r="CC50">
        <v>0.3704061350437638</v>
      </c>
      <c r="CD50">
        <v>2.9193804254521422E-2</v>
      </c>
      <c r="CE50">
        <v>0.38419811601960602</v>
      </c>
      <c r="CF50">
        <v>0.12525216099450889</v>
      </c>
      <c r="CG50">
        <v>7.6804555720213843E-2</v>
      </c>
      <c r="CH50">
        <v>0</v>
      </c>
      <c r="CI50">
        <v>2.789004079324308E-2</v>
      </c>
      <c r="CJ50">
        <v>4.8293220439687967E-4</v>
      </c>
      <c r="CK50">
        <v>0</v>
      </c>
      <c r="CL50">
        <v>1.27690017426485E-3</v>
      </c>
      <c r="CM50">
        <v>7.735812060959432E-5</v>
      </c>
      <c r="CN50">
        <v>6.1581198400405867E-3</v>
      </c>
      <c r="CO50">
        <v>1.912389570934207E-4</v>
      </c>
      <c r="CP50">
        <v>1.417550779760527E-3</v>
      </c>
      <c r="CQ50">
        <v>2.9411732666464552E-4</v>
      </c>
      <c r="CR50">
        <v>3.3322652554507512E-4</v>
      </c>
      <c r="CS50">
        <v>3.0895197773744848E-4</v>
      </c>
      <c r="CT50">
        <v>2.4471154620527148E-3</v>
      </c>
      <c r="CU50">
        <v>1.5472882368372431E-4</v>
      </c>
      <c r="CV50">
        <v>5.8744812521508035E-4</v>
      </c>
      <c r="CW50">
        <v>1.7361363015179669E-5</v>
      </c>
      <c r="CX50">
        <v>3.6070739240933402E-3</v>
      </c>
      <c r="CY50">
        <v>8.0289015432738048E-6</v>
      </c>
      <c r="CZ50">
        <v>2.82862529681942E-2</v>
      </c>
      <c r="DA50">
        <v>-5.9670920046805583E-5</v>
      </c>
      <c r="DB50">
        <v>-3.1785356726139589E-4</v>
      </c>
      <c r="DC50">
        <v>-224.7146366934584</v>
      </c>
      <c r="DD50">
        <v>-0.12697332352399829</v>
      </c>
      <c r="DE50">
        <v>-1.8971874751036899</v>
      </c>
      <c r="DF50">
        <v>2.273325109226322</v>
      </c>
      <c r="DG50">
        <v>25.052608948237491</v>
      </c>
      <c r="DH50">
        <v>4.1149539822489208E-2</v>
      </c>
      <c r="DI50">
        <v>0.31357894568705103</v>
      </c>
      <c r="DJ50">
        <v>0.1117479626769677</v>
      </c>
      <c r="DK50">
        <v>0.63659596014619102</v>
      </c>
      <c r="DL50">
        <v>5.5546525549529782E-2</v>
      </c>
      <c r="DM50">
        <v>8.0652401414445157E-2</v>
      </c>
      <c r="DN50">
        <v>1.546351141074742E-2</v>
      </c>
      <c r="DO50">
        <v>0.41568835357396688</v>
      </c>
      <c r="DP50">
        <v>0.53897940074125028</v>
      </c>
      <c r="DQ50">
        <v>4.3098528080210814</v>
      </c>
      <c r="DR50">
        <v>1.777808497133577</v>
      </c>
      <c r="DS50">
        <v>2.5828523998520541</v>
      </c>
      <c r="DT50">
        <v>4.1084945140983189</v>
      </c>
      <c r="DU50">
        <v>0.93614394498909526</v>
      </c>
      <c r="DV50">
        <v>0.163220118584189</v>
      </c>
      <c r="DW50">
        <v>3.2182324147661951</v>
      </c>
      <c r="DX50">
        <v>0</v>
      </c>
      <c r="DY50">
        <v>0</v>
      </c>
      <c r="DZ50">
        <v>-0.1010355023918396</v>
      </c>
      <c r="EA50">
        <v>-1.247367473279253</v>
      </c>
      <c r="EB50">
        <v>0.50173516059770806</v>
      </c>
      <c r="EC50">
        <v>8.6643923233309899</v>
      </c>
      <c r="ED50">
        <v>0.20220225073906481</v>
      </c>
    </row>
    <row r="51" spans="1:134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1.5864649150072181</v>
      </c>
      <c r="AI51">
        <v>1.74542983073659E-2</v>
      </c>
      <c r="AJ51">
        <v>0.93228570156008983</v>
      </c>
      <c r="AK51">
        <v>1.701693883186989</v>
      </c>
      <c r="AL51">
        <v>1.6272392742721711E-2</v>
      </c>
      <c r="AM51">
        <v>5.288310838214319E-2</v>
      </c>
      <c r="AN51">
        <v>545.43147616303941</v>
      </c>
      <c r="AO51">
        <v>151.1486107868817</v>
      </c>
      <c r="AP51">
        <v>135.9476260547811</v>
      </c>
      <c r="AQ51">
        <v>219.7610070213253</v>
      </c>
      <c r="AR51">
        <v>2.077080613351497E-3</v>
      </c>
      <c r="AS51">
        <v>0</v>
      </c>
      <c r="AT51">
        <v>11.227763786885941</v>
      </c>
      <c r="AU51">
        <v>5.7350976367110116</v>
      </c>
      <c r="AV51">
        <v>30.383579677476259</v>
      </c>
      <c r="AW51">
        <v>0</v>
      </c>
      <c r="AX51">
        <v>-19.16472621244019</v>
      </c>
      <c r="AY51">
        <v>-28.181714888633021</v>
      </c>
      <c r="AZ51">
        <v>0</v>
      </c>
      <c r="BA51">
        <v>0</v>
      </c>
      <c r="BB51">
        <v>0</v>
      </c>
      <c r="BC51">
        <v>-4.4306449659598348</v>
      </c>
      <c r="BD51">
        <v>-15.789464013128571</v>
      </c>
      <c r="BE51">
        <v>-22.744432927968059</v>
      </c>
      <c r="BF51">
        <v>-4.0896541826575268</v>
      </c>
      <c r="BG51">
        <v>15.36025598875786</v>
      </c>
      <c r="BH51">
        <v>-1.0800099390205651</v>
      </c>
      <c r="BI51">
        <v>25.75184970653693</v>
      </c>
      <c r="BJ51">
        <v>0</v>
      </c>
      <c r="BK51">
        <v>0</v>
      </c>
      <c r="BL51">
        <v>34.513422056206949</v>
      </c>
      <c r="BM51">
        <v>91.046709413468221</v>
      </c>
      <c r="BN51">
        <v>28.4158380481474</v>
      </c>
      <c r="BO51">
        <v>52.071430339676859</v>
      </c>
      <c r="BP51">
        <v>3.0770339742623372</v>
      </c>
      <c r="BQ51">
        <v>71.15657323176832</v>
      </c>
      <c r="BR51">
        <v>3.178341033412341</v>
      </c>
      <c r="BS51">
        <v>8.5082797447855967</v>
      </c>
      <c r="BT51">
        <v>0</v>
      </c>
      <c r="BU51">
        <v>3.5723453269713928E-4</v>
      </c>
      <c r="BV51">
        <v>2.9422788803331191E-4</v>
      </c>
      <c r="BW51">
        <v>9.0646322600699517E-5</v>
      </c>
      <c r="BX51">
        <v>4.3360115210655932E-4</v>
      </c>
      <c r="BY51">
        <v>0</v>
      </c>
      <c r="BZ51">
        <v>9.387860114004742E-5</v>
      </c>
      <c r="CA51">
        <v>1.079232305002176E-4</v>
      </c>
      <c r="CB51">
        <v>1.771897244525544E-5</v>
      </c>
      <c r="CC51">
        <v>0.37733047755592253</v>
      </c>
      <c r="CD51">
        <v>2.91191954990675E-2</v>
      </c>
      <c r="CE51">
        <v>0.34709899013637913</v>
      </c>
      <c r="CF51">
        <v>0.1248683462697318</v>
      </c>
      <c r="CG51">
        <v>6.9068455680945079E-2</v>
      </c>
      <c r="CH51">
        <v>0</v>
      </c>
      <c r="CI51">
        <v>2.208618444636189E-2</v>
      </c>
      <c r="CJ51">
        <v>4.971192848118067E-4</v>
      </c>
      <c r="CK51">
        <v>0</v>
      </c>
      <c r="CL51">
        <v>1.205541429084297E-3</v>
      </c>
      <c r="CM51">
        <v>8.117439930279537E-5</v>
      </c>
      <c r="CN51">
        <v>6.5860387157219069E-3</v>
      </c>
      <c r="CO51">
        <v>1.8896822846221781E-4</v>
      </c>
      <c r="CP51">
        <v>1.4950796161032219E-3</v>
      </c>
      <c r="CQ51">
        <v>3.1928689624901289E-4</v>
      </c>
      <c r="CR51">
        <v>2.9379545692837368E-4</v>
      </c>
      <c r="CS51">
        <v>1.5577510263787769E-4</v>
      </c>
      <c r="CT51">
        <v>2.362642197047413E-3</v>
      </c>
      <c r="CU51">
        <v>1.5460571891748049E-4</v>
      </c>
      <c r="CV51">
        <v>6.0323534953334252E-4</v>
      </c>
      <c r="CW51">
        <v>1.9655215925647771E-5</v>
      </c>
      <c r="CX51">
        <v>3.4019316620500311E-3</v>
      </c>
      <c r="CY51">
        <v>8.6768682914496671E-6</v>
      </c>
      <c r="CZ51">
        <v>2.769063119510589E-2</v>
      </c>
      <c r="DA51">
        <v>-3.1585132730585823E-5</v>
      </c>
      <c r="DB51">
        <v>1.551924137491574E-4</v>
      </c>
      <c r="DC51">
        <v>-219.7332243679819</v>
      </c>
      <c r="DD51">
        <v>-0.29943785443902021</v>
      </c>
      <c r="DE51">
        <v>-3.378712518740878</v>
      </c>
      <c r="DF51">
        <v>2.3365735041616502</v>
      </c>
      <c r="DG51">
        <v>24.669614224663349</v>
      </c>
      <c r="DH51">
        <v>4.1088086527429402E-2</v>
      </c>
      <c r="DI51">
        <v>0.30013073190416478</v>
      </c>
      <c r="DJ51">
        <v>0.1064405683614969</v>
      </c>
      <c r="DK51">
        <v>0.61824182348719148</v>
      </c>
      <c r="DL51">
        <v>5.5485878416753481E-2</v>
      </c>
      <c r="DM51">
        <v>7.655411001251626E-2</v>
      </c>
      <c r="DN51">
        <v>1.5455706546182399E-2</v>
      </c>
      <c r="DO51">
        <v>0.34909283786478312</v>
      </c>
      <c r="DP51">
        <v>0.53817448140830526</v>
      </c>
      <c r="DQ51">
        <v>4.125019538019326</v>
      </c>
      <c r="DR51">
        <v>1.69337267847836</v>
      </c>
      <c r="DS51">
        <v>2.5083844030617151</v>
      </c>
      <c r="DT51">
        <v>4.1040087535607848</v>
      </c>
      <c r="DU51">
        <v>0.8885744912167064</v>
      </c>
      <c r="DV51">
        <v>0.16313773684785521</v>
      </c>
      <c r="DW51">
        <v>2.7026542286305788</v>
      </c>
      <c r="DX51">
        <v>7.1765729997974063E-3</v>
      </c>
      <c r="DY51">
        <v>1.0873595454238489</v>
      </c>
      <c r="DZ51">
        <v>2.059964349856423E-3</v>
      </c>
      <c r="EA51">
        <v>2.543197653593576E-2</v>
      </c>
      <c r="EB51">
        <v>0.505398481842949</v>
      </c>
      <c r="EC51">
        <v>6.8334963914799367</v>
      </c>
      <c r="ED51">
        <v>0.25944874184852917</v>
      </c>
    </row>
    <row r="52" spans="1:134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1.6161674800051611</v>
      </c>
      <c r="AI52">
        <v>1.7024853537359941E-2</v>
      </c>
      <c r="AJ52">
        <v>0.93877808369484528</v>
      </c>
      <c r="AK52">
        <v>1.7215649984014341</v>
      </c>
      <c r="AL52">
        <v>1.5982559378988171E-2</v>
      </c>
      <c r="AM52">
        <v>4.7665776689214658E-2</v>
      </c>
      <c r="AN52">
        <v>519.55735207511702</v>
      </c>
      <c r="AO52">
        <v>150.55159516816079</v>
      </c>
      <c r="AP52">
        <v>133.084843751721</v>
      </c>
      <c r="AQ52">
        <v>215.95749882629951</v>
      </c>
      <c r="AR52">
        <v>2.0005322614351372E-3</v>
      </c>
      <c r="AS52">
        <v>0</v>
      </c>
      <c r="AT52">
        <v>9.7360929993820839</v>
      </c>
      <c r="AU52">
        <v>5.5517303432230536</v>
      </c>
      <c r="AV52">
        <v>30.42357983288171</v>
      </c>
      <c r="AW52">
        <v>0</v>
      </c>
      <c r="AX52">
        <v>-17.29802464515743</v>
      </c>
      <c r="AY52">
        <v>-28.41337853032941</v>
      </c>
      <c r="AZ52">
        <v>0</v>
      </c>
      <c r="BA52">
        <v>0</v>
      </c>
      <c r="BB52">
        <v>0</v>
      </c>
      <c r="BC52">
        <v>-3.843400624828003</v>
      </c>
      <c r="BD52">
        <v>-14.4629702436612</v>
      </c>
      <c r="BE52">
        <v>-22.773449985987298</v>
      </c>
      <c r="BF52">
        <v>-4.0031548527408569</v>
      </c>
      <c r="BG52">
        <v>14.23612569233771</v>
      </c>
      <c r="BH52">
        <v>-1.066446244153707</v>
      </c>
      <c r="BI52">
        <v>24.929467475191551</v>
      </c>
      <c r="BJ52">
        <v>0</v>
      </c>
      <c r="BK52">
        <v>0</v>
      </c>
      <c r="BL52">
        <v>34.207453144690788</v>
      </c>
      <c r="BM52">
        <v>81.530528557556877</v>
      </c>
      <c r="BN52">
        <v>27.760056603462662</v>
      </c>
      <c r="BO52">
        <v>50.657013064739523</v>
      </c>
      <c r="BP52">
        <v>2.7033815849873228</v>
      </c>
      <c r="BQ52">
        <v>70.161546379729685</v>
      </c>
      <c r="BR52">
        <v>3.0606001405895111</v>
      </c>
      <c r="BS52">
        <v>8.4583533384903706</v>
      </c>
      <c r="BT52">
        <v>0</v>
      </c>
      <c r="BU52">
        <v>3.5815092854094531E-4</v>
      </c>
      <c r="BV52">
        <v>2.6804647964541391E-4</v>
      </c>
      <c r="BW52">
        <v>8.7707813258396884E-5</v>
      </c>
      <c r="BX52">
        <v>4.2463742090454701E-4</v>
      </c>
      <c r="BY52">
        <v>0</v>
      </c>
      <c r="BZ52">
        <v>9.4253351087177146E-5</v>
      </c>
      <c r="CA52">
        <v>1.0447671507999741E-4</v>
      </c>
      <c r="CB52">
        <v>1.8060777258245569E-5</v>
      </c>
      <c r="CC52">
        <v>0.37646417345661332</v>
      </c>
      <c r="CD52">
        <v>2.9447182088420759E-2</v>
      </c>
      <c r="CE52">
        <v>0.33738509876539208</v>
      </c>
      <c r="CF52">
        <v>0.1256679043289789</v>
      </c>
      <c r="CG52">
        <v>7.0728300363334912E-2</v>
      </c>
      <c r="CH52">
        <v>0</v>
      </c>
      <c r="CI52">
        <v>4.7444948374171743E-2</v>
      </c>
      <c r="CJ52">
        <v>4.8124384008270139E-4</v>
      </c>
      <c r="CK52">
        <v>0</v>
      </c>
      <c r="CL52">
        <v>1.204138954632178E-3</v>
      </c>
      <c r="CM52">
        <v>7.9281556253288048E-5</v>
      </c>
      <c r="CN52">
        <v>6.4092474151621077E-3</v>
      </c>
      <c r="CO52">
        <v>1.8383464314468401E-4</v>
      </c>
      <c r="CP52">
        <v>1.4446477961604289E-3</v>
      </c>
      <c r="CQ52">
        <v>3.1749931899864841E-4</v>
      </c>
      <c r="CR52">
        <v>3.7469875087499442E-4</v>
      </c>
      <c r="CS52">
        <v>2.0935254174994419E-4</v>
      </c>
      <c r="CT52">
        <v>2.3144858234528409E-3</v>
      </c>
      <c r="CU52">
        <v>1.5140378600898431E-4</v>
      </c>
      <c r="CV52">
        <v>6.1554831313410897E-4</v>
      </c>
      <c r="CW52">
        <v>1.78683124494546E-5</v>
      </c>
      <c r="CX52">
        <v>3.0547473178406822E-3</v>
      </c>
      <c r="CY52">
        <v>8.1931058931646603E-6</v>
      </c>
      <c r="CZ52">
        <v>2.751501481173859E-2</v>
      </c>
      <c r="DA52">
        <v>-4.0301885615004778E-5</v>
      </c>
      <c r="DB52">
        <v>-2.6106626209941488E-4</v>
      </c>
      <c r="DC52">
        <v>-215.93032548152101</v>
      </c>
      <c r="DD52">
        <v>7.5327440164983273E-2</v>
      </c>
      <c r="DE52">
        <v>-2.4483968719712919</v>
      </c>
      <c r="DF52">
        <v>2.765740756481724</v>
      </c>
      <c r="DG52">
        <v>31.821711579817961</v>
      </c>
      <c r="DH52">
        <v>4.0862131235844673E-2</v>
      </c>
      <c r="DI52">
        <v>0.30673772875324018</v>
      </c>
      <c r="DJ52">
        <v>0.1091254869306346</v>
      </c>
      <c r="DK52">
        <v>0.61956487856630904</v>
      </c>
      <c r="DL52">
        <v>5.556707084230484E-2</v>
      </c>
      <c r="DM52">
        <v>6.4722048373069982E-2</v>
      </c>
      <c r="DN52">
        <v>1.5476079643333571E-2</v>
      </c>
      <c r="DO52">
        <v>0.45645410578447582</v>
      </c>
      <c r="DP52">
        <v>0.53521490401866711</v>
      </c>
      <c r="DQ52">
        <v>4.2158266037175194</v>
      </c>
      <c r="DR52">
        <v>1.7360872920782779</v>
      </c>
      <c r="DS52">
        <v>2.5137524169986092</v>
      </c>
      <c r="DT52">
        <v>4.1100141451071313</v>
      </c>
      <c r="DU52">
        <v>0.75123806147313354</v>
      </c>
      <c r="DV52">
        <v>0.16335277851883229</v>
      </c>
      <c r="DW52">
        <v>3.533838238331426</v>
      </c>
      <c r="DX52">
        <v>4.049374831673315E-2</v>
      </c>
      <c r="DY52">
        <v>6.1354164116262346</v>
      </c>
      <c r="DZ52">
        <v>-7.5755369963946819E-3</v>
      </c>
      <c r="EA52">
        <v>-9.3526317167989356E-2</v>
      </c>
      <c r="EB52">
        <v>0.53600016720120858</v>
      </c>
      <c r="EC52">
        <v>8.2204970451161223</v>
      </c>
      <c r="ED52">
        <v>0.52831284783096422</v>
      </c>
    </row>
    <row r="53" spans="1:134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1.6715081852999729</v>
      </c>
      <c r="AI53">
        <v>1.660965303697096E-2</v>
      </c>
      <c r="AJ53">
        <v>0.90118472411649597</v>
      </c>
      <c r="AK53">
        <v>1.854789767425284</v>
      </c>
      <c r="AL53">
        <v>1.496836558979339E-2</v>
      </c>
      <c r="AM53">
        <v>7.8068179412134273E-2</v>
      </c>
      <c r="AN53">
        <v>563.23012054688172</v>
      </c>
      <c r="AO53">
        <v>149.84133325405301</v>
      </c>
      <c r="AP53">
        <v>134.93874295764519</v>
      </c>
      <c r="AQ53">
        <v>220.6744503383743</v>
      </c>
      <c r="AR53">
        <v>2.106586538566462E-3</v>
      </c>
      <c r="AS53">
        <v>0</v>
      </c>
      <c r="AT53">
        <v>9.943699507538744</v>
      </c>
      <c r="AU53">
        <v>5.5225087944286599</v>
      </c>
      <c r="AV53">
        <v>30.229140970132359</v>
      </c>
      <c r="AW53">
        <v>0</v>
      </c>
      <c r="AX53">
        <v>-17.240869203317931</v>
      </c>
      <c r="AY53">
        <v>-28.45448006878183</v>
      </c>
      <c r="AZ53">
        <v>0</v>
      </c>
      <c r="BA53">
        <v>0</v>
      </c>
      <c r="BB53">
        <v>0</v>
      </c>
      <c r="BC53">
        <v>-3.9246376844608362</v>
      </c>
      <c r="BD53">
        <v>-15.48712070496101</v>
      </c>
      <c r="BE53">
        <v>-22.63027378113593</v>
      </c>
      <c r="BF53">
        <v>-3.9853103531755001</v>
      </c>
      <c r="BG53">
        <v>14.1538791779733</v>
      </c>
      <c r="BH53">
        <v>-1.1510535756241651</v>
      </c>
      <c r="BI53">
        <v>25.106777628196571</v>
      </c>
      <c r="BJ53">
        <v>0</v>
      </c>
      <c r="BK53">
        <v>0</v>
      </c>
      <c r="BL53">
        <v>34.201310026993362</v>
      </c>
      <c r="BM53">
        <v>105.0218232863572</v>
      </c>
      <c r="BN53">
        <v>27.14923993520522</v>
      </c>
      <c r="BO53">
        <v>49.780998253840643</v>
      </c>
      <c r="BP53">
        <v>2.6586800350379929</v>
      </c>
      <c r="BQ53">
        <v>70.343952660663817</v>
      </c>
      <c r="BR53">
        <v>3.0253705741803971</v>
      </c>
      <c r="BS53">
        <v>8.1789939181894926</v>
      </c>
      <c r="BT53">
        <v>0</v>
      </c>
      <c r="BU53">
        <v>3.6694161953342187E-4</v>
      </c>
      <c r="BV53">
        <v>3.5200392804765439E-4</v>
      </c>
      <c r="BW53">
        <v>8.8727413851595754E-5</v>
      </c>
      <c r="BX53">
        <v>4.2280586356934537E-4</v>
      </c>
      <c r="BY53">
        <v>0</v>
      </c>
      <c r="BZ53">
        <v>9.5858998756335979E-5</v>
      </c>
      <c r="CA53">
        <v>1.052198028477057E-4</v>
      </c>
      <c r="CB53">
        <v>1.7522815774472509E-5</v>
      </c>
      <c r="CC53">
        <v>0.40721341455317639</v>
      </c>
      <c r="CD53">
        <v>3.0122080013713901E-2</v>
      </c>
      <c r="CE53">
        <v>0.31829902798162779</v>
      </c>
      <c r="CF53">
        <v>0.12406095488745469</v>
      </c>
      <c r="CG53">
        <v>7.7858383988928248E-2</v>
      </c>
      <c r="CH53">
        <v>0</v>
      </c>
      <c r="CI53">
        <v>2.527493924577227E-2</v>
      </c>
      <c r="CJ53">
        <v>4.8466667368324658E-4</v>
      </c>
      <c r="CK53">
        <v>0</v>
      </c>
      <c r="CL53">
        <v>1.293200744075353E-3</v>
      </c>
      <c r="CM53">
        <v>7.6756949650294838E-5</v>
      </c>
      <c r="CN53">
        <v>6.7636735277284794E-3</v>
      </c>
      <c r="CO53">
        <v>1.979392028994644E-4</v>
      </c>
      <c r="CP53">
        <v>1.409249086946813E-3</v>
      </c>
      <c r="CQ53">
        <v>3.0237809488020087E-4</v>
      </c>
      <c r="CR53">
        <v>2.1191959831634409E-4</v>
      </c>
      <c r="CS53">
        <v>2.6958027778975019E-4</v>
      </c>
      <c r="CT53">
        <v>2.4354023812266801E-3</v>
      </c>
      <c r="CU53">
        <v>1.5022769361304749E-4</v>
      </c>
      <c r="CV53">
        <v>5.7460337951882135E-4</v>
      </c>
      <c r="CW53">
        <v>1.8097702519241469E-5</v>
      </c>
      <c r="CX53">
        <v>2.639514437236925E-3</v>
      </c>
      <c r="CY53">
        <v>8.0501452884615484E-6</v>
      </c>
      <c r="CZ53">
        <v>2.7763171331029509E-2</v>
      </c>
      <c r="DA53">
        <v>-5.6205542218307019E-5</v>
      </c>
      <c r="DB53">
        <v>-2.2498923284220099E-4</v>
      </c>
      <c r="DC53">
        <v>-220.64702456736049</v>
      </c>
      <c r="DD53">
        <v>0.1457583075389266</v>
      </c>
      <c r="DE53">
        <v>-2.51062951047698</v>
      </c>
      <c r="DF53">
        <v>2.1828476965339751</v>
      </c>
      <c r="DG53">
        <v>24.726989858875129</v>
      </c>
      <c r="DH53">
        <v>4.0975350756731567E-2</v>
      </c>
      <c r="DI53">
        <v>0.3137120943457774</v>
      </c>
      <c r="DJ53">
        <v>0.1118533558799702</v>
      </c>
      <c r="DK53">
        <v>0.62856156682227105</v>
      </c>
      <c r="DL53">
        <v>5.5149699365101022E-2</v>
      </c>
      <c r="DM53">
        <v>5.5008942860841799E-2</v>
      </c>
      <c r="DN53">
        <v>1.535781107711197E-2</v>
      </c>
      <c r="DO53">
        <v>0.26461156335436509</v>
      </c>
      <c r="DP53">
        <v>0.53669786080951043</v>
      </c>
      <c r="DQ53">
        <v>4.3116828132831966</v>
      </c>
      <c r="DR53">
        <v>1.779485207181345</v>
      </c>
      <c r="DS53">
        <v>2.5502545616985151</v>
      </c>
      <c r="DT53">
        <v>4.0791432957161291</v>
      </c>
      <c r="DU53">
        <v>0.63849665820619939</v>
      </c>
      <c r="DV53">
        <v>0.16210443272655281</v>
      </c>
      <c r="DW53">
        <v>2.0486056517757292</v>
      </c>
      <c r="DX53">
        <v>0</v>
      </c>
      <c r="DY53">
        <v>0</v>
      </c>
      <c r="DZ53">
        <v>-7.0363287037282863E-3</v>
      </c>
      <c r="EA53">
        <v>-8.6869341454778801E-2</v>
      </c>
      <c r="EB53">
        <v>0.52118049092515017</v>
      </c>
      <c r="EC53">
        <v>8.7073887189327284</v>
      </c>
      <c r="ED53">
        <v>0.18347314985038299</v>
      </c>
    </row>
    <row r="54" spans="1:134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1.608720524894389</v>
      </c>
      <c r="AI54">
        <v>1.724080043671242E-2</v>
      </c>
      <c r="AJ54">
        <v>0.98652975104733087</v>
      </c>
      <c r="AK54">
        <v>1.6306862532303279</v>
      </c>
      <c r="AL54">
        <v>1.700856256268661E-2</v>
      </c>
      <c r="AM54">
        <v>9.7130919651909897E-3</v>
      </c>
      <c r="AN54">
        <v>501.34605669696538</v>
      </c>
      <c r="AO54">
        <v>157.96076002622129</v>
      </c>
      <c r="AP54">
        <v>147.5279411863873</v>
      </c>
      <c r="AQ54">
        <v>221.15740586557229</v>
      </c>
      <c r="AR54">
        <v>2.3505772700446082E-3</v>
      </c>
      <c r="AS54">
        <v>0</v>
      </c>
      <c r="AT54">
        <v>8.7568626434332071</v>
      </c>
      <c r="AU54">
        <v>4.7858123478587471</v>
      </c>
      <c r="AV54">
        <v>30.67319045101463</v>
      </c>
      <c r="AW54">
        <v>0</v>
      </c>
      <c r="AX54">
        <v>-16.267026702339511</v>
      </c>
      <c r="AY54">
        <v>-27.948838739967069</v>
      </c>
      <c r="AZ54">
        <v>0</v>
      </c>
      <c r="BA54">
        <v>0</v>
      </c>
      <c r="BB54">
        <v>0</v>
      </c>
      <c r="BC54">
        <v>-3.4567928575879892</v>
      </c>
      <c r="BD54">
        <v>-13.748256854768201</v>
      </c>
      <c r="BE54">
        <v>-22.957709126736368</v>
      </c>
      <c r="BF54">
        <v>-3.987398611080148</v>
      </c>
      <c r="BG54">
        <v>13.471889001453381</v>
      </c>
      <c r="BH54">
        <v>-1.2373538142980409</v>
      </c>
      <c r="BI54">
        <v>25.04383438287806</v>
      </c>
      <c r="BJ54">
        <v>0</v>
      </c>
      <c r="BK54">
        <v>0</v>
      </c>
      <c r="BL54">
        <v>34.052741805470383</v>
      </c>
      <c r="BM54">
        <v>69.265926484741669</v>
      </c>
      <c r="BN54">
        <v>28.272546433261269</v>
      </c>
      <c r="BO54">
        <v>51.055677337401377</v>
      </c>
      <c r="BP54">
        <v>2.90466877169801</v>
      </c>
      <c r="BQ54">
        <v>72.60358770460229</v>
      </c>
      <c r="BR54">
        <v>3.0953896408402599</v>
      </c>
      <c r="BS54">
        <v>8.4898816276440296</v>
      </c>
      <c r="BT54">
        <v>0</v>
      </c>
      <c r="BU54">
        <v>3.497557597757042E-4</v>
      </c>
      <c r="BV54">
        <v>2.334316942091664E-4</v>
      </c>
      <c r="BW54">
        <v>9.0511107398489869E-5</v>
      </c>
      <c r="BX54">
        <v>4.2482381461123432E-4</v>
      </c>
      <c r="BY54">
        <v>0</v>
      </c>
      <c r="BZ54">
        <v>9.6043917012518073E-5</v>
      </c>
      <c r="CA54">
        <v>1.0495601448103091E-4</v>
      </c>
      <c r="CB54">
        <v>1.7746386315792851E-5</v>
      </c>
      <c r="CC54">
        <v>0.39415750497008673</v>
      </c>
      <c r="CD54">
        <v>2.8105721177194731E-2</v>
      </c>
      <c r="CE54">
        <v>0.39457555457279569</v>
      </c>
      <c r="CF54">
        <v>0.1271885866966018</v>
      </c>
      <c r="CG54">
        <v>8.2252613848662059E-2</v>
      </c>
      <c r="CH54">
        <v>0</v>
      </c>
      <c r="CI54">
        <v>2.2440064245794259E-2</v>
      </c>
      <c r="CJ54">
        <v>4.8345160364155832E-4</v>
      </c>
      <c r="CK54">
        <v>0</v>
      </c>
      <c r="CL54">
        <v>1.4181009007627509E-3</v>
      </c>
      <c r="CM54">
        <v>8.106614626718345E-5</v>
      </c>
      <c r="CN54">
        <v>6.7955908838217456E-3</v>
      </c>
      <c r="CO54">
        <v>1.9301160845632979E-4</v>
      </c>
      <c r="CP54">
        <v>1.4879522755670851E-3</v>
      </c>
      <c r="CQ54">
        <v>2.9155352148956649E-4</v>
      </c>
      <c r="CR54">
        <v>3.1652962011427532E-4</v>
      </c>
      <c r="CS54">
        <v>2.3064768804961709E-4</v>
      </c>
      <c r="CT54">
        <v>2.903878478317033E-3</v>
      </c>
      <c r="CU54">
        <v>1.5623698139912719E-4</v>
      </c>
      <c r="CV54">
        <v>6.2381461922933934E-4</v>
      </c>
      <c r="CW54">
        <v>1.5784660975706331E-5</v>
      </c>
      <c r="CX54">
        <v>3.582390295163392E-3</v>
      </c>
      <c r="CY54">
        <v>8.3350926191926962E-6</v>
      </c>
      <c r="CZ54">
        <v>2.773562915818107E-2</v>
      </c>
      <c r="DA54">
        <v>-4.8287709421158388E-5</v>
      </c>
      <c r="DB54">
        <v>8.1752881821169266E-5</v>
      </c>
      <c r="DC54">
        <v>-221.12968505895111</v>
      </c>
      <c r="DD54">
        <v>-0.1631740499287844</v>
      </c>
      <c r="DE54">
        <v>-2.23630880072565</v>
      </c>
      <c r="DF54">
        <v>2.2429437191039332</v>
      </c>
      <c r="DG54">
        <v>21.887052738671549</v>
      </c>
      <c r="DH54">
        <v>4.1420718783580023E-2</v>
      </c>
      <c r="DI54">
        <v>0.30371285180001872</v>
      </c>
      <c r="DJ54">
        <v>0.1077586530281425</v>
      </c>
      <c r="DK54">
        <v>0.63243526034729902</v>
      </c>
      <c r="DL54">
        <v>5.6099877222322951E-2</v>
      </c>
      <c r="DM54">
        <v>7.056584878385809E-2</v>
      </c>
      <c r="DN54">
        <v>1.5626232326524169E-2</v>
      </c>
      <c r="DO54">
        <v>0.38076339340926491</v>
      </c>
      <c r="DP54">
        <v>0.54253132075233323</v>
      </c>
      <c r="DQ54">
        <v>4.1742524654978892</v>
      </c>
      <c r="DR54">
        <v>1.7143422072659029</v>
      </c>
      <c r="DS54">
        <v>2.5659712473889371</v>
      </c>
      <c r="DT54">
        <v>4.1494231282563847</v>
      </c>
      <c r="DU54">
        <v>0.81906788766978122</v>
      </c>
      <c r="DV54">
        <v>0.164937666847564</v>
      </c>
      <c r="DW54">
        <v>2.9478456263943089</v>
      </c>
      <c r="DX54">
        <v>0</v>
      </c>
      <c r="DY54">
        <v>0</v>
      </c>
      <c r="DZ54">
        <v>-0.15733622707879641</v>
      </c>
      <c r="EA54">
        <v>-1.9424468368103081</v>
      </c>
      <c r="EB54">
        <v>0.59389887514802342</v>
      </c>
      <c r="EC54">
        <v>6.7511280254087556</v>
      </c>
      <c r="ED54">
        <v>0.19799823533369579</v>
      </c>
    </row>
    <row r="55" spans="1:134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1.7192826459705459</v>
      </c>
      <c r="AI55">
        <v>1.694354269194167E-2</v>
      </c>
      <c r="AJ55">
        <v>0.91524330932795162</v>
      </c>
      <c r="AK55">
        <v>1.8784979551395931</v>
      </c>
      <c r="AL55">
        <v>1.5507464085112121E-2</v>
      </c>
      <c r="AM55">
        <v>6.6644933835958778E-2</v>
      </c>
      <c r="AN55">
        <v>646.98229119307223</v>
      </c>
      <c r="AO55">
        <v>146.5459066492183</v>
      </c>
      <c r="AP55">
        <v>130.57061597918809</v>
      </c>
      <c r="AQ55">
        <v>227.77260794417319</v>
      </c>
      <c r="AR55">
        <v>2.3647703938194089E-3</v>
      </c>
      <c r="AS55">
        <v>0</v>
      </c>
      <c r="AT55">
        <v>10.293502401902749</v>
      </c>
      <c r="AU55">
        <v>5.4779234441529674</v>
      </c>
      <c r="AV55">
        <v>30.303237943254992</v>
      </c>
      <c r="AW55">
        <v>0</v>
      </c>
      <c r="AX55">
        <v>-18.135082162650932</v>
      </c>
      <c r="AY55">
        <v>-27.939581626659781</v>
      </c>
      <c r="AZ55">
        <v>0</v>
      </c>
      <c r="BA55">
        <v>0</v>
      </c>
      <c r="BB55">
        <v>0</v>
      </c>
      <c r="BC55">
        <v>-4.0620580448455268</v>
      </c>
      <c r="BD55">
        <v>-15.55574939898804</v>
      </c>
      <c r="BE55">
        <v>-22.68622473335428</v>
      </c>
      <c r="BF55">
        <v>-3.9689843544003471</v>
      </c>
      <c r="BG55">
        <v>14.423530786666509</v>
      </c>
      <c r="BH55">
        <v>-1.266664363859811</v>
      </c>
      <c r="BI55">
        <v>25.27215842321203</v>
      </c>
      <c r="BJ55">
        <v>0</v>
      </c>
      <c r="BK55">
        <v>0</v>
      </c>
      <c r="BL55">
        <v>34.296422661577573</v>
      </c>
      <c r="BM55">
        <v>144.4902905718686</v>
      </c>
      <c r="BN55">
        <v>27.60098283058489</v>
      </c>
      <c r="BO55">
        <v>50.289170033881732</v>
      </c>
      <c r="BP55">
        <v>2.8909120468253851</v>
      </c>
      <c r="BQ55">
        <v>72.201330026952249</v>
      </c>
      <c r="BR55">
        <v>3.0785007847540351</v>
      </c>
      <c r="BS55">
        <v>8.2892231823607023</v>
      </c>
      <c r="BT55">
        <v>0</v>
      </c>
      <c r="BU55">
        <v>3.6220022693493679E-4</v>
      </c>
      <c r="BV55">
        <v>4.6888721852616312E-4</v>
      </c>
      <c r="BW55">
        <v>8.799061616157012E-5</v>
      </c>
      <c r="BX55">
        <v>4.2153408285096501E-4</v>
      </c>
      <c r="BY55">
        <v>0</v>
      </c>
      <c r="BZ55">
        <v>9.6537820292533064E-5</v>
      </c>
      <c r="CA55">
        <v>1.059128959600126E-4</v>
      </c>
      <c r="CB55">
        <v>1.7461208877596041E-5</v>
      </c>
      <c r="CC55">
        <v>0.33758397638109039</v>
      </c>
      <c r="CD55">
        <v>2.9952775107103671E-2</v>
      </c>
      <c r="CE55">
        <v>0.37056506391132499</v>
      </c>
      <c r="CF55">
        <v>0.1244260749157399</v>
      </c>
      <c r="CG55">
        <v>7.1722949071233083E-2</v>
      </c>
      <c r="CH55">
        <v>0</v>
      </c>
      <c r="CI55">
        <v>1.881868229371483E-2</v>
      </c>
      <c r="CJ55">
        <v>4.878592203731577E-4</v>
      </c>
      <c r="CK55">
        <v>0</v>
      </c>
      <c r="CL55">
        <v>1.2152408495803961E-3</v>
      </c>
      <c r="CM55">
        <v>7.8525507628505404E-5</v>
      </c>
      <c r="CN55">
        <v>5.7198685159284331E-3</v>
      </c>
      <c r="CO55">
        <v>2.0221268116317641E-4</v>
      </c>
      <c r="CP55">
        <v>1.4464036571678321E-3</v>
      </c>
      <c r="CQ55">
        <v>3.0529344260616233E-4</v>
      </c>
      <c r="CR55">
        <v>2.2557921686617839E-4</v>
      </c>
      <c r="CS55">
        <v>1.645223378555529E-4</v>
      </c>
      <c r="CT55">
        <v>2.6224478760650599E-3</v>
      </c>
      <c r="CU55">
        <v>1.5433280899409109E-4</v>
      </c>
      <c r="CV55">
        <v>5.832893475292329E-4</v>
      </c>
      <c r="CW55">
        <v>1.871091346075218E-5</v>
      </c>
      <c r="CX55">
        <v>3.4306578875923891E-3</v>
      </c>
      <c r="CY55">
        <v>8.266063528049976E-6</v>
      </c>
      <c r="CZ55">
        <v>2.9130739573283802E-2</v>
      </c>
      <c r="DA55">
        <v>-3.3023560043961658E-5</v>
      </c>
      <c r="DB55">
        <v>-2.9153896840501502E-4</v>
      </c>
      <c r="DC55">
        <v>-227.7438347906884</v>
      </c>
      <c r="DD55">
        <v>0.28911587968468672</v>
      </c>
      <c r="DE55">
        <v>-3.4582711859184379</v>
      </c>
      <c r="DF55">
        <v>2.159526341335535</v>
      </c>
      <c r="DG55">
        <v>22.391775202078669</v>
      </c>
      <c r="DH55">
        <v>4.1102388458875309E-2</v>
      </c>
      <c r="DI55">
        <v>0.3082434539204732</v>
      </c>
      <c r="DJ55">
        <v>0.109649172310979</v>
      </c>
      <c r="DK55">
        <v>0.61795037669925634</v>
      </c>
      <c r="DL55">
        <v>5.5303786713887797E-2</v>
      </c>
      <c r="DM55">
        <v>7.6251742581622775E-2</v>
      </c>
      <c r="DN55">
        <v>1.540205625326125E-2</v>
      </c>
      <c r="DO55">
        <v>0.27611698359619008</v>
      </c>
      <c r="DP55">
        <v>0.5383618090545782</v>
      </c>
      <c r="DQ55">
        <v>4.2365214045941819</v>
      </c>
      <c r="DR55">
        <v>1.744418650401939</v>
      </c>
      <c r="DS55">
        <v>2.507201919849797</v>
      </c>
      <c r="DT55">
        <v>4.090540354684614</v>
      </c>
      <c r="DU55">
        <v>0.8850648692509786</v>
      </c>
      <c r="DV55">
        <v>0.16257144844543051</v>
      </c>
      <c r="DW55">
        <v>2.137679873002762</v>
      </c>
      <c r="DX55">
        <v>0</v>
      </c>
      <c r="DY55">
        <v>0</v>
      </c>
      <c r="DZ55">
        <v>-4.2476989729722858E-2</v>
      </c>
      <c r="EA55">
        <v>-0.52441383570487021</v>
      </c>
      <c r="EB55">
        <v>0.50316555960141429</v>
      </c>
      <c r="EC55">
        <v>6.61382870849926</v>
      </c>
      <c r="ED55">
        <v>0.19881781092929801</v>
      </c>
    </row>
    <row r="56" spans="1:134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1.7805963622396619</v>
      </c>
      <c r="AI56">
        <v>1.587478591095498E-2</v>
      </c>
      <c r="AJ56">
        <v>0.97745227723248951</v>
      </c>
      <c r="AK56">
        <v>1.82167091393558</v>
      </c>
      <c r="AL56">
        <v>1.5516845639241191E-2</v>
      </c>
      <c r="AM56">
        <v>1.68721598423161E-2</v>
      </c>
      <c r="AN56">
        <v>560.30487277567829</v>
      </c>
      <c r="AO56">
        <v>152.43237614453841</v>
      </c>
      <c r="AP56">
        <v>145.5031936602002</v>
      </c>
      <c r="AQ56">
        <v>222.89139763213251</v>
      </c>
      <c r="AR56">
        <v>3.0246227154183949E-3</v>
      </c>
      <c r="AS56">
        <v>0</v>
      </c>
      <c r="AT56">
        <v>11.494009034427879</v>
      </c>
      <c r="AU56">
        <v>5.8064691298491136</v>
      </c>
      <c r="AV56">
        <v>30.700619901257269</v>
      </c>
      <c r="AW56">
        <v>0</v>
      </c>
      <c r="AX56">
        <v>-18.708322791160061</v>
      </c>
      <c r="AY56">
        <v>-29.2927752743742</v>
      </c>
      <c r="AZ56">
        <v>0</v>
      </c>
      <c r="BA56">
        <v>0</v>
      </c>
      <c r="BB56">
        <v>0</v>
      </c>
      <c r="BC56">
        <v>-4.5304971396698814</v>
      </c>
      <c r="BD56">
        <v>-16.568323513895791</v>
      </c>
      <c r="BE56">
        <v>-22.983410134569141</v>
      </c>
      <c r="BF56">
        <v>-4.1334451271939052</v>
      </c>
      <c r="BG56">
        <v>15.548477870868339</v>
      </c>
      <c r="BH56">
        <v>-1.729179692325769</v>
      </c>
      <c r="BI56">
        <v>26.726457583247999</v>
      </c>
      <c r="BJ56">
        <v>0</v>
      </c>
      <c r="BK56">
        <v>0</v>
      </c>
      <c r="BL56">
        <v>34.37829254996813</v>
      </c>
      <c r="BM56">
        <v>99.318436611758074</v>
      </c>
      <c r="BN56">
        <v>26.487689436860201</v>
      </c>
      <c r="BO56">
        <v>49.598150240717523</v>
      </c>
      <c r="BP56">
        <v>2.675224393484406</v>
      </c>
      <c r="BQ56">
        <v>76.296316936922494</v>
      </c>
      <c r="BR56">
        <v>3.0599182915920822</v>
      </c>
      <c r="BS56">
        <v>8.0458680846945914</v>
      </c>
      <c r="BT56">
        <v>0</v>
      </c>
      <c r="BU56">
        <v>3.889058507188537E-4</v>
      </c>
      <c r="BV56">
        <v>3.6102908707545011E-4</v>
      </c>
      <c r="BW56">
        <v>8.8918262083596041E-5</v>
      </c>
      <c r="BX56">
        <v>4.3967827869442511E-4</v>
      </c>
      <c r="BY56">
        <v>0</v>
      </c>
      <c r="BZ56">
        <v>1.0830954367136761E-4</v>
      </c>
      <c r="CA56">
        <v>1.120077072164247E-4</v>
      </c>
      <c r="CB56">
        <v>1.8147020785841809E-5</v>
      </c>
      <c r="CC56">
        <v>0.43521128511909252</v>
      </c>
      <c r="CD56">
        <v>3.0363150035710499E-2</v>
      </c>
      <c r="CE56">
        <v>0.44198134283103979</v>
      </c>
      <c r="CF56">
        <v>0.1259666452033836</v>
      </c>
      <c r="CG56">
        <v>8.1080133308083627E-2</v>
      </c>
      <c r="CH56">
        <v>0</v>
      </c>
      <c r="CI56">
        <v>2.178733455690373E-2</v>
      </c>
      <c r="CJ56">
        <v>5.159333263724628E-4</v>
      </c>
      <c r="CK56">
        <v>0</v>
      </c>
      <c r="CL56">
        <v>1.287129757897517E-3</v>
      </c>
      <c r="CM56">
        <v>7.4506674652436653E-5</v>
      </c>
      <c r="CN56">
        <v>6.9088859772971798E-3</v>
      </c>
      <c r="CO56">
        <v>1.9145950805538341E-4</v>
      </c>
      <c r="CP56">
        <v>1.366125227191774E-3</v>
      </c>
      <c r="CQ56">
        <v>2.9054899834372579E-4</v>
      </c>
      <c r="CR56">
        <v>2.0115142701074959E-4</v>
      </c>
      <c r="CS56">
        <v>1.836392769879397E-4</v>
      </c>
      <c r="CT56">
        <v>2.4578851787060438E-3</v>
      </c>
      <c r="CU56">
        <v>1.6222999467325821E-4</v>
      </c>
      <c r="CV56">
        <v>5.5906162268072829E-4</v>
      </c>
      <c r="CW56">
        <v>2.0152873837514009E-5</v>
      </c>
      <c r="CX56">
        <v>4.3573225883623591E-3</v>
      </c>
      <c r="CY56">
        <v>8.1903311004897103E-6</v>
      </c>
      <c r="CZ56">
        <v>2.82665863770338E-2</v>
      </c>
      <c r="DA56">
        <v>-3.7246356201206703E-5</v>
      </c>
      <c r="DB56">
        <v>1.5930279731346551E-5</v>
      </c>
      <c r="DC56">
        <v>-222.86318960818821</v>
      </c>
      <c r="DD56">
        <v>0.1447001313790679</v>
      </c>
      <c r="DE56">
        <v>-2.2787572585580951</v>
      </c>
      <c r="DF56">
        <v>1.967468483197613</v>
      </c>
      <c r="DG56">
        <v>20.334019428855949</v>
      </c>
      <c r="DH56">
        <v>4.1714501749453882E-2</v>
      </c>
      <c r="DI56">
        <v>0.3273505587515102</v>
      </c>
      <c r="DJ56">
        <v>0.1170312117976386</v>
      </c>
      <c r="DK56">
        <v>0.62665270221756031</v>
      </c>
      <c r="DL56">
        <v>5.6053252622211343E-2</v>
      </c>
      <c r="DM56">
        <v>0.1045864033251112</v>
      </c>
      <c r="DN56">
        <v>1.559766101172729E-2</v>
      </c>
      <c r="DO56">
        <v>0.26279282154224481</v>
      </c>
      <c r="DP56">
        <v>0.54637930951667291</v>
      </c>
      <c r="DQ56">
        <v>4.4991309022719417</v>
      </c>
      <c r="DR56">
        <v>1.8618601876897041</v>
      </c>
      <c r="DS56">
        <v>2.5425097504934029</v>
      </c>
      <c r="DT56">
        <v>4.1459745432749573</v>
      </c>
      <c r="DU56">
        <v>1.213949324309326</v>
      </c>
      <c r="DV56">
        <v>0.16463609152838959</v>
      </c>
      <c r="DW56">
        <v>2.034525070004475</v>
      </c>
      <c r="DX56">
        <v>0</v>
      </c>
      <c r="DY56">
        <v>0</v>
      </c>
      <c r="DZ56">
        <v>-0.41627220588687353</v>
      </c>
      <c r="EA56">
        <v>-5.1392272751783592</v>
      </c>
      <c r="EB56">
        <v>0.61296213534558375</v>
      </c>
      <c r="EC56">
        <v>8.464281524945438</v>
      </c>
      <c r="ED56">
        <v>0.21899944072144531</v>
      </c>
    </row>
    <row r="57" spans="1:134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1.6973224166737251</v>
      </c>
      <c r="AI57">
        <v>1.706303633521988E-2</v>
      </c>
      <c r="AJ57">
        <v>0.89149706658708727</v>
      </c>
      <c r="AK57">
        <v>1.903901259832854</v>
      </c>
      <c r="AL57">
        <v>1.521164683991741E-2</v>
      </c>
      <c r="AM57">
        <v>8.5977816319051645E-2</v>
      </c>
      <c r="AN57">
        <v>519.68361004989367</v>
      </c>
      <c r="AO57">
        <v>160.14813069767371</v>
      </c>
      <c r="AP57">
        <v>144.27828328008019</v>
      </c>
      <c r="AQ57">
        <v>225.63275297890161</v>
      </c>
      <c r="AR57">
        <v>2.0107690531970201E-3</v>
      </c>
      <c r="AS57">
        <v>0</v>
      </c>
      <c r="AT57">
        <v>11.143577076928709</v>
      </c>
      <c r="AU57">
        <v>5.451104301626736</v>
      </c>
      <c r="AV57">
        <v>30.20088043925141</v>
      </c>
      <c r="AW57">
        <v>0</v>
      </c>
      <c r="AX57">
        <v>-18.7134466476748</v>
      </c>
      <c r="AY57">
        <v>-28.082115170132059</v>
      </c>
      <c r="AZ57">
        <v>0</v>
      </c>
      <c r="BA57">
        <v>0</v>
      </c>
      <c r="BB57">
        <v>0</v>
      </c>
      <c r="BC57">
        <v>-4.3962984018653692</v>
      </c>
      <c r="BD57">
        <v>-14.9698541653785</v>
      </c>
      <c r="BE57">
        <v>-22.613855236463401</v>
      </c>
      <c r="BF57">
        <v>-3.964457173888198</v>
      </c>
      <c r="BG57">
        <v>14.67298514691754</v>
      </c>
      <c r="BH57">
        <v>-1.0695046350874391</v>
      </c>
      <c r="BI57">
        <v>25.519411432515771</v>
      </c>
      <c r="BJ57">
        <v>0</v>
      </c>
      <c r="BK57">
        <v>0</v>
      </c>
      <c r="BL57">
        <v>34.455391061380737</v>
      </c>
      <c r="BM57">
        <v>81.581173179791108</v>
      </c>
      <c r="BN57">
        <v>27.63875069958695</v>
      </c>
      <c r="BO57">
        <v>50.425125519338899</v>
      </c>
      <c r="BP57">
        <v>3.0040862218717992</v>
      </c>
      <c r="BQ57">
        <v>69.951112211974674</v>
      </c>
      <c r="BR57">
        <v>3.1126418544493508</v>
      </c>
      <c r="BS57">
        <v>8.4046753824629175</v>
      </c>
      <c r="BT57">
        <v>0</v>
      </c>
      <c r="BU57">
        <v>3.6386974533584329E-4</v>
      </c>
      <c r="BV57">
        <v>2.8328656783495272E-4</v>
      </c>
      <c r="BW57">
        <v>8.6389036776662298E-5</v>
      </c>
      <c r="BX57">
        <v>4.2046581875142161E-4</v>
      </c>
      <c r="BY57">
        <v>0</v>
      </c>
      <c r="BZ57">
        <v>9.342850780627377E-5</v>
      </c>
      <c r="CA57">
        <v>1.069491067106597E-4</v>
      </c>
      <c r="CB57">
        <v>1.7848879244616929E-5</v>
      </c>
      <c r="CC57">
        <v>0.37143011101714402</v>
      </c>
      <c r="CD57">
        <v>2.6747797668431699E-2</v>
      </c>
      <c r="CE57">
        <v>0.43562154099309219</v>
      </c>
      <c r="CF57">
        <v>0.12555120731239519</v>
      </c>
      <c r="CG57">
        <v>7.6360050838392188E-2</v>
      </c>
      <c r="CH57">
        <v>0</v>
      </c>
      <c r="CI57">
        <v>3.1599119776063771E-2</v>
      </c>
      <c r="CJ57">
        <v>4.9263224602193059E-4</v>
      </c>
      <c r="CK57">
        <v>0</v>
      </c>
      <c r="CL57">
        <v>1.302934322014723E-3</v>
      </c>
      <c r="CM57">
        <v>7.8695899674346799E-5</v>
      </c>
      <c r="CN57">
        <v>6.3377254802802832E-3</v>
      </c>
      <c r="CO57">
        <v>1.8081241774964949E-4</v>
      </c>
      <c r="CP57">
        <v>1.433900712407092E-3</v>
      </c>
      <c r="CQ57">
        <v>2.7558622575391028E-4</v>
      </c>
      <c r="CR57">
        <v>3.3804861352413539E-4</v>
      </c>
      <c r="CS57">
        <v>1.488629006018458E-4</v>
      </c>
      <c r="CT57">
        <v>2.7356269571880139E-3</v>
      </c>
      <c r="CU57">
        <v>1.504153916838892E-4</v>
      </c>
      <c r="CV57">
        <v>6.296882002206841E-4</v>
      </c>
      <c r="CW57">
        <v>1.8784591952132059E-5</v>
      </c>
      <c r="CX57">
        <v>4.3593506116574596E-3</v>
      </c>
      <c r="CY57">
        <v>8.4058019137731815E-6</v>
      </c>
      <c r="CZ57">
        <v>2.896147358265121E-2</v>
      </c>
      <c r="DA57">
        <v>-2.9205457141287351E-5</v>
      </c>
      <c r="DB57">
        <v>-2.8715258083432898E-4</v>
      </c>
      <c r="DC57">
        <v>-225.60413706881411</v>
      </c>
      <c r="DD57">
        <v>-0.21214268263429401</v>
      </c>
      <c r="DE57">
        <v>-3.899497266375429</v>
      </c>
      <c r="DF57">
        <v>2.661076015643236</v>
      </c>
      <c r="DG57">
        <v>27.391731850106599</v>
      </c>
      <c r="DH57">
        <v>4.0502278202564218E-2</v>
      </c>
      <c r="DI57">
        <v>0.30584642588951089</v>
      </c>
      <c r="DJ57">
        <v>0.10888129144707701</v>
      </c>
      <c r="DK57">
        <v>0.60594411532402004</v>
      </c>
      <c r="DL57">
        <v>5.5054910500531837E-2</v>
      </c>
      <c r="DM57">
        <v>9.511458817406003E-2</v>
      </c>
      <c r="DN57">
        <v>1.5327381354829269E-2</v>
      </c>
      <c r="DO57">
        <v>0.41088576967382828</v>
      </c>
      <c r="DP57">
        <v>0.53050152513110016</v>
      </c>
      <c r="DQ57">
        <v>4.2035764695714777</v>
      </c>
      <c r="DR57">
        <v>1.73220236393077</v>
      </c>
      <c r="DS57">
        <v>2.4584890737940999</v>
      </c>
      <c r="DT57">
        <v>4.0721322445976789</v>
      </c>
      <c r="DU57">
        <v>1.1040086127346249</v>
      </c>
      <c r="DV57">
        <v>0.16178324158519189</v>
      </c>
      <c r="DW57">
        <v>3.1810511200554439</v>
      </c>
      <c r="DX57">
        <v>2.119814023451538E-2</v>
      </c>
      <c r="DY57">
        <v>3.2118394294720281</v>
      </c>
      <c r="DZ57">
        <v>-5.1490169716030803E-3</v>
      </c>
      <c r="EA57">
        <v>-6.3568905361916381E-2</v>
      </c>
      <c r="EB57">
        <v>0.62053212957628923</v>
      </c>
      <c r="EC57">
        <v>6.7997166745961009</v>
      </c>
      <c r="ED57">
        <v>0.38693800223761338</v>
      </c>
    </row>
    <row r="58" spans="1:134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1.59870445496811</v>
      </c>
      <c r="AI58">
        <v>1.640087611456718E-2</v>
      </c>
      <c r="AJ58">
        <v>0.95172965038171675</v>
      </c>
      <c r="AK58">
        <v>1.67978839434315</v>
      </c>
      <c r="AL58">
        <v>1.5609200090470871E-2</v>
      </c>
      <c r="AM58">
        <v>3.7299787917756851E-2</v>
      </c>
      <c r="AN58">
        <v>501.20491963100551</v>
      </c>
      <c r="AO58">
        <v>140.2725636663848</v>
      </c>
      <c r="AP58">
        <v>132.75715052783761</v>
      </c>
      <c r="AQ58">
        <v>203.3255956522587</v>
      </c>
      <c r="AR58">
        <v>2.740169296256722E-3</v>
      </c>
      <c r="AS58">
        <v>0</v>
      </c>
      <c r="AT58">
        <v>10.547653764358961</v>
      </c>
      <c r="AU58">
        <v>5.6036007258436387</v>
      </c>
      <c r="AV58">
        <v>30.529750598521019</v>
      </c>
      <c r="AW58">
        <v>0</v>
      </c>
      <c r="AX58">
        <v>-18.175726290682992</v>
      </c>
      <c r="AY58">
        <v>-28.505278798040639</v>
      </c>
      <c r="AZ58">
        <v>0</v>
      </c>
      <c r="BA58">
        <v>0</v>
      </c>
      <c r="BB58">
        <v>0</v>
      </c>
      <c r="BC58">
        <v>-4.1596717798518794</v>
      </c>
      <c r="BD58">
        <v>-15.74737894209192</v>
      </c>
      <c r="BE58">
        <v>-22.854087267215281</v>
      </c>
      <c r="BF58">
        <v>-4.0402118490000776</v>
      </c>
      <c r="BG58">
        <v>14.50593608655762</v>
      </c>
      <c r="BH58">
        <v>-1.516307006239568</v>
      </c>
      <c r="BI58">
        <v>25.990593645381811</v>
      </c>
      <c r="BJ58">
        <v>0</v>
      </c>
      <c r="BK58">
        <v>0</v>
      </c>
      <c r="BL58">
        <v>34.281952325210753</v>
      </c>
      <c r="BM58">
        <v>69.847504431912654</v>
      </c>
      <c r="BN58">
        <v>27.086965199245348</v>
      </c>
      <c r="BO58">
        <v>49.796122465880579</v>
      </c>
      <c r="BP58">
        <v>2.839159376260215</v>
      </c>
      <c r="BQ58">
        <v>74.536694513255213</v>
      </c>
      <c r="BR58">
        <v>3.06935945655446</v>
      </c>
      <c r="BS58">
        <v>8.1560082488851045</v>
      </c>
      <c r="BT58">
        <v>0</v>
      </c>
      <c r="BU58">
        <v>3.7379385115375872E-4</v>
      </c>
      <c r="BV58">
        <v>2.6087191938870848E-4</v>
      </c>
      <c r="BW58">
        <v>9.0714162517262356E-5</v>
      </c>
      <c r="BX58">
        <v>4.2840437251278718E-4</v>
      </c>
      <c r="BY58">
        <v>0</v>
      </c>
      <c r="BZ58">
        <v>1.024546377241178E-4</v>
      </c>
      <c r="CA58">
        <v>1.089237806523857E-4</v>
      </c>
      <c r="CB58">
        <v>1.7756368835533781E-5</v>
      </c>
      <c r="CC58">
        <v>0.39787801904214187</v>
      </c>
      <c r="CD58">
        <v>2.9057261149936189E-2</v>
      </c>
      <c r="CE58">
        <v>0.33675631846551191</v>
      </c>
      <c r="CF58">
        <v>0.12646051676596259</v>
      </c>
      <c r="CG58">
        <v>8.4573348631890297E-2</v>
      </c>
      <c r="CH58">
        <v>0</v>
      </c>
      <c r="CI58">
        <v>2.489107960085667E-2</v>
      </c>
      <c r="CJ58">
        <v>5.017280495213021E-4</v>
      </c>
      <c r="CK58">
        <v>0</v>
      </c>
      <c r="CL58">
        <v>1.387077013505733E-3</v>
      </c>
      <c r="CM58">
        <v>7.6576114398084193E-5</v>
      </c>
      <c r="CN58">
        <v>6.525548099019572E-3</v>
      </c>
      <c r="CO58">
        <v>1.8697389635051269E-4</v>
      </c>
      <c r="CP58">
        <v>1.3951170097546699E-3</v>
      </c>
      <c r="CQ58">
        <v>2.8959064399821668E-4</v>
      </c>
      <c r="CR58">
        <v>2.2078647234830109E-4</v>
      </c>
      <c r="CS58">
        <v>2.4968953794491858E-4</v>
      </c>
      <c r="CT58">
        <v>2.0461240494417808E-3</v>
      </c>
      <c r="CU58">
        <v>1.5854597494656199E-4</v>
      </c>
      <c r="CV58">
        <v>6.0237014470994408E-4</v>
      </c>
      <c r="CW58">
        <v>1.698662260491121E-5</v>
      </c>
      <c r="CX58">
        <v>3.2561881381605109E-3</v>
      </c>
      <c r="CY58">
        <v>8.2287795834023034E-6</v>
      </c>
      <c r="CZ58">
        <v>2.6220153156953009E-2</v>
      </c>
      <c r="DA58">
        <v>-5.0683107895726183E-5</v>
      </c>
      <c r="DB58">
        <v>-3.4563017808971678E-4</v>
      </c>
      <c r="DC58">
        <v>-203.29982249549559</v>
      </c>
      <c r="DD58">
        <v>-0.240772376768291</v>
      </c>
      <c r="DE58">
        <v>-3.348342493242118</v>
      </c>
      <c r="DF58">
        <v>1.9233242685818519</v>
      </c>
      <c r="DG58">
        <v>20.700711017138129</v>
      </c>
      <c r="DH58">
        <v>4.1129745616561603E-2</v>
      </c>
      <c r="DI58">
        <v>0.31742521397865792</v>
      </c>
      <c r="DJ58">
        <v>0.1132772066083111</v>
      </c>
      <c r="DK58">
        <v>0.62748075548552706</v>
      </c>
      <c r="DL58">
        <v>5.5736820698230577E-2</v>
      </c>
      <c r="DM58">
        <v>7.6483403055610702E-2</v>
      </c>
      <c r="DN58">
        <v>1.5516667414134711E-2</v>
      </c>
      <c r="DO58">
        <v>0.27919244974021712</v>
      </c>
      <c r="DP58">
        <v>0.5387201349196874</v>
      </c>
      <c r="DQ58">
        <v>4.3627162110810804</v>
      </c>
      <c r="DR58">
        <v>1.802137377859494</v>
      </c>
      <c r="DS58">
        <v>2.545869400105194</v>
      </c>
      <c r="DT58">
        <v>4.1225696802182883</v>
      </c>
      <c r="DU58">
        <v>0.88775378546690975</v>
      </c>
      <c r="DV58">
        <v>0.1637811896724998</v>
      </c>
      <c r="DW58">
        <v>2.1614899334726489</v>
      </c>
      <c r="DX58">
        <v>0</v>
      </c>
      <c r="DY58">
        <v>0</v>
      </c>
      <c r="DZ58">
        <v>-0.31673729203988221</v>
      </c>
      <c r="EA58">
        <v>-3.9103858179757118</v>
      </c>
      <c r="EB58">
        <v>0.51433783311245151</v>
      </c>
      <c r="EC58">
        <v>8.0260591223180384</v>
      </c>
      <c r="ED58">
        <v>0.199481464912032</v>
      </c>
    </row>
    <row r="59" spans="1:134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1.627975237760392</v>
      </c>
      <c r="AI59">
        <v>1.6674052844869849E-2</v>
      </c>
      <c r="AJ59">
        <v>0.92914462398861253</v>
      </c>
      <c r="AK59">
        <v>1.752122549852865</v>
      </c>
      <c r="AL59">
        <v>1.549260656091286E-2</v>
      </c>
      <c r="AM59">
        <v>5.5412634484165828E-2</v>
      </c>
      <c r="AN59">
        <v>499.02206065082459</v>
      </c>
      <c r="AO59">
        <v>142.79927343642061</v>
      </c>
      <c r="AP59">
        <v>126.405271736077</v>
      </c>
      <c r="AQ59">
        <v>205.61663923749381</v>
      </c>
      <c r="AR59">
        <v>1.9856792352812721E-3</v>
      </c>
      <c r="AS59">
        <v>0</v>
      </c>
      <c r="AT59">
        <v>11.684826458834589</v>
      </c>
      <c r="AU59">
        <v>4.6545326174463444</v>
      </c>
      <c r="AV59">
        <v>30.407979316121281</v>
      </c>
      <c r="AW59">
        <v>0</v>
      </c>
      <c r="AX59">
        <v>-18.41149469623041</v>
      </c>
      <c r="AY59">
        <v>-28.3358436961718</v>
      </c>
      <c r="AZ59">
        <v>0</v>
      </c>
      <c r="BA59">
        <v>0</v>
      </c>
      <c r="BB59">
        <v>0</v>
      </c>
      <c r="BC59">
        <v>-4.6052696247320437</v>
      </c>
      <c r="BD59">
        <v>-15.046303729817449</v>
      </c>
      <c r="BE59">
        <v>-22.765179512516649</v>
      </c>
      <c r="BF59">
        <v>-3.9726423301267579</v>
      </c>
      <c r="BG59">
        <v>14.51407372700416</v>
      </c>
      <c r="BH59">
        <v>-1.0807984541221991</v>
      </c>
      <c r="BI59">
        <v>26.519135992108581</v>
      </c>
      <c r="BJ59">
        <v>0</v>
      </c>
      <c r="BK59">
        <v>0</v>
      </c>
      <c r="BL59">
        <v>34.50216269073114</v>
      </c>
      <c r="BM59">
        <v>71.740875773033665</v>
      </c>
      <c r="BN59">
        <v>27.333606717590332</v>
      </c>
      <c r="BO59">
        <v>49.915110972368637</v>
      </c>
      <c r="BP59">
        <v>3.7402973776339339</v>
      </c>
      <c r="BQ59">
        <v>69.480911872041787</v>
      </c>
      <c r="BR59">
        <v>3.1442760870611952</v>
      </c>
      <c r="BS59">
        <v>8.2041803419298081</v>
      </c>
      <c r="BT59">
        <v>0</v>
      </c>
      <c r="BU59">
        <v>3.7364675610571948E-4</v>
      </c>
      <c r="BV59">
        <v>2.591367885809033E-4</v>
      </c>
      <c r="BW59">
        <v>8.8124316212120872E-5</v>
      </c>
      <c r="BX59">
        <v>4.2306572566978081E-4</v>
      </c>
      <c r="BY59">
        <v>0</v>
      </c>
      <c r="BZ59">
        <v>9.4301499431939629E-5</v>
      </c>
      <c r="CA59">
        <v>1.11138844741566E-4</v>
      </c>
      <c r="CB59">
        <v>1.7549215493313631E-5</v>
      </c>
      <c r="CC59">
        <v>0.37096693992020557</v>
      </c>
      <c r="CD59">
        <v>3.0475884386029991E-2</v>
      </c>
      <c r="CE59">
        <v>0.30857642456220508</v>
      </c>
      <c r="CF59">
        <v>0.12351413511095941</v>
      </c>
      <c r="CG59">
        <v>8.1043428086223501E-2</v>
      </c>
      <c r="CH59">
        <v>0</v>
      </c>
      <c r="CI59">
        <v>5.4562601666784102E-2</v>
      </c>
      <c r="CJ59">
        <v>5.119311454694301E-4</v>
      </c>
      <c r="CK59">
        <v>0</v>
      </c>
      <c r="CL59">
        <v>1.3513224026391001E-3</v>
      </c>
      <c r="CM59">
        <v>7.7495516549799763E-5</v>
      </c>
      <c r="CN59">
        <v>6.1855223599291687E-3</v>
      </c>
      <c r="CO59">
        <v>1.985170246185094E-4</v>
      </c>
      <c r="CP59">
        <v>1.4221718144549859E-3</v>
      </c>
      <c r="CQ59">
        <v>3.0963948212829883E-4</v>
      </c>
      <c r="CR59">
        <v>2.0446741233690161E-4</v>
      </c>
      <c r="CS59">
        <v>3.4919270935606929E-4</v>
      </c>
      <c r="CT59">
        <v>1.885209076458773E-3</v>
      </c>
      <c r="CU59">
        <v>1.4835982849395129E-4</v>
      </c>
      <c r="CV59">
        <v>5.5981388492374663E-4</v>
      </c>
      <c r="CW59">
        <v>2.0208816279856009E-5</v>
      </c>
      <c r="CX59">
        <v>3.0555431210355279E-3</v>
      </c>
      <c r="CY59">
        <v>8.5359669724920331E-6</v>
      </c>
      <c r="CZ59">
        <v>2.714494531137385E-2</v>
      </c>
      <c r="DA59">
        <v>-6.7680429510915023E-5</v>
      </c>
      <c r="DB59">
        <v>-5.3827502603149538E-4</v>
      </c>
      <c r="DC59">
        <v>-205.59016792806739</v>
      </c>
      <c r="DD59">
        <v>7.1823598816990852E-2</v>
      </c>
      <c r="DE59">
        <v>-3.752942205341725</v>
      </c>
      <c r="DF59">
        <v>2.633210081926356</v>
      </c>
      <c r="DG59">
        <v>28.57182109729083</v>
      </c>
      <c r="DH59">
        <v>4.1147373600672991E-2</v>
      </c>
      <c r="DI59">
        <v>0.31275258003484169</v>
      </c>
      <c r="DJ59">
        <v>0.1114213472556403</v>
      </c>
      <c r="DK59">
        <v>0.64207790913045693</v>
      </c>
      <c r="DL59">
        <v>5.5478668961678607E-2</v>
      </c>
      <c r="DM59">
        <v>7.2343868787126772E-2</v>
      </c>
      <c r="DN59">
        <v>1.5445699375836831E-2</v>
      </c>
      <c r="DO59">
        <v>0.25432039193434841</v>
      </c>
      <c r="DP59">
        <v>0.53895102742428458</v>
      </c>
      <c r="DQ59">
        <v>4.2984951758343177</v>
      </c>
      <c r="DR59">
        <v>1.772612342703368</v>
      </c>
      <c r="DS59">
        <v>2.605094239223178</v>
      </c>
      <c r="DT59">
        <v>4.1034755067675466</v>
      </c>
      <c r="DU59">
        <v>0.83970561985057857</v>
      </c>
      <c r="DV59">
        <v>0.16303210938155011</v>
      </c>
      <c r="DW59">
        <v>1.9689320665885039</v>
      </c>
      <c r="DX59">
        <v>3.6466989867618857E-2</v>
      </c>
      <c r="DY59">
        <v>5.5253014950937676</v>
      </c>
      <c r="DZ59">
        <v>-2.414534795306527E-2</v>
      </c>
      <c r="EA59">
        <v>-0.29809444160388499</v>
      </c>
      <c r="EB59">
        <v>0.61653775915138342</v>
      </c>
      <c r="EC59">
        <v>7.0543159560276134</v>
      </c>
      <c r="ED59">
        <v>0.49936284177981621</v>
      </c>
    </row>
    <row r="60" spans="1:134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1.721047428310774</v>
      </c>
      <c r="AI60">
        <v>1.5793514877208221E-2</v>
      </c>
      <c r="AJ60">
        <v>0.91162841668330907</v>
      </c>
      <c r="AK60">
        <v>1.8878826379532301</v>
      </c>
      <c r="AL60">
        <v>1.439781696137362E-2</v>
      </c>
      <c r="AM60">
        <v>6.9578951151288315E-2</v>
      </c>
      <c r="AN60">
        <v>562.19402673771185</v>
      </c>
      <c r="AO60">
        <v>135.41183276967681</v>
      </c>
      <c r="AP60">
        <v>133.7565255640643</v>
      </c>
      <c r="AQ60">
        <v>205.97715498380259</v>
      </c>
      <c r="AR60">
        <v>3.727535965176821E-3</v>
      </c>
      <c r="AS60">
        <v>0</v>
      </c>
      <c r="AT60">
        <v>9.5728072751205495</v>
      </c>
      <c r="AU60">
        <v>6.0643813428495328</v>
      </c>
      <c r="AV60">
        <v>30.319311262628212</v>
      </c>
      <c r="AW60">
        <v>0</v>
      </c>
      <c r="AX60">
        <v>-16.718105161772112</v>
      </c>
      <c r="AY60">
        <v>-29.238394718826179</v>
      </c>
      <c r="AZ60">
        <v>0</v>
      </c>
      <c r="BA60">
        <v>0</v>
      </c>
      <c r="BB60">
        <v>0</v>
      </c>
      <c r="BC60">
        <v>-3.7810640993593738</v>
      </c>
      <c r="BD60">
        <v>-15.21039989012144</v>
      </c>
      <c r="BE60">
        <v>-22.70155974546012</v>
      </c>
      <c r="BF60">
        <v>-4.0598377203965494</v>
      </c>
      <c r="BG60">
        <v>14.13365225483007</v>
      </c>
      <c r="BH60">
        <v>-2.1420018554687079</v>
      </c>
      <c r="BI60">
        <v>26.291545638645129</v>
      </c>
      <c r="BJ60">
        <v>0</v>
      </c>
      <c r="BK60">
        <v>0</v>
      </c>
      <c r="BL60">
        <v>34.054987768785949</v>
      </c>
      <c r="BM60">
        <v>98.106326973484755</v>
      </c>
      <c r="BN60">
        <v>26.18029651448445</v>
      </c>
      <c r="BO60">
        <v>48.71479938414965</v>
      </c>
      <c r="BP60">
        <v>2.527085049710871</v>
      </c>
      <c r="BQ60">
        <v>80.698352531741293</v>
      </c>
      <c r="BR60">
        <v>3.016877276509768</v>
      </c>
      <c r="BS60">
        <v>8.0988131003080071</v>
      </c>
      <c r="BT60">
        <v>0</v>
      </c>
      <c r="BU60">
        <v>3.8186595358747342E-4</v>
      </c>
      <c r="BV60">
        <v>3.5200874715458631E-4</v>
      </c>
      <c r="BW60">
        <v>8.812934038742633E-5</v>
      </c>
      <c r="BX60">
        <v>4.2892313350269647E-4</v>
      </c>
      <c r="BY60">
        <v>0</v>
      </c>
      <c r="BZ60">
        <v>1.1546753862233279E-4</v>
      </c>
      <c r="CA60">
        <v>1.101850380652935E-4</v>
      </c>
      <c r="CB60">
        <v>1.8409386861564768E-5</v>
      </c>
      <c r="CC60">
        <v>0.44534176613635928</v>
      </c>
      <c r="CD60">
        <v>3.0966838899677138E-2</v>
      </c>
      <c r="CE60">
        <v>0.36941969197521191</v>
      </c>
      <c r="CF60">
        <v>0.1256141124088315</v>
      </c>
      <c r="CG60">
        <v>8.3033819881211932E-2</v>
      </c>
      <c r="CH60">
        <v>0</v>
      </c>
      <c r="CI60">
        <v>2.2200990920987849E-2</v>
      </c>
      <c r="CJ60">
        <v>5.075376919881022E-4</v>
      </c>
      <c r="CK60">
        <v>0</v>
      </c>
      <c r="CL60">
        <v>1.3113958696053479E-3</v>
      </c>
      <c r="CM60">
        <v>7.3141922254447043E-5</v>
      </c>
      <c r="CN60">
        <v>7.0335118089167748E-3</v>
      </c>
      <c r="CO60">
        <v>1.907892045934027E-4</v>
      </c>
      <c r="CP60">
        <v>1.3505920111690161E-3</v>
      </c>
      <c r="CQ60">
        <v>2.9828602626875842E-4</v>
      </c>
      <c r="CR60">
        <v>2.9163852890736473E-4</v>
      </c>
      <c r="CS60">
        <v>1.7856560511163381E-4</v>
      </c>
      <c r="CT60">
        <v>1.944308722629771E-3</v>
      </c>
      <c r="CU60">
        <v>1.7206607528775239E-4</v>
      </c>
      <c r="CV60">
        <v>5.6015441969272273E-4</v>
      </c>
      <c r="CW60">
        <v>1.583419796585084E-5</v>
      </c>
      <c r="CX60">
        <v>3.5984881496070511E-3</v>
      </c>
      <c r="CY60">
        <v>8.0158040891580151E-6</v>
      </c>
      <c r="CZ60">
        <v>2.718138866580579E-2</v>
      </c>
      <c r="DA60">
        <v>-3.6844282600013643E-5</v>
      </c>
      <c r="DB60">
        <v>-3.4749888483531419E-4</v>
      </c>
      <c r="DC60">
        <v>-205.9503947825869</v>
      </c>
      <c r="DD60">
        <v>0.21430710982531309</v>
      </c>
      <c r="DE60">
        <v>-1.670945532963497</v>
      </c>
      <c r="DF60">
        <v>1.7056251230663511</v>
      </c>
      <c r="DG60">
        <v>17.739398034476949</v>
      </c>
      <c r="DH60">
        <v>4.1510023999220678E-2</v>
      </c>
      <c r="DI60">
        <v>0.32871509800589999</v>
      </c>
      <c r="DJ60">
        <v>0.1176334366752151</v>
      </c>
      <c r="DK60">
        <v>0.62264788250675762</v>
      </c>
      <c r="DL60">
        <v>5.5292740856097589E-2</v>
      </c>
      <c r="DM60">
        <v>8.5545036237415314E-2</v>
      </c>
      <c r="DN60">
        <v>1.5390748803561579E-2</v>
      </c>
      <c r="DO60">
        <v>0.38296965368124491</v>
      </c>
      <c r="DP60">
        <v>0.54370104638758254</v>
      </c>
      <c r="DQ60">
        <v>4.5178852332564459</v>
      </c>
      <c r="DR60">
        <v>1.8714410380147859</v>
      </c>
      <c r="DS60">
        <v>2.526261048257457</v>
      </c>
      <c r="DT60">
        <v>4.0897233486579427</v>
      </c>
      <c r="DU60">
        <v>0.99293345632714214</v>
      </c>
      <c r="DV60">
        <v>0.16245209629882931</v>
      </c>
      <c r="DW60">
        <v>2.9649263510806052</v>
      </c>
      <c r="DX60">
        <v>0</v>
      </c>
      <c r="DY60">
        <v>0</v>
      </c>
      <c r="DZ60">
        <v>-0.7428920314194315</v>
      </c>
      <c r="EA60">
        <v>-9.1716212045657333</v>
      </c>
      <c r="EB60">
        <v>0.5948419603494739</v>
      </c>
      <c r="EC60">
        <v>9.2416956207618934</v>
      </c>
      <c r="ED60">
        <v>0.20397057337089561</v>
      </c>
    </row>
    <row r="61" spans="1:134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1.645001003547484</v>
      </c>
      <c r="AI61">
        <v>1.699978630209684E-2</v>
      </c>
      <c r="AJ61">
        <v>0.92588560402263009</v>
      </c>
      <c r="AK61">
        <v>1.7766784259421731</v>
      </c>
      <c r="AL61">
        <v>1.5739857408572571E-2</v>
      </c>
      <c r="AM61">
        <v>5.8039998133414213E-2</v>
      </c>
      <c r="AN61">
        <v>514.83510024187672</v>
      </c>
      <c r="AO61">
        <v>151.17692854113011</v>
      </c>
      <c r="AP61">
        <v>137.52532329416709</v>
      </c>
      <c r="AQ61">
        <v>216.00660888531939</v>
      </c>
      <c r="AR61">
        <v>2.0235510340699068E-3</v>
      </c>
      <c r="AS61">
        <v>0</v>
      </c>
      <c r="AT61">
        <v>10.428246039015569</v>
      </c>
      <c r="AU61">
        <v>5.3826956991313173</v>
      </c>
      <c r="AV61">
        <v>30.36434520158096</v>
      </c>
      <c r="AW61">
        <v>0</v>
      </c>
      <c r="AX61">
        <v>-18.259692765338201</v>
      </c>
      <c r="AY61">
        <v>-27.915594174389639</v>
      </c>
      <c r="AZ61">
        <v>0</v>
      </c>
      <c r="BA61">
        <v>0</v>
      </c>
      <c r="BB61">
        <v>0</v>
      </c>
      <c r="BC61">
        <v>-4.1144389588493926</v>
      </c>
      <c r="BD61">
        <v>-14.850240260542529</v>
      </c>
      <c r="BE61">
        <v>-22.730920402678379</v>
      </c>
      <c r="BF61">
        <v>-3.9719078537350812</v>
      </c>
      <c r="BG61">
        <v>14.452967966308989</v>
      </c>
      <c r="BH61">
        <v>-1.080307755351581</v>
      </c>
      <c r="BI61">
        <v>25.159361058439821</v>
      </c>
      <c r="BJ61">
        <v>0</v>
      </c>
      <c r="BK61">
        <v>0</v>
      </c>
      <c r="BL61">
        <v>34.325675722376467</v>
      </c>
      <c r="BM61">
        <v>79.270588594255116</v>
      </c>
      <c r="BN61">
        <v>27.74569559809435</v>
      </c>
      <c r="BO61">
        <v>50.447327488076319</v>
      </c>
      <c r="BP61">
        <v>2.9137332267127918</v>
      </c>
      <c r="BQ61">
        <v>69.83996500265738</v>
      </c>
      <c r="BR61">
        <v>3.0761538668969099</v>
      </c>
      <c r="BS61">
        <v>8.4107271466118441</v>
      </c>
      <c r="BT61">
        <v>0</v>
      </c>
      <c r="BU61">
        <v>3.6177234449854531E-4</v>
      </c>
      <c r="BV61">
        <v>2.6324597543215779E-4</v>
      </c>
      <c r="BW61">
        <v>8.8908354778058653E-5</v>
      </c>
      <c r="BX61">
        <v>4.2234211833239952E-4</v>
      </c>
      <c r="BY61">
        <v>0</v>
      </c>
      <c r="BZ61">
        <v>9.3177770117824985E-5</v>
      </c>
      <c r="CA61">
        <v>1.054401743444062E-4</v>
      </c>
      <c r="CB61">
        <v>1.7864611164237912E-5</v>
      </c>
      <c r="CC61">
        <v>0.380493881076781</v>
      </c>
      <c r="CD61">
        <v>2.8674552237919031E-2</v>
      </c>
      <c r="CE61">
        <v>0.35669594787701059</v>
      </c>
      <c r="CF61">
        <v>0.1229153505378516</v>
      </c>
      <c r="CG61">
        <v>7.8469367095436379E-2</v>
      </c>
      <c r="CH61">
        <v>0</v>
      </c>
      <c r="CI61">
        <v>2.4350436756691091E-2</v>
      </c>
      <c r="CJ61">
        <v>4.8568175561069512E-4</v>
      </c>
      <c r="CK61">
        <v>0</v>
      </c>
      <c r="CL61">
        <v>1.333962471883208E-3</v>
      </c>
      <c r="CM61">
        <v>7.8957379117091856E-5</v>
      </c>
      <c r="CN61">
        <v>6.4683146675607256E-3</v>
      </c>
      <c r="CO61">
        <v>1.820838401254485E-4</v>
      </c>
      <c r="CP61">
        <v>1.4520990040586641E-3</v>
      </c>
      <c r="CQ61">
        <v>3.053774202274878E-4</v>
      </c>
      <c r="CR61">
        <v>3.2036639209590749E-4</v>
      </c>
      <c r="CS61">
        <v>2.6449657532746337E-4</v>
      </c>
      <c r="CT61">
        <v>2.4270410480928531E-3</v>
      </c>
      <c r="CU61">
        <v>1.4945564589900919E-4</v>
      </c>
      <c r="CV61">
        <v>5.5847830921504458E-4</v>
      </c>
      <c r="CW61">
        <v>1.8051910966137878E-5</v>
      </c>
      <c r="CX61">
        <v>3.3163474485442919E-3</v>
      </c>
      <c r="CY61">
        <v>8.25648605620904E-6</v>
      </c>
      <c r="CZ61">
        <v>2.7964665085216951E-2</v>
      </c>
      <c r="DA61">
        <v>-5.3315882614110277E-5</v>
      </c>
      <c r="DB61">
        <v>-6.8981263750055933E-4</v>
      </c>
      <c r="DC61">
        <v>-215.97944066463691</v>
      </c>
      <c r="DD61">
        <v>-0.19374234322458511</v>
      </c>
      <c r="DE61">
        <v>-3.6065949218440969</v>
      </c>
      <c r="DF61">
        <v>2.2817542856476369</v>
      </c>
      <c r="DG61">
        <v>24.262240861973641</v>
      </c>
      <c r="DH61">
        <v>4.1109175043356608E-2</v>
      </c>
      <c r="DI61">
        <v>0.30733262357656449</v>
      </c>
      <c r="DJ61">
        <v>0.1092863992036173</v>
      </c>
      <c r="DK61">
        <v>0.63116699948273525</v>
      </c>
      <c r="DL61">
        <v>5.5424083281258973E-2</v>
      </c>
      <c r="DM61">
        <v>6.7899136521159337E-2</v>
      </c>
      <c r="DN61">
        <v>1.5435526082820479E-2</v>
      </c>
      <c r="DO61">
        <v>0.39084246644315201</v>
      </c>
      <c r="DP61">
        <v>0.53845070018805352</v>
      </c>
      <c r="DQ61">
        <v>4.2240028832797956</v>
      </c>
      <c r="DR61">
        <v>1.738647260057548</v>
      </c>
      <c r="DS61">
        <v>2.5608255492966578</v>
      </c>
      <c r="DT61">
        <v>4.0994380810899962</v>
      </c>
      <c r="DU61">
        <v>0.78811497747774217</v>
      </c>
      <c r="DV61">
        <v>0.1629247284608514</v>
      </c>
      <c r="DW61">
        <v>3.0258771595598861</v>
      </c>
      <c r="DX61">
        <v>0</v>
      </c>
      <c r="DY61">
        <v>0</v>
      </c>
      <c r="DZ61">
        <v>-1.613352475458538E-2</v>
      </c>
      <c r="EA61">
        <v>-0.1991818076993187</v>
      </c>
      <c r="EB61">
        <v>0.48588811379771168</v>
      </c>
      <c r="EC61">
        <v>7.3231413302624322</v>
      </c>
      <c r="ED61">
        <v>0.19350328696984681</v>
      </c>
    </row>
    <row r="62" spans="1:134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1.6259248450804371</v>
      </c>
      <c r="AI62">
        <v>1.7574710379453781E-2</v>
      </c>
      <c r="AJ62">
        <v>0.89091172855860989</v>
      </c>
      <c r="AK62">
        <v>1.825012272751839</v>
      </c>
      <c r="AL62">
        <v>1.565751560307611E-2</v>
      </c>
      <c r="AM62">
        <v>8.6456504645260113E-2</v>
      </c>
      <c r="AN62">
        <v>502.81849907534678</v>
      </c>
      <c r="AO62">
        <v>160.5150849008437</v>
      </c>
      <c r="AP62">
        <v>146.413092360218</v>
      </c>
      <c r="AQ62">
        <v>223.92276978275621</v>
      </c>
      <c r="AR62">
        <v>1.9725074925827949E-3</v>
      </c>
      <c r="AS62">
        <v>0</v>
      </c>
      <c r="AT62">
        <v>9.4241833167495521</v>
      </c>
      <c r="AU62">
        <v>4.2062403832319282</v>
      </c>
      <c r="AV62">
        <v>30.181589056109761</v>
      </c>
      <c r="AW62">
        <v>0</v>
      </c>
      <c r="AX62">
        <v>-16.633453600624129</v>
      </c>
      <c r="AY62">
        <v>-27.17855915546712</v>
      </c>
      <c r="AZ62">
        <v>0</v>
      </c>
      <c r="BA62">
        <v>0</v>
      </c>
      <c r="BB62">
        <v>0</v>
      </c>
      <c r="BC62">
        <v>-3.7218346216145388</v>
      </c>
      <c r="BD62">
        <v>-12.80786685070734</v>
      </c>
      <c r="BE62">
        <v>-22.599355188694279</v>
      </c>
      <c r="BF62">
        <v>-3.9008421807097182</v>
      </c>
      <c r="BG62">
        <v>13.14737290655334</v>
      </c>
      <c r="BH62">
        <v>-1.018608459864496</v>
      </c>
      <c r="BI62">
        <v>24.624146674269191</v>
      </c>
      <c r="BJ62">
        <v>0</v>
      </c>
      <c r="BK62">
        <v>0</v>
      </c>
      <c r="BL62">
        <v>34.206110593391408</v>
      </c>
      <c r="BM62">
        <v>72.50155220256724</v>
      </c>
      <c r="BN62">
        <v>28.39196295248912</v>
      </c>
      <c r="BO62">
        <v>50.995231338240558</v>
      </c>
      <c r="BP62">
        <v>2.7608282594922291</v>
      </c>
      <c r="BQ62">
        <v>69.650486489969836</v>
      </c>
      <c r="BR62">
        <v>3.1000407594521548</v>
      </c>
      <c r="BS62">
        <v>8.5512448256682738</v>
      </c>
      <c r="BT62">
        <v>0</v>
      </c>
      <c r="BU62">
        <v>3.4691030885691831E-4</v>
      </c>
      <c r="BV62">
        <v>2.3793028445374381E-4</v>
      </c>
      <c r="BW62">
        <v>8.9057362445489065E-5</v>
      </c>
      <c r="BX62">
        <v>4.1593451749269103E-4</v>
      </c>
      <c r="BY62">
        <v>0</v>
      </c>
      <c r="BZ62">
        <v>9.0130812896383649E-5</v>
      </c>
      <c r="CA62">
        <v>1.031971484643966E-4</v>
      </c>
      <c r="CB62">
        <v>1.76153653107729E-5</v>
      </c>
      <c r="CC62">
        <v>0.38279290164137419</v>
      </c>
      <c r="CD62">
        <v>2.73572806347273E-2</v>
      </c>
      <c r="CE62">
        <v>0.40030973223070238</v>
      </c>
      <c r="CF62">
        <v>0.12573125188212261</v>
      </c>
      <c r="CG62">
        <v>7.6380547209545444E-2</v>
      </c>
      <c r="CH62">
        <v>0</v>
      </c>
      <c r="CI62">
        <v>2.9888332695664221E-2</v>
      </c>
      <c r="CJ62">
        <v>4.7534986120652918E-4</v>
      </c>
      <c r="CK62">
        <v>0</v>
      </c>
      <c r="CL62">
        <v>1.342365995831958E-3</v>
      </c>
      <c r="CM62">
        <v>8.1046398518117347E-5</v>
      </c>
      <c r="CN62">
        <v>6.7274743816578882E-3</v>
      </c>
      <c r="CO62">
        <v>1.9069674451349051E-4</v>
      </c>
      <c r="CP62">
        <v>1.4847573334170641E-3</v>
      </c>
      <c r="CQ62">
        <v>2.9009953941128142E-4</v>
      </c>
      <c r="CR62">
        <v>3.6190746176846587E-4</v>
      </c>
      <c r="CS62">
        <v>2.9382868094313759E-4</v>
      </c>
      <c r="CT62">
        <v>2.5441142473836371E-3</v>
      </c>
      <c r="CU62">
        <v>1.494576039926435E-4</v>
      </c>
      <c r="CV62">
        <v>6.4388660553927582E-4</v>
      </c>
      <c r="CW62">
        <v>1.747106278211321E-5</v>
      </c>
      <c r="CX62">
        <v>4.1293058968791862E-3</v>
      </c>
      <c r="CY62">
        <v>8.3541361396183028E-6</v>
      </c>
      <c r="CZ62">
        <v>2.8575158136417311E-2</v>
      </c>
      <c r="DA62">
        <v>-5.5617275295287122E-5</v>
      </c>
      <c r="DB62">
        <v>1.4799108131452639E-4</v>
      </c>
      <c r="DC62">
        <v>-223.89415786808911</v>
      </c>
      <c r="DD62">
        <v>-5.2416170947253697E-2</v>
      </c>
      <c r="DE62">
        <v>-3.5458158797333161</v>
      </c>
      <c r="DF62">
        <v>2.4912727894118931</v>
      </c>
      <c r="DG62">
        <v>25.193160237258368</v>
      </c>
      <c r="DH62">
        <v>4.0556275534250209E-2</v>
      </c>
      <c r="DI62">
        <v>0.29788333236508252</v>
      </c>
      <c r="DJ62">
        <v>0.1057112972034582</v>
      </c>
      <c r="DK62">
        <v>0.62700110967567146</v>
      </c>
      <c r="DL62">
        <v>5.5037917237362392E-2</v>
      </c>
      <c r="DM62">
        <v>8.1183738883652087E-2</v>
      </c>
      <c r="DN62">
        <v>1.5325608172914101E-2</v>
      </c>
      <c r="DO62">
        <v>0.4270784104124794</v>
      </c>
      <c r="DP62">
        <v>0.53120878576145691</v>
      </c>
      <c r="DQ62">
        <v>4.0941311083352572</v>
      </c>
      <c r="DR62">
        <v>1.681770637327745</v>
      </c>
      <c r="DS62">
        <v>2.5439233394817808</v>
      </c>
      <c r="DT62">
        <v>4.070875339186987</v>
      </c>
      <c r="DU62">
        <v>0.94231125489953305</v>
      </c>
      <c r="DV62">
        <v>0.161764525334091</v>
      </c>
      <c r="DW62">
        <v>3.3064134999675829</v>
      </c>
      <c r="DX62">
        <v>6.8807083114740602E-3</v>
      </c>
      <c r="DY62">
        <v>1.042531562344555</v>
      </c>
      <c r="DZ62">
        <v>-1.238359952724276E-2</v>
      </c>
      <c r="EA62">
        <v>-0.15288585583008449</v>
      </c>
      <c r="EB62">
        <v>0.58777417023335499</v>
      </c>
      <c r="EC62">
        <v>6.9711160404494654</v>
      </c>
      <c r="ED62">
        <v>0.25922382090943602</v>
      </c>
    </row>
    <row r="63" spans="1:134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1.746629130598311</v>
      </c>
      <c r="AI63">
        <v>1.6493650728364052E-2</v>
      </c>
      <c r="AJ63">
        <v>0.97539801598990972</v>
      </c>
      <c r="AK63">
        <v>1.7906835396618539</v>
      </c>
      <c r="AL63">
        <v>1.6087874196876829E-2</v>
      </c>
      <c r="AM63">
        <v>1.8496197476965261E-2</v>
      </c>
      <c r="AN63">
        <v>554.35418931477193</v>
      </c>
      <c r="AO63">
        <v>155.5350001507918</v>
      </c>
      <c r="AP63">
        <v>146.3188662346607</v>
      </c>
      <c r="AQ63">
        <v>225.27798874352121</v>
      </c>
      <c r="AR63">
        <v>2.77680391870726E-3</v>
      </c>
      <c r="AS63">
        <v>0</v>
      </c>
      <c r="AT63">
        <v>11.762937116389169</v>
      </c>
      <c r="AU63">
        <v>5.6340345379198888</v>
      </c>
      <c r="AV63">
        <v>30.673951828242661</v>
      </c>
      <c r="AW63">
        <v>0</v>
      </c>
      <c r="AX63">
        <v>-18.791491332463451</v>
      </c>
      <c r="AY63">
        <v>-29.279432150088269</v>
      </c>
      <c r="AZ63">
        <v>0</v>
      </c>
      <c r="BA63">
        <v>0</v>
      </c>
      <c r="BB63">
        <v>0</v>
      </c>
      <c r="BC63">
        <v>-4.6415655739667736</v>
      </c>
      <c r="BD63">
        <v>-16.514267973565541</v>
      </c>
      <c r="BE63">
        <v>-22.965206961378652</v>
      </c>
      <c r="BF63">
        <v>-4.0390377247004983</v>
      </c>
      <c r="BG63">
        <v>15.332545347222959</v>
      </c>
      <c r="BH63">
        <v>-1.527936177612476</v>
      </c>
      <c r="BI63">
        <v>26.409810813240661</v>
      </c>
      <c r="BJ63">
        <v>0</v>
      </c>
      <c r="BK63">
        <v>0</v>
      </c>
      <c r="BL63">
        <v>34.49397688048591</v>
      </c>
      <c r="BM63">
        <v>95.043606431891362</v>
      </c>
      <c r="BN63">
        <v>27.344001270374129</v>
      </c>
      <c r="BO63">
        <v>50.001663586055074</v>
      </c>
      <c r="BP63">
        <v>2.9192280906873411</v>
      </c>
      <c r="BQ63">
        <v>75.596791159158897</v>
      </c>
      <c r="BR63">
        <v>3.1133734372996451</v>
      </c>
      <c r="BS63">
        <v>8.17937258112695</v>
      </c>
      <c r="BT63">
        <v>0</v>
      </c>
      <c r="BU63">
        <v>3.7750025441561207E-4</v>
      </c>
      <c r="BV63">
        <v>3.2209104908231481E-4</v>
      </c>
      <c r="BW63">
        <v>9.0616657848422344E-5</v>
      </c>
      <c r="BX63">
        <v>4.2892394509114819E-4</v>
      </c>
      <c r="BY63">
        <v>0</v>
      </c>
      <c r="BZ63">
        <v>1.047144062669912E-4</v>
      </c>
      <c r="CA63">
        <v>1.106806746833801E-4</v>
      </c>
      <c r="CB63">
        <v>1.7672844794031231E-5</v>
      </c>
      <c r="CC63">
        <v>0.40531686951758472</v>
      </c>
      <c r="CD63">
        <v>2.881505484886385E-2</v>
      </c>
      <c r="CE63">
        <v>0.45485431171146179</v>
      </c>
      <c r="CF63">
        <v>0.1251818625305198</v>
      </c>
      <c r="CG63">
        <v>8.0303936433827938E-2</v>
      </c>
      <c r="CH63">
        <v>0</v>
      </c>
      <c r="CI63">
        <v>2.0185414204317329E-2</v>
      </c>
      <c r="CJ63">
        <v>5.098207085357699E-4</v>
      </c>
      <c r="CK63">
        <v>0</v>
      </c>
      <c r="CL63">
        <v>1.324505079652307E-3</v>
      </c>
      <c r="CM63">
        <v>7.7378462473617023E-5</v>
      </c>
      <c r="CN63">
        <v>6.6851548801369481E-3</v>
      </c>
      <c r="CO63">
        <v>1.8229780907529761E-4</v>
      </c>
      <c r="CP63">
        <v>1.4324806725190421E-3</v>
      </c>
      <c r="CQ63">
        <v>2.9296764132051572E-4</v>
      </c>
      <c r="CR63">
        <v>1.7869719105986919E-4</v>
      </c>
      <c r="CS63">
        <v>1.6997163583022611E-4</v>
      </c>
      <c r="CT63">
        <v>1.913990302172556E-3</v>
      </c>
      <c r="CU63">
        <v>1.629595358631425E-4</v>
      </c>
      <c r="CV63">
        <v>5.5484678311181802E-4</v>
      </c>
      <c r="CW63">
        <v>2.077825026706032E-5</v>
      </c>
      <c r="CX63">
        <v>5.4095206564268566E-3</v>
      </c>
      <c r="CY63">
        <v>8.4088047006760784E-6</v>
      </c>
      <c r="CZ63">
        <v>2.8808291512497999E-2</v>
      </c>
      <c r="DA63">
        <v>-3.6341835958440793E-5</v>
      </c>
      <c r="DB63">
        <v>1.2780212104877289E-4</v>
      </c>
      <c r="DC63">
        <v>-225.24912533355959</v>
      </c>
      <c r="DD63">
        <v>0.29335540533065801</v>
      </c>
      <c r="DE63">
        <v>-2.7696318781664342</v>
      </c>
      <c r="DF63">
        <v>2.0916718769170952</v>
      </c>
      <c r="DG63">
        <v>19.844562631115249</v>
      </c>
      <c r="DH63">
        <v>4.1863787147715742E-2</v>
      </c>
      <c r="DI63">
        <v>0.31637669538466923</v>
      </c>
      <c r="DJ63">
        <v>0.1126400372351897</v>
      </c>
      <c r="DK63">
        <v>0.62989130895963774</v>
      </c>
      <c r="DL63">
        <v>5.6015698908561347E-2</v>
      </c>
      <c r="DM63">
        <v>0.11578709389032139</v>
      </c>
      <c r="DN63">
        <v>1.5591054017687841E-2</v>
      </c>
      <c r="DO63">
        <v>0.22469799089325951</v>
      </c>
      <c r="DP63">
        <v>0.54833465956048122</v>
      </c>
      <c r="DQ63">
        <v>4.3483052920167804</v>
      </c>
      <c r="DR63">
        <v>1.792000592378018</v>
      </c>
      <c r="DS63">
        <v>2.555649706948719</v>
      </c>
      <c r="DT63">
        <v>4.1431968857169261</v>
      </c>
      <c r="DU63">
        <v>1.3439573397983731</v>
      </c>
      <c r="DV63">
        <v>0.16456635352891719</v>
      </c>
      <c r="DW63">
        <v>1.739597348851041</v>
      </c>
      <c r="DX63">
        <v>0</v>
      </c>
      <c r="DY63">
        <v>0</v>
      </c>
      <c r="DZ63">
        <v>-0.28969650147097731</v>
      </c>
      <c r="EA63">
        <v>-3.5765447244104411</v>
      </c>
      <c r="EB63">
        <v>0.64124588024798157</v>
      </c>
      <c r="EC63">
        <v>6.7854991767264323</v>
      </c>
      <c r="ED63">
        <v>0.22725883170304861</v>
      </c>
    </row>
    <row r="64" spans="1:134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1.5682382969381921</v>
      </c>
      <c r="AI64">
        <v>1.6469409734438591E-2</v>
      </c>
      <c r="AJ64">
        <v>0.90241589993575821</v>
      </c>
      <c r="AK64">
        <v>1.7378220353616169</v>
      </c>
      <c r="AL64">
        <v>1.4862257206914141E-2</v>
      </c>
      <c r="AM64">
        <v>7.7066772332931049E-2</v>
      </c>
      <c r="AN64">
        <v>475.75898015235589</v>
      </c>
      <c r="AO64">
        <v>140.65678742345381</v>
      </c>
      <c r="AP64">
        <v>126.4385371921155</v>
      </c>
      <c r="AQ64">
        <v>200.55795159515301</v>
      </c>
      <c r="AR64">
        <v>1.9622454994539891E-3</v>
      </c>
      <c r="AS64">
        <v>0</v>
      </c>
      <c r="AT64">
        <v>12.054668671263251</v>
      </c>
      <c r="AU64">
        <v>5.6698559619167668</v>
      </c>
      <c r="AV64">
        <v>30.22218878478218</v>
      </c>
      <c r="AW64">
        <v>0</v>
      </c>
      <c r="AX64">
        <v>-18.853054701316729</v>
      </c>
      <c r="AY64">
        <v>-29.093658716645461</v>
      </c>
      <c r="AZ64">
        <v>0</v>
      </c>
      <c r="BA64">
        <v>0</v>
      </c>
      <c r="BB64">
        <v>0</v>
      </c>
      <c r="BC64">
        <v>-4.7555213408793691</v>
      </c>
      <c r="BD64">
        <v>-16.101937401518882</v>
      </c>
      <c r="BE64">
        <v>-22.624526070707521</v>
      </c>
      <c r="BF64">
        <v>-4.0059193924142944</v>
      </c>
      <c r="BG64">
        <v>15.415572861653629</v>
      </c>
      <c r="BH64">
        <v>-1.0813146860785421</v>
      </c>
      <c r="BI64">
        <v>25.81755492765253</v>
      </c>
      <c r="BJ64">
        <v>0</v>
      </c>
      <c r="BK64">
        <v>0</v>
      </c>
      <c r="BL64">
        <v>34.538789824984043</v>
      </c>
      <c r="BM64">
        <v>61.049378433995273</v>
      </c>
      <c r="BN64">
        <v>26.971715669243551</v>
      </c>
      <c r="BO64">
        <v>49.60900778430792</v>
      </c>
      <c r="BP64">
        <v>3.045304795842132</v>
      </c>
      <c r="BQ64">
        <v>69.588719501901949</v>
      </c>
      <c r="BR64">
        <v>3.0642957933253441</v>
      </c>
      <c r="BS64">
        <v>8.1896157862534782</v>
      </c>
      <c r="BT64">
        <v>0</v>
      </c>
      <c r="BU64">
        <v>3.7930825100381698E-4</v>
      </c>
      <c r="BV64">
        <v>2.3509087927573691E-4</v>
      </c>
      <c r="BW64">
        <v>8.8838407079594824E-5</v>
      </c>
      <c r="BX64">
        <v>4.2395494662970251E-4</v>
      </c>
      <c r="BY64">
        <v>0</v>
      </c>
      <c r="BZ64">
        <v>9.6321344088826525E-5</v>
      </c>
      <c r="CA64">
        <v>1.08198594010192E-4</v>
      </c>
      <c r="CB64">
        <v>1.78056981475561E-5</v>
      </c>
      <c r="CC64">
        <v>0.40947913203876263</v>
      </c>
      <c r="CD64">
        <v>3.0762677939493329E-2</v>
      </c>
      <c r="CE64">
        <v>0.31173763445974728</v>
      </c>
      <c r="CF64">
        <v>0.1249494098323248</v>
      </c>
      <c r="CG64">
        <v>7.6585826286348385E-2</v>
      </c>
      <c r="CH64">
        <v>0</v>
      </c>
      <c r="CI64">
        <v>2.8336807861760599E-2</v>
      </c>
      <c r="CJ64">
        <v>4.9838767263255012E-4</v>
      </c>
      <c r="CK64">
        <v>0</v>
      </c>
      <c r="CL64">
        <v>1.2613233529604089E-3</v>
      </c>
      <c r="CM64">
        <v>7.612793609910719E-5</v>
      </c>
      <c r="CN64">
        <v>6.7438796032486606E-3</v>
      </c>
      <c r="CO64">
        <v>2.026079306370333E-4</v>
      </c>
      <c r="CP64">
        <v>1.406238702346653E-3</v>
      </c>
      <c r="CQ64">
        <v>3.0403521687705752E-4</v>
      </c>
      <c r="CR64">
        <v>2.307995395762289E-4</v>
      </c>
      <c r="CS64">
        <v>1.4532846918397161E-4</v>
      </c>
      <c r="CT64">
        <v>2.284712285346345E-3</v>
      </c>
      <c r="CU64">
        <v>1.496777062883804E-4</v>
      </c>
      <c r="CV64">
        <v>5.7547638815908691E-4</v>
      </c>
      <c r="CW64">
        <v>1.9288657514540839E-5</v>
      </c>
      <c r="CX64">
        <v>2.6186230066396489E-3</v>
      </c>
      <c r="CY64">
        <v>8.2081507871787146E-6</v>
      </c>
      <c r="CZ64">
        <v>2.582795806938739E-2</v>
      </c>
      <c r="DA64">
        <v>-2.708239133693186E-5</v>
      </c>
      <c r="DB64">
        <v>1.15252970628117E-4</v>
      </c>
      <c r="DC64">
        <v>-200.5320625488956</v>
      </c>
      <c r="DD64">
        <v>-0.42970911972224712</v>
      </c>
      <c r="DE64">
        <v>-2.732298789927345</v>
      </c>
      <c r="DF64">
        <v>2.3816617190542528</v>
      </c>
      <c r="DG64">
        <v>27.43313984967352</v>
      </c>
      <c r="DH64">
        <v>4.1246375604460393E-2</v>
      </c>
      <c r="DI64">
        <v>0.31632400856278758</v>
      </c>
      <c r="DJ64">
        <v>0.1128058298472147</v>
      </c>
      <c r="DK64">
        <v>0.61626464544844073</v>
      </c>
      <c r="DL64">
        <v>5.5148591870353217E-2</v>
      </c>
      <c r="DM64">
        <v>6.0010180255757037E-2</v>
      </c>
      <c r="DN64">
        <v>1.53616616564504E-2</v>
      </c>
      <c r="DO64">
        <v>0.29063985008222148</v>
      </c>
      <c r="DP64">
        <v>0.54024776223356064</v>
      </c>
      <c r="DQ64">
        <v>4.3475811603416323</v>
      </c>
      <c r="DR64">
        <v>1.7946382021147791</v>
      </c>
      <c r="DS64">
        <v>2.500362424660926</v>
      </c>
      <c r="DT64">
        <v>4.079061379951809</v>
      </c>
      <c r="DU64">
        <v>0.69654673511146559</v>
      </c>
      <c r="DV64">
        <v>0.1621450762776547</v>
      </c>
      <c r="DW64">
        <v>2.2501149683784889</v>
      </c>
      <c r="DX64">
        <v>1.6704241714254608E-2</v>
      </c>
      <c r="DY64">
        <v>2.530945714281001</v>
      </c>
      <c r="DZ64">
        <v>-1.419697935855924E-2</v>
      </c>
      <c r="EA64">
        <v>-0.17527354099754591</v>
      </c>
      <c r="EB64">
        <v>0.54605244559872457</v>
      </c>
      <c r="EC64">
        <v>8.7067699673197545</v>
      </c>
      <c r="ED64">
        <v>0.32530086777214778</v>
      </c>
    </row>
    <row r="65" spans="1:134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1.689293728321601</v>
      </c>
      <c r="AI65">
        <v>1.5640752076994349E-2</v>
      </c>
      <c r="AJ65">
        <v>0.91768800608429868</v>
      </c>
      <c r="AK65">
        <v>1.840814915847574</v>
      </c>
      <c r="AL65">
        <v>1.43533305871958E-2</v>
      </c>
      <c r="AM65">
        <v>6.4667546112290419E-2</v>
      </c>
      <c r="AN65">
        <v>518.06206840358323</v>
      </c>
      <c r="AO65">
        <v>145.1681595806383</v>
      </c>
      <c r="AP65">
        <v>135.03963113148271</v>
      </c>
      <c r="AQ65">
        <v>210.34281415071521</v>
      </c>
      <c r="AR65">
        <v>2.413639585512758E-3</v>
      </c>
      <c r="AS65">
        <v>0</v>
      </c>
      <c r="AT65">
        <v>12.412518968898789</v>
      </c>
      <c r="AU65">
        <v>6.425409242310308</v>
      </c>
      <c r="AV65">
        <v>30.364452466459699</v>
      </c>
      <c r="AW65">
        <v>0</v>
      </c>
      <c r="AX65">
        <v>-19.071729919553601</v>
      </c>
      <c r="AY65">
        <v>-30.130650758115209</v>
      </c>
      <c r="AZ65">
        <v>0</v>
      </c>
      <c r="BA65">
        <v>0</v>
      </c>
      <c r="BB65">
        <v>0</v>
      </c>
      <c r="BC65">
        <v>-4.8923275268027488</v>
      </c>
      <c r="BD65">
        <v>-15.96042900098414</v>
      </c>
      <c r="BE65">
        <v>-22.734883275023851</v>
      </c>
      <c r="BF65">
        <v>-4.0890905858608937</v>
      </c>
      <c r="BG65">
        <v>16.017942992125541</v>
      </c>
      <c r="BH65">
        <v>-1.4005273104589231</v>
      </c>
      <c r="BI65">
        <v>26.600822399885491</v>
      </c>
      <c r="BJ65">
        <v>0</v>
      </c>
      <c r="BK65">
        <v>0</v>
      </c>
      <c r="BL65">
        <v>34.495288898922631</v>
      </c>
      <c r="BM65">
        <v>82.308630317412067</v>
      </c>
      <c r="BN65">
        <v>26.074137353592519</v>
      </c>
      <c r="BO65">
        <v>48.591173585148127</v>
      </c>
      <c r="BP65">
        <v>2.971163744306951</v>
      </c>
      <c r="BQ65">
        <v>72.42504897310927</v>
      </c>
      <c r="BR65">
        <v>3.0207982618839342</v>
      </c>
      <c r="BS65">
        <v>8.1463493807794354</v>
      </c>
      <c r="BT65">
        <v>0</v>
      </c>
      <c r="BU65">
        <v>3.9812980307152762E-4</v>
      </c>
      <c r="BV65">
        <v>3.0032152982338562E-4</v>
      </c>
      <c r="BW65">
        <v>8.9682309095705614E-5</v>
      </c>
      <c r="BX65">
        <v>4.3128461753735332E-4</v>
      </c>
      <c r="BY65">
        <v>0</v>
      </c>
      <c r="BZ65">
        <v>1.047192516244687E-4</v>
      </c>
      <c r="CA65">
        <v>1.11481183684815E-4</v>
      </c>
      <c r="CB65">
        <v>1.8962905006351051E-5</v>
      </c>
      <c r="CC65">
        <v>0.3933215791097433</v>
      </c>
      <c r="CD65">
        <v>3.0970829281049151E-2</v>
      </c>
      <c r="CE65">
        <v>0.41743350856535028</v>
      </c>
      <c r="CF65">
        <v>0.12518461730494759</v>
      </c>
      <c r="CG65">
        <v>8.1245611872992382E-2</v>
      </c>
      <c r="CH65">
        <v>0</v>
      </c>
      <c r="CI65">
        <v>1.9838064813769828E-2</v>
      </c>
      <c r="CJ65">
        <v>5.1350803757914875E-4</v>
      </c>
      <c r="CK65">
        <v>0</v>
      </c>
      <c r="CL65">
        <v>1.270742472649182E-3</v>
      </c>
      <c r="CM65">
        <v>7.2524064183798344E-5</v>
      </c>
      <c r="CN65">
        <v>6.1518453053874154E-3</v>
      </c>
      <c r="CO65">
        <v>1.8543118386842429E-4</v>
      </c>
      <c r="CP65">
        <v>1.3379489349488851E-3</v>
      </c>
      <c r="CQ65">
        <v>2.9897587853538262E-4</v>
      </c>
      <c r="CR65">
        <v>3.6244819653477719E-4</v>
      </c>
      <c r="CS65">
        <v>1.5574232290370139E-4</v>
      </c>
      <c r="CT65">
        <v>2.2668128426504598E-3</v>
      </c>
      <c r="CU65">
        <v>1.545399305358176E-4</v>
      </c>
      <c r="CV65">
        <v>5.4750856398741779E-4</v>
      </c>
      <c r="CW65">
        <v>1.9238804692327642E-5</v>
      </c>
      <c r="CX65">
        <v>3.8997129769153039E-3</v>
      </c>
      <c r="CY65">
        <v>8.0316519053193619E-6</v>
      </c>
      <c r="CZ65">
        <v>2.6421825037001231E-2</v>
      </c>
      <c r="DA65">
        <v>-2.9724657718349052E-5</v>
      </c>
      <c r="DB65">
        <v>1.8255087225527741E-4</v>
      </c>
      <c r="DC65">
        <v>-210.3162692241213</v>
      </c>
      <c r="DD65">
        <v>0.28298701252788311</v>
      </c>
      <c r="DE65">
        <v>-1.9615403194076511</v>
      </c>
      <c r="DF65">
        <v>2.295778475614175</v>
      </c>
      <c r="DG65">
        <v>24.586246187832032</v>
      </c>
      <c r="DH65">
        <v>4.1570969943672563E-2</v>
      </c>
      <c r="DI65">
        <v>0.33166268058726861</v>
      </c>
      <c r="DJ65">
        <v>0.1187823592523921</v>
      </c>
      <c r="DK65">
        <v>0.61980914103018847</v>
      </c>
      <c r="DL65">
        <v>5.5369632155061979E-2</v>
      </c>
      <c r="DM65">
        <v>9.0733690808996154E-2</v>
      </c>
      <c r="DN65">
        <v>1.5409788408533539E-2</v>
      </c>
      <c r="DO65">
        <v>0.48060310037234799</v>
      </c>
      <c r="DP65">
        <v>0.54449932040862847</v>
      </c>
      <c r="DQ65">
        <v>4.5583970317681457</v>
      </c>
      <c r="DR65">
        <v>1.8897193517426021</v>
      </c>
      <c r="DS65">
        <v>2.5147434598743441</v>
      </c>
      <c r="DT65">
        <v>4.0954106077052339</v>
      </c>
      <c r="DU65">
        <v>1.0531589111758479</v>
      </c>
      <c r="DV65">
        <v>0.16265306272222271</v>
      </c>
      <c r="DW65">
        <v>3.720798196431081</v>
      </c>
      <c r="DX65">
        <v>0</v>
      </c>
      <c r="DY65">
        <v>0</v>
      </c>
      <c r="DZ65">
        <v>-0.22304409477967699</v>
      </c>
      <c r="EA65">
        <v>-2.7536652201340952</v>
      </c>
      <c r="EB65">
        <v>0.55775467623996655</v>
      </c>
      <c r="EC65">
        <v>8.8005314661380183</v>
      </c>
      <c r="ED65">
        <v>0.20712653159542341</v>
      </c>
    </row>
    <row r="66" spans="1:134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1.5122163133972799</v>
      </c>
      <c r="AI66">
        <v>1.7032567479698391E-2</v>
      </c>
      <c r="AJ66">
        <v>0.90052781157672523</v>
      </c>
      <c r="AK66">
        <v>1.6792554693327999</v>
      </c>
      <c r="AL66">
        <v>1.533830071802569E-2</v>
      </c>
      <c r="AM66">
        <v>7.86018099003781E-2</v>
      </c>
      <c r="AN66">
        <v>509.52238459653171</v>
      </c>
      <c r="AO66">
        <v>135.86189949052891</v>
      </c>
      <c r="AP66">
        <v>123.9793994602316</v>
      </c>
      <c r="AQ66">
        <v>199.9181373666737</v>
      </c>
      <c r="AR66">
        <v>2.1747346206438191E-3</v>
      </c>
      <c r="AS66">
        <v>0</v>
      </c>
      <c r="AT66">
        <v>9.9551686017983965</v>
      </c>
      <c r="AU66">
        <v>5.1630839612519317</v>
      </c>
      <c r="AV66">
        <v>30.192099066331728</v>
      </c>
      <c r="AW66">
        <v>0</v>
      </c>
      <c r="AX66">
        <v>-17.378829226875631</v>
      </c>
      <c r="AY66">
        <v>-27.931522402506431</v>
      </c>
      <c r="AZ66">
        <v>0</v>
      </c>
      <c r="BA66">
        <v>0</v>
      </c>
      <c r="BB66">
        <v>0</v>
      </c>
      <c r="BC66">
        <v>-3.927294147924091</v>
      </c>
      <c r="BD66">
        <v>-14.42328199993614</v>
      </c>
      <c r="BE66">
        <v>-22.599612374483719</v>
      </c>
      <c r="BF66">
        <v>-3.9637055673126609</v>
      </c>
      <c r="BG66">
        <v>13.95396450825471</v>
      </c>
      <c r="BH66">
        <v>-1.1587852117381181</v>
      </c>
      <c r="BI66">
        <v>26.335901494053939</v>
      </c>
      <c r="BJ66">
        <v>0</v>
      </c>
      <c r="BK66">
        <v>0</v>
      </c>
      <c r="BL66">
        <v>34.24674680317009</v>
      </c>
      <c r="BM66">
        <v>75.873996046241274</v>
      </c>
      <c r="BN66">
        <v>27.680367936631612</v>
      </c>
      <c r="BO66">
        <v>50.373001968199269</v>
      </c>
      <c r="BP66">
        <v>3.1146850294173878</v>
      </c>
      <c r="BQ66">
        <v>70.985059553426694</v>
      </c>
      <c r="BR66">
        <v>3.174092588422226</v>
      </c>
      <c r="BS66">
        <v>8.3737512885963916</v>
      </c>
      <c r="BT66">
        <v>0</v>
      </c>
      <c r="BU66">
        <v>3.5901088607736967E-4</v>
      </c>
      <c r="BV66">
        <v>2.6138822746704031E-4</v>
      </c>
      <c r="BW66">
        <v>8.9637988547556878E-5</v>
      </c>
      <c r="BX66">
        <v>4.2049310272088201E-4</v>
      </c>
      <c r="BY66">
        <v>0</v>
      </c>
      <c r="BZ66">
        <v>9.4608195899352322E-5</v>
      </c>
      <c r="CA66">
        <v>1.103709286813802E-4</v>
      </c>
      <c r="CB66">
        <v>1.7722203108171311E-5</v>
      </c>
      <c r="CC66">
        <v>0.40076237253119112</v>
      </c>
      <c r="CD66">
        <v>2.964714439692747E-2</v>
      </c>
      <c r="CE66">
        <v>0.27085395029899778</v>
      </c>
      <c r="CF66">
        <v>0.1227059217631173</v>
      </c>
      <c r="CG66">
        <v>7.4962213928176827E-2</v>
      </c>
      <c r="CH66">
        <v>0</v>
      </c>
      <c r="CI66">
        <v>2.0769081910794501E-2</v>
      </c>
      <c r="CJ66">
        <v>5.0839394702878178E-4</v>
      </c>
      <c r="CK66">
        <v>0</v>
      </c>
      <c r="CL66">
        <v>1.2767989671592581E-3</v>
      </c>
      <c r="CM66">
        <v>7.8701310937809806E-5</v>
      </c>
      <c r="CN66">
        <v>6.8260121534615362E-3</v>
      </c>
      <c r="CO66">
        <v>1.8872467440455591E-4</v>
      </c>
      <c r="CP66">
        <v>1.436049485915645E-3</v>
      </c>
      <c r="CQ66">
        <v>3.1624231311647329E-4</v>
      </c>
      <c r="CR66">
        <v>3.1007325130591332E-4</v>
      </c>
      <c r="CS66">
        <v>2.017081393253994E-4</v>
      </c>
      <c r="CT66">
        <v>2.4075891313586201E-3</v>
      </c>
      <c r="CU66">
        <v>1.5204264981159119E-4</v>
      </c>
      <c r="CV66">
        <v>5.7524609573543191E-4</v>
      </c>
      <c r="CW66">
        <v>1.7750108041691111E-5</v>
      </c>
      <c r="CX66">
        <v>1.895675802946022E-3</v>
      </c>
      <c r="CY66">
        <v>8.659254209037934E-6</v>
      </c>
      <c r="CZ66">
        <v>2.575692537101585E-2</v>
      </c>
      <c r="DA66">
        <v>-3.9858225370836282E-5</v>
      </c>
      <c r="DB66">
        <v>1.9556793952425021E-4</v>
      </c>
      <c r="DC66">
        <v>-199.89226458981389</v>
      </c>
      <c r="DD66">
        <v>-0.4407949959859252</v>
      </c>
      <c r="DE66">
        <v>-3.1453341737462059</v>
      </c>
      <c r="DF66">
        <v>2.1588021021551831</v>
      </c>
      <c r="DG66">
        <v>22.361700720479838</v>
      </c>
      <c r="DH66">
        <v>4.0628493755193271E-2</v>
      </c>
      <c r="DI66">
        <v>0.3064345830775963</v>
      </c>
      <c r="DJ66">
        <v>0.1090760646861702</v>
      </c>
      <c r="DK66">
        <v>0.61483573917668599</v>
      </c>
      <c r="DL66">
        <v>5.5116772985528938E-2</v>
      </c>
      <c r="DM66">
        <v>4.0725752305549277E-2</v>
      </c>
      <c r="DN66">
        <v>1.5355855695484069E-2</v>
      </c>
      <c r="DO66">
        <v>0.37755692638987381</v>
      </c>
      <c r="DP66">
        <v>0.53215470480731741</v>
      </c>
      <c r="DQ66">
        <v>4.2116601465641201</v>
      </c>
      <c r="DR66">
        <v>1.7353010290981621</v>
      </c>
      <c r="DS66">
        <v>2.4945649420750828</v>
      </c>
      <c r="DT66">
        <v>4.0767078985692748</v>
      </c>
      <c r="DU66">
        <v>0.47270962497512548</v>
      </c>
      <c r="DV66">
        <v>0.16208379332501549</v>
      </c>
      <c r="DW66">
        <v>2.923021365599022</v>
      </c>
      <c r="DX66">
        <v>0</v>
      </c>
      <c r="DY66">
        <v>0</v>
      </c>
      <c r="DZ66">
        <v>-0.1033052888496841</v>
      </c>
      <c r="EA66">
        <v>-1.2753898785900579</v>
      </c>
      <c r="EB66">
        <v>0.52836583650722935</v>
      </c>
      <c r="EC66">
        <v>7.0288870940567776</v>
      </c>
      <c r="ED66">
        <v>0.17401136642555581</v>
      </c>
    </row>
    <row r="67" spans="1:134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1.4958039792135771</v>
      </c>
      <c r="AI67">
        <v>1.7387823865936319E-2</v>
      </c>
      <c r="AJ67">
        <v>0.88600952777358055</v>
      </c>
      <c r="AK67">
        <v>1.688248180996732</v>
      </c>
      <c r="AL67">
        <v>1.5405777612468431E-2</v>
      </c>
      <c r="AM67">
        <v>9.0470968421507092E-2</v>
      </c>
      <c r="AN67">
        <v>504.97182860697012</v>
      </c>
      <c r="AO67">
        <v>143.7463279013802</v>
      </c>
      <c r="AP67">
        <v>126.4172414373308</v>
      </c>
      <c r="AQ67">
        <v>207.2947806364169</v>
      </c>
      <c r="AR67">
        <v>1.946947359555471E-3</v>
      </c>
      <c r="AS67">
        <v>0</v>
      </c>
      <c r="AT67">
        <v>9.6112689832914278</v>
      </c>
      <c r="AU67">
        <v>5.971185536280764</v>
      </c>
      <c r="AV67">
        <v>30.13588875463752</v>
      </c>
      <c r="AW67">
        <v>0</v>
      </c>
      <c r="AX67">
        <v>-17.395290640942381</v>
      </c>
      <c r="AY67">
        <v>-28.323052633267331</v>
      </c>
      <c r="AZ67">
        <v>0</v>
      </c>
      <c r="BA67">
        <v>0</v>
      </c>
      <c r="BB67">
        <v>0</v>
      </c>
      <c r="BC67">
        <v>-3.7953599198061818</v>
      </c>
      <c r="BD67">
        <v>-16.228791897377519</v>
      </c>
      <c r="BE67">
        <v>-22.561805560765709</v>
      </c>
      <c r="BF67">
        <v>-4.1165884280005676</v>
      </c>
      <c r="BG67">
        <v>14.58704693860858</v>
      </c>
      <c r="BH67">
        <v>-1.0162153983078659</v>
      </c>
      <c r="BI67">
        <v>25.041037700380048</v>
      </c>
      <c r="BJ67">
        <v>0</v>
      </c>
      <c r="BK67">
        <v>0</v>
      </c>
      <c r="BL67">
        <v>34.221536500786598</v>
      </c>
      <c r="BM67">
        <v>72.418638168552633</v>
      </c>
      <c r="BN67">
        <v>28.08131233997894</v>
      </c>
      <c r="BO67">
        <v>52.024401028244199</v>
      </c>
      <c r="BP67">
        <v>2.653482799215451</v>
      </c>
      <c r="BQ67">
        <v>70.253023891200257</v>
      </c>
      <c r="BR67">
        <v>3.112503140700229</v>
      </c>
      <c r="BS67">
        <v>8.3025831685999982</v>
      </c>
      <c r="BT67">
        <v>0</v>
      </c>
      <c r="BU67">
        <v>3.5103066125129271E-4</v>
      </c>
      <c r="BV67">
        <v>2.5744479955893708E-4</v>
      </c>
      <c r="BW67">
        <v>8.8080465691646063E-5</v>
      </c>
      <c r="BX67">
        <v>4.3460476198556601E-4</v>
      </c>
      <c r="BY67">
        <v>0</v>
      </c>
      <c r="BZ67">
        <v>9.312517123922114E-5</v>
      </c>
      <c r="CA67">
        <v>1.0494429388568319E-4</v>
      </c>
      <c r="CB67">
        <v>1.709156759811176E-5</v>
      </c>
      <c r="CC67">
        <v>0.32815702606854208</v>
      </c>
      <c r="CD67">
        <v>2.758676720984736E-2</v>
      </c>
      <c r="CE67">
        <v>0.28760495043611678</v>
      </c>
      <c r="CF67">
        <v>0.12434684317263039</v>
      </c>
      <c r="CG67">
        <v>7.7974367987185975E-2</v>
      </c>
      <c r="CH67">
        <v>0</v>
      </c>
      <c r="CI67">
        <v>3.8580647592566693E-2</v>
      </c>
      <c r="CJ67">
        <v>4.8339761587683092E-4</v>
      </c>
      <c r="CK67">
        <v>0</v>
      </c>
      <c r="CL67">
        <v>1.355804576618893E-3</v>
      </c>
      <c r="CM67">
        <v>8.0104019844831511E-5</v>
      </c>
      <c r="CN67">
        <v>5.7059365696492817E-3</v>
      </c>
      <c r="CO67">
        <v>1.8520625313036201E-4</v>
      </c>
      <c r="CP67">
        <v>1.465339113860516E-3</v>
      </c>
      <c r="CQ67">
        <v>2.9446759614505143E-4</v>
      </c>
      <c r="CR67">
        <v>1.707330918426918E-4</v>
      </c>
      <c r="CS67">
        <v>2.0364549647115419E-4</v>
      </c>
      <c r="CT67">
        <v>1.8006408063693071E-3</v>
      </c>
      <c r="CU67">
        <v>1.527808308190212E-4</v>
      </c>
      <c r="CV67">
        <v>6.1667787366555466E-4</v>
      </c>
      <c r="CW67">
        <v>1.6924384312413669E-5</v>
      </c>
      <c r="CX67">
        <v>3.0294503229425442E-3</v>
      </c>
      <c r="CY67">
        <v>8.4052326020798751E-6</v>
      </c>
      <c r="CZ67">
        <v>2.600877603109001E-2</v>
      </c>
      <c r="DA67">
        <v>-3.9323752219707878E-5</v>
      </c>
      <c r="DB67">
        <v>-6.079618451906106E-4</v>
      </c>
      <c r="DC67">
        <v>-207.26945846973541</v>
      </c>
      <c r="DD67">
        <v>-3.7840508855879307E-2</v>
      </c>
      <c r="DE67">
        <v>-1.9802333516183099</v>
      </c>
      <c r="DF67">
        <v>2.366880707166211</v>
      </c>
      <c r="DG67">
        <v>27.49238042264631</v>
      </c>
      <c r="DH67">
        <v>4.051625861355336E-2</v>
      </c>
      <c r="DI67">
        <v>0.30072171316517732</v>
      </c>
      <c r="DJ67">
        <v>0.1068474954952103</v>
      </c>
      <c r="DK67">
        <v>0.61440488594756426</v>
      </c>
      <c r="DL67">
        <v>5.4967894790428538E-2</v>
      </c>
      <c r="DM67">
        <v>6.5031917582782262E-2</v>
      </c>
      <c r="DN67">
        <v>1.5310213692988911E-2</v>
      </c>
      <c r="DO67">
        <v>0.2036435831320996</v>
      </c>
      <c r="DP67">
        <v>0.53068464148111394</v>
      </c>
      <c r="DQ67">
        <v>4.1331420292844276</v>
      </c>
      <c r="DR67">
        <v>1.699846519241982</v>
      </c>
      <c r="DS67">
        <v>2.4928168469464791</v>
      </c>
      <c r="DT67">
        <v>4.0656961342548081</v>
      </c>
      <c r="DU67">
        <v>0.75483475765729413</v>
      </c>
      <c r="DV67">
        <v>0.16160203385513841</v>
      </c>
      <c r="DW67">
        <v>1.576595482313029</v>
      </c>
      <c r="DX67">
        <v>2.7757663574777339E-2</v>
      </c>
      <c r="DY67">
        <v>4.2057066022389904</v>
      </c>
      <c r="DZ67">
        <v>4.8994272262441872E-2</v>
      </c>
      <c r="EA67">
        <v>0.60487511964006357</v>
      </c>
      <c r="EB67">
        <v>0.46753697017446688</v>
      </c>
      <c r="EC67">
        <v>7.2665802557329897</v>
      </c>
      <c r="ED67">
        <v>0.42114783873472028</v>
      </c>
    </row>
    <row r="68" spans="1:134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1.713103753100611</v>
      </c>
      <c r="AI68">
        <v>1.665556467179171E-2</v>
      </c>
      <c r="AJ68">
        <v>0.93872193563565631</v>
      </c>
      <c r="AK68">
        <v>1.82493213627552</v>
      </c>
      <c r="AL68">
        <v>1.563494390780917E-2</v>
      </c>
      <c r="AM68">
        <v>4.7712294573636543E-2</v>
      </c>
      <c r="AN68">
        <v>503.83257937896849</v>
      </c>
      <c r="AO68">
        <v>154.8683592267264</v>
      </c>
      <c r="AP68">
        <v>143.03276134052419</v>
      </c>
      <c r="AQ68">
        <v>218.35127605126931</v>
      </c>
      <c r="AR68">
        <v>2.2334497901709219E-3</v>
      </c>
      <c r="AS68">
        <v>0</v>
      </c>
      <c r="AT68">
        <v>11.05101701113642</v>
      </c>
      <c r="AU68">
        <v>5.7661540768115112</v>
      </c>
      <c r="AV68">
        <v>30.471805806969609</v>
      </c>
      <c r="AW68">
        <v>0</v>
      </c>
      <c r="AX68">
        <v>-18.85968429148565</v>
      </c>
      <c r="AY68">
        <v>-28.42929260343189</v>
      </c>
      <c r="AZ68">
        <v>0</v>
      </c>
      <c r="BA68">
        <v>0</v>
      </c>
      <c r="BB68">
        <v>0</v>
      </c>
      <c r="BC68">
        <v>-4.3617773091195371</v>
      </c>
      <c r="BD68">
        <v>-15.890434591677341</v>
      </c>
      <c r="BE68">
        <v>-22.81480539806514</v>
      </c>
      <c r="BF68">
        <v>-4.0163808193393731</v>
      </c>
      <c r="BG68">
        <v>14.909625079979611</v>
      </c>
      <c r="BH68">
        <v>-1.2170085422893659</v>
      </c>
      <c r="BI68">
        <v>25.807239796606289</v>
      </c>
      <c r="BJ68">
        <v>0</v>
      </c>
      <c r="BK68">
        <v>0</v>
      </c>
      <c r="BL68">
        <v>34.394333204148758</v>
      </c>
      <c r="BM68">
        <v>73.050154162462491</v>
      </c>
      <c r="BN68">
        <v>27.40557281270657</v>
      </c>
      <c r="BO68">
        <v>50.098053388001688</v>
      </c>
      <c r="BP68">
        <v>2.9594880673809958</v>
      </c>
      <c r="BQ68">
        <v>71.280097467965632</v>
      </c>
      <c r="BR68">
        <v>3.086225163361128</v>
      </c>
      <c r="BS68">
        <v>8.2678558328634857</v>
      </c>
      <c r="BT68">
        <v>0</v>
      </c>
      <c r="BU68">
        <v>3.711039540381773E-4</v>
      </c>
      <c r="BV68">
        <v>2.6970588609130251E-4</v>
      </c>
      <c r="BW68">
        <v>8.9085400381850563E-5</v>
      </c>
      <c r="BX68">
        <v>4.2611670175494239E-4</v>
      </c>
      <c r="BY68">
        <v>0</v>
      </c>
      <c r="BZ68">
        <v>9.6958825694994422E-5</v>
      </c>
      <c r="CA68">
        <v>1.081553644061741E-4</v>
      </c>
      <c r="CB68">
        <v>1.781906625995117E-5</v>
      </c>
      <c r="CC68">
        <v>0.43640008434880501</v>
      </c>
      <c r="CD68">
        <v>2.899422205651318E-2</v>
      </c>
      <c r="CE68">
        <v>0.38957618406007449</v>
      </c>
      <c r="CF68">
        <v>0.12664835279643591</v>
      </c>
      <c r="CG68">
        <v>7.0584055970203174E-2</v>
      </c>
      <c r="CH68">
        <v>0</v>
      </c>
      <c r="CI68">
        <v>2.0732903886407521E-2</v>
      </c>
      <c r="CJ68">
        <v>4.9818854710848557E-4</v>
      </c>
      <c r="CK68">
        <v>0</v>
      </c>
      <c r="CL68">
        <v>1.1756173090090849E-3</v>
      </c>
      <c r="CM68">
        <v>7.7560353702402283E-5</v>
      </c>
      <c r="CN68">
        <v>7.2684898276468794E-3</v>
      </c>
      <c r="CO68">
        <v>1.7249319968803151E-4</v>
      </c>
      <c r="CP68">
        <v>1.423074188140768E-3</v>
      </c>
      <c r="CQ68">
        <v>3.1042194088251352E-4</v>
      </c>
      <c r="CR68">
        <v>2.579007233946347E-4</v>
      </c>
      <c r="CS68">
        <v>1.929468913481811E-4</v>
      </c>
      <c r="CT68">
        <v>1.9329805276586611E-3</v>
      </c>
      <c r="CU68">
        <v>1.523713301659211E-4</v>
      </c>
      <c r="CV68">
        <v>6.0876528873375982E-4</v>
      </c>
      <c r="CW68">
        <v>1.927799221641754E-5</v>
      </c>
      <c r="CX68">
        <v>4.2977300771491079E-3</v>
      </c>
      <c r="CY68">
        <v>8.2976115651113343E-6</v>
      </c>
      <c r="CZ68">
        <v>2.8532711586226119E-2</v>
      </c>
      <c r="DA68">
        <v>-3.8082637015858667E-5</v>
      </c>
      <c r="DB68">
        <v>-6.0673139457704216E-4</v>
      </c>
      <c r="DC68">
        <v>-218.32342623635171</v>
      </c>
      <c r="DD68">
        <v>0.53623962961137295</v>
      </c>
      <c r="DE68">
        <v>-3.665969817024795</v>
      </c>
      <c r="DF68">
        <v>2.299833817092102</v>
      </c>
      <c r="DG68">
        <v>23.44108272622066</v>
      </c>
      <c r="DH68">
        <v>4.1216137012940773E-2</v>
      </c>
      <c r="DI68">
        <v>0.31311737000625539</v>
      </c>
      <c r="DJ68">
        <v>0.11154502827116</v>
      </c>
      <c r="DK68">
        <v>0.62242674776703566</v>
      </c>
      <c r="DL68">
        <v>5.5571756160475667E-2</v>
      </c>
      <c r="DM68">
        <v>0.1026546039473515</v>
      </c>
      <c r="DN68">
        <v>1.5475781656777611E-2</v>
      </c>
      <c r="DO68">
        <v>0.32113782096761279</v>
      </c>
      <c r="DP68">
        <v>0.53985169515706821</v>
      </c>
      <c r="DQ68">
        <v>4.3035088768632273</v>
      </c>
      <c r="DR68">
        <v>1.774579995223001</v>
      </c>
      <c r="DS68">
        <v>2.5253638411921622</v>
      </c>
      <c r="DT68">
        <v>4.1103606943073059</v>
      </c>
      <c r="DU68">
        <v>1.1915266529603299</v>
      </c>
      <c r="DV68">
        <v>0.16334963321763199</v>
      </c>
      <c r="DW68">
        <v>2.4862282913621629</v>
      </c>
      <c r="DX68">
        <v>0</v>
      </c>
      <c r="DY68">
        <v>0</v>
      </c>
      <c r="DZ68">
        <v>-9.7484356495217445E-2</v>
      </c>
      <c r="EA68">
        <v>-1.2035256178972049</v>
      </c>
      <c r="EB68">
        <v>0.5969909648253241</v>
      </c>
      <c r="EC68">
        <v>7.5498386638349793</v>
      </c>
      <c r="ED68">
        <v>0.21718196297238629</v>
      </c>
    </row>
    <row r="69" spans="1:134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1.6118412387101011</v>
      </c>
      <c r="AI69">
        <v>1.7535213262328542E-2</v>
      </c>
      <c r="AJ69">
        <v>0.90627938324945922</v>
      </c>
      <c r="AK69">
        <v>1.778525732675194</v>
      </c>
      <c r="AL69">
        <v>1.589180226053085E-2</v>
      </c>
      <c r="AM69">
        <v>7.3921311098041773E-2</v>
      </c>
      <c r="AN69">
        <v>514.67807679495229</v>
      </c>
      <c r="AO69">
        <v>150.1435441296027</v>
      </c>
      <c r="AP69">
        <v>133.26821564245969</v>
      </c>
      <c r="AQ69">
        <v>214.93313589472319</v>
      </c>
      <c r="AR69">
        <v>2.014663445407512E-3</v>
      </c>
      <c r="AS69">
        <v>0</v>
      </c>
      <c r="AT69">
        <v>7.9804121706745379</v>
      </c>
      <c r="AU69">
        <v>5.3121231506658484</v>
      </c>
      <c r="AV69">
        <v>30.236856145558601</v>
      </c>
      <c r="AW69">
        <v>0</v>
      </c>
      <c r="AX69">
        <v>-13.34813976067349</v>
      </c>
      <c r="AY69">
        <v>-30.181251706225499</v>
      </c>
      <c r="AZ69">
        <v>0</v>
      </c>
      <c r="BA69">
        <v>0</v>
      </c>
      <c r="BB69">
        <v>0</v>
      </c>
      <c r="BC69">
        <v>-3.152866527151708</v>
      </c>
      <c r="BD69">
        <v>-14.37967806067256</v>
      </c>
      <c r="BE69">
        <v>-22.63877415684162</v>
      </c>
      <c r="BF69">
        <v>-3.9459198579412469</v>
      </c>
      <c r="BG69">
        <v>12.42690438566007</v>
      </c>
      <c r="BH69">
        <v>-1.042721308227426</v>
      </c>
      <c r="BI69">
        <v>24.772180027090371</v>
      </c>
      <c r="BJ69">
        <v>0</v>
      </c>
      <c r="BK69">
        <v>0</v>
      </c>
      <c r="BL69">
        <v>33.934698954919988</v>
      </c>
      <c r="BM69">
        <v>76.454576981452945</v>
      </c>
      <c r="BN69">
        <v>28.340387621384352</v>
      </c>
      <c r="BO69">
        <v>51.161055702421862</v>
      </c>
      <c r="BP69">
        <v>2.0320105779293951</v>
      </c>
      <c r="BQ69">
        <v>72.769162346133896</v>
      </c>
      <c r="BR69">
        <v>3.107686274031876</v>
      </c>
      <c r="BS69">
        <v>8.4620316034866381</v>
      </c>
      <c r="BT69">
        <v>0</v>
      </c>
      <c r="BU69">
        <v>3.4101007452051421E-4</v>
      </c>
      <c r="BV69">
        <v>2.5755117275219581E-4</v>
      </c>
      <c r="BW69">
        <v>8.8286703479144337E-5</v>
      </c>
      <c r="BX69">
        <v>4.1912417792013522E-4</v>
      </c>
      <c r="BY69">
        <v>0</v>
      </c>
      <c r="BZ69">
        <v>9.8524392016351774E-5</v>
      </c>
      <c r="CA69">
        <v>1.038175403135377E-4</v>
      </c>
      <c r="CB69">
        <v>1.7267889476361471E-5</v>
      </c>
      <c r="CC69">
        <v>0.3505561693901218</v>
      </c>
      <c r="CD69">
        <v>2.7471523908180071E-2</v>
      </c>
      <c r="CE69">
        <v>0.36277314719259779</v>
      </c>
      <c r="CF69">
        <v>0.1249265489483803</v>
      </c>
      <c r="CG69">
        <v>7.834562429030488E-2</v>
      </c>
      <c r="CH69">
        <v>0</v>
      </c>
      <c r="CI69">
        <v>3.8604684031894633E-2</v>
      </c>
      <c r="CJ69">
        <v>4.7820752911471349E-4</v>
      </c>
      <c r="CK69">
        <v>0</v>
      </c>
      <c r="CL69">
        <v>1.373807230100763E-3</v>
      </c>
      <c r="CM69">
        <v>8.1119283010030904E-5</v>
      </c>
      <c r="CN69">
        <v>6.1470771906807541E-3</v>
      </c>
      <c r="CO69">
        <v>1.8996702782710201E-4</v>
      </c>
      <c r="CP69">
        <v>1.491375782776549E-3</v>
      </c>
      <c r="CQ69">
        <v>2.9175200254399279E-4</v>
      </c>
      <c r="CR69">
        <v>2.709401513427214E-4</v>
      </c>
      <c r="CS69">
        <v>1.6620647373420531E-4</v>
      </c>
      <c r="CT69">
        <v>2.0760009769044442E-3</v>
      </c>
      <c r="CU69">
        <v>1.630089186534475E-4</v>
      </c>
      <c r="CV69">
        <v>6.1811861214999353E-4</v>
      </c>
      <c r="CW69">
        <v>1.5280973307183658E-5</v>
      </c>
      <c r="CX69">
        <v>4.0143633736211392E-3</v>
      </c>
      <c r="CY69">
        <v>8.3854710066776862E-6</v>
      </c>
      <c r="CZ69">
        <v>2.826397925893992E-2</v>
      </c>
      <c r="DA69">
        <v>-3.3940899403187293E-5</v>
      </c>
      <c r="DB69">
        <v>-3.9711684084459939E-4</v>
      </c>
      <c r="DC69">
        <v>-214.90533691410391</v>
      </c>
      <c r="DD69">
        <v>-0.25838056206703192</v>
      </c>
      <c r="DE69">
        <v>0.79613531737872112</v>
      </c>
      <c r="DF69">
        <v>2.543287641036827</v>
      </c>
      <c r="DG69">
        <v>29.001826430073361</v>
      </c>
      <c r="DH69">
        <v>4.080847438281246E-2</v>
      </c>
      <c r="DI69">
        <v>0.29867708597983528</v>
      </c>
      <c r="DJ69">
        <v>0.1059494061688095</v>
      </c>
      <c r="DK69">
        <v>0.61514021744680225</v>
      </c>
      <c r="DL69">
        <v>5.5197892026940309E-2</v>
      </c>
      <c r="DM69">
        <v>8.0459549837707922E-2</v>
      </c>
      <c r="DN69">
        <v>1.537394153647899E-2</v>
      </c>
      <c r="DO69">
        <v>0.32045021991010569</v>
      </c>
      <c r="DP69">
        <v>0.53451210300029084</v>
      </c>
      <c r="DQ69">
        <v>4.1050405182062679</v>
      </c>
      <c r="DR69">
        <v>1.685558734503787</v>
      </c>
      <c r="DS69">
        <v>2.495800297747921</v>
      </c>
      <c r="DT69">
        <v>4.0827078622633186</v>
      </c>
      <c r="DU69">
        <v>0.93390548918768124</v>
      </c>
      <c r="DV69">
        <v>0.16227469259966759</v>
      </c>
      <c r="DW69">
        <v>2.4809049283363018</v>
      </c>
      <c r="DX69">
        <v>3.03280481208794E-2</v>
      </c>
      <c r="DY69">
        <v>4.5951588061938482</v>
      </c>
      <c r="DZ69">
        <v>1.629493562705988E-2</v>
      </c>
      <c r="EA69">
        <v>0.2011745594290768</v>
      </c>
      <c r="EB69">
        <v>0.50998663465593008</v>
      </c>
      <c r="EC69">
        <v>7.7247884386051959</v>
      </c>
      <c r="ED69">
        <v>0.45462123534346599</v>
      </c>
    </row>
    <row r="70" spans="1:134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1.7349090916942049</v>
      </c>
      <c r="AI70">
        <v>1.692957838948966E-2</v>
      </c>
      <c r="AJ70">
        <v>0.91854493233667767</v>
      </c>
      <c r="AK70">
        <v>1.888758049924057</v>
      </c>
      <c r="AL70">
        <v>1.555057843626226E-2</v>
      </c>
      <c r="AM70">
        <v>6.3970773424804062E-2</v>
      </c>
      <c r="AN70">
        <v>568.30576275263138</v>
      </c>
      <c r="AO70">
        <v>153.704349534448</v>
      </c>
      <c r="AP70">
        <v>139.5038852414061</v>
      </c>
      <c r="AQ70">
        <v>225.18602549223809</v>
      </c>
      <c r="AR70">
        <v>2.133576380401828E-3</v>
      </c>
      <c r="AS70">
        <v>0</v>
      </c>
      <c r="AT70">
        <v>11.42969868452435</v>
      </c>
      <c r="AU70">
        <v>4.6287113951385841</v>
      </c>
      <c r="AV70">
        <v>30.34354411713619</v>
      </c>
      <c r="AW70">
        <v>0</v>
      </c>
      <c r="AX70">
        <v>-18.344539731371611</v>
      </c>
      <c r="AY70">
        <v>-28.05741446542752</v>
      </c>
      <c r="AZ70">
        <v>0</v>
      </c>
      <c r="BA70">
        <v>0</v>
      </c>
      <c r="BB70">
        <v>0</v>
      </c>
      <c r="BC70">
        <v>-4.5069223669019411</v>
      </c>
      <c r="BD70">
        <v>-14.08897708957563</v>
      </c>
      <c r="BE70">
        <v>-22.71743439190703</v>
      </c>
      <c r="BF70">
        <v>-3.939662074607154</v>
      </c>
      <c r="BG70">
        <v>14.39575047654667</v>
      </c>
      <c r="BH70">
        <v>-1.143770382088432</v>
      </c>
      <c r="BI70">
        <v>26.368774291611611</v>
      </c>
      <c r="BJ70">
        <v>0</v>
      </c>
      <c r="BK70">
        <v>0</v>
      </c>
      <c r="BL70">
        <v>34.48888709016974</v>
      </c>
      <c r="BM70">
        <v>105.7078414404761</v>
      </c>
      <c r="BN70">
        <v>27.667321737785741</v>
      </c>
      <c r="BO70">
        <v>50.123200182654152</v>
      </c>
      <c r="BP70">
        <v>3.387091647585426</v>
      </c>
      <c r="BQ70">
        <v>70.618974601249306</v>
      </c>
      <c r="BR70">
        <v>3.1640437074017602</v>
      </c>
      <c r="BS70">
        <v>8.3987941491153943</v>
      </c>
      <c r="BT70">
        <v>0</v>
      </c>
      <c r="BU70">
        <v>3.6764518296754541E-4</v>
      </c>
      <c r="BV70">
        <v>3.4151409529749462E-4</v>
      </c>
      <c r="BW70">
        <v>8.9249570884125236E-5</v>
      </c>
      <c r="BX70">
        <v>4.1956893839784678E-4</v>
      </c>
      <c r="BY70">
        <v>0</v>
      </c>
      <c r="BZ70">
        <v>9.4676633081538283E-5</v>
      </c>
      <c r="CA70">
        <v>1.105086950379111E-4</v>
      </c>
      <c r="CB70">
        <v>1.796380089320993E-5</v>
      </c>
      <c r="CC70">
        <v>0.38421817071309289</v>
      </c>
      <c r="CD70">
        <v>2.9554031375982299E-2</v>
      </c>
      <c r="CE70">
        <v>0.41777779645819269</v>
      </c>
      <c r="CF70">
        <v>0.1238722028293771</v>
      </c>
      <c r="CG70">
        <v>7.5763745909400784E-2</v>
      </c>
      <c r="CH70">
        <v>0</v>
      </c>
      <c r="CI70">
        <v>1.828086488275741E-2</v>
      </c>
      <c r="CJ70">
        <v>5.0902853063337168E-4</v>
      </c>
      <c r="CK70">
        <v>0</v>
      </c>
      <c r="CL70">
        <v>1.2826482754545771E-3</v>
      </c>
      <c r="CM70">
        <v>7.8513552874129723E-5</v>
      </c>
      <c r="CN70">
        <v>6.5046516397536244E-3</v>
      </c>
      <c r="CO70">
        <v>2.004763380639048E-4</v>
      </c>
      <c r="CP70">
        <v>1.436976325926691E-3</v>
      </c>
      <c r="CQ70">
        <v>2.9986095284122443E-4</v>
      </c>
      <c r="CR70">
        <v>3.3795034235673622E-4</v>
      </c>
      <c r="CS70">
        <v>1.4987359958458101E-4</v>
      </c>
      <c r="CT70">
        <v>2.1445997556607658E-3</v>
      </c>
      <c r="CU70">
        <v>1.5123262780297229E-4</v>
      </c>
      <c r="CV70">
        <v>5.816142892778811E-4</v>
      </c>
      <c r="CW70">
        <v>1.9283216931285369E-5</v>
      </c>
      <c r="CX70">
        <v>4.5902518565097243E-3</v>
      </c>
      <c r="CY70">
        <v>8.6176384118444012E-6</v>
      </c>
      <c r="CZ70">
        <v>2.937128020246579E-2</v>
      </c>
      <c r="DA70">
        <v>-2.9861974372976371E-5</v>
      </c>
      <c r="DB70">
        <v>-1.146095025968044E-4</v>
      </c>
      <c r="DC70">
        <v>-225.156828545487</v>
      </c>
      <c r="DD70">
        <v>0.31232949253171682</v>
      </c>
      <c r="DE70">
        <v>-3.873839104529841</v>
      </c>
      <c r="DF70">
        <v>2.3735430764297072</v>
      </c>
      <c r="DG70">
        <v>23.71799963426605</v>
      </c>
      <c r="DH70">
        <v>4.0898983174163413E-2</v>
      </c>
      <c r="DI70">
        <v>0.30831655182321749</v>
      </c>
      <c r="DJ70">
        <v>0.1097396160403228</v>
      </c>
      <c r="DK70">
        <v>0.61234187796248141</v>
      </c>
      <c r="DL70">
        <v>5.5355895490576353E-2</v>
      </c>
      <c r="DM70">
        <v>9.0418482964900293E-2</v>
      </c>
      <c r="DN70">
        <v>1.5412413835263089E-2</v>
      </c>
      <c r="DO70">
        <v>0.41400444603873959</v>
      </c>
      <c r="DP70">
        <v>0.53569759314998855</v>
      </c>
      <c r="DQ70">
        <v>4.2375260677124693</v>
      </c>
      <c r="DR70">
        <v>1.7458575279142261</v>
      </c>
      <c r="DS70">
        <v>2.4844466318355281</v>
      </c>
      <c r="DT70">
        <v>4.0943945763671277</v>
      </c>
      <c r="DU70">
        <v>1.049500248699736</v>
      </c>
      <c r="DV70">
        <v>0.1626807745692119</v>
      </c>
      <c r="DW70">
        <v>3.2051957112676619</v>
      </c>
      <c r="DX70">
        <v>7.0836571732883725E-4</v>
      </c>
      <c r="DY70">
        <v>0.10732813898921779</v>
      </c>
      <c r="DZ70">
        <v>-5.2883899651945593E-2</v>
      </c>
      <c r="EA70">
        <v>-0.65289581111964501</v>
      </c>
      <c r="EB70">
        <v>0.564950360954668</v>
      </c>
      <c r="EC70">
        <v>6.7482681748805309</v>
      </c>
      <c r="ED70">
        <v>0.21427998207999099</v>
      </c>
    </row>
    <row r="71" spans="1:134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1.7130723341109551</v>
      </c>
      <c r="AI71">
        <v>1.6043027906594461E-2</v>
      </c>
      <c r="AJ71">
        <v>0.95717554089253332</v>
      </c>
      <c r="AK71">
        <v>1.789715943895918</v>
      </c>
      <c r="AL71">
        <v>1.5355993914048559E-2</v>
      </c>
      <c r="AM71">
        <v>3.2957342676956762E-2</v>
      </c>
      <c r="AN71">
        <v>502.53530935175928</v>
      </c>
      <c r="AO71">
        <v>147.65244718902389</v>
      </c>
      <c r="AP71">
        <v>131.86916716257659</v>
      </c>
      <c r="AQ71">
        <v>210.92611602868709</v>
      </c>
      <c r="AR71">
        <v>1.9214233962926389E-3</v>
      </c>
      <c r="AS71">
        <v>0</v>
      </c>
      <c r="AT71">
        <v>9.8109713523835165</v>
      </c>
      <c r="AU71">
        <v>6.612783297104829</v>
      </c>
      <c r="AV71">
        <v>30.56769146275261</v>
      </c>
      <c r="AW71">
        <v>0</v>
      </c>
      <c r="AX71">
        <v>-17.200808981803849</v>
      </c>
      <c r="AY71">
        <v>-29.790637130437108</v>
      </c>
      <c r="AZ71">
        <v>0</v>
      </c>
      <c r="BA71">
        <v>0</v>
      </c>
      <c r="BB71">
        <v>0</v>
      </c>
      <c r="BC71">
        <v>-3.872599156103512</v>
      </c>
      <c r="BD71">
        <v>-16.02627582719018</v>
      </c>
      <c r="BE71">
        <v>-22.88265556948933</v>
      </c>
      <c r="BF71">
        <v>-4.3005381653521404</v>
      </c>
      <c r="BG71">
        <v>14.8908243550047</v>
      </c>
      <c r="BH71">
        <v>-1.0869599182907299</v>
      </c>
      <c r="BI71">
        <v>25.91483850047911</v>
      </c>
      <c r="BJ71">
        <v>0</v>
      </c>
      <c r="BK71">
        <v>0</v>
      </c>
      <c r="BL71">
        <v>34.12043385722906</v>
      </c>
      <c r="BM71">
        <v>75.415487860044365</v>
      </c>
      <c r="BN71">
        <v>26.613707342941542</v>
      </c>
      <c r="BO71">
        <v>50.722164051890793</v>
      </c>
      <c r="BP71">
        <v>2.4844339583642818</v>
      </c>
      <c r="BQ71">
        <v>69.228708098454177</v>
      </c>
      <c r="BR71">
        <v>3.019344743028292</v>
      </c>
      <c r="BS71">
        <v>8.1619547073783618</v>
      </c>
      <c r="BT71">
        <v>0</v>
      </c>
      <c r="BU71">
        <v>3.7769509656424829E-4</v>
      </c>
      <c r="BV71">
        <v>2.959102908566101E-4</v>
      </c>
      <c r="BW71">
        <v>8.9595900547896588E-5</v>
      </c>
      <c r="BX71">
        <v>4.515864211564621E-4</v>
      </c>
      <c r="BY71">
        <v>0</v>
      </c>
      <c r="BZ71">
        <v>9.8270496061783074E-5</v>
      </c>
      <c r="CA71">
        <v>1.086062989934726E-4</v>
      </c>
      <c r="CB71">
        <v>1.8465970640428561E-5</v>
      </c>
      <c r="CC71">
        <v>0.38271638751812942</v>
      </c>
      <c r="CD71">
        <v>3.1105315695387509E-2</v>
      </c>
      <c r="CE71">
        <v>0.41205838366957281</v>
      </c>
      <c r="CF71">
        <v>0.12685647480977161</v>
      </c>
      <c r="CG71">
        <v>7.686590180363119E-2</v>
      </c>
      <c r="CH71">
        <v>0</v>
      </c>
      <c r="CI71">
        <v>3.3198442125952493E-2</v>
      </c>
      <c r="CJ71">
        <v>5.0026565579487073E-4</v>
      </c>
      <c r="CK71">
        <v>0</v>
      </c>
      <c r="CL71">
        <v>1.2331618077012049E-3</v>
      </c>
      <c r="CM71">
        <v>7.4987528442282004E-5</v>
      </c>
      <c r="CN71">
        <v>6.1399296852643719E-3</v>
      </c>
      <c r="CO71">
        <v>1.9155402120470851E-4</v>
      </c>
      <c r="CP71">
        <v>1.368322331867922E-3</v>
      </c>
      <c r="CQ71">
        <v>3.0746942653982412E-4</v>
      </c>
      <c r="CR71">
        <v>2.8062751163032522E-4</v>
      </c>
      <c r="CS71">
        <v>1.7498861654511829E-4</v>
      </c>
      <c r="CT71">
        <v>2.6464259988190231E-3</v>
      </c>
      <c r="CU71">
        <v>1.4875310442926689E-4</v>
      </c>
      <c r="CV71">
        <v>5.9185210519515882E-4</v>
      </c>
      <c r="CW71">
        <v>1.708489886694196E-5</v>
      </c>
      <c r="CX71">
        <v>3.6836106379078159E-3</v>
      </c>
      <c r="CY71">
        <v>8.0257758766278907E-6</v>
      </c>
      <c r="CZ71">
        <v>2.748286714234139E-2</v>
      </c>
      <c r="DA71">
        <v>-3.5945932723565093E-5</v>
      </c>
      <c r="DB71">
        <v>8.546603799768914E-5</v>
      </c>
      <c r="DC71">
        <v>-210.89861958737231</v>
      </c>
      <c r="DD71">
        <v>-5.6629674509167671E-2</v>
      </c>
      <c r="DE71">
        <v>-1.068157711838102</v>
      </c>
      <c r="DF71">
        <v>2.567623195302152</v>
      </c>
      <c r="DG71">
        <v>29.641724190668651</v>
      </c>
      <c r="DH71">
        <v>4.1335407635015253E-2</v>
      </c>
      <c r="DI71">
        <v>0.32396221135697473</v>
      </c>
      <c r="DJ71">
        <v>0.11580391451064399</v>
      </c>
      <c r="DK71">
        <v>0.61960479811235503</v>
      </c>
      <c r="DL71">
        <v>5.5804687966386428E-2</v>
      </c>
      <c r="DM71">
        <v>8.4991070188660478E-2</v>
      </c>
      <c r="DN71">
        <v>1.553369861272583E-2</v>
      </c>
      <c r="DO71">
        <v>0.3627790200900044</v>
      </c>
      <c r="DP71">
        <v>0.54141390967244418</v>
      </c>
      <c r="DQ71">
        <v>4.4525611987451503</v>
      </c>
      <c r="DR71">
        <v>1.8423350035784269</v>
      </c>
      <c r="DS71">
        <v>2.51391438204671</v>
      </c>
      <c r="DT71">
        <v>4.1275894775169784</v>
      </c>
      <c r="DU71">
        <v>0.98650349326123754</v>
      </c>
      <c r="DV71">
        <v>0.16396095700863941</v>
      </c>
      <c r="DW71">
        <v>2.8086117684387442</v>
      </c>
      <c r="DX71">
        <v>2.0000359429937369E-2</v>
      </c>
      <c r="DY71">
        <v>3.0303574893844498</v>
      </c>
      <c r="DZ71">
        <v>2.5667748808133981E-2</v>
      </c>
      <c r="EA71">
        <v>0.31688974882708743</v>
      </c>
      <c r="EB71">
        <v>0.53080525933397882</v>
      </c>
      <c r="EC71">
        <v>8.8575867621887809</v>
      </c>
      <c r="ED71">
        <v>0.37133501925733547</v>
      </c>
    </row>
    <row r="72" spans="1:134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1.5397886541551971</v>
      </c>
      <c r="AI72">
        <v>1.70938567154513E-2</v>
      </c>
      <c r="AJ72">
        <v>0.95246911736409046</v>
      </c>
      <c r="AK72">
        <v>1.616628368164833</v>
      </c>
      <c r="AL72">
        <v>1.6281370618114129E-2</v>
      </c>
      <c r="AM72">
        <v>3.670955396294899E-2</v>
      </c>
      <c r="AN72">
        <v>556.73491011418173</v>
      </c>
      <c r="AO72">
        <v>135.9931616941883</v>
      </c>
      <c r="AP72">
        <v>126.84857894255801</v>
      </c>
      <c r="AQ72">
        <v>205.8999672469786</v>
      </c>
      <c r="AR72">
        <v>2.7106456408613152E-3</v>
      </c>
      <c r="AS72">
        <v>0</v>
      </c>
      <c r="AT72">
        <v>9.412303796367949</v>
      </c>
      <c r="AU72">
        <v>5.2754559936155418</v>
      </c>
      <c r="AV72">
        <v>30.48255338118971</v>
      </c>
      <c r="AW72">
        <v>0</v>
      </c>
      <c r="AX72">
        <v>-17.35347822297193</v>
      </c>
      <c r="AY72">
        <v>-27.816834948201269</v>
      </c>
      <c r="AZ72">
        <v>0</v>
      </c>
      <c r="BA72">
        <v>0</v>
      </c>
      <c r="BB72">
        <v>0</v>
      </c>
      <c r="BC72">
        <v>-3.7170238610969428</v>
      </c>
      <c r="BD72">
        <v>-14.797873666986129</v>
      </c>
      <c r="BE72">
        <v>-22.81547859086162</v>
      </c>
      <c r="BF72">
        <v>-3.982815228179819</v>
      </c>
      <c r="BG72">
        <v>14.014734427450801</v>
      </c>
      <c r="BH72">
        <v>-1.43916133090605</v>
      </c>
      <c r="BI72">
        <v>26.634886515098302</v>
      </c>
      <c r="BJ72">
        <v>0</v>
      </c>
      <c r="BK72">
        <v>0</v>
      </c>
      <c r="BL72">
        <v>34.156945218024838</v>
      </c>
      <c r="BM72">
        <v>95.558050379879532</v>
      </c>
      <c r="BN72">
        <v>27.828837091521638</v>
      </c>
      <c r="BO72">
        <v>50.704162433545811</v>
      </c>
      <c r="BP72">
        <v>3.6574219140893902</v>
      </c>
      <c r="BQ72">
        <v>74.763277446053607</v>
      </c>
      <c r="BR72">
        <v>3.2053381496555309</v>
      </c>
      <c r="BS72">
        <v>8.3942446317955497</v>
      </c>
      <c r="BT72">
        <v>0</v>
      </c>
      <c r="BU72">
        <v>3.554065671014004E-4</v>
      </c>
      <c r="BV72">
        <v>3.213635214389386E-4</v>
      </c>
      <c r="BW72">
        <v>8.8181762780160488E-5</v>
      </c>
      <c r="BX72">
        <v>4.2357923701578611E-4</v>
      </c>
      <c r="BY72">
        <v>0</v>
      </c>
      <c r="BZ72">
        <v>9.9263381400972574E-5</v>
      </c>
      <c r="CA72">
        <v>1.116239427254196E-4</v>
      </c>
      <c r="CB72">
        <v>1.7621072149691941E-5</v>
      </c>
      <c r="CC72">
        <v>0.4005801052393978</v>
      </c>
      <c r="CD72">
        <v>2.9031081318474559E-2</v>
      </c>
      <c r="CE72">
        <v>0.26058822655667813</v>
      </c>
      <c r="CF72">
        <v>0.12497932475804389</v>
      </c>
      <c r="CG72">
        <v>7.4899561885452035E-2</v>
      </c>
      <c r="CH72">
        <v>0</v>
      </c>
      <c r="CI72">
        <v>2.2571185765165529E-2</v>
      </c>
      <c r="CJ72">
        <v>5.1416561863780366E-4</v>
      </c>
      <c r="CK72">
        <v>0</v>
      </c>
      <c r="CL72">
        <v>1.2803223789199941E-3</v>
      </c>
      <c r="CM72">
        <v>7.9824408084072095E-5</v>
      </c>
      <c r="CN72">
        <v>6.8474589220226673E-3</v>
      </c>
      <c r="CO72">
        <v>1.8827969775431059E-4</v>
      </c>
      <c r="CP72">
        <v>1.468166166097057E-3</v>
      </c>
      <c r="CQ72">
        <v>3.0797344659830832E-4</v>
      </c>
      <c r="CR72">
        <v>2.7142542411648059E-4</v>
      </c>
      <c r="CS72">
        <v>2.25730700594612E-4</v>
      </c>
      <c r="CT72">
        <v>1.733552208482408E-3</v>
      </c>
      <c r="CU72">
        <v>1.600979147729614E-4</v>
      </c>
      <c r="CV72">
        <v>5.8838809562672737E-4</v>
      </c>
      <c r="CW72">
        <v>1.7501705418052101E-5</v>
      </c>
      <c r="CX72">
        <v>2.449480173894529E-3</v>
      </c>
      <c r="CY72">
        <v>8.7890734130059905E-6</v>
      </c>
      <c r="CZ72">
        <v>2.632092561384871E-2</v>
      </c>
      <c r="DA72">
        <v>-4.270708506328901E-5</v>
      </c>
      <c r="DB72">
        <v>-2.4358531460688649E-4</v>
      </c>
      <c r="DC72">
        <v>-205.8739753208495</v>
      </c>
      <c r="DD72">
        <v>-0.44229622930288309</v>
      </c>
      <c r="DE72">
        <v>-2.9850406517940349</v>
      </c>
      <c r="DF72">
        <v>1.9887087256618019</v>
      </c>
      <c r="DG72">
        <v>21.09621910427003</v>
      </c>
      <c r="DH72">
        <v>4.1283506170330143E-2</v>
      </c>
      <c r="DI72">
        <v>0.30594709909444401</v>
      </c>
      <c r="DJ72">
        <v>0.10868497748128519</v>
      </c>
      <c r="DK72">
        <v>0.62925254020940691</v>
      </c>
      <c r="DL72">
        <v>5.5738581745687958E-2</v>
      </c>
      <c r="DM72">
        <v>5.7068123157775277E-2</v>
      </c>
      <c r="DN72">
        <v>1.5519146092976679E-2</v>
      </c>
      <c r="DO72">
        <v>0.32931288438313011</v>
      </c>
      <c r="DP72">
        <v>0.54073410084701745</v>
      </c>
      <c r="DQ72">
        <v>4.2049601297340642</v>
      </c>
      <c r="DR72">
        <v>1.7290791872022651</v>
      </c>
      <c r="DS72">
        <v>2.5530580389162911</v>
      </c>
      <c r="DT72">
        <v>4.1226999359587886</v>
      </c>
      <c r="DU72">
        <v>0.66239785808132023</v>
      </c>
      <c r="DV72">
        <v>0.1638073525693847</v>
      </c>
      <c r="DW72">
        <v>2.5495191049016519</v>
      </c>
      <c r="DX72">
        <v>0</v>
      </c>
      <c r="DY72">
        <v>0</v>
      </c>
      <c r="DZ72">
        <v>-0.27787959618294178</v>
      </c>
      <c r="EA72">
        <v>-3.4306551812085688</v>
      </c>
      <c r="EB72">
        <v>0.53664577896445964</v>
      </c>
      <c r="EC72">
        <v>8.0006185772678187</v>
      </c>
      <c r="ED72">
        <v>0.18713568454524759</v>
      </c>
    </row>
    <row r="73" spans="1:134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1.6600810595383411</v>
      </c>
      <c r="AI73">
        <v>1.6443744184782179E-2</v>
      </c>
      <c r="AJ73">
        <v>0.9548724592119654</v>
      </c>
      <c r="AK73">
        <v>1.738537000030917</v>
      </c>
      <c r="AL73">
        <v>1.570167844837541E-2</v>
      </c>
      <c r="AM73">
        <v>3.4793159210404781E-2</v>
      </c>
      <c r="AN73">
        <v>484.85236851210669</v>
      </c>
      <c r="AO73">
        <v>162.3568285172513</v>
      </c>
      <c r="AP73">
        <v>155.18069261235669</v>
      </c>
      <c r="AQ73">
        <v>223.53330457809381</v>
      </c>
      <c r="AR73">
        <v>2.674148621084527E-3</v>
      </c>
      <c r="AS73">
        <v>0</v>
      </c>
      <c r="AT73">
        <v>10.8857277425617</v>
      </c>
      <c r="AU73">
        <v>6.0510225284244372</v>
      </c>
      <c r="AV73">
        <v>30.56737820688965</v>
      </c>
      <c r="AW73">
        <v>0</v>
      </c>
      <c r="AX73">
        <v>-18.75592361950439</v>
      </c>
      <c r="AY73">
        <v>-28.748204858371391</v>
      </c>
      <c r="AZ73">
        <v>0</v>
      </c>
      <c r="BA73">
        <v>0</v>
      </c>
      <c r="BB73">
        <v>0</v>
      </c>
      <c r="BC73">
        <v>-4.2935411392813387</v>
      </c>
      <c r="BD73">
        <v>-16.12015465316378</v>
      </c>
      <c r="BE73">
        <v>-22.88543001237564</v>
      </c>
      <c r="BF73">
        <v>-4.0444570280719514</v>
      </c>
      <c r="BG73">
        <v>15.04161857797205</v>
      </c>
      <c r="BH73">
        <v>-1.475915938085969</v>
      </c>
      <c r="BI73">
        <v>26.067204444621041</v>
      </c>
      <c r="BJ73">
        <v>0</v>
      </c>
      <c r="BK73">
        <v>0</v>
      </c>
      <c r="BL73">
        <v>34.343212681915787</v>
      </c>
      <c r="BM73">
        <v>61.450467842522727</v>
      </c>
      <c r="BN73">
        <v>27.120190390200431</v>
      </c>
      <c r="BO73">
        <v>49.901662099243843</v>
      </c>
      <c r="BP73">
        <v>2.8686878183541391</v>
      </c>
      <c r="BQ73">
        <v>74.346016248931193</v>
      </c>
      <c r="BR73">
        <v>3.080593456013403</v>
      </c>
      <c r="BS73">
        <v>8.2353809558837714</v>
      </c>
      <c r="BT73">
        <v>0</v>
      </c>
      <c r="BU73">
        <v>3.7448575357735029E-4</v>
      </c>
      <c r="BV73">
        <v>2.294248636252552E-4</v>
      </c>
      <c r="BW73">
        <v>8.9025022879556521E-5</v>
      </c>
      <c r="BX73">
        <v>4.2879493690223302E-4</v>
      </c>
      <c r="BY73">
        <v>0</v>
      </c>
      <c r="BZ73">
        <v>1.0238472920884651E-4</v>
      </c>
      <c r="CA73">
        <v>1.092448482665309E-4</v>
      </c>
      <c r="CB73">
        <v>1.7994420319744671E-5</v>
      </c>
      <c r="CC73">
        <v>0.43165772372607991</v>
      </c>
      <c r="CD73">
        <v>2.9395347600551961E-2</v>
      </c>
      <c r="CE73">
        <v>0.44453456989539569</v>
      </c>
      <c r="CF73">
        <v>0.12517876996393171</v>
      </c>
      <c r="CG73">
        <v>8.1084342686648089E-2</v>
      </c>
      <c r="CH73">
        <v>0</v>
      </c>
      <c r="CI73">
        <v>2.1663235737648681E-2</v>
      </c>
      <c r="CJ73">
        <v>5.0320696098438817E-4</v>
      </c>
      <c r="CK73">
        <v>0</v>
      </c>
      <c r="CL73">
        <v>1.3333301885304549E-3</v>
      </c>
      <c r="CM73">
        <v>7.6825010986331159E-5</v>
      </c>
      <c r="CN73">
        <v>7.0980691843370389E-3</v>
      </c>
      <c r="CO73">
        <v>1.8210920502042321E-4</v>
      </c>
      <c r="CP73">
        <v>1.4081914772308931E-3</v>
      </c>
      <c r="CQ73">
        <v>3.0126037114580379E-4</v>
      </c>
      <c r="CR73">
        <v>2.6633326207471458E-4</v>
      </c>
      <c r="CS73">
        <v>1.9737279391732901E-4</v>
      </c>
      <c r="CT73">
        <v>1.956563197244686E-3</v>
      </c>
      <c r="CU73">
        <v>1.5885191276719711E-4</v>
      </c>
      <c r="CV73">
        <v>5.7339118243536448E-4</v>
      </c>
      <c r="CW73">
        <v>1.7467671886140272E-5</v>
      </c>
      <c r="CX73">
        <v>5.0869162893326606E-3</v>
      </c>
      <c r="CY73">
        <v>8.2746065384289461E-6</v>
      </c>
      <c r="CZ73">
        <v>2.7297948945088701E-2</v>
      </c>
      <c r="DA73">
        <v>-3.8504011895141328E-5</v>
      </c>
      <c r="DB73">
        <v>1.7852087882881169E-4</v>
      </c>
      <c r="DC73">
        <v>-223.50590511629369</v>
      </c>
      <c r="DD73">
        <v>0.30350515525788069</v>
      </c>
      <c r="DE73">
        <v>-3.2422868900576658</v>
      </c>
      <c r="DF73">
        <v>2.0501461465702162</v>
      </c>
      <c r="DG73">
        <v>22.044950467379682</v>
      </c>
      <c r="DH73">
        <v>4.1361361666498647E-2</v>
      </c>
      <c r="DI73">
        <v>0.31685636322879213</v>
      </c>
      <c r="DJ73">
        <v>0.1129818982410636</v>
      </c>
      <c r="DK73">
        <v>0.62466820824351732</v>
      </c>
      <c r="DL73">
        <v>5.5789457090978337E-2</v>
      </c>
      <c r="DM73">
        <v>0.1049924492130887</v>
      </c>
      <c r="DN73">
        <v>1.552651878641929E-2</v>
      </c>
      <c r="DO73">
        <v>0.33591001596270031</v>
      </c>
      <c r="DP73">
        <v>0.54175385729752312</v>
      </c>
      <c r="DQ73">
        <v>4.3548978832393219</v>
      </c>
      <c r="DR73">
        <v>1.7974392901987379</v>
      </c>
      <c r="DS73">
        <v>2.5344580892447639</v>
      </c>
      <c r="DT73">
        <v>4.1264629269822688</v>
      </c>
      <c r="DU73">
        <v>1.218662356937636</v>
      </c>
      <c r="DV73">
        <v>0.16388517266250749</v>
      </c>
      <c r="DW73">
        <v>2.6005936719692921</v>
      </c>
      <c r="DX73">
        <v>0</v>
      </c>
      <c r="DY73">
        <v>0</v>
      </c>
      <c r="DZ73">
        <v>-0.30367215431498762</v>
      </c>
      <c r="EA73">
        <v>-3.7490858051471179</v>
      </c>
      <c r="EB73">
        <v>0.52652619763058184</v>
      </c>
      <c r="EC73">
        <v>8.4558830239947422</v>
      </c>
      <c r="ED73">
        <v>0.2192058308215632</v>
      </c>
    </row>
    <row r="74" spans="1:134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1.7189196641390709</v>
      </c>
      <c r="AI74">
        <v>1.6788599885542189E-2</v>
      </c>
      <c r="AJ74">
        <v>0.96117018276554467</v>
      </c>
      <c r="AK74">
        <v>1.788361431794484</v>
      </c>
      <c r="AL74">
        <v>1.613670162036418E-2</v>
      </c>
      <c r="AM74">
        <v>2.9778131290108999E-2</v>
      </c>
      <c r="AN74">
        <v>490.86775103211431</v>
      </c>
      <c r="AO74">
        <v>152.4200083739558</v>
      </c>
      <c r="AP74">
        <v>138.74942159982771</v>
      </c>
      <c r="AQ74">
        <v>214.2924911321023</v>
      </c>
      <c r="AR74">
        <v>1.9633771081223978E-3</v>
      </c>
      <c r="AS74">
        <v>0</v>
      </c>
      <c r="AT74">
        <v>9.7964371814826947</v>
      </c>
      <c r="AU74">
        <v>4.9299041540764117</v>
      </c>
      <c r="AV74">
        <v>30.58631606965557</v>
      </c>
      <c r="AW74">
        <v>0</v>
      </c>
      <c r="AX74">
        <v>-17.042981400480791</v>
      </c>
      <c r="AY74">
        <v>-28.269676004733888</v>
      </c>
      <c r="AZ74">
        <v>0</v>
      </c>
      <c r="BA74">
        <v>0</v>
      </c>
      <c r="BB74">
        <v>0</v>
      </c>
      <c r="BC74">
        <v>-3.866859349049744</v>
      </c>
      <c r="BD74">
        <v>-14.22472947874814</v>
      </c>
      <c r="BE74">
        <v>-22.898811383206748</v>
      </c>
      <c r="BF74">
        <v>-3.999744885923282</v>
      </c>
      <c r="BG74">
        <v>13.83932874830675</v>
      </c>
      <c r="BH74">
        <v>-1.06136811885683</v>
      </c>
      <c r="BI74">
        <v>25.43396302322331</v>
      </c>
      <c r="BJ74">
        <v>0</v>
      </c>
      <c r="BK74">
        <v>0</v>
      </c>
      <c r="BL74">
        <v>34.194124391089737</v>
      </c>
      <c r="BM74">
        <v>67.947203065584304</v>
      </c>
      <c r="BN74">
        <v>27.589075095565661</v>
      </c>
      <c r="BO74">
        <v>50.320635074259343</v>
      </c>
      <c r="BP74">
        <v>2.9955098287998312</v>
      </c>
      <c r="BQ74">
        <v>69.428555064714686</v>
      </c>
      <c r="BR74">
        <v>3.0728262195115872</v>
      </c>
      <c r="BS74">
        <v>8.3531407456552529</v>
      </c>
      <c r="BT74">
        <v>0</v>
      </c>
      <c r="BU74">
        <v>3.6284171173506241E-4</v>
      </c>
      <c r="BV74">
        <v>2.4161474882833511E-4</v>
      </c>
      <c r="BW74">
        <v>8.9452553608165803E-5</v>
      </c>
      <c r="BX74">
        <v>4.2587291484222681E-4</v>
      </c>
      <c r="BY74">
        <v>0</v>
      </c>
      <c r="BZ74">
        <v>9.3782239302037175E-5</v>
      </c>
      <c r="CA74">
        <v>1.0659100162395561E-4</v>
      </c>
      <c r="CB74">
        <v>1.7897303362861519E-5</v>
      </c>
      <c r="CC74">
        <v>0.38425799759344098</v>
      </c>
      <c r="CD74">
        <v>2.830655537641389E-2</v>
      </c>
      <c r="CE74">
        <v>0.40654200240644112</v>
      </c>
      <c r="CF74">
        <v>0.12791746771173421</v>
      </c>
      <c r="CG74">
        <v>7.6940160039271219E-2</v>
      </c>
      <c r="CH74">
        <v>0</v>
      </c>
      <c r="CI74">
        <v>3.2651819729959022E-2</v>
      </c>
      <c r="CJ74">
        <v>4.90982731420073E-4</v>
      </c>
      <c r="CK74">
        <v>0</v>
      </c>
      <c r="CL74">
        <v>1.291717562028906E-3</v>
      </c>
      <c r="CM74">
        <v>7.8536562071533924E-5</v>
      </c>
      <c r="CN74">
        <v>6.4511537744159136E-3</v>
      </c>
      <c r="CO74">
        <v>1.9229883867489481E-4</v>
      </c>
      <c r="CP74">
        <v>1.44290698256977E-3</v>
      </c>
      <c r="CQ74">
        <v>2.8292859367766101E-4</v>
      </c>
      <c r="CR74">
        <v>2.9636401119240412E-4</v>
      </c>
      <c r="CS74">
        <v>3.334055162301341E-4</v>
      </c>
      <c r="CT74">
        <v>2.3629173832176299E-3</v>
      </c>
      <c r="CU74">
        <v>1.485564895041398E-4</v>
      </c>
      <c r="CV74">
        <v>6.2611163914276209E-4</v>
      </c>
      <c r="CW74">
        <v>1.783919242405776E-5</v>
      </c>
      <c r="CX74">
        <v>4.1659896206588344E-3</v>
      </c>
      <c r="CY74">
        <v>8.2429126285222263E-6</v>
      </c>
      <c r="CZ74">
        <v>2.885825481423486E-2</v>
      </c>
      <c r="DA74">
        <v>-5.9699150820026368E-5</v>
      </c>
      <c r="DB74">
        <v>-6.5919341774692752E-4</v>
      </c>
      <c r="DC74">
        <v>-214.26441146900751</v>
      </c>
      <c r="DD74">
        <v>0.14196956064552069</v>
      </c>
      <c r="DE74">
        <v>-2.8062543676132701</v>
      </c>
      <c r="DF74">
        <v>2.512245972436888</v>
      </c>
      <c r="DG74">
        <v>24.850989234469431</v>
      </c>
      <c r="DH74">
        <v>4.1392965628411847E-2</v>
      </c>
      <c r="DI74">
        <v>0.31102049144097749</v>
      </c>
      <c r="DJ74">
        <v>0.1106611298650973</v>
      </c>
      <c r="DK74">
        <v>0.64430297218285737</v>
      </c>
      <c r="DL74">
        <v>5.5848530424454298E-2</v>
      </c>
      <c r="DM74">
        <v>8.8939428344708998E-2</v>
      </c>
      <c r="DN74">
        <v>1.5546390818943131E-2</v>
      </c>
      <c r="DO74">
        <v>0.36610801967171108</v>
      </c>
      <c r="DP74">
        <v>0.54216780808595244</v>
      </c>
      <c r="DQ74">
        <v>4.2746892188570369</v>
      </c>
      <c r="DR74">
        <v>1.760517975126547</v>
      </c>
      <c r="DS74">
        <v>2.6141219582231461</v>
      </c>
      <c r="DT74">
        <v>4.130832281574917</v>
      </c>
      <c r="DU74">
        <v>1.0323326504296579</v>
      </c>
      <c r="DV74">
        <v>0.16409492550705199</v>
      </c>
      <c r="DW74">
        <v>2.8343846684261509</v>
      </c>
      <c r="DX74">
        <v>5.6920063457282528E-3</v>
      </c>
      <c r="DY74">
        <v>0.86242520389822008</v>
      </c>
      <c r="DZ74">
        <v>-1.6269782668923059E-2</v>
      </c>
      <c r="EA74">
        <v>-0.20086402520007929</v>
      </c>
      <c r="EB74">
        <v>0.6326498427330659</v>
      </c>
      <c r="EC74">
        <v>6.8362865695408352</v>
      </c>
      <c r="ED74">
        <v>0.25635397764985512</v>
      </c>
    </row>
    <row r="75" spans="1:134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1.733235541010357</v>
      </c>
      <c r="AI75">
        <v>1.6238270225333751E-2</v>
      </c>
      <c r="AJ75">
        <v>0.90967434562080951</v>
      </c>
      <c r="AK75">
        <v>1.905336303954847</v>
      </c>
      <c r="AL75">
        <v>1.477153784124435E-2</v>
      </c>
      <c r="AM75">
        <v>7.116337482915254E-2</v>
      </c>
      <c r="AN75">
        <v>563.15742897978066</v>
      </c>
      <c r="AO75">
        <v>143.24983308389929</v>
      </c>
      <c r="AP75">
        <v>137.0583624341281</v>
      </c>
      <c r="AQ75">
        <v>213.99754853173059</v>
      </c>
      <c r="AR75">
        <v>3.1559098625977438E-3</v>
      </c>
      <c r="AS75">
        <v>0</v>
      </c>
      <c r="AT75">
        <v>10.834525289796879</v>
      </c>
      <c r="AU75">
        <v>5.8738104979214896</v>
      </c>
      <c r="AV75">
        <v>30.30208759625155</v>
      </c>
      <c r="AW75">
        <v>0</v>
      </c>
      <c r="AX75">
        <v>-18.42061733754355</v>
      </c>
      <c r="AY75">
        <v>-28.589806046426361</v>
      </c>
      <c r="AZ75">
        <v>0</v>
      </c>
      <c r="BA75">
        <v>0</v>
      </c>
      <c r="BB75">
        <v>0</v>
      </c>
      <c r="BC75">
        <v>-4.2766750579540087</v>
      </c>
      <c r="BD75">
        <v>-15.51198449893103</v>
      </c>
      <c r="BE75">
        <v>-22.68712977457735</v>
      </c>
      <c r="BF75">
        <v>-4.0197395526306341</v>
      </c>
      <c r="BG75">
        <v>14.71257288556661</v>
      </c>
      <c r="BH75">
        <v>-1.763849882065059</v>
      </c>
      <c r="BI75">
        <v>26.30346657106875</v>
      </c>
      <c r="BJ75">
        <v>0</v>
      </c>
      <c r="BK75">
        <v>0</v>
      </c>
      <c r="BL75">
        <v>34.311977275943228</v>
      </c>
      <c r="BM75">
        <v>99.9152469734818</v>
      </c>
      <c r="BN75">
        <v>26.653227925268531</v>
      </c>
      <c r="BO75">
        <v>49.311904504296599</v>
      </c>
      <c r="BP75">
        <v>2.8605239542050649</v>
      </c>
      <c r="BQ75">
        <v>77.134630898814251</v>
      </c>
      <c r="BR75">
        <v>3.0734045279388922</v>
      </c>
      <c r="BS75">
        <v>8.2018596298656394</v>
      </c>
      <c r="BT75">
        <v>0</v>
      </c>
      <c r="BU75">
        <v>3.783584916296128E-4</v>
      </c>
      <c r="BV75">
        <v>3.3848954586158958E-4</v>
      </c>
      <c r="BW75">
        <v>8.6480062893837286E-5</v>
      </c>
      <c r="BX75">
        <v>4.2571670679941709E-4</v>
      </c>
      <c r="BY75">
        <v>0</v>
      </c>
      <c r="BZ75">
        <v>1.070576232319162E-4</v>
      </c>
      <c r="CA75">
        <v>1.1023499741005481E-4</v>
      </c>
      <c r="CB75">
        <v>1.8183932560096811E-5</v>
      </c>
      <c r="CC75">
        <v>0.39488604568570951</v>
      </c>
      <c r="CD75">
        <v>2.962669791630709E-2</v>
      </c>
      <c r="CE75">
        <v>0.41615667132039441</v>
      </c>
      <c r="CF75">
        <v>0.1250332473003907</v>
      </c>
      <c r="CG75">
        <v>7.926646758523842E-2</v>
      </c>
      <c r="CH75">
        <v>0</v>
      </c>
      <c r="CI75">
        <v>2.2165431792389279E-2</v>
      </c>
      <c r="CJ75">
        <v>5.077678162497863E-4</v>
      </c>
      <c r="CK75">
        <v>0</v>
      </c>
      <c r="CL75">
        <v>1.28715032045676E-3</v>
      </c>
      <c r="CM75">
        <v>7.517055671779033E-5</v>
      </c>
      <c r="CN75">
        <v>6.412266318058038E-3</v>
      </c>
      <c r="CO75">
        <v>1.94463571113774E-4</v>
      </c>
      <c r="CP75">
        <v>1.383502321395139E-3</v>
      </c>
      <c r="CQ75">
        <v>2.8662275553555268E-4</v>
      </c>
      <c r="CR75">
        <v>2.9581553318741729E-4</v>
      </c>
      <c r="CS75">
        <v>1.9590181092434989E-4</v>
      </c>
      <c r="CT75">
        <v>2.8237612148360909E-3</v>
      </c>
      <c r="CU75">
        <v>1.6402646018167101E-4</v>
      </c>
      <c r="CV75">
        <v>5.716507787017971E-4</v>
      </c>
      <c r="CW75">
        <v>1.9168571635261021E-5</v>
      </c>
      <c r="CX75">
        <v>3.6380877369524551E-3</v>
      </c>
      <c r="CY75">
        <v>8.2452710119916431E-6</v>
      </c>
      <c r="CZ75">
        <v>2.8144747314165681E-2</v>
      </c>
      <c r="DA75">
        <v>-3.6906994043850361E-5</v>
      </c>
      <c r="DB75">
        <v>-4.1023855130188598E-4</v>
      </c>
      <c r="DC75">
        <v>-213.96988783695591</v>
      </c>
      <c r="DD75">
        <v>9.7727462761104107</v>
      </c>
      <c r="DE75">
        <v>-3.3376847854759362</v>
      </c>
      <c r="DF75">
        <v>1.8495312712827321</v>
      </c>
      <c r="DG75">
        <v>19.682736692396379</v>
      </c>
      <c r="DH75">
        <v>4.1236791956731557E-2</v>
      </c>
      <c r="DI75">
        <v>0.32037113937397921</v>
      </c>
      <c r="DJ75">
        <v>0.11441153561348349</v>
      </c>
      <c r="DK75">
        <v>0.62195455107124276</v>
      </c>
      <c r="DL75">
        <v>5.5260229231860823E-2</v>
      </c>
      <c r="DM75">
        <v>8.0049056774132155E-2</v>
      </c>
      <c r="DN75">
        <v>1.538438629339089E-2</v>
      </c>
      <c r="DO75">
        <v>0.37781523604982881</v>
      </c>
      <c r="DP75">
        <v>0.54012223498022849</v>
      </c>
      <c r="DQ75">
        <v>4.4032052331020832</v>
      </c>
      <c r="DR75">
        <v>1.820183521123601</v>
      </c>
      <c r="DS75">
        <v>2.523448003761068</v>
      </c>
      <c r="DT75">
        <v>4.0873186288577434</v>
      </c>
      <c r="DU75">
        <v>0.92914083755689092</v>
      </c>
      <c r="DV75">
        <v>0.16238493887015951</v>
      </c>
      <c r="DW75">
        <v>2.9250211823212551</v>
      </c>
      <c r="DX75">
        <v>0</v>
      </c>
      <c r="DY75">
        <v>0</v>
      </c>
      <c r="DZ75">
        <v>-0.4765785252530127</v>
      </c>
      <c r="EA75">
        <v>-5.883759043019487</v>
      </c>
      <c r="EB75">
        <v>0.4993258828118553</v>
      </c>
      <c r="EC75">
        <v>8.1756711548428438</v>
      </c>
      <c r="ED75">
        <v>0.20030098735923921</v>
      </c>
    </row>
    <row r="76" spans="1:134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1.6272330627673841</v>
      </c>
      <c r="AI76">
        <v>1.7224465383781709E-2</v>
      </c>
      <c r="AJ76">
        <v>0.92183690149569164</v>
      </c>
      <c r="AK76">
        <v>1.7652070815334531</v>
      </c>
      <c r="AL76">
        <v>1.5878147799305131E-2</v>
      </c>
      <c r="AM76">
        <v>6.1307828246699669E-2</v>
      </c>
      <c r="AN76">
        <v>524.34878229022581</v>
      </c>
      <c r="AO76">
        <v>149.42455819201101</v>
      </c>
      <c r="AP76">
        <v>142.01005716657841</v>
      </c>
      <c r="AQ76">
        <v>215.4161851836476</v>
      </c>
      <c r="AR76">
        <v>2.8906350434126488E-3</v>
      </c>
      <c r="AS76">
        <v>0</v>
      </c>
      <c r="AT76">
        <v>10.911352402681979</v>
      </c>
      <c r="AU76">
        <v>4.9491407327039347</v>
      </c>
      <c r="AV76">
        <v>30.354815513361409</v>
      </c>
      <c r="AW76">
        <v>0</v>
      </c>
      <c r="AX76">
        <v>-18.57728241628018</v>
      </c>
      <c r="AY76">
        <v>-27.638026232467151</v>
      </c>
      <c r="AZ76">
        <v>0</v>
      </c>
      <c r="BA76">
        <v>0</v>
      </c>
      <c r="BB76">
        <v>0</v>
      </c>
      <c r="BC76">
        <v>-4.3046646187889719</v>
      </c>
      <c r="BD76">
        <v>-15.485738666601691</v>
      </c>
      <c r="BE76">
        <v>-22.725214041831659</v>
      </c>
      <c r="BF76">
        <v>-3.9589683406409679</v>
      </c>
      <c r="BG76">
        <v>14.33639370138332</v>
      </c>
      <c r="BH76">
        <v>-1.5230855799147489</v>
      </c>
      <c r="BI76">
        <v>26.212844494466221</v>
      </c>
      <c r="BJ76">
        <v>0</v>
      </c>
      <c r="BK76">
        <v>0</v>
      </c>
      <c r="BL76">
        <v>34.433366627454717</v>
      </c>
      <c r="BM76">
        <v>77.381336479815246</v>
      </c>
      <c r="BN76">
        <v>28.017130180804401</v>
      </c>
      <c r="BO76">
        <v>50.779591481372222</v>
      </c>
      <c r="BP76">
        <v>3.5789279062197288</v>
      </c>
      <c r="BQ76">
        <v>76.073990096361356</v>
      </c>
      <c r="BR76">
        <v>3.1877444736671392</v>
      </c>
      <c r="BS76">
        <v>8.2790956911352058</v>
      </c>
      <c r="BT76">
        <v>0</v>
      </c>
      <c r="BU76">
        <v>3.5987714363095661E-4</v>
      </c>
      <c r="BV76">
        <v>2.6400570517416981E-4</v>
      </c>
      <c r="BW76">
        <v>8.8466848597867787E-5</v>
      </c>
      <c r="BX76">
        <v>4.2141174563132861E-4</v>
      </c>
      <c r="BY76">
        <v>0</v>
      </c>
      <c r="BZ76">
        <v>1.00273457605712E-4</v>
      </c>
      <c r="CA76">
        <v>1.0985521004048569E-4</v>
      </c>
      <c r="CB76">
        <v>1.709855253787299E-5</v>
      </c>
      <c r="CC76">
        <v>0.39416735970374273</v>
      </c>
      <c r="CD76">
        <v>2.8200463673536388E-2</v>
      </c>
      <c r="CE76">
        <v>0.35487314095547429</v>
      </c>
      <c r="CF76">
        <v>0.12508937331268991</v>
      </c>
      <c r="CG76">
        <v>7.7184320082112914E-2</v>
      </c>
      <c r="CH76">
        <v>0</v>
      </c>
      <c r="CI76">
        <v>2.929832305621044E-2</v>
      </c>
      <c r="CJ76">
        <v>5.0601842805351343E-4</v>
      </c>
      <c r="CK76">
        <v>0</v>
      </c>
      <c r="CL76">
        <v>1.3294586494250809E-3</v>
      </c>
      <c r="CM76">
        <v>7.9935027407933412E-5</v>
      </c>
      <c r="CN76">
        <v>6.7893220426337494E-3</v>
      </c>
      <c r="CO76">
        <v>2.04231366509433E-4</v>
      </c>
      <c r="CP76">
        <v>1.4602596883709659E-3</v>
      </c>
      <c r="CQ76">
        <v>2.8150654384198799E-4</v>
      </c>
      <c r="CR76">
        <v>1.750627341276719E-4</v>
      </c>
      <c r="CS76">
        <v>3.4168522097687649E-4</v>
      </c>
      <c r="CT76">
        <v>2.715810690033247E-3</v>
      </c>
      <c r="CU76">
        <v>1.629627303076736E-4</v>
      </c>
      <c r="CV76">
        <v>6.1440286472447551E-4</v>
      </c>
      <c r="CW76">
        <v>1.9369036395861121E-5</v>
      </c>
      <c r="CX76">
        <v>3.2216267078605349E-3</v>
      </c>
      <c r="CY76">
        <v>8.7158968975633751E-6</v>
      </c>
      <c r="CZ76">
        <v>2.8028218936968219E-2</v>
      </c>
      <c r="DA76">
        <v>-6.6114240662652659E-5</v>
      </c>
      <c r="DB76">
        <v>-7.2969023956514069E-4</v>
      </c>
      <c r="DC76">
        <v>-215.3890188834315</v>
      </c>
      <c r="DD76">
        <v>-0.27251002937555308</v>
      </c>
      <c r="DE76">
        <v>-4.3647879472490718</v>
      </c>
      <c r="DF76">
        <v>1.763715191950326</v>
      </c>
      <c r="DG76">
        <v>19.07443274598943</v>
      </c>
      <c r="DH76">
        <v>4.0774846441762019E-2</v>
      </c>
      <c r="DI76">
        <v>0.30347785153693668</v>
      </c>
      <c r="DJ76">
        <v>0.107860847393061</v>
      </c>
      <c r="DK76">
        <v>0.6358176273096553</v>
      </c>
      <c r="DL76">
        <v>5.5387575726250547E-2</v>
      </c>
      <c r="DM76">
        <v>7.0232742035888085E-2</v>
      </c>
      <c r="DN76">
        <v>1.542281151621662E-2</v>
      </c>
      <c r="DO76">
        <v>0.21078816004126849</v>
      </c>
      <c r="DP76">
        <v>0.53407164199893553</v>
      </c>
      <c r="DQ76">
        <v>4.1710226040621654</v>
      </c>
      <c r="DR76">
        <v>1.715968026707789</v>
      </c>
      <c r="DS76">
        <v>2.5796944802914772</v>
      </c>
      <c r="DT76">
        <v>4.0967378025758796</v>
      </c>
      <c r="DU76">
        <v>0.81520147005941523</v>
      </c>
      <c r="DV76">
        <v>0.16279052394457411</v>
      </c>
      <c r="DW76">
        <v>1.631908335803369</v>
      </c>
      <c r="DX76">
        <v>0</v>
      </c>
      <c r="DY76">
        <v>0</v>
      </c>
      <c r="DZ76">
        <v>-0.34025404512808949</v>
      </c>
      <c r="EA76">
        <v>-4.2007197321438712</v>
      </c>
      <c r="EB76">
        <v>0.46927438327780902</v>
      </c>
      <c r="EC76">
        <v>7.5677575926897003</v>
      </c>
      <c r="ED76">
        <v>0.19493239179956759</v>
      </c>
    </row>
    <row r="77" spans="1:134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1.675505649523688</v>
      </c>
      <c r="AI77">
        <v>1.687616872515953E-2</v>
      </c>
      <c r="AJ77">
        <v>0.97185122101248289</v>
      </c>
      <c r="AK77">
        <v>1.724035150439067</v>
      </c>
      <c r="AL77">
        <v>1.6401125181558961E-2</v>
      </c>
      <c r="AM77">
        <v>2.130198072916431E-2</v>
      </c>
      <c r="AN77">
        <v>514.59935843675214</v>
      </c>
      <c r="AO77">
        <v>145.4544642143033</v>
      </c>
      <c r="AP77">
        <v>130.19459390286471</v>
      </c>
      <c r="AQ77">
        <v>210.2159805007845</v>
      </c>
      <c r="AR77">
        <v>2.020125837802578E-3</v>
      </c>
      <c r="AS77">
        <v>0</v>
      </c>
      <c r="AT77">
        <v>9.195661011711481</v>
      </c>
      <c r="AU77">
        <v>4.7703862913287276</v>
      </c>
      <c r="AV77">
        <v>30.588413934316819</v>
      </c>
      <c r="AW77">
        <v>0</v>
      </c>
      <c r="AX77">
        <v>-16.433106163792239</v>
      </c>
      <c r="AY77">
        <v>-28.121355073564789</v>
      </c>
      <c r="AZ77">
        <v>0</v>
      </c>
      <c r="BA77">
        <v>0</v>
      </c>
      <c r="BB77">
        <v>0</v>
      </c>
      <c r="BC77">
        <v>-3.6286234419911541</v>
      </c>
      <c r="BD77">
        <v>-13.587838613758439</v>
      </c>
      <c r="BE77">
        <v>-22.893964322416501</v>
      </c>
      <c r="BF77">
        <v>-3.9980655679745478</v>
      </c>
      <c r="BG77">
        <v>13.496768947886441</v>
      </c>
      <c r="BH77">
        <v>-1.086378991890431</v>
      </c>
      <c r="BI77">
        <v>25.0954200748963</v>
      </c>
      <c r="BJ77">
        <v>0</v>
      </c>
      <c r="BK77">
        <v>0</v>
      </c>
      <c r="BL77">
        <v>34.097229184864162</v>
      </c>
      <c r="BM77">
        <v>79.672160250972354</v>
      </c>
      <c r="BN77">
        <v>27.692878283115579</v>
      </c>
      <c r="BO77">
        <v>50.452215491322562</v>
      </c>
      <c r="BP77">
        <v>2.8199038782208419</v>
      </c>
      <c r="BQ77">
        <v>69.823073046142895</v>
      </c>
      <c r="BR77">
        <v>3.05630119902585</v>
      </c>
      <c r="BS77">
        <v>8.4238423823441178</v>
      </c>
      <c r="BT77">
        <v>0</v>
      </c>
      <c r="BU77">
        <v>3.5845296689594768E-4</v>
      </c>
      <c r="BV77">
        <v>2.7810712096619348E-4</v>
      </c>
      <c r="BW77">
        <v>8.9515170632232654E-5</v>
      </c>
      <c r="BX77">
        <v>4.255043041589329E-4</v>
      </c>
      <c r="BY77">
        <v>0</v>
      </c>
      <c r="BZ77">
        <v>9.3831108434600752E-5</v>
      </c>
      <c r="CA77">
        <v>1.05172204564215E-4</v>
      </c>
      <c r="CB77">
        <v>1.8022117446499701E-5</v>
      </c>
      <c r="CC77">
        <v>0.39381429693518588</v>
      </c>
      <c r="CD77">
        <v>2.9199568494617911E-2</v>
      </c>
      <c r="CE77">
        <v>0.33382838304191542</v>
      </c>
      <c r="CF77">
        <v>0.12414213112346149</v>
      </c>
      <c r="CG77">
        <v>7.5854821753471705E-2</v>
      </c>
      <c r="CH77">
        <v>0</v>
      </c>
      <c r="CI77">
        <v>3.8973190010695387E-2</v>
      </c>
      <c r="CJ77">
        <v>4.8444742501419251E-4</v>
      </c>
      <c r="CK77">
        <v>0</v>
      </c>
      <c r="CL77">
        <v>1.2801387705284901E-3</v>
      </c>
      <c r="CM77">
        <v>7.9117162121215658E-5</v>
      </c>
      <c r="CN77">
        <v>6.6460765214582714E-3</v>
      </c>
      <c r="CO77">
        <v>1.8847935614775511E-4</v>
      </c>
      <c r="CP77">
        <v>1.4576305421599061E-3</v>
      </c>
      <c r="CQ77">
        <v>3.0429748846926908E-4</v>
      </c>
      <c r="CR77">
        <v>3.3354461821700918E-4</v>
      </c>
      <c r="CS77">
        <v>2.797666823408252E-4</v>
      </c>
      <c r="CT77">
        <v>3.0018768646907089E-3</v>
      </c>
      <c r="CU77">
        <v>1.4940917106002921E-4</v>
      </c>
      <c r="CV77">
        <v>5.5829584645929263E-4</v>
      </c>
      <c r="CW77">
        <v>1.5866660749045359E-5</v>
      </c>
      <c r="CX77">
        <v>2.298322634554829E-3</v>
      </c>
      <c r="CY77">
        <v>8.1756164830085786E-6</v>
      </c>
      <c r="CZ77">
        <v>2.827611631975898E-2</v>
      </c>
      <c r="DA77">
        <v>-5.2308852641760603E-5</v>
      </c>
      <c r="DB77">
        <v>-6.7408436860564669E-4</v>
      </c>
      <c r="DC77">
        <v>-210.1884830865387</v>
      </c>
      <c r="DD77">
        <v>0.1178498072549701</v>
      </c>
      <c r="DE77">
        <v>-2.4652924439768742</v>
      </c>
      <c r="DF77">
        <v>2.568222280625625</v>
      </c>
      <c r="DG77">
        <v>28.2350956426069</v>
      </c>
      <c r="DH77">
        <v>4.1549981574464302E-2</v>
      </c>
      <c r="DI77">
        <v>0.30969045895139141</v>
      </c>
      <c r="DJ77">
        <v>0.11008691975314321</v>
      </c>
      <c r="DK77">
        <v>0.64016935415183129</v>
      </c>
      <c r="DL77">
        <v>5.5928653193188148E-2</v>
      </c>
      <c r="DM77">
        <v>5.329588629951406E-2</v>
      </c>
      <c r="DN77">
        <v>1.558005606718379E-2</v>
      </c>
      <c r="DO77">
        <v>0.40990039415454038</v>
      </c>
      <c r="DP77">
        <v>0.54422441335724447</v>
      </c>
      <c r="DQ77">
        <v>4.2564091514646201</v>
      </c>
      <c r="DR77">
        <v>1.75138281425455</v>
      </c>
      <c r="DS77">
        <v>2.597350684259899</v>
      </c>
      <c r="DT77">
        <v>4.1367585560365638</v>
      </c>
      <c r="DU77">
        <v>0.61861296597650239</v>
      </c>
      <c r="DV77">
        <v>0.16445026820147951</v>
      </c>
      <c r="DW77">
        <v>3.1734224063577319</v>
      </c>
      <c r="DX77">
        <v>1.9705066960097248E-2</v>
      </c>
      <c r="DY77">
        <v>2.9856162060753411</v>
      </c>
      <c r="DZ77">
        <v>-2.416200489924206E-2</v>
      </c>
      <c r="EA77">
        <v>-0.29830008548522602</v>
      </c>
      <c r="EB77">
        <v>0.58755036644335668</v>
      </c>
      <c r="EC77">
        <v>8.3051682621081966</v>
      </c>
      <c r="ED77">
        <v>0.34892714797615731</v>
      </c>
    </row>
    <row r="78" spans="1:134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1.714244009626221</v>
      </c>
      <c r="AI78">
        <v>1.6284885578424359E-2</v>
      </c>
      <c r="AJ78">
        <v>0.91046500398753216</v>
      </c>
      <c r="AK78">
        <v>1.8828225306398321</v>
      </c>
      <c r="AL78">
        <v>1.4826818413096641E-2</v>
      </c>
      <c r="AM78">
        <v>7.0521077381250602E-2</v>
      </c>
      <c r="AN78">
        <v>494.84565547479627</v>
      </c>
      <c r="AO78">
        <v>149.60175017579101</v>
      </c>
      <c r="AP78">
        <v>138.40863592738521</v>
      </c>
      <c r="AQ78">
        <v>211.93786323033191</v>
      </c>
      <c r="AR78">
        <v>2.2360250998865721E-3</v>
      </c>
      <c r="AS78">
        <v>0</v>
      </c>
      <c r="AT78">
        <v>11.80677126135323</v>
      </c>
      <c r="AU78">
        <v>5.6839225193082861</v>
      </c>
      <c r="AV78">
        <v>30.340205120903121</v>
      </c>
      <c r="AW78">
        <v>0</v>
      </c>
      <c r="AX78">
        <v>-18.80244844832934</v>
      </c>
      <c r="AY78">
        <v>-29.028450453235301</v>
      </c>
      <c r="AZ78">
        <v>0</v>
      </c>
      <c r="BA78">
        <v>0</v>
      </c>
      <c r="BB78">
        <v>0</v>
      </c>
      <c r="BC78">
        <v>-4.655968971972599</v>
      </c>
      <c r="BD78">
        <v>-15.73577428229804</v>
      </c>
      <c r="BE78">
        <v>-22.719170089207552</v>
      </c>
      <c r="BF78">
        <v>-4.0693215472803903</v>
      </c>
      <c r="BG78">
        <v>15.6950996820119</v>
      </c>
      <c r="BH78">
        <v>-1.2461455097893821</v>
      </c>
      <c r="BI78">
        <v>25.981419986294341</v>
      </c>
      <c r="BJ78">
        <v>0</v>
      </c>
      <c r="BK78">
        <v>0</v>
      </c>
      <c r="BL78">
        <v>34.476649462050531</v>
      </c>
      <c r="BM78">
        <v>69.440584632648111</v>
      </c>
      <c r="BN78">
        <v>26.925789754426368</v>
      </c>
      <c r="BO78">
        <v>49.90278757540954</v>
      </c>
      <c r="BP78">
        <v>2.8649876647830541</v>
      </c>
      <c r="BQ78">
        <v>71.282247288327099</v>
      </c>
      <c r="BR78">
        <v>3.054354306243459</v>
      </c>
      <c r="BS78">
        <v>8.2280840347908644</v>
      </c>
      <c r="BT78">
        <v>0</v>
      </c>
      <c r="BU78">
        <v>3.8185512877094043E-4</v>
      </c>
      <c r="BV78">
        <v>2.67267513267754E-4</v>
      </c>
      <c r="BW78">
        <v>9.084064603819537E-5</v>
      </c>
      <c r="BX78">
        <v>4.3299612582781529E-4</v>
      </c>
      <c r="BY78">
        <v>0</v>
      </c>
      <c r="BZ78">
        <v>9.9063968041866973E-5</v>
      </c>
      <c r="CA78">
        <v>1.088853348344926E-4</v>
      </c>
      <c r="CB78">
        <v>1.8292929068895449E-5</v>
      </c>
      <c r="CC78">
        <v>0.3718258825562481</v>
      </c>
      <c r="CD78">
        <v>2.9023448609609169E-2</v>
      </c>
      <c r="CE78">
        <v>0.42858954640572078</v>
      </c>
      <c r="CF78">
        <v>0.12538975655437731</v>
      </c>
      <c r="CG78">
        <v>8.1274422408959254E-2</v>
      </c>
      <c r="CH78">
        <v>0</v>
      </c>
      <c r="CI78">
        <v>2.475457486474783E-2</v>
      </c>
      <c r="CJ78">
        <v>5.0155095921918262E-4</v>
      </c>
      <c r="CK78">
        <v>0</v>
      </c>
      <c r="CL78">
        <v>1.3235446693824311E-3</v>
      </c>
      <c r="CM78">
        <v>7.5398374036764464E-5</v>
      </c>
      <c r="CN78">
        <v>6.055141952525156E-3</v>
      </c>
      <c r="CO78">
        <v>2.0147603051229361E-4</v>
      </c>
      <c r="CP78">
        <v>1.3896917424445559E-3</v>
      </c>
      <c r="CQ78">
        <v>2.7116750918647142E-4</v>
      </c>
      <c r="CR78">
        <v>2.9926746691920283E-4</v>
      </c>
      <c r="CS78">
        <v>2.5091058393080949E-4</v>
      </c>
      <c r="CT78">
        <v>2.0234214784221301E-3</v>
      </c>
      <c r="CU78">
        <v>1.522148352841487E-4</v>
      </c>
      <c r="CV78">
        <v>5.7686772171320006E-4</v>
      </c>
      <c r="CW78">
        <v>2.0579630746183681E-5</v>
      </c>
      <c r="CX78">
        <v>4.6568427779846294E-3</v>
      </c>
      <c r="CY78">
        <v>8.167699982633373E-6</v>
      </c>
      <c r="CZ78">
        <v>2.7916267765883868E-2</v>
      </c>
      <c r="DA78">
        <v>-4.5064482640431677E-5</v>
      </c>
      <c r="DB78">
        <v>-7.1108877921708855E-4</v>
      </c>
      <c r="DC78">
        <v>-211.91074818031049</v>
      </c>
      <c r="DD78">
        <v>9.4240041449666023E-2</v>
      </c>
      <c r="DE78">
        <v>-2.1770178732460792</v>
      </c>
      <c r="DF78">
        <v>2.31705636232922</v>
      </c>
      <c r="DG78">
        <v>23.419505249105871</v>
      </c>
      <c r="DH78">
        <v>4.1280722458728297E-2</v>
      </c>
      <c r="DI78">
        <v>0.31957772399178153</v>
      </c>
      <c r="DJ78">
        <v>0.1140840335193129</v>
      </c>
      <c r="DK78">
        <v>0.63036584420054498</v>
      </c>
      <c r="DL78">
        <v>5.5290073487040223E-2</v>
      </c>
      <c r="DM78">
        <v>0.10211727751068859</v>
      </c>
      <c r="DN78">
        <v>1.53868401807929E-2</v>
      </c>
      <c r="DO78">
        <v>0.38112992835317328</v>
      </c>
      <c r="DP78">
        <v>0.54069763960790129</v>
      </c>
      <c r="DQ78">
        <v>4.3923004719249583</v>
      </c>
      <c r="DR78">
        <v>1.8149732605345239</v>
      </c>
      <c r="DS78">
        <v>2.5575750325280868</v>
      </c>
      <c r="DT78">
        <v>4.0895260569096141</v>
      </c>
      <c r="DU78">
        <v>1.185289828249064</v>
      </c>
      <c r="DV78">
        <v>0.16241084008897769</v>
      </c>
      <c r="DW78">
        <v>2.9506833162826318</v>
      </c>
      <c r="DX78">
        <v>0</v>
      </c>
      <c r="DY78">
        <v>0</v>
      </c>
      <c r="DZ78">
        <v>-0.12703773058415779</v>
      </c>
      <c r="EA78">
        <v>-1.568386648836916</v>
      </c>
      <c r="EB78">
        <v>0.56890521255152859</v>
      </c>
      <c r="EC78">
        <v>7.2944354518170291</v>
      </c>
      <c r="ED78">
        <v>0.21595643665978681</v>
      </c>
    </row>
    <row r="79" spans="1:134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1.5943248273151001</v>
      </c>
      <c r="AI79">
        <v>1.68847273628158E-2</v>
      </c>
      <c r="AJ79">
        <v>0.98026133299821105</v>
      </c>
      <c r="AK79">
        <v>1.626428313206888</v>
      </c>
      <c r="AL79">
        <v>1.6551445351985189E-2</v>
      </c>
      <c r="AM79">
        <v>1.4653833788343319E-2</v>
      </c>
      <c r="AN79">
        <v>526.10451486943737</v>
      </c>
      <c r="AO79">
        <v>145.00477243830221</v>
      </c>
      <c r="AP79">
        <v>135.86445743758529</v>
      </c>
      <c r="AQ79">
        <v>211.17729528838581</v>
      </c>
      <c r="AR79">
        <v>2.6918939592261849E-3</v>
      </c>
      <c r="AS79">
        <v>0</v>
      </c>
      <c r="AT79">
        <v>11.645434504250341</v>
      </c>
      <c r="AU79">
        <v>6.0490957884343377</v>
      </c>
      <c r="AV79">
        <v>30.63477807348966</v>
      </c>
      <c r="AW79">
        <v>0</v>
      </c>
      <c r="AX79">
        <v>-18.99710411913771</v>
      </c>
      <c r="AY79">
        <v>-29.332204247036621</v>
      </c>
      <c r="AZ79">
        <v>0</v>
      </c>
      <c r="BA79">
        <v>0</v>
      </c>
      <c r="BB79">
        <v>0</v>
      </c>
      <c r="BC79">
        <v>-4.5938505770648073</v>
      </c>
      <c r="BD79">
        <v>-16.734864280222268</v>
      </c>
      <c r="BE79">
        <v>-22.927938399413371</v>
      </c>
      <c r="BF79">
        <v>-4.0495664054180596</v>
      </c>
      <c r="BG79">
        <v>15.598695781016319</v>
      </c>
      <c r="BH79">
        <v>-1.446907239118516</v>
      </c>
      <c r="BI79">
        <v>26.252924245379461</v>
      </c>
      <c r="BJ79">
        <v>0</v>
      </c>
      <c r="BK79">
        <v>0</v>
      </c>
      <c r="BL79">
        <v>34.519954735495283</v>
      </c>
      <c r="BM79">
        <v>79.271496604004668</v>
      </c>
      <c r="BN79">
        <v>27.77947079874798</v>
      </c>
      <c r="BO79">
        <v>50.749232671410773</v>
      </c>
      <c r="BP79">
        <v>2.9696857581926479</v>
      </c>
      <c r="BQ79">
        <v>75.733654727229279</v>
      </c>
      <c r="BR79">
        <v>3.1493842155658109</v>
      </c>
      <c r="BS79">
        <v>8.3280275731548432</v>
      </c>
      <c r="BT79">
        <v>0</v>
      </c>
      <c r="BU79">
        <v>3.694647382808482E-4</v>
      </c>
      <c r="BV79">
        <v>2.8704155651616852E-4</v>
      </c>
      <c r="BW79">
        <v>9.0645353634963351E-5</v>
      </c>
      <c r="BX79">
        <v>4.294602750762754E-4</v>
      </c>
      <c r="BY79">
        <v>0</v>
      </c>
      <c r="BZ79">
        <v>1.034211309185466E-4</v>
      </c>
      <c r="CA79">
        <v>1.100231799628601E-4</v>
      </c>
      <c r="CB79">
        <v>1.769709901619481E-5</v>
      </c>
      <c r="CC79">
        <v>0.39099943760212952</v>
      </c>
      <c r="CD79">
        <v>2.7754588108614239E-2</v>
      </c>
      <c r="CE79">
        <v>0.31913110743042938</v>
      </c>
      <c r="CF79">
        <v>0.12814712985159979</v>
      </c>
      <c r="CG79">
        <v>7.9954347539921825E-2</v>
      </c>
      <c r="CH79">
        <v>0</v>
      </c>
      <c r="CI79">
        <v>2.5187642141475699E-2</v>
      </c>
      <c r="CJ79">
        <v>5.067921362467688E-4</v>
      </c>
      <c r="CK79">
        <v>0</v>
      </c>
      <c r="CL79">
        <v>1.3500073596834021E-3</v>
      </c>
      <c r="CM79">
        <v>7.9291618359565304E-5</v>
      </c>
      <c r="CN79">
        <v>6.6019189029262659E-3</v>
      </c>
      <c r="CO79">
        <v>1.7503809878484749E-4</v>
      </c>
      <c r="CP79">
        <v>1.465965572892011E-3</v>
      </c>
      <c r="CQ79">
        <v>2.935905544963535E-4</v>
      </c>
      <c r="CR79">
        <v>2.2432991368188701E-4</v>
      </c>
      <c r="CS79">
        <v>2.605233965649074E-4</v>
      </c>
      <c r="CT79">
        <v>2.5062430653143412E-3</v>
      </c>
      <c r="CU79">
        <v>1.647630739060798E-4</v>
      </c>
      <c r="CV79">
        <v>6.1847215862004105E-4</v>
      </c>
      <c r="CW79">
        <v>2.0049983727873351E-5</v>
      </c>
      <c r="CX79">
        <v>2.6578687629600539E-3</v>
      </c>
      <c r="CY79">
        <v>8.557047050145692E-6</v>
      </c>
      <c r="CZ79">
        <v>2.6919739344965249E-2</v>
      </c>
      <c r="DA79">
        <v>-5.2816783721646869E-5</v>
      </c>
      <c r="DB79">
        <v>-6.2079523619144276E-4</v>
      </c>
      <c r="DC79">
        <v>-211.15110197784449</v>
      </c>
      <c r="DD79">
        <v>-0.30834678746759892</v>
      </c>
      <c r="DE79">
        <v>-2.5954628880851871</v>
      </c>
      <c r="DF79">
        <v>1.964417889996072</v>
      </c>
      <c r="DG79">
        <v>20.534827891028119</v>
      </c>
      <c r="DH79">
        <v>4.1739290414047017E-2</v>
      </c>
      <c r="DI79">
        <v>0.30969407250239023</v>
      </c>
      <c r="DJ79">
        <v>0.1100311181972982</v>
      </c>
      <c r="DK79">
        <v>0.64095080484388711</v>
      </c>
      <c r="DL79">
        <v>5.6023326457038503E-2</v>
      </c>
      <c r="DM79">
        <v>5.7257588352805658E-2</v>
      </c>
      <c r="DN79">
        <v>1.560649592960568E-2</v>
      </c>
      <c r="DO79">
        <v>0.27554427605833881</v>
      </c>
      <c r="DP79">
        <v>0.54670399308896112</v>
      </c>
      <c r="DQ79">
        <v>4.2564588163835619</v>
      </c>
      <c r="DR79">
        <v>1.7504950622297439</v>
      </c>
      <c r="DS79">
        <v>2.6005212538545899</v>
      </c>
      <c r="DT79">
        <v>4.1437610567566878</v>
      </c>
      <c r="DU79">
        <v>0.66459700766649421</v>
      </c>
      <c r="DV79">
        <v>0.16472934566100461</v>
      </c>
      <c r="DW79">
        <v>2.13324600819359</v>
      </c>
      <c r="DX79">
        <v>0</v>
      </c>
      <c r="DY79">
        <v>0</v>
      </c>
      <c r="DZ79">
        <v>-0.25078666182093001</v>
      </c>
      <c r="EA79">
        <v>-3.0961703290642308</v>
      </c>
      <c r="EB79">
        <v>0.52061148406233748</v>
      </c>
      <c r="EC79">
        <v>7.370485676257716</v>
      </c>
      <c r="ED79">
        <v>0.18774609499925349</v>
      </c>
    </row>
    <row r="80" spans="1:134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1.8792674655395549</v>
      </c>
      <c r="AI80">
        <v>1.699762474320346E-2</v>
      </c>
      <c r="AJ80">
        <v>0.93711742362934414</v>
      </c>
      <c r="AK80">
        <v>2.0053704251073068</v>
      </c>
      <c r="AL80">
        <v>1.5928770307169219E-2</v>
      </c>
      <c r="AM80">
        <v>4.8999252533623777E-2</v>
      </c>
      <c r="AN80">
        <v>590.31868985010669</v>
      </c>
      <c r="AO80">
        <v>168.05923537998021</v>
      </c>
      <c r="AP80">
        <v>148.3080053041939</v>
      </c>
      <c r="AQ80">
        <v>242.38107100745759</v>
      </c>
      <c r="AR80">
        <v>2.1774622447095771E-3</v>
      </c>
      <c r="AS80">
        <v>0</v>
      </c>
      <c r="AT80">
        <v>8.1562934781863952</v>
      </c>
      <c r="AU80">
        <v>5.6711995088891074</v>
      </c>
      <c r="AV80">
        <v>30.470984848563582</v>
      </c>
      <c r="AW80">
        <v>0</v>
      </c>
      <c r="AX80">
        <v>-13.38729539892363</v>
      </c>
      <c r="AY80">
        <v>-30.91118243671545</v>
      </c>
      <c r="AZ80">
        <v>0</v>
      </c>
      <c r="BA80">
        <v>0</v>
      </c>
      <c r="BB80">
        <v>0</v>
      </c>
      <c r="BC80">
        <v>-3.2254746636532201</v>
      </c>
      <c r="BD80">
        <v>-15.314364647178129</v>
      </c>
      <c r="BE80">
        <v>-22.816080364189869</v>
      </c>
      <c r="BF80">
        <v>-4.081581808960097</v>
      </c>
      <c r="BG80">
        <v>12.637821598041249</v>
      </c>
      <c r="BH80">
        <v>-1.162623750050457</v>
      </c>
      <c r="BI80">
        <v>25.823415993200189</v>
      </c>
      <c r="BJ80">
        <v>0</v>
      </c>
      <c r="BK80">
        <v>0</v>
      </c>
      <c r="BL80">
        <v>33.92060520801158</v>
      </c>
      <c r="BM80">
        <v>114.35598077909211</v>
      </c>
      <c r="BN80">
        <v>27.893468889748629</v>
      </c>
      <c r="BO80">
        <v>51.299883340173679</v>
      </c>
      <c r="BP80">
        <v>2.0513133415965958</v>
      </c>
      <c r="BQ80">
        <v>73.828518480962174</v>
      </c>
      <c r="BR80">
        <v>3.129073257018558</v>
      </c>
      <c r="BS80">
        <v>8.2847636046046986</v>
      </c>
      <c r="BT80">
        <v>0</v>
      </c>
      <c r="BU80">
        <v>3.5144246353640841E-4</v>
      </c>
      <c r="BV80">
        <v>3.7984703852042399E-4</v>
      </c>
      <c r="BW80">
        <v>9.0072846100803421E-5</v>
      </c>
      <c r="BX80">
        <v>4.3433897723256379E-4</v>
      </c>
      <c r="BY80">
        <v>0</v>
      </c>
      <c r="BZ80">
        <v>1.025820367888036E-4</v>
      </c>
      <c r="CA80">
        <v>1.082231571050876E-4</v>
      </c>
      <c r="CB80">
        <v>1.7435025301803531E-5</v>
      </c>
      <c r="CC80">
        <v>0.40229530434550842</v>
      </c>
      <c r="CD80">
        <v>2.903575240982486E-2</v>
      </c>
      <c r="CE80">
        <v>0.42191397413562298</v>
      </c>
      <c r="CF80">
        <v>0.12747324291140469</v>
      </c>
      <c r="CG80">
        <v>7.5422438705944728E-2</v>
      </c>
      <c r="CH80">
        <v>0</v>
      </c>
      <c r="CI80">
        <v>6.2238608063802228E-2</v>
      </c>
      <c r="CJ80">
        <v>4.9850081591144044E-4</v>
      </c>
      <c r="CK80">
        <v>0</v>
      </c>
      <c r="CL80">
        <v>1.282002310340912E-3</v>
      </c>
      <c r="CM80">
        <v>7.9127631244158646E-5</v>
      </c>
      <c r="CN80">
        <v>6.8380646192177782E-3</v>
      </c>
      <c r="CO80">
        <v>1.8423817496065651E-4</v>
      </c>
      <c r="CP80">
        <v>1.440371216697021E-3</v>
      </c>
      <c r="CQ80">
        <v>3.0930064863811201E-4</v>
      </c>
      <c r="CR80">
        <v>2.2016135030034851E-4</v>
      </c>
      <c r="CS80">
        <v>3.6145789844452801E-4</v>
      </c>
      <c r="CT80">
        <v>2.4707008284721539E-3</v>
      </c>
      <c r="CU80">
        <v>1.6451901691011541E-4</v>
      </c>
      <c r="CV80">
        <v>6.472434998660981E-4</v>
      </c>
      <c r="CW80">
        <v>1.5157711014946149E-5</v>
      </c>
      <c r="CX80">
        <v>4.4806732274984681E-3</v>
      </c>
      <c r="CY80">
        <v>8.4733298030434126E-6</v>
      </c>
      <c r="CZ80">
        <v>3.1943084882324578E-2</v>
      </c>
      <c r="DA80">
        <v>-6.661529912225607E-5</v>
      </c>
      <c r="DB80">
        <v>-7.1309619104482588E-4</v>
      </c>
      <c r="DC80">
        <v>-242.34997424936461</v>
      </c>
      <c r="DD80">
        <v>0.73743954207748175</v>
      </c>
      <c r="DE80">
        <v>1.1242212274823691</v>
      </c>
      <c r="DF80">
        <v>2.6962453067342662</v>
      </c>
      <c r="DG80">
        <v>32.264763298089768</v>
      </c>
      <c r="DH80">
        <v>4.0820368244251531E-2</v>
      </c>
      <c r="DI80">
        <v>0.30714724754518119</v>
      </c>
      <c r="DJ80">
        <v>0.1093002969682576</v>
      </c>
      <c r="DK80">
        <v>0.63852781794665858</v>
      </c>
      <c r="DL80">
        <v>5.5582233845569817E-2</v>
      </c>
      <c r="DM80">
        <v>9.7593181785343236E-2</v>
      </c>
      <c r="DN80">
        <v>1.547077613235736E-2</v>
      </c>
      <c r="DO80">
        <v>0.26862788956254441</v>
      </c>
      <c r="DP80">
        <v>0.53466788958596312</v>
      </c>
      <c r="DQ80">
        <v>4.2214550610475126</v>
      </c>
      <c r="DR80">
        <v>1.738868360858643</v>
      </c>
      <c r="DS80">
        <v>2.5906905010473</v>
      </c>
      <c r="DT80">
        <v>4.1111356754839656</v>
      </c>
      <c r="DU80">
        <v>1.1327780028655909</v>
      </c>
      <c r="DV80">
        <v>0.16329679901537689</v>
      </c>
      <c r="DW80">
        <v>2.0796997901616332</v>
      </c>
      <c r="DX80">
        <v>4.7196835020279847E-2</v>
      </c>
      <c r="DY80">
        <v>7.1510356091333112</v>
      </c>
      <c r="DZ80">
        <v>5.4905794056683017E-3</v>
      </c>
      <c r="EA80">
        <v>6.778577824581325E-2</v>
      </c>
      <c r="EB80">
        <v>0.5037071886816924</v>
      </c>
      <c r="EC80">
        <v>8.4733498306446595</v>
      </c>
      <c r="ED80">
        <v>0.6067808915964612</v>
      </c>
    </row>
    <row r="81" spans="1:134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1.570856258478724</v>
      </c>
      <c r="AI81">
        <v>1.7187500512138319E-2</v>
      </c>
      <c r="AJ81">
        <v>0.97933388263678622</v>
      </c>
      <c r="AK81">
        <v>1.6040047025046791</v>
      </c>
      <c r="AL81">
        <v>1.683230160937417E-2</v>
      </c>
      <c r="AM81">
        <v>1.538565369527599E-2</v>
      </c>
      <c r="AN81">
        <v>484.61579079643559</v>
      </c>
      <c r="AO81">
        <v>150.63776466694929</v>
      </c>
      <c r="AP81">
        <v>137.12639110338259</v>
      </c>
      <c r="AQ81">
        <v>211.71072004019601</v>
      </c>
      <c r="AR81">
        <v>1.9967793105364318E-3</v>
      </c>
      <c r="AS81">
        <v>0</v>
      </c>
      <c r="AT81">
        <v>10.857697276131089</v>
      </c>
      <c r="AU81">
        <v>4.9828817233053044</v>
      </c>
      <c r="AV81">
        <v>30.639998017686281</v>
      </c>
      <c r="AW81">
        <v>0</v>
      </c>
      <c r="AX81">
        <v>-18.675879857298071</v>
      </c>
      <c r="AY81">
        <v>-27.80469715982461</v>
      </c>
      <c r="AZ81">
        <v>0</v>
      </c>
      <c r="BA81">
        <v>0</v>
      </c>
      <c r="BB81">
        <v>0</v>
      </c>
      <c r="BC81">
        <v>-4.2853326977406692</v>
      </c>
      <c r="BD81">
        <v>-15.487957067086541</v>
      </c>
      <c r="BE81">
        <v>-22.932421392357689</v>
      </c>
      <c r="BF81">
        <v>-3.9773172587577408</v>
      </c>
      <c r="BG81">
        <v>14.55255336317869</v>
      </c>
      <c r="BH81">
        <v>-1.054372664872079</v>
      </c>
      <c r="BI81">
        <v>25.808816892649649</v>
      </c>
      <c r="BJ81">
        <v>0</v>
      </c>
      <c r="BK81">
        <v>0</v>
      </c>
      <c r="BL81">
        <v>34.420043669848781</v>
      </c>
      <c r="BM81">
        <v>62.191130103860289</v>
      </c>
      <c r="BN81">
        <v>28.203156340918881</v>
      </c>
      <c r="BO81">
        <v>50.8953994268306</v>
      </c>
      <c r="BP81">
        <v>3.6936011947219689</v>
      </c>
      <c r="BQ81">
        <v>69.797826853736424</v>
      </c>
      <c r="BR81">
        <v>3.1508596882720852</v>
      </c>
      <c r="BS81">
        <v>8.351904840883968</v>
      </c>
      <c r="BT81">
        <v>0</v>
      </c>
      <c r="BU81">
        <v>3.6029683652497908E-4</v>
      </c>
      <c r="BV81">
        <v>2.139339686688443E-4</v>
      </c>
      <c r="BW81">
        <v>9.1155588121992679E-5</v>
      </c>
      <c r="BX81">
        <v>4.239178807785496E-4</v>
      </c>
      <c r="BY81">
        <v>0</v>
      </c>
      <c r="BZ81">
        <v>9.2424768926326943E-5</v>
      </c>
      <c r="CA81">
        <v>1.081619738459521E-4</v>
      </c>
      <c r="CB81">
        <v>1.733603794684364E-5</v>
      </c>
      <c r="CC81">
        <v>0.39288043078814278</v>
      </c>
      <c r="CD81">
        <v>2.8041911059779229E-2</v>
      </c>
      <c r="CE81">
        <v>0.35955742071736518</v>
      </c>
      <c r="CF81">
        <v>0.12435882636665981</v>
      </c>
      <c r="CG81">
        <v>7.4728771669145586E-2</v>
      </c>
      <c r="CH81">
        <v>0</v>
      </c>
      <c r="CI81">
        <v>2.3627858781118411E-2</v>
      </c>
      <c r="CJ81">
        <v>4.9821899171211936E-4</v>
      </c>
      <c r="CK81">
        <v>0</v>
      </c>
      <c r="CL81">
        <v>1.2844008013349071E-3</v>
      </c>
      <c r="CM81">
        <v>8.069849486885502E-5</v>
      </c>
      <c r="CN81">
        <v>6.7526326053803272E-3</v>
      </c>
      <c r="CO81">
        <v>1.938109932346634E-4</v>
      </c>
      <c r="CP81">
        <v>1.4853195066734E-3</v>
      </c>
      <c r="CQ81">
        <v>2.8815936746662919E-4</v>
      </c>
      <c r="CR81">
        <v>1.9909318919493561E-4</v>
      </c>
      <c r="CS81">
        <v>1.9586573936622369E-4</v>
      </c>
      <c r="CT81">
        <v>2.7888972149558281E-3</v>
      </c>
      <c r="CU81">
        <v>1.4988481919222461E-4</v>
      </c>
      <c r="CV81">
        <v>5.7139939032363116E-4</v>
      </c>
      <c r="CW81">
        <v>1.9842305049906488E-5</v>
      </c>
      <c r="CX81">
        <v>3.1919029485720841E-3</v>
      </c>
      <c r="CY81">
        <v>8.5631391752090881E-6</v>
      </c>
      <c r="CZ81">
        <v>2.699909093541325E-2</v>
      </c>
      <c r="DA81">
        <v>-4.0368578709101782E-5</v>
      </c>
      <c r="DB81">
        <v>1.8686043143459829E-4</v>
      </c>
      <c r="DC81">
        <v>-211.68361482598661</v>
      </c>
      <c r="DD81">
        <v>-0.78220985410735011</v>
      </c>
      <c r="DE81">
        <v>-4.0961054153473846</v>
      </c>
      <c r="DF81">
        <v>2.3057306996228721</v>
      </c>
      <c r="DG81">
        <v>24.091156658509838</v>
      </c>
      <c r="DH81">
        <v>4.1483889450198222E-2</v>
      </c>
      <c r="DI81">
        <v>0.30460485950345828</v>
      </c>
      <c r="DJ81">
        <v>0.10809282192457691</v>
      </c>
      <c r="DK81">
        <v>0.62899270590359901</v>
      </c>
      <c r="DL81">
        <v>5.6017481734876681E-2</v>
      </c>
      <c r="DM81">
        <v>7.2394455432911398E-2</v>
      </c>
      <c r="DN81">
        <v>1.5603602725652581E-2</v>
      </c>
      <c r="DO81">
        <v>0.2402381287071452</v>
      </c>
      <c r="DP81">
        <v>0.54335873433180903</v>
      </c>
      <c r="DQ81">
        <v>4.1865122870143567</v>
      </c>
      <c r="DR81">
        <v>1.7196585306182679</v>
      </c>
      <c r="DS81">
        <v>2.55200381661151</v>
      </c>
      <c r="DT81">
        <v>4.1433287523289897</v>
      </c>
      <c r="DU81">
        <v>0.84029278627486437</v>
      </c>
      <c r="DV81">
        <v>0.16469880737770209</v>
      </c>
      <c r="DW81">
        <v>1.8599080932166081</v>
      </c>
      <c r="DX81">
        <v>5.261112501697477E-3</v>
      </c>
      <c r="DY81">
        <v>0.79713825783295111</v>
      </c>
      <c r="DZ81">
        <v>-1.34198365831819E-2</v>
      </c>
      <c r="EA81">
        <v>-0.1656790658165333</v>
      </c>
      <c r="EB81">
        <v>0.60428708180840029</v>
      </c>
      <c r="EC81">
        <v>7.4499356587193137</v>
      </c>
      <c r="ED81">
        <v>0.242174396513537</v>
      </c>
    </row>
    <row r="82" spans="1:134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1.8190310166136481</v>
      </c>
      <c r="AI82">
        <v>1.6729543525816619E-2</v>
      </c>
      <c r="AJ82">
        <v>0.95972688123879968</v>
      </c>
      <c r="AK82">
        <v>1.8953632953747439</v>
      </c>
      <c r="AL82">
        <v>1.6055792632580741E-2</v>
      </c>
      <c r="AM82">
        <v>3.0926736001576249E-2</v>
      </c>
      <c r="AN82">
        <v>575.63900281972599</v>
      </c>
      <c r="AO82">
        <v>169.4859855754209</v>
      </c>
      <c r="AP82">
        <v>154.74781295247109</v>
      </c>
      <c r="AQ82">
        <v>241.9934722323415</v>
      </c>
      <c r="AR82">
        <v>2.1292600880602631E-3</v>
      </c>
      <c r="AS82">
        <v>0</v>
      </c>
      <c r="AT82">
        <v>12.32012530730244</v>
      </c>
      <c r="AU82">
        <v>4.9874770978009444</v>
      </c>
      <c r="AV82">
        <v>30.572285228807399</v>
      </c>
      <c r="AW82">
        <v>0</v>
      </c>
      <c r="AX82">
        <v>-19.26615914890461</v>
      </c>
      <c r="AY82">
        <v>-28.61372848500617</v>
      </c>
      <c r="AZ82">
        <v>0</v>
      </c>
      <c r="BA82">
        <v>0</v>
      </c>
      <c r="BB82">
        <v>0</v>
      </c>
      <c r="BC82">
        <v>-4.8566154337810374</v>
      </c>
      <c r="BD82">
        <v>-14.89579726763707</v>
      </c>
      <c r="BE82">
        <v>-22.888365171508099</v>
      </c>
      <c r="BF82">
        <v>-4.0038226046711136</v>
      </c>
      <c r="BG82">
        <v>15.31633020375148</v>
      </c>
      <c r="BH82">
        <v>-1.155104874198732</v>
      </c>
      <c r="BI82">
        <v>26.812235757611781</v>
      </c>
      <c r="BJ82">
        <v>0</v>
      </c>
      <c r="BK82">
        <v>0</v>
      </c>
      <c r="BL82">
        <v>34.613376051645041</v>
      </c>
      <c r="BM82">
        <v>108.5121256989399</v>
      </c>
      <c r="BN82">
        <v>27.48646144109459</v>
      </c>
      <c r="BO82">
        <v>50.194653632888958</v>
      </c>
      <c r="BP82">
        <v>4.1566168128187186</v>
      </c>
      <c r="BQ82">
        <v>70.801364131201368</v>
      </c>
      <c r="BR82">
        <v>3.1740387726753521</v>
      </c>
      <c r="BS82">
        <v>8.3738407790396607</v>
      </c>
      <c r="BT82">
        <v>0</v>
      </c>
      <c r="BU82">
        <v>3.7548011529045809E-4</v>
      </c>
      <c r="BV82">
        <v>3.6916371007130621E-4</v>
      </c>
      <c r="BW82">
        <v>8.8960408380702927E-5</v>
      </c>
      <c r="BX82">
        <v>4.2559367948986757E-4</v>
      </c>
      <c r="BY82">
        <v>0</v>
      </c>
      <c r="BZ82">
        <v>9.6353195287273634E-5</v>
      </c>
      <c r="CA82">
        <v>1.1236719431305071E-4</v>
      </c>
      <c r="CB82">
        <v>1.8133757282813779E-5</v>
      </c>
      <c r="CC82">
        <v>0.41318873234413439</v>
      </c>
      <c r="CD82">
        <v>2.943735231753623E-2</v>
      </c>
      <c r="CE82">
        <v>0.47357935016253733</v>
      </c>
      <c r="CF82">
        <v>0.12666433332191521</v>
      </c>
      <c r="CG82">
        <v>7.8200765055959548E-2</v>
      </c>
      <c r="CH82">
        <v>0</v>
      </c>
      <c r="CI82">
        <v>2.0295279776410258E-2</v>
      </c>
      <c r="CJ82">
        <v>5.1758920683068728E-4</v>
      </c>
      <c r="CK82">
        <v>0</v>
      </c>
      <c r="CL82">
        <v>1.3082631027558341E-3</v>
      </c>
      <c r="CM82">
        <v>7.8237410911409028E-5</v>
      </c>
      <c r="CN82">
        <v>6.9124588821281897E-3</v>
      </c>
      <c r="CO82">
        <v>1.9076385946690229E-4</v>
      </c>
      <c r="CP82">
        <v>1.441291867758719E-3</v>
      </c>
      <c r="CQ82">
        <v>3.0170960741411878E-4</v>
      </c>
      <c r="CR82">
        <v>3.1668714363106609E-4</v>
      </c>
      <c r="CS82">
        <v>1.6251549248017099E-4</v>
      </c>
      <c r="CT82">
        <v>2.510120510019526E-3</v>
      </c>
      <c r="CU82">
        <v>1.5209213745370859E-4</v>
      </c>
      <c r="CV82">
        <v>5.9950719880739599E-4</v>
      </c>
      <c r="CW82">
        <v>2.2222229929195941E-5</v>
      </c>
      <c r="CX82">
        <v>5.0959586978215256E-3</v>
      </c>
      <c r="CY82">
        <v>8.6590311641668837E-6</v>
      </c>
      <c r="CZ82">
        <v>3.0431560033941759E-2</v>
      </c>
      <c r="DA82">
        <v>-3.4075530197646991E-5</v>
      </c>
      <c r="DB82">
        <v>-2.2289663004418051E-6</v>
      </c>
      <c r="DC82">
        <v>-241.96311105233431</v>
      </c>
      <c r="DD82">
        <v>0.6463514044880867</v>
      </c>
      <c r="DE82">
        <v>-3.591561777402386</v>
      </c>
      <c r="DF82">
        <v>2.4503750017825672</v>
      </c>
      <c r="DG82">
        <v>24.51002220945324</v>
      </c>
      <c r="DH82">
        <v>4.1497943023228172E-2</v>
      </c>
      <c r="DI82">
        <v>0.31208700654193411</v>
      </c>
      <c r="DJ82">
        <v>0.11105177073840421</v>
      </c>
      <c r="DK82">
        <v>0.62346205350288375</v>
      </c>
      <c r="DL82">
        <v>5.5835687297002078E-2</v>
      </c>
      <c r="DM82">
        <v>0.10348635873221269</v>
      </c>
      <c r="DN82">
        <v>1.5541844262494159E-2</v>
      </c>
      <c r="DO82">
        <v>0.39259485042302322</v>
      </c>
      <c r="DP82">
        <v>0.54354280896308393</v>
      </c>
      <c r="DQ82">
        <v>4.2893474832777674</v>
      </c>
      <c r="DR82">
        <v>1.766732716292793</v>
      </c>
      <c r="DS82">
        <v>2.5295643735106541</v>
      </c>
      <c r="DT82">
        <v>4.1298823406351506</v>
      </c>
      <c r="DU82">
        <v>1.2011809495703261</v>
      </c>
      <c r="DV82">
        <v>0.16404693579352311</v>
      </c>
      <c r="DW82">
        <v>3.0394440032750181</v>
      </c>
      <c r="DX82">
        <v>2.2469321362760461E-3</v>
      </c>
      <c r="DY82">
        <v>0.34044426307212822</v>
      </c>
      <c r="DZ82">
        <v>-3.904513881005077E-2</v>
      </c>
      <c r="EA82">
        <v>-0.48204477622575181</v>
      </c>
      <c r="EB82">
        <v>0.5944257117812124</v>
      </c>
      <c r="EC82">
        <v>6.9878811112885488</v>
      </c>
      <c r="ED82">
        <v>0.23718998215394649</v>
      </c>
    </row>
    <row r="83" spans="1:134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1.7596308463148189</v>
      </c>
      <c r="AI83">
        <v>1.6408772367543858E-2</v>
      </c>
      <c r="AJ83">
        <v>0.8943312965196426</v>
      </c>
      <c r="AK83">
        <v>1.9675380173567409</v>
      </c>
      <c r="AL83">
        <v>1.467487866576119E-2</v>
      </c>
      <c r="AM83">
        <v>8.3661919462403478E-2</v>
      </c>
      <c r="AN83">
        <v>540.09719767987735</v>
      </c>
      <c r="AO83">
        <v>154.66849109605391</v>
      </c>
      <c r="AP83">
        <v>138.202557263252</v>
      </c>
      <c r="AQ83">
        <v>222.65686462356001</v>
      </c>
      <c r="AR83">
        <v>1.9560108035166029E-3</v>
      </c>
      <c r="AS83">
        <v>0</v>
      </c>
      <c r="AT83">
        <v>8.3124202784173864</v>
      </c>
      <c r="AU83">
        <v>6.2510491171491473</v>
      </c>
      <c r="AV83">
        <v>30.2176051932109</v>
      </c>
      <c r="AW83">
        <v>0</v>
      </c>
      <c r="AX83">
        <v>-13.220606773934859</v>
      </c>
      <c r="AY83">
        <v>-31.560467814842571</v>
      </c>
      <c r="AZ83">
        <v>0</v>
      </c>
      <c r="BA83">
        <v>0</v>
      </c>
      <c r="BB83">
        <v>0</v>
      </c>
      <c r="BC83">
        <v>-3.2837901827247862</v>
      </c>
      <c r="BD83">
        <v>-14.98992408597487</v>
      </c>
      <c r="BE83">
        <v>-22.62602818330274</v>
      </c>
      <c r="BF83">
        <v>-4.0342398457034152</v>
      </c>
      <c r="BG83">
        <v>12.92388367009538</v>
      </c>
      <c r="BH83">
        <v>-1.0818622151736601</v>
      </c>
      <c r="BI83">
        <v>25.27367557721589</v>
      </c>
      <c r="BJ83">
        <v>0</v>
      </c>
      <c r="BK83">
        <v>0</v>
      </c>
      <c r="BL83">
        <v>33.896360034936393</v>
      </c>
      <c r="BM83">
        <v>93.119713245267533</v>
      </c>
      <c r="BN83">
        <v>26.930757007187321</v>
      </c>
      <c r="BO83">
        <v>49.680124573927962</v>
      </c>
      <c r="BP83">
        <v>2.224909786011704</v>
      </c>
      <c r="BQ83">
        <v>71.790811263344054</v>
      </c>
      <c r="BR83">
        <v>3.0143640224321371</v>
      </c>
      <c r="BS83">
        <v>8.2397798554681696</v>
      </c>
      <c r="BT83">
        <v>0</v>
      </c>
      <c r="BU83">
        <v>3.6343668552093388E-4</v>
      </c>
      <c r="BV83">
        <v>3.3222225420276758E-4</v>
      </c>
      <c r="BW83">
        <v>8.925408927882661E-5</v>
      </c>
      <c r="BX83">
        <v>4.2654163568835298E-4</v>
      </c>
      <c r="BY83">
        <v>0</v>
      </c>
      <c r="BZ83">
        <v>1.028762221925227E-4</v>
      </c>
      <c r="CA83">
        <v>1.0591925418915449E-4</v>
      </c>
      <c r="CB83">
        <v>1.8072040443548208E-5</v>
      </c>
      <c r="CC83">
        <v>0.44059069680315549</v>
      </c>
      <c r="CD83">
        <v>2.9472996660936151E-2</v>
      </c>
      <c r="CE83">
        <v>0.33749662842877493</v>
      </c>
      <c r="CF83">
        <v>0.12500937201153881</v>
      </c>
      <c r="CG83">
        <v>7.8754365504817875E-2</v>
      </c>
      <c r="CH83">
        <v>0</v>
      </c>
      <c r="CI83">
        <v>3.9439351051703292E-2</v>
      </c>
      <c r="CJ83">
        <v>4.8788850784267711E-4</v>
      </c>
      <c r="CK83">
        <v>0</v>
      </c>
      <c r="CL83">
        <v>1.2922624565189049E-3</v>
      </c>
      <c r="CM83">
        <v>7.5721841066703495E-5</v>
      </c>
      <c r="CN83">
        <v>7.2295524511005139E-3</v>
      </c>
      <c r="CO83">
        <v>1.904101799142195E-4</v>
      </c>
      <c r="CP83">
        <v>1.384894570991925E-3</v>
      </c>
      <c r="CQ83">
        <v>2.9320551328446208E-4</v>
      </c>
      <c r="CR83">
        <v>3.2040341620340808E-4</v>
      </c>
      <c r="CS83">
        <v>3.260096436244249E-4</v>
      </c>
      <c r="CT83">
        <v>2.2569319403975942E-3</v>
      </c>
      <c r="CU83">
        <v>1.5927501285792041E-4</v>
      </c>
      <c r="CV83">
        <v>5.9063391708831969E-4</v>
      </c>
      <c r="CW83">
        <v>1.4558390075230111E-5</v>
      </c>
      <c r="CX83">
        <v>2.9605699941002979E-3</v>
      </c>
      <c r="CY83">
        <v>8.0056514659311262E-6</v>
      </c>
      <c r="CZ83">
        <v>2.88733816749825E-2</v>
      </c>
      <c r="DA83">
        <v>-6.4829899526320589E-5</v>
      </c>
      <c r="DB83">
        <v>-4.0830907755226592E-4</v>
      </c>
      <c r="DC83">
        <v>-222.6285292107616</v>
      </c>
      <c r="DD83">
        <v>-0.14361207652837041</v>
      </c>
      <c r="DE83">
        <v>1.912482037835495</v>
      </c>
      <c r="DF83">
        <v>2.5262447716268959</v>
      </c>
      <c r="DG83">
        <v>28.34773733490438</v>
      </c>
      <c r="DH83">
        <v>4.0844462596158468E-2</v>
      </c>
      <c r="DI83">
        <v>0.31706979303462818</v>
      </c>
      <c r="DJ83">
        <v>0.1132226951884537</v>
      </c>
      <c r="DK83">
        <v>0.63330016540735545</v>
      </c>
      <c r="DL83">
        <v>5.5091559269488041E-2</v>
      </c>
      <c r="DM83">
        <v>6.9614854106499563E-2</v>
      </c>
      <c r="DN83">
        <v>1.5336181805834169E-2</v>
      </c>
      <c r="DO83">
        <v>0.40496669220027132</v>
      </c>
      <c r="DP83">
        <v>0.53498347900465593</v>
      </c>
      <c r="DQ83">
        <v>4.3578312786749844</v>
      </c>
      <c r="DR83">
        <v>1.8012701507254001</v>
      </c>
      <c r="DS83">
        <v>2.5694804152911299</v>
      </c>
      <c r="DT83">
        <v>4.0748429679906426</v>
      </c>
      <c r="DU83">
        <v>0.80802955659329856</v>
      </c>
      <c r="DV83">
        <v>0.16187613191381511</v>
      </c>
      <c r="DW83">
        <v>3.1352260041311331</v>
      </c>
      <c r="DX83">
        <v>1.559193786577919E-2</v>
      </c>
      <c r="DY83">
        <v>2.362414828148363</v>
      </c>
      <c r="DZ83">
        <v>3.8043061209344323E-2</v>
      </c>
      <c r="EA83">
        <v>0.46967329318036349</v>
      </c>
      <c r="EB83">
        <v>0.50019934337403671</v>
      </c>
      <c r="EC83">
        <v>8.0721092292505983</v>
      </c>
      <c r="ED83">
        <v>0.32296402556904708</v>
      </c>
    </row>
    <row r="84" spans="1:134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1.629161005187465</v>
      </c>
      <c r="AI84">
        <v>1.6554009293480689E-2</v>
      </c>
      <c r="AJ84">
        <v>0.9843339271568462</v>
      </c>
      <c r="AK84">
        <v>1.6550897166598271</v>
      </c>
      <c r="AL84">
        <v>1.6294672978042771E-2</v>
      </c>
      <c r="AM84">
        <v>1.1442472904480919E-2</v>
      </c>
      <c r="AN84">
        <v>511.11946480638511</v>
      </c>
      <c r="AO84">
        <v>149.3690747905132</v>
      </c>
      <c r="AP84">
        <v>139.2419389125281</v>
      </c>
      <c r="AQ84">
        <v>213.71548109163169</v>
      </c>
      <c r="AR84">
        <v>2.3961452198319189E-3</v>
      </c>
      <c r="AS84">
        <v>0</v>
      </c>
      <c r="AT84">
        <v>9.847367108237508</v>
      </c>
      <c r="AU84">
        <v>5.2056646409558596</v>
      </c>
      <c r="AV84">
        <v>30.679566834324241</v>
      </c>
      <c r="AW84">
        <v>0</v>
      </c>
      <c r="AX84">
        <v>-17.158864947374859</v>
      </c>
      <c r="AY84">
        <v>-28.573733636142752</v>
      </c>
      <c r="AZ84">
        <v>0</v>
      </c>
      <c r="BA84">
        <v>0</v>
      </c>
      <c r="BB84">
        <v>0</v>
      </c>
      <c r="BC84">
        <v>-3.8894690276697532</v>
      </c>
      <c r="BD84">
        <v>-14.694566695490821</v>
      </c>
      <c r="BE84">
        <v>-22.961557574642189</v>
      </c>
      <c r="BF84">
        <v>-4.0116727268163457</v>
      </c>
      <c r="BG84">
        <v>14.156137029391321</v>
      </c>
      <c r="BH84">
        <v>-1.313671368669439</v>
      </c>
      <c r="BI84">
        <v>25.874246318433109</v>
      </c>
      <c r="BJ84">
        <v>0</v>
      </c>
      <c r="BK84">
        <v>0</v>
      </c>
      <c r="BL84">
        <v>34.179001445683177</v>
      </c>
      <c r="BM84">
        <v>76.007164711227844</v>
      </c>
      <c r="BN84">
        <v>27.334097907858599</v>
      </c>
      <c r="BO84">
        <v>49.977170737572209</v>
      </c>
      <c r="BP84">
        <v>3.2564994794859081</v>
      </c>
      <c r="BQ84">
        <v>72.419257057270883</v>
      </c>
      <c r="BR84">
        <v>3.0790806845753709</v>
      </c>
      <c r="BS84">
        <v>8.3073757361578942</v>
      </c>
      <c r="BT84">
        <v>0</v>
      </c>
      <c r="BU84">
        <v>3.6757979638897211E-4</v>
      </c>
      <c r="BV84">
        <v>2.7152329318867171E-4</v>
      </c>
      <c r="BW84">
        <v>8.9415488786178955E-5</v>
      </c>
      <c r="BX84">
        <v>4.2701095365461509E-4</v>
      </c>
      <c r="BY84">
        <v>0</v>
      </c>
      <c r="BZ84">
        <v>9.9051910304615809E-5</v>
      </c>
      <c r="CA84">
        <v>1.0843618152737279E-4</v>
      </c>
      <c r="CB84">
        <v>1.8034999139778841E-5</v>
      </c>
      <c r="CC84">
        <v>0.4221486862650598</v>
      </c>
      <c r="CD84">
        <v>2.908477335019375E-2</v>
      </c>
      <c r="CE84">
        <v>0.32656257142095929</v>
      </c>
      <c r="CF84">
        <v>0.126862198041783</v>
      </c>
      <c r="CG84">
        <v>8.2134871645169583E-2</v>
      </c>
      <c r="CH84">
        <v>0</v>
      </c>
      <c r="CI84">
        <v>2.1408395592753121E-2</v>
      </c>
      <c r="CJ84">
        <v>4.9948205552003148E-4</v>
      </c>
      <c r="CK84">
        <v>0</v>
      </c>
      <c r="CL84">
        <v>1.35966142853298E-3</v>
      </c>
      <c r="CM84">
        <v>7.7802006678999989E-5</v>
      </c>
      <c r="CN84">
        <v>6.9882532756624623E-3</v>
      </c>
      <c r="CO84">
        <v>1.9022076395372499E-4</v>
      </c>
      <c r="CP84">
        <v>1.431232562682169E-3</v>
      </c>
      <c r="CQ84">
        <v>2.9124884438416158E-4</v>
      </c>
      <c r="CR84">
        <v>2.8983891551235278E-4</v>
      </c>
      <c r="CS84">
        <v>1.996832780530743E-4</v>
      </c>
      <c r="CT84">
        <v>2.021243825150525E-3</v>
      </c>
      <c r="CU84">
        <v>1.5471150154787179E-4</v>
      </c>
      <c r="CV84">
        <v>5.9104343601389412E-4</v>
      </c>
      <c r="CW84">
        <v>1.8654484105105681E-5</v>
      </c>
      <c r="CX84">
        <v>3.0948371015426328E-3</v>
      </c>
      <c r="CY84">
        <v>8.2684305890054365E-6</v>
      </c>
      <c r="CZ84">
        <v>2.696914568229335E-2</v>
      </c>
      <c r="DA84">
        <v>-4.2343185630580932E-5</v>
      </c>
      <c r="DB84">
        <v>-6.8289079682111063E-4</v>
      </c>
      <c r="DC84">
        <v>-213.68927952311751</v>
      </c>
      <c r="DD84">
        <v>-0.33263976033776999</v>
      </c>
      <c r="DE84">
        <v>-2.373806077602203</v>
      </c>
      <c r="DF84">
        <v>2.1182751801406421</v>
      </c>
      <c r="DG84">
        <v>22.927213279509299</v>
      </c>
      <c r="DH84">
        <v>4.1679014385814263E-2</v>
      </c>
      <c r="DI84">
        <v>0.31519860754950357</v>
      </c>
      <c r="DJ84">
        <v>0.1122293336466109</v>
      </c>
      <c r="DK84">
        <v>0.6307173160588595</v>
      </c>
      <c r="DL84">
        <v>5.6085055260011132E-2</v>
      </c>
      <c r="DM84">
        <v>6.9647583323773327E-2</v>
      </c>
      <c r="DN84">
        <v>1.5619235669184391E-2</v>
      </c>
      <c r="DO84">
        <v>0.36312132828382587</v>
      </c>
      <c r="DP84">
        <v>0.54591449367496769</v>
      </c>
      <c r="DQ84">
        <v>4.3321135634765904</v>
      </c>
      <c r="DR84">
        <v>1.7854666716506269</v>
      </c>
      <c r="DS84">
        <v>2.5590010546670272</v>
      </c>
      <c r="DT84">
        <v>4.1483268229475669</v>
      </c>
      <c r="DU84">
        <v>0.80840944929379754</v>
      </c>
      <c r="DV84">
        <v>0.16486381588251739</v>
      </c>
      <c r="DW84">
        <v>2.81126189639091</v>
      </c>
      <c r="DX84">
        <v>0</v>
      </c>
      <c r="DY84">
        <v>0</v>
      </c>
      <c r="DZ84">
        <v>-0.184927490231448</v>
      </c>
      <c r="EA84">
        <v>-2.2830839731490862</v>
      </c>
      <c r="EB84">
        <v>0.50261567866730295</v>
      </c>
      <c r="EC84">
        <v>8.0549394846743798</v>
      </c>
      <c r="ED84">
        <v>0.19628951752720439</v>
      </c>
    </row>
    <row r="85" spans="1:134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1.7892235409693009</v>
      </c>
      <c r="AI85">
        <v>1.6249974102637791E-2</v>
      </c>
      <c r="AJ85">
        <v>0.90836224226433071</v>
      </c>
      <c r="AK85">
        <v>1.9697247576622441</v>
      </c>
      <c r="AL85">
        <v>1.476086291260937E-2</v>
      </c>
      <c r="AM85">
        <v>7.2227452303369036E-2</v>
      </c>
      <c r="AN85">
        <v>597.04233460504179</v>
      </c>
      <c r="AO85">
        <v>143.71513385709039</v>
      </c>
      <c r="AP85">
        <v>124.7001558553134</v>
      </c>
      <c r="AQ85">
        <v>218.7160716263445</v>
      </c>
      <c r="AR85">
        <v>2.1295216019019958E-3</v>
      </c>
      <c r="AS85">
        <v>0</v>
      </c>
      <c r="AT85">
        <v>11.350211790799181</v>
      </c>
      <c r="AU85">
        <v>6.0776176663125021</v>
      </c>
      <c r="AV85">
        <v>30.28454611163335</v>
      </c>
      <c r="AW85">
        <v>0</v>
      </c>
      <c r="AX85">
        <v>-18.573326730073742</v>
      </c>
      <c r="AY85">
        <v>-29.139048838671279</v>
      </c>
      <c r="AZ85">
        <v>0</v>
      </c>
      <c r="BA85">
        <v>0</v>
      </c>
      <c r="BB85">
        <v>0</v>
      </c>
      <c r="BC85">
        <v>-4.4778486614671884</v>
      </c>
      <c r="BD85">
        <v>-15.78243457440929</v>
      </c>
      <c r="BE85">
        <v>-22.67103839033097</v>
      </c>
      <c r="BF85">
        <v>-4.028103536434652</v>
      </c>
      <c r="BG85">
        <v>15.130278106355799</v>
      </c>
      <c r="BH85">
        <v>-1.18934039836942</v>
      </c>
      <c r="BI85">
        <v>25.927022079648879</v>
      </c>
      <c r="BJ85">
        <v>0</v>
      </c>
      <c r="BK85">
        <v>0</v>
      </c>
      <c r="BL85">
        <v>34.398178398607328</v>
      </c>
      <c r="BM85">
        <v>122.6106441579836</v>
      </c>
      <c r="BN85">
        <v>26.75315113055645</v>
      </c>
      <c r="BO85">
        <v>49.378329925884628</v>
      </c>
      <c r="BP85">
        <v>2.7323773832252551</v>
      </c>
      <c r="BQ85">
        <v>70.553560479357756</v>
      </c>
      <c r="BR85">
        <v>3.0458442387629741</v>
      </c>
      <c r="BS85">
        <v>8.2174864565448473</v>
      </c>
      <c r="BT85">
        <v>0</v>
      </c>
      <c r="BU85">
        <v>3.8047571098582259E-4</v>
      </c>
      <c r="BV85">
        <v>4.4164127217426001E-4</v>
      </c>
      <c r="BW85">
        <v>8.9359278096546167E-5</v>
      </c>
      <c r="BX85">
        <v>4.2636407982478658E-4</v>
      </c>
      <c r="BY85">
        <v>0</v>
      </c>
      <c r="BZ85">
        <v>9.8352611138554784E-5</v>
      </c>
      <c r="CA85">
        <v>1.086573590624789E-4</v>
      </c>
      <c r="CB85">
        <v>1.8275314516976022E-5</v>
      </c>
      <c r="CC85">
        <v>0.37307033994153288</v>
      </c>
      <c r="CD85">
        <v>2.932742137627288E-2</v>
      </c>
      <c r="CE85">
        <v>0.33780606118418061</v>
      </c>
      <c r="CF85">
        <v>0.12720663548984409</v>
      </c>
      <c r="CG85">
        <v>7.8910677785919883E-2</v>
      </c>
      <c r="CH85">
        <v>0</v>
      </c>
      <c r="CI85">
        <v>5.0359622954487863E-2</v>
      </c>
      <c r="CJ85">
        <v>5.0050085024623417E-4</v>
      </c>
      <c r="CK85">
        <v>0</v>
      </c>
      <c r="CL85">
        <v>1.2822964704427931E-3</v>
      </c>
      <c r="CM85">
        <v>7.5204716492954871E-5</v>
      </c>
      <c r="CN85">
        <v>6.0623833625121854E-3</v>
      </c>
      <c r="CO85">
        <v>1.844554966546538E-4</v>
      </c>
      <c r="CP85">
        <v>1.376756827782329E-3</v>
      </c>
      <c r="CQ85">
        <v>2.9211434120692638E-4</v>
      </c>
      <c r="CR85">
        <v>3.1827591519659881E-4</v>
      </c>
      <c r="CS85">
        <v>2.5183251663324591E-4</v>
      </c>
      <c r="CT85">
        <v>2.460860803728203E-3</v>
      </c>
      <c r="CU85">
        <v>1.5079783914316621E-4</v>
      </c>
      <c r="CV85">
        <v>6.1514298811836735E-4</v>
      </c>
      <c r="CW85">
        <v>2.0492927203823719E-5</v>
      </c>
      <c r="CX85">
        <v>2.7102030270322081E-3</v>
      </c>
      <c r="CY85">
        <v>8.1331258548494996E-6</v>
      </c>
      <c r="CZ85">
        <v>2.9074837123425089E-2</v>
      </c>
      <c r="DA85">
        <v>-4.7495122061273143E-5</v>
      </c>
      <c r="DB85">
        <v>-5.4577457000149518E-4</v>
      </c>
      <c r="DC85">
        <v>-218.68763755403521</v>
      </c>
      <c r="DD85">
        <v>0.39086839277297258</v>
      </c>
      <c r="DE85">
        <v>-2.7875091069764162</v>
      </c>
      <c r="DF85">
        <v>2.7576863818375599</v>
      </c>
      <c r="DG85">
        <v>31.55251697937555</v>
      </c>
      <c r="DH85">
        <v>4.1030190033772028E-2</v>
      </c>
      <c r="DI85">
        <v>0.32000535291803639</v>
      </c>
      <c r="DJ85">
        <v>0.1143291318775434</v>
      </c>
      <c r="DK85">
        <v>0.62594974913617984</v>
      </c>
      <c r="DL85">
        <v>5.5235518192294643E-2</v>
      </c>
      <c r="DM85">
        <v>5.8092453001938993E-2</v>
      </c>
      <c r="DN85">
        <v>1.53802919421123E-2</v>
      </c>
      <c r="DO85">
        <v>0.40620882977795519</v>
      </c>
      <c r="DP85">
        <v>0.53741614929593939</v>
      </c>
      <c r="DQ85">
        <v>4.3981778363142459</v>
      </c>
      <c r="DR85">
        <v>1.8188725525972811</v>
      </c>
      <c r="DS85">
        <v>2.5396576682200411</v>
      </c>
      <c r="DT85">
        <v>4.0854908787061204</v>
      </c>
      <c r="DU85">
        <v>0.67428740091536332</v>
      </c>
      <c r="DV85">
        <v>0.16234172226278831</v>
      </c>
      <c r="DW85">
        <v>3.1448425531196542</v>
      </c>
      <c r="DX85">
        <v>3.7737582387414391E-2</v>
      </c>
      <c r="DY85">
        <v>5.7178155132446049</v>
      </c>
      <c r="DZ85">
        <v>1.6680940534692941E-3</v>
      </c>
      <c r="EA85">
        <v>2.0594011168456331E-2</v>
      </c>
      <c r="EB85">
        <v>0.58324561188517088</v>
      </c>
      <c r="EC85">
        <v>8.4530206935310552</v>
      </c>
      <c r="ED85">
        <v>0.49880357663167268</v>
      </c>
    </row>
    <row r="86" spans="1:134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1.6878349764701359</v>
      </c>
      <c r="AI86">
        <v>1.6602207608470271E-2</v>
      </c>
      <c r="AJ86">
        <v>0.94471292177569055</v>
      </c>
      <c r="AK86">
        <v>1.786611469912142</v>
      </c>
      <c r="AL86">
        <v>1.5684320057724549E-2</v>
      </c>
      <c r="AM86">
        <v>4.2910526859714693E-2</v>
      </c>
      <c r="AN86">
        <v>520.31364220213368</v>
      </c>
      <c r="AO86">
        <v>159.004255271212</v>
      </c>
      <c r="AP86">
        <v>149.8477501895199</v>
      </c>
      <c r="AQ86">
        <v>224.5563991101817</v>
      </c>
      <c r="AR86">
        <v>2.594602517622592E-3</v>
      </c>
      <c r="AS86">
        <v>0</v>
      </c>
      <c r="AT86">
        <v>10.88463545478586</v>
      </c>
      <c r="AU86">
        <v>5.3555023645138666</v>
      </c>
      <c r="AV86">
        <v>30.48956366698463</v>
      </c>
      <c r="AW86">
        <v>0</v>
      </c>
      <c r="AX86">
        <v>-18.483453883200252</v>
      </c>
      <c r="AY86">
        <v>-28.246247603084111</v>
      </c>
      <c r="AZ86">
        <v>0</v>
      </c>
      <c r="BA86">
        <v>0</v>
      </c>
      <c r="BB86">
        <v>0</v>
      </c>
      <c r="BC86">
        <v>-4.2951378137190934</v>
      </c>
      <c r="BD86">
        <v>-15.569375619978119</v>
      </c>
      <c r="BE86">
        <v>-22.826908785642061</v>
      </c>
      <c r="BF86">
        <v>-4.0124965380345374</v>
      </c>
      <c r="BG86">
        <v>14.51381651054206</v>
      </c>
      <c r="BH86">
        <v>-1.418344695864352</v>
      </c>
      <c r="BI86">
        <v>25.966489591676229</v>
      </c>
      <c r="BJ86">
        <v>0</v>
      </c>
      <c r="BK86">
        <v>0</v>
      </c>
      <c r="BL86">
        <v>34.36049756290371</v>
      </c>
      <c r="BM86">
        <v>79.710905702730599</v>
      </c>
      <c r="BN86">
        <v>27.34216543896158</v>
      </c>
      <c r="BO86">
        <v>49.992218095356627</v>
      </c>
      <c r="BP86">
        <v>2.8986284735964509</v>
      </c>
      <c r="BQ86">
        <v>73.587380561145338</v>
      </c>
      <c r="BR86">
        <v>3.0922065564701531</v>
      </c>
      <c r="BS86">
        <v>8.2206721131233191</v>
      </c>
      <c r="BT86">
        <v>0</v>
      </c>
      <c r="BU86">
        <v>3.7137775550248771E-4</v>
      </c>
      <c r="BV86">
        <v>2.8201945416113822E-4</v>
      </c>
      <c r="BW86">
        <v>8.9063852390364249E-5</v>
      </c>
      <c r="BX86">
        <v>4.2598516655362759E-4</v>
      </c>
      <c r="BY86">
        <v>0</v>
      </c>
      <c r="BZ86">
        <v>1.000345244755151E-4</v>
      </c>
      <c r="CA86">
        <v>1.088227631575765E-4</v>
      </c>
      <c r="CB86">
        <v>1.7680103685254291E-5</v>
      </c>
      <c r="CC86">
        <v>0.41790484406638612</v>
      </c>
      <c r="CD86">
        <v>2.8218581081571738E-2</v>
      </c>
      <c r="CE86">
        <v>0.39827319464330352</v>
      </c>
      <c r="CF86">
        <v>0.1236453615008245</v>
      </c>
      <c r="CG86">
        <v>8.2060493920568689E-2</v>
      </c>
      <c r="CH86">
        <v>0</v>
      </c>
      <c r="CI86">
        <v>2.152780715205118E-2</v>
      </c>
      <c r="CJ86">
        <v>5.0126273964741985E-4</v>
      </c>
      <c r="CK86">
        <v>0</v>
      </c>
      <c r="CL86">
        <v>1.3623853565228939E-3</v>
      </c>
      <c r="CM86">
        <v>7.7406010065300411E-5</v>
      </c>
      <c r="CN86">
        <v>6.9381429817755389E-3</v>
      </c>
      <c r="CO86">
        <v>1.8840949050240679E-4</v>
      </c>
      <c r="CP86">
        <v>1.4264719057644659E-3</v>
      </c>
      <c r="CQ86">
        <v>2.8008125103029887E-4</v>
      </c>
      <c r="CR86">
        <v>2.1701956573753E-4</v>
      </c>
      <c r="CS86">
        <v>2.007079305849245E-4</v>
      </c>
      <c r="CT86">
        <v>2.3151242434732069E-3</v>
      </c>
      <c r="CU86">
        <v>1.5670119310854039E-4</v>
      </c>
      <c r="CV86">
        <v>5.4890804563128008E-4</v>
      </c>
      <c r="CW86">
        <v>1.8627890733127979E-5</v>
      </c>
      <c r="CX86">
        <v>4.0800704531460787E-3</v>
      </c>
      <c r="CY86">
        <v>8.3220680700170481E-6</v>
      </c>
      <c r="CZ86">
        <v>2.8021786112903749E-2</v>
      </c>
      <c r="DA86">
        <v>-4.0434230193209742E-5</v>
      </c>
      <c r="DB86">
        <v>-7.0334225322561097E-4</v>
      </c>
      <c r="DC86">
        <v>-224.52916153478239</v>
      </c>
      <c r="DD86">
        <v>-0.26170885190367699</v>
      </c>
      <c r="DE86">
        <v>-3.8376218777469</v>
      </c>
      <c r="DF86">
        <v>2.1149698765744831</v>
      </c>
      <c r="DG86">
        <v>21.192094317430101</v>
      </c>
      <c r="DH86">
        <v>4.1435814805327313E-2</v>
      </c>
      <c r="DI86">
        <v>0.31419026134694911</v>
      </c>
      <c r="DJ86">
        <v>0.11190351765263359</v>
      </c>
      <c r="DK86">
        <v>0.62710797848876043</v>
      </c>
      <c r="DL86">
        <v>5.5659735546207782E-2</v>
      </c>
      <c r="DM86">
        <v>9.3820260578020287E-2</v>
      </c>
      <c r="DN86">
        <v>1.549462306378079E-2</v>
      </c>
      <c r="DO86">
        <v>0.27110111686880772</v>
      </c>
      <c r="DP86">
        <v>0.54272904944602063</v>
      </c>
      <c r="DQ86">
        <v>4.318254776806409</v>
      </c>
      <c r="DR86">
        <v>1.7802832353828071</v>
      </c>
      <c r="DS86">
        <v>2.5443569369087782</v>
      </c>
      <c r="DT86">
        <v>4.1168680828443582</v>
      </c>
      <c r="DU86">
        <v>1.0889851674234501</v>
      </c>
      <c r="DV86">
        <v>0.16354850762614531</v>
      </c>
      <c r="DW86">
        <v>2.098847356403672</v>
      </c>
      <c r="DX86">
        <v>0</v>
      </c>
      <c r="DY86">
        <v>0</v>
      </c>
      <c r="DZ86">
        <v>-0.24068461338930031</v>
      </c>
      <c r="EA86">
        <v>-2.9714521228020692</v>
      </c>
      <c r="EB86">
        <v>0.6135385969828353</v>
      </c>
      <c r="EC86">
        <v>7.5096733273905301</v>
      </c>
      <c r="ED86">
        <v>0.21140258463046099</v>
      </c>
    </row>
    <row r="87" spans="1:134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1.612070627240664</v>
      </c>
      <c r="AI87">
        <v>1.681347619962794E-2</v>
      </c>
      <c r="AJ87">
        <v>0.94055755205521541</v>
      </c>
      <c r="AK87">
        <v>1.7139521104514579</v>
      </c>
      <c r="AL87">
        <v>1.5814042015860681E-2</v>
      </c>
      <c r="AM87">
        <v>4.6238840499882007E-2</v>
      </c>
      <c r="AN87">
        <v>508.07271182791987</v>
      </c>
      <c r="AO87">
        <v>152.44189663395741</v>
      </c>
      <c r="AP87">
        <v>135.4189064571911</v>
      </c>
      <c r="AQ87">
        <v>216.42808539762501</v>
      </c>
      <c r="AR87">
        <v>1.9975817082703851E-3</v>
      </c>
      <c r="AS87">
        <v>0</v>
      </c>
      <c r="AT87">
        <v>8.584663872549358</v>
      </c>
      <c r="AU87">
        <v>6.0807040844136342</v>
      </c>
      <c r="AV87">
        <v>30.407389269374079</v>
      </c>
      <c r="AW87">
        <v>0</v>
      </c>
      <c r="AX87">
        <v>-13.634805129227679</v>
      </c>
      <c r="AY87">
        <v>-31.437952097109392</v>
      </c>
      <c r="AZ87">
        <v>0</v>
      </c>
      <c r="BA87">
        <v>0</v>
      </c>
      <c r="BB87">
        <v>0</v>
      </c>
      <c r="BC87">
        <v>-3.3918280227620681</v>
      </c>
      <c r="BD87">
        <v>-15.152188652055161</v>
      </c>
      <c r="BE87">
        <v>-22.758773278417429</v>
      </c>
      <c r="BF87">
        <v>-4.0249200780530581</v>
      </c>
      <c r="BG87">
        <v>13.24339430346641</v>
      </c>
      <c r="BH87">
        <v>-1.078260840731031</v>
      </c>
      <c r="BI87">
        <v>25.193223581893658</v>
      </c>
      <c r="BJ87">
        <v>0</v>
      </c>
      <c r="BK87">
        <v>0</v>
      </c>
      <c r="BL87">
        <v>33.982021392995321</v>
      </c>
      <c r="BM87">
        <v>74.583941392868851</v>
      </c>
      <c r="BN87">
        <v>27.5155978854919</v>
      </c>
      <c r="BO87">
        <v>50.382828262080693</v>
      </c>
      <c r="BP87">
        <v>2.35713443651363</v>
      </c>
      <c r="BQ87">
        <v>72.603487790162589</v>
      </c>
      <c r="BR87">
        <v>3.056638782798017</v>
      </c>
      <c r="BS87">
        <v>8.3552017781739725</v>
      </c>
      <c r="BT87">
        <v>0</v>
      </c>
      <c r="BU87">
        <v>3.5684162570407562E-4</v>
      </c>
      <c r="BV87">
        <v>2.6554329117066421E-4</v>
      </c>
      <c r="BW87">
        <v>8.8968914849545558E-5</v>
      </c>
      <c r="BX87">
        <v>4.2610940404162642E-4</v>
      </c>
      <c r="BY87">
        <v>0</v>
      </c>
      <c r="BZ87">
        <v>1.024874472246093E-4</v>
      </c>
      <c r="CA87">
        <v>1.0558208853564579E-4</v>
      </c>
      <c r="CB87">
        <v>1.7895571918919789E-5</v>
      </c>
      <c r="CC87">
        <v>0.41512400987541481</v>
      </c>
      <c r="CD87">
        <v>2.82109622718149E-2</v>
      </c>
      <c r="CE87">
        <v>0.29982642538185073</v>
      </c>
      <c r="CF87">
        <v>0.12584739697512839</v>
      </c>
      <c r="CG87">
        <v>8.2885891490476427E-2</v>
      </c>
      <c r="CH87">
        <v>0</v>
      </c>
      <c r="CI87">
        <v>4.1649962973496289E-2</v>
      </c>
      <c r="CJ87">
        <v>4.8633544509836811E-4</v>
      </c>
      <c r="CK87">
        <v>0</v>
      </c>
      <c r="CL87">
        <v>1.39359996386007E-3</v>
      </c>
      <c r="CM87">
        <v>7.8325520727549045E-5</v>
      </c>
      <c r="CN87">
        <v>6.9796776599344024E-3</v>
      </c>
      <c r="CO87">
        <v>1.9292187008442731E-4</v>
      </c>
      <c r="CP87">
        <v>1.4341382832146459E-3</v>
      </c>
      <c r="CQ87">
        <v>2.8140247264133431E-4</v>
      </c>
      <c r="CR87">
        <v>3.1261503511548872E-4</v>
      </c>
      <c r="CS87">
        <v>1.5499768978272389E-4</v>
      </c>
      <c r="CT87">
        <v>2.2153392856534139E-3</v>
      </c>
      <c r="CU87">
        <v>1.6258659655897241E-4</v>
      </c>
      <c r="CV87">
        <v>6.0346840988425557E-4</v>
      </c>
      <c r="CW87">
        <v>1.5903096752529989E-5</v>
      </c>
      <c r="CX87">
        <v>2.513170146408368E-3</v>
      </c>
      <c r="CY87">
        <v>8.1769894311968751E-6</v>
      </c>
      <c r="CZ87">
        <v>2.710451068785245E-2</v>
      </c>
      <c r="DA87">
        <v>-3.0683336641893131E-5</v>
      </c>
      <c r="DB87">
        <v>-4.1069181184893631E-4</v>
      </c>
      <c r="DC87">
        <v>-216.40145294542231</v>
      </c>
      <c r="DD87">
        <v>-0.19615673273801801</v>
      </c>
      <c r="DE87">
        <v>1.798318002306565</v>
      </c>
      <c r="DF87">
        <v>2.6830105777152502</v>
      </c>
      <c r="DG87">
        <v>30.178016576439159</v>
      </c>
      <c r="DH87">
        <v>4.1109469517470909E-2</v>
      </c>
      <c r="DI87">
        <v>0.31039065938766658</v>
      </c>
      <c r="DJ87">
        <v>0.1104974016157499</v>
      </c>
      <c r="DK87">
        <v>0.61608610854136492</v>
      </c>
      <c r="DL87">
        <v>5.557260533174832E-2</v>
      </c>
      <c r="DM87">
        <v>4.9965753050130762E-2</v>
      </c>
      <c r="DN87">
        <v>1.5481675180852099E-2</v>
      </c>
      <c r="DO87">
        <v>0.38561205734468801</v>
      </c>
      <c r="DP87">
        <v>0.53845455722952584</v>
      </c>
      <c r="DQ87">
        <v>4.2660327593565546</v>
      </c>
      <c r="DR87">
        <v>1.7579132075232931</v>
      </c>
      <c r="DS87">
        <v>2.4996380492206591</v>
      </c>
      <c r="DT87">
        <v>4.1104235031955429</v>
      </c>
      <c r="DU87">
        <v>0.57995963361758918</v>
      </c>
      <c r="DV87">
        <v>0.16341184041448181</v>
      </c>
      <c r="DW87">
        <v>2.985383669765326</v>
      </c>
      <c r="DX87">
        <v>3.2967913725066689E-2</v>
      </c>
      <c r="DY87">
        <v>4.995138443191923</v>
      </c>
      <c r="DZ87">
        <v>7.8905538093333259E-3</v>
      </c>
      <c r="EA87">
        <v>9.7415462237727679E-2</v>
      </c>
      <c r="EB87">
        <v>0.60127443627614086</v>
      </c>
      <c r="EC87">
        <v>8.1842454506865341</v>
      </c>
      <c r="ED87">
        <v>0.45616194393503839</v>
      </c>
    </row>
    <row r="88" spans="1:134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1.7600901472760231</v>
      </c>
      <c r="AI88">
        <v>1.6700316518988189E-2</v>
      </c>
      <c r="AJ88">
        <v>0.89710538576186427</v>
      </c>
      <c r="AK88">
        <v>1.9619659248499191</v>
      </c>
      <c r="AL88">
        <v>1.4981943893112141E-2</v>
      </c>
      <c r="AM88">
        <v>8.1396277092835728E-2</v>
      </c>
      <c r="AN88">
        <v>520.80094787678991</v>
      </c>
      <c r="AO88">
        <v>155.140732638928</v>
      </c>
      <c r="AP88">
        <v>139.386492726981</v>
      </c>
      <c r="AQ88">
        <v>220.72964976695789</v>
      </c>
      <c r="AR88">
        <v>2.0408862810226002E-3</v>
      </c>
      <c r="AS88">
        <v>0</v>
      </c>
      <c r="AT88">
        <v>8.5464162436391238</v>
      </c>
      <c r="AU88">
        <v>5.2473383850552482</v>
      </c>
      <c r="AV88">
        <v>30.23655989234814</v>
      </c>
      <c r="AW88">
        <v>0</v>
      </c>
      <c r="AX88">
        <v>-15.455806098959441</v>
      </c>
      <c r="AY88">
        <v>-28.574508422083081</v>
      </c>
      <c r="AZ88">
        <v>0</v>
      </c>
      <c r="BA88">
        <v>0</v>
      </c>
      <c r="BB88">
        <v>0</v>
      </c>
      <c r="BC88">
        <v>-3.3765346552197339</v>
      </c>
      <c r="BD88">
        <v>-14.28406930557909</v>
      </c>
      <c r="BE88">
        <v>-22.640931055063248</v>
      </c>
      <c r="BF88">
        <v>-3.956982940910569</v>
      </c>
      <c r="BG88">
        <v>14.26580593096857</v>
      </c>
      <c r="BH88">
        <v>-1.109100492322195</v>
      </c>
      <c r="BI88">
        <v>25.108131976099731</v>
      </c>
      <c r="BJ88">
        <v>0</v>
      </c>
      <c r="BK88">
        <v>0</v>
      </c>
      <c r="BL88">
        <v>33.964744081525339</v>
      </c>
      <c r="BM88">
        <v>83.692006641444266</v>
      </c>
      <c r="BN88">
        <v>27.320116011448349</v>
      </c>
      <c r="BO88">
        <v>49.775024055235733</v>
      </c>
      <c r="BP88">
        <v>3.1342575744099248</v>
      </c>
      <c r="BQ88">
        <v>70.068346130943766</v>
      </c>
      <c r="BR88">
        <v>3.0363285492102259</v>
      </c>
      <c r="BS88">
        <v>8.2664316792431602</v>
      </c>
      <c r="BT88">
        <v>0</v>
      </c>
      <c r="BU88">
        <v>3.588199058033552E-4</v>
      </c>
      <c r="BV88">
        <v>3.0512448953510531E-4</v>
      </c>
      <c r="BW88">
        <v>8.9260847647733101E-5</v>
      </c>
      <c r="BX88">
        <v>4.2042557401027062E-4</v>
      </c>
      <c r="BY88">
        <v>0</v>
      </c>
      <c r="BZ88">
        <v>9.5435375332991314E-5</v>
      </c>
      <c r="CA88">
        <v>1.052254787740021E-4</v>
      </c>
      <c r="CB88">
        <v>1.7698578030632432E-5</v>
      </c>
      <c r="CC88">
        <v>0.42603201793465661</v>
      </c>
      <c r="CD88">
        <v>2.909065669387674E-2</v>
      </c>
      <c r="CE88">
        <v>0.41762530844473111</v>
      </c>
      <c r="CF88">
        <v>0.1238398257782159</v>
      </c>
      <c r="CG88">
        <v>7.1199683209673917E-2</v>
      </c>
      <c r="CH88">
        <v>0</v>
      </c>
      <c r="CI88">
        <v>3.7834213184080763E-2</v>
      </c>
      <c r="CJ88">
        <v>4.8469281830853302E-4</v>
      </c>
      <c r="CK88">
        <v>0</v>
      </c>
      <c r="CL88">
        <v>1.1890572456532431E-3</v>
      </c>
      <c r="CM88">
        <v>7.7111296241479197E-5</v>
      </c>
      <c r="CN88">
        <v>7.1148695467320184E-3</v>
      </c>
      <c r="CO88">
        <v>1.953558863010497E-4</v>
      </c>
      <c r="CP88">
        <v>1.413277103721973E-3</v>
      </c>
      <c r="CQ88">
        <v>2.9046728823191439E-4</v>
      </c>
      <c r="CR88">
        <v>2.7926041249174018E-4</v>
      </c>
      <c r="CS88">
        <v>1.60662498681757E-4</v>
      </c>
      <c r="CT88">
        <v>2.148198129395121E-3</v>
      </c>
      <c r="CU88">
        <v>1.5038019339217801E-4</v>
      </c>
      <c r="CV88">
        <v>5.777758881891058E-4</v>
      </c>
      <c r="CW88">
        <v>1.648751848380816E-5</v>
      </c>
      <c r="CX88">
        <v>4.5470162954802211E-3</v>
      </c>
      <c r="CY88">
        <v>8.0945234802329356E-6</v>
      </c>
      <c r="CZ88">
        <v>2.939406340629935E-2</v>
      </c>
      <c r="DA88">
        <v>-3.2521734207745683E-5</v>
      </c>
      <c r="DB88">
        <v>-6.5957258254744798E-5</v>
      </c>
      <c r="DC88">
        <v>-220.70038670427829</v>
      </c>
      <c r="DD88">
        <v>0.35110323131084442</v>
      </c>
      <c r="DE88">
        <v>0.67999477406308628</v>
      </c>
      <c r="DF88">
        <v>2.566150369068263</v>
      </c>
      <c r="DG88">
        <v>27.943783104600111</v>
      </c>
      <c r="DH88">
        <v>4.0855688550714579E-2</v>
      </c>
      <c r="DI88">
        <v>0.31208746398713061</v>
      </c>
      <c r="DJ88">
        <v>0.1112461209986516</v>
      </c>
      <c r="DK88">
        <v>0.61233445515356943</v>
      </c>
      <c r="DL88">
        <v>5.5127183153502589E-2</v>
      </c>
      <c r="DM88">
        <v>9.598224058669462E-2</v>
      </c>
      <c r="DN88">
        <v>1.534494991485829E-2</v>
      </c>
      <c r="DO88">
        <v>0.34680306721667808</v>
      </c>
      <c r="DP88">
        <v>0.53513051730169392</v>
      </c>
      <c r="DQ88">
        <v>4.2893537704392353</v>
      </c>
      <c r="DR88">
        <v>1.7698246522512759</v>
      </c>
      <c r="DS88">
        <v>2.48441651537075</v>
      </c>
      <c r="DT88">
        <v>4.07747788584728</v>
      </c>
      <c r="DU88">
        <v>1.1140795782384201</v>
      </c>
      <c r="DV88">
        <v>0.16196868086706789</v>
      </c>
      <c r="DW88">
        <v>2.6849269720000879</v>
      </c>
      <c r="DX88">
        <v>3.0825604034794941E-2</v>
      </c>
      <c r="DY88">
        <v>4.6705460658780202</v>
      </c>
      <c r="DZ88">
        <v>-4.2730285639428212E-2</v>
      </c>
      <c r="EA88">
        <v>-0.52754098479010758</v>
      </c>
      <c r="EB88">
        <v>0.52021256471873656</v>
      </c>
      <c r="EC88">
        <v>6.6835994511963843</v>
      </c>
      <c r="ED88">
        <v>0.46806131639235993</v>
      </c>
    </row>
    <row r="89" spans="1:134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1.640152317330398</v>
      </c>
      <c r="AI89">
        <v>1.6613712807680321E-2</v>
      </c>
      <c r="AJ89">
        <v>0.92799689225744886</v>
      </c>
      <c r="AK89">
        <v>1.7674113890058321</v>
      </c>
      <c r="AL89">
        <v>1.5417473854385119E-2</v>
      </c>
      <c r="AM89">
        <v>5.6337673525823591E-2</v>
      </c>
      <c r="AN89">
        <v>519.38366696206424</v>
      </c>
      <c r="AO89">
        <v>145.0869146626716</v>
      </c>
      <c r="AP89">
        <v>131.67817063732269</v>
      </c>
      <c r="AQ89">
        <v>210.43159361954571</v>
      </c>
      <c r="AR89">
        <v>2.047923855376887E-3</v>
      </c>
      <c r="AS89">
        <v>0</v>
      </c>
      <c r="AT89">
        <v>8.6127987955071763</v>
      </c>
      <c r="AU89">
        <v>4.8673726595226627</v>
      </c>
      <c r="AV89">
        <v>30.385772645613439</v>
      </c>
      <c r="AW89">
        <v>0</v>
      </c>
      <c r="AX89">
        <v>-14.24829087652968</v>
      </c>
      <c r="AY89">
        <v>-29.61765322411361</v>
      </c>
      <c r="AZ89">
        <v>0</v>
      </c>
      <c r="BA89">
        <v>0</v>
      </c>
      <c r="BB89">
        <v>0</v>
      </c>
      <c r="BC89">
        <v>-3.4034103388547439</v>
      </c>
      <c r="BD89">
        <v>-13.76393461969684</v>
      </c>
      <c r="BE89">
        <v>-22.747080703331179</v>
      </c>
      <c r="BF89">
        <v>-3.9664927645093231</v>
      </c>
      <c r="BG89">
        <v>13.266772353975369</v>
      </c>
      <c r="BH89">
        <v>-1.118726434663375</v>
      </c>
      <c r="BI89">
        <v>24.84122148436068</v>
      </c>
      <c r="BJ89">
        <v>0</v>
      </c>
      <c r="BK89">
        <v>0</v>
      </c>
      <c r="BL89">
        <v>33.968635716713642</v>
      </c>
      <c r="BM89">
        <v>81.488982020369264</v>
      </c>
      <c r="BN89">
        <v>27.278679087823608</v>
      </c>
      <c r="BO89">
        <v>49.739064511905127</v>
      </c>
      <c r="BP89">
        <v>3.733935601228112</v>
      </c>
      <c r="BQ89">
        <v>70.977786700972374</v>
      </c>
      <c r="BR89">
        <v>3.0047727180936978</v>
      </c>
      <c r="BS89">
        <v>8.2765918045676354</v>
      </c>
      <c r="BT89">
        <v>0</v>
      </c>
      <c r="BU89">
        <v>3.6078923405906508E-4</v>
      </c>
      <c r="BV89">
        <v>2.9023066831918959E-4</v>
      </c>
      <c r="BW89">
        <v>8.9213318844918798E-5</v>
      </c>
      <c r="BX89">
        <v>4.221100502481829E-4</v>
      </c>
      <c r="BY89">
        <v>0</v>
      </c>
      <c r="BZ89">
        <v>9.8373425315316266E-5</v>
      </c>
      <c r="CA89">
        <v>1.041068856301641E-4</v>
      </c>
      <c r="CB89">
        <v>1.7843771662550829E-5</v>
      </c>
      <c r="CC89">
        <v>0.40828849089708841</v>
      </c>
      <c r="CD89">
        <v>2.9206420111730719E-2</v>
      </c>
      <c r="CE89">
        <v>0.33528246797347011</v>
      </c>
      <c r="CF89">
        <v>0.12615964310046679</v>
      </c>
      <c r="CG89">
        <v>8.0602371542354681E-2</v>
      </c>
      <c r="CH89">
        <v>0</v>
      </c>
      <c r="CI89">
        <v>2.1886027303946069E-2</v>
      </c>
      <c r="CJ89">
        <v>4.7954032036084552E-4</v>
      </c>
      <c r="CK89">
        <v>0</v>
      </c>
      <c r="CL89">
        <v>1.3391046524226259E-3</v>
      </c>
      <c r="CM89">
        <v>7.7197075153634102E-5</v>
      </c>
      <c r="CN89">
        <v>6.7831877304454294E-3</v>
      </c>
      <c r="CO89">
        <v>1.93176040304646E-4</v>
      </c>
      <c r="CP89">
        <v>1.412779373768992E-3</v>
      </c>
      <c r="CQ89">
        <v>2.9205103557210688E-4</v>
      </c>
      <c r="CR89">
        <v>2.9403424401397709E-4</v>
      </c>
      <c r="CS89">
        <v>2.094022533903357E-4</v>
      </c>
      <c r="CT89">
        <v>1.9462645811390089E-3</v>
      </c>
      <c r="CU89">
        <v>1.5420591873847419E-4</v>
      </c>
      <c r="CV89">
        <v>6.0600362946797821E-4</v>
      </c>
      <c r="CW89">
        <v>1.564900744952309E-5</v>
      </c>
      <c r="CX89">
        <v>3.3299878072085222E-3</v>
      </c>
      <c r="CY89">
        <v>7.9669451621781048E-6</v>
      </c>
      <c r="CZ89">
        <v>2.7249018879939899E-2</v>
      </c>
      <c r="DA89">
        <v>-3.9490321222799387E-5</v>
      </c>
      <c r="DB89">
        <v>3.6579057557716233E-5</v>
      </c>
      <c r="DC89">
        <v>-210.40438700225059</v>
      </c>
      <c r="DD89">
        <v>-0.2922118054702878</v>
      </c>
      <c r="DE89">
        <v>0.85592696123983902</v>
      </c>
      <c r="DF89">
        <v>2.3062196680481661</v>
      </c>
      <c r="DG89">
        <v>23.915181990418699</v>
      </c>
      <c r="DH89">
        <v>4.1055893208897382E-2</v>
      </c>
      <c r="DI89">
        <v>0.31370456258699458</v>
      </c>
      <c r="DJ89">
        <v>0.11182602309871879</v>
      </c>
      <c r="DK89">
        <v>0.62172810731063077</v>
      </c>
      <c r="DL89">
        <v>5.5460021254726551E-2</v>
      </c>
      <c r="DM89">
        <v>7.2549680834617936E-2</v>
      </c>
      <c r="DN89">
        <v>1.544209860244262E-2</v>
      </c>
      <c r="DO89">
        <v>0.36705358544028949</v>
      </c>
      <c r="DP89">
        <v>0.53775281118780927</v>
      </c>
      <c r="DQ89">
        <v>4.3115792962193566</v>
      </c>
      <c r="DR89">
        <v>1.7790503674796181</v>
      </c>
      <c r="DS89">
        <v>2.5225292564752788</v>
      </c>
      <c r="DT89">
        <v>4.1020962305490061</v>
      </c>
      <c r="DU89">
        <v>0.84209450968752941</v>
      </c>
      <c r="DV89">
        <v>0.16299410257670571</v>
      </c>
      <c r="DW89">
        <v>2.8417051776022411</v>
      </c>
      <c r="DX89">
        <v>0</v>
      </c>
      <c r="DY89">
        <v>0</v>
      </c>
      <c r="DZ89">
        <v>-3.5808433001165547E-2</v>
      </c>
      <c r="EA89">
        <v>-0.44208494576022311</v>
      </c>
      <c r="EB89">
        <v>0.54662166359810271</v>
      </c>
      <c r="EC89">
        <v>7.257465184401374</v>
      </c>
      <c r="ED89">
        <v>0.1965864651139109</v>
      </c>
    </row>
    <row r="90" spans="1:134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1.697544297937686</v>
      </c>
      <c r="AI90">
        <v>1.665968863717697E-2</v>
      </c>
      <c r="AJ90">
        <v>0.93362051244657596</v>
      </c>
      <c r="AK90">
        <v>1.8182380259653801</v>
      </c>
      <c r="AL90">
        <v>1.555382704264156E-2</v>
      </c>
      <c r="AM90">
        <v>5.1809706705250681E-2</v>
      </c>
      <c r="AN90">
        <v>539.45491306902068</v>
      </c>
      <c r="AO90">
        <v>149.9845956166842</v>
      </c>
      <c r="AP90">
        <v>137.38116857657079</v>
      </c>
      <c r="AQ90">
        <v>217.85086001151669</v>
      </c>
      <c r="AR90">
        <v>2.2386420746363911E-3</v>
      </c>
      <c r="AS90">
        <v>0</v>
      </c>
      <c r="AT90">
        <v>9.6924151393491602</v>
      </c>
      <c r="AU90">
        <v>4.789397731161257</v>
      </c>
      <c r="AV90">
        <v>30.41070442983909</v>
      </c>
      <c r="AW90">
        <v>0</v>
      </c>
      <c r="AX90">
        <v>-16.796713047620141</v>
      </c>
      <c r="AY90">
        <v>-28.095804252729369</v>
      </c>
      <c r="AZ90">
        <v>0</v>
      </c>
      <c r="BA90">
        <v>0</v>
      </c>
      <c r="BB90">
        <v>0</v>
      </c>
      <c r="BC90">
        <v>-3.8258305905098768</v>
      </c>
      <c r="BD90">
        <v>-13.658819565411941</v>
      </c>
      <c r="BE90">
        <v>-22.764394340182641</v>
      </c>
      <c r="BF90">
        <v>-3.9662371444533311</v>
      </c>
      <c r="BG90">
        <v>13.663243736723979</v>
      </c>
      <c r="BH90">
        <v>-1.2195358616041101</v>
      </c>
      <c r="BI90">
        <v>25.375001339709542</v>
      </c>
      <c r="BJ90">
        <v>0</v>
      </c>
      <c r="BK90">
        <v>0</v>
      </c>
      <c r="BL90">
        <v>34.163005766813619</v>
      </c>
      <c r="BM90">
        <v>92.084966576236155</v>
      </c>
      <c r="BN90">
        <v>27.390152550226269</v>
      </c>
      <c r="BO90">
        <v>49.822389517988682</v>
      </c>
      <c r="BP90">
        <v>2.9086056419519228</v>
      </c>
      <c r="BQ90">
        <v>71.008770238939363</v>
      </c>
      <c r="BR90">
        <v>3.0526217679108711</v>
      </c>
      <c r="BS90">
        <v>8.3464697025865675</v>
      </c>
      <c r="BT90">
        <v>0</v>
      </c>
      <c r="BU90">
        <v>3.648297908780371E-4</v>
      </c>
      <c r="BV90">
        <v>3.2749589595466248E-4</v>
      </c>
      <c r="BW90">
        <v>9.0305564218734759E-5</v>
      </c>
      <c r="BX90">
        <v>4.2211809801378852E-4</v>
      </c>
      <c r="BY90">
        <v>0</v>
      </c>
      <c r="BZ90">
        <v>9.6118684878186746E-5</v>
      </c>
      <c r="CA90">
        <v>1.063438995542771E-4</v>
      </c>
      <c r="CB90">
        <v>1.8096835190318418E-5</v>
      </c>
      <c r="CC90">
        <v>0.42475570393261958</v>
      </c>
      <c r="CD90">
        <v>2.7168552959272761E-2</v>
      </c>
      <c r="CE90">
        <v>0.35515653129341851</v>
      </c>
      <c r="CF90">
        <v>0.1247157259530951</v>
      </c>
      <c r="CG90">
        <v>8.3271693510437603E-2</v>
      </c>
      <c r="CH90">
        <v>0</v>
      </c>
      <c r="CI90">
        <v>2.0291700824135811E-2</v>
      </c>
      <c r="CJ90">
        <v>4.8984452230990466E-4</v>
      </c>
      <c r="CK90">
        <v>0</v>
      </c>
      <c r="CL90">
        <v>1.3872804861743209E-3</v>
      </c>
      <c r="CM90">
        <v>7.7499437440506193E-5</v>
      </c>
      <c r="CN90">
        <v>7.0762977743823686E-3</v>
      </c>
      <c r="CO90">
        <v>1.775367389426501E-4</v>
      </c>
      <c r="CP90">
        <v>1.418391424931576E-3</v>
      </c>
      <c r="CQ90">
        <v>2.7508289408148708E-4</v>
      </c>
      <c r="CR90">
        <v>3.4431302491162339E-4</v>
      </c>
      <c r="CS90">
        <v>1.869649727473641E-4</v>
      </c>
      <c r="CT90">
        <v>2.371769282705776E-3</v>
      </c>
      <c r="CU90">
        <v>1.5108844490148589E-4</v>
      </c>
      <c r="CV90">
        <v>5.8183430016597274E-4</v>
      </c>
      <c r="CW90">
        <v>1.7102659363133561E-5</v>
      </c>
      <c r="CX90">
        <v>3.2007149211907529E-3</v>
      </c>
      <c r="CY90">
        <v>8.1606572223096995E-6</v>
      </c>
      <c r="CZ90">
        <v>2.8280559778219541E-2</v>
      </c>
      <c r="DA90">
        <v>-3.5200599900959022E-5</v>
      </c>
      <c r="DB90">
        <v>-2.8195642368618941E-4</v>
      </c>
      <c r="DC90">
        <v>-217.82293180936199</v>
      </c>
      <c r="DD90">
        <v>0.1404520571231842</v>
      </c>
      <c r="DE90">
        <v>-2.747317757224077</v>
      </c>
      <c r="DF90">
        <v>2.3522292592315619</v>
      </c>
      <c r="DG90">
        <v>23.555977590958499</v>
      </c>
      <c r="DH90">
        <v>4.1086148355275021E-2</v>
      </c>
      <c r="DI90">
        <v>0.31294841870148971</v>
      </c>
      <c r="DJ90">
        <v>0.11151741624037689</v>
      </c>
      <c r="DK90">
        <v>0.61939086413400635</v>
      </c>
      <c r="DL90">
        <v>5.5450130970389963E-2</v>
      </c>
      <c r="DM90">
        <v>6.935150602602845E-2</v>
      </c>
      <c r="DN90">
        <v>1.545979901561984E-2</v>
      </c>
      <c r="DO90">
        <v>0.42863223470719558</v>
      </c>
      <c r="DP90">
        <v>0.53814909510092956</v>
      </c>
      <c r="DQ90">
        <v>4.301186797319053</v>
      </c>
      <c r="DR90">
        <v>1.7741407129150859</v>
      </c>
      <c r="DS90">
        <v>2.5130463905356399</v>
      </c>
      <c r="DT90">
        <v>4.1013646964244526</v>
      </c>
      <c r="DU90">
        <v>0.80497283780211593</v>
      </c>
      <c r="DV90">
        <v>0.16318093359205749</v>
      </c>
      <c r="DW90">
        <v>3.318443107410546</v>
      </c>
      <c r="DX90">
        <v>0</v>
      </c>
      <c r="DY90">
        <v>0</v>
      </c>
      <c r="DZ90">
        <v>-0.1018006382107725</v>
      </c>
      <c r="EA90">
        <v>-1.2568137125771619</v>
      </c>
      <c r="EB90">
        <v>0.60575697002617912</v>
      </c>
      <c r="EC90">
        <v>7.2983067324357744</v>
      </c>
      <c r="ED90">
        <v>0.1944364092657738</v>
      </c>
    </row>
    <row r="91" spans="1:134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1.6138169784096621</v>
      </c>
      <c r="AI91">
        <v>1.724232766133613E-2</v>
      </c>
      <c r="AJ91">
        <v>0.89803912122998109</v>
      </c>
      <c r="AK91">
        <v>1.79704526411177</v>
      </c>
      <c r="AL91">
        <v>1.54842847809457E-2</v>
      </c>
      <c r="AM91">
        <v>8.0633108341292045E-2</v>
      </c>
      <c r="AN91">
        <v>482.89794164562397</v>
      </c>
      <c r="AO91">
        <v>166.4285408084034</v>
      </c>
      <c r="AP91">
        <v>149.13157219015329</v>
      </c>
      <c r="AQ91">
        <v>227.40885039723929</v>
      </c>
      <c r="AR91">
        <v>1.8892809415022641E-3</v>
      </c>
      <c r="AS91">
        <v>0</v>
      </c>
      <c r="AT91">
        <v>9.6512078971727888</v>
      </c>
      <c r="AU91">
        <v>5.5815570693071024</v>
      </c>
      <c r="AV91">
        <v>30.227939849065422</v>
      </c>
      <c r="AW91">
        <v>0</v>
      </c>
      <c r="AX91">
        <v>-17.340372559574909</v>
      </c>
      <c r="AY91">
        <v>-28.120332255970411</v>
      </c>
      <c r="AZ91">
        <v>0</v>
      </c>
      <c r="BA91">
        <v>0</v>
      </c>
      <c r="BB91">
        <v>0</v>
      </c>
      <c r="BC91">
        <v>-3.8087545377553331</v>
      </c>
      <c r="BD91">
        <v>-15.070265230996091</v>
      </c>
      <c r="BE91">
        <v>-22.633644797871021</v>
      </c>
      <c r="BF91">
        <v>-3.956329879524529</v>
      </c>
      <c r="BG91">
        <v>14.23080439338127</v>
      </c>
      <c r="BH91">
        <v>-0.99443738712055119</v>
      </c>
      <c r="BI91">
        <v>24.613193919399411</v>
      </c>
      <c r="BJ91">
        <v>0</v>
      </c>
      <c r="BK91">
        <v>0</v>
      </c>
      <c r="BL91">
        <v>34.214231562759757</v>
      </c>
      <c r="BM91">
        <v>63.128335979478607</v>
      </c>
      <c r="BN91">
        <v>27.968349061658039</v>
      </c>
      <c r="BO91">
        <v>50.742992043582959</v>
      </c>
      <c r="BP91">
        <v>2.7313890193670138</v>
      </c>
      <c r="BQ91">
        <v>69.442477389614922</v>
      </c>
      <c r="BR91">
        <v>3.0604494035547578</v>
      </c>
      <c r="BS91">
        <v>8.4125145057407469</v>
      </c>
      <c r="BT91">
        <v>0</v>
      </c>
      <c r="BU91">
        <v>3.5380821362752631E-4</v>
      </c>
      <c r="BV91">
        <v>2.1755476163299231E-4</v>
      </c>
      <c r="BW91">
        <v>8.8429479519032395E-5</v>
      </c>
      <c r="BX91">
        <v>4.20469955516392E-4</v>
      </c>
      <c r="BY91">
        <v>0</v>
      </c>
      <c r="BZ91">
        <v>9.2202068089653743E-5</v>
      </c>
      <c r="CA91">
        <v>1.031512466475604E-4</v>
      </c>
      <c r="CB91">
        <v>1.7529352542533152E-5</v>
      </c>
      <c r="CC91">
        <v>0.35996544288395049</v>
      </c>
      <c r="CD91">
        <v>2.8226424684075518E-2</v>
      </c>
      <c r="CE91">
        <v>0.41522344644824771</v>
      </c>
      <c r="CF91">
        <v>0.1230756256617463</v>
      </c>
      <c r="CG91">
        <v>7.2164476375612116E-2</v>
      </c>
      <c r="CH91">
        <v>0</v>
      </c>
      <c r="CI91">
        <v>5.0559034106711899E-2</v>
      </c>
      <c r="CJ91">
        <v>4.7513842685406002E-4</v>
      </c>
      <c r="CK91">
        <v>0</v>
      </c>
      <c r="CL91">
        <v>1.2442835471770551E-3</v>
      </c>
      <c r="CM91">
        <v>7.9629661047718212E-5</v>
      </c>
      <c r="CN91">
        <v>6.2066421129630522E-3</v>
      </c>
      <c r="CO91">
        <v>1.9842746813111841E-4</v>
      </c>
      <c r="CP91">
        <v>1.463423017667855E-3</v>
      </c>
      <c r="CQ91">
        <v>2.8826179497973801E-4</v>
      </c>
      <c r="CR91">
        <v>2.8859358013953788E-4</v>
      </c>
      <c r="CS91">
        <v>3.0690295418343648E-4</v>
      </c>
      <c r="CT91">
        <v>2.8101012059039521E-3</v>
      </c>
      <c r="CU91">
        <v>1.5000063827022629E-4</v>
      </c>
      <c r="CV91">
        <v>5.7905758606820689E-4</v>
      </c>
      <c r="CW91">
        <v>1.7514283547210399E-5</v>
      </c>
      <c r="CX91">
        <v>4.0607239302864542E-3</v>
      </c>
      <c r="CY91">
        <v>8.1924924403094927E-6</v>
      </c>
      <c r="CZ91">
        <v>2.782596063375643E-2</v>
      </c>
      <c r="DA91">
        <v>-6.3906245672657965E-5</v>
      </c>
      <c r="DB91">
        <v>-8.2401688659060241E-6</v>
      </c>
      <c r="DC91">
        <v>-227.38116048926571</v>
      </c>
      <c r="DD91">
        <v>-0.22395005729049439</v>
      </c>
      <c r="DE91">
        <v>-2.5324189959057271</v>
      </c>
      <c r="DF91">
        <v>2.6574339835566079</v>
      </c>
      <c r="DG91">
        <v>30.92051785503606</v>
      </c>
      <c r="DH91">
        <v>4.0810789745304901E-2</v>
      </c>
      <c r="DI91">
        <v>0.30322314607073569</v>
      </c>
      <c r="DJ91">
        <v>0.10774910839637609</v>
      </c>
      <c r="DK91">
        <v>0.63227790467475664</v>
      </c>
      <c r="DL91">
        <v>5.5121562713723093E-2</v>
      </c>
      <c r="DM91">
        <v>8.0886564552788323E-2</v>
      </c>
      <c r="DN91">
        <v>1.5347977263711411E-2</v>
      </c>
      <c r="DO91">
        <v>0.34712750674675369</v>
      </c>
      <c r="DP91">
        <v>0.53454242977172162</v>
      </c>
      <c r="DQ91">
        <v>4.1675219128205372</v>
      </c>
      <c r="DR91">
        <v>1.7141903608514379</v>
      </c>
      <c r="DS91">
        <v>2.5653328102924098</v>
      </c>
      <c r="DT91">
        <v>4.0770621704488388</v>
      </c>
      <c r="DU91">
        <v>0.93886190998772157</v>
      </c>
      <c r="DV91">
        <v>0.162000635073695</v>
      </c>
      <c r="DW91">
        <v>2.6874387619103519</v>
      </c>
      <c r="DX91">
        <v>3.6165238049105028E-2</v>
      </c>
      <c r="DY91">
        <v>5.4795815225916717</v>
      </c>
      <c r="DZ91">
        <v>3.0154252791420932E-2</v>
      </c>
      <c r="EA91">
        <v>0.37227937925408427</v>
      </c>
      <c r="EB91">
        <v>0.5060836026701937</v>
      </c>
      <c r="EC91">
        <v>8.2217059620335906</v>
      </c>
      <c r="ED91">
        <v>0.50248632988173902</v>
      </c>
    </row>
    <row r="92" spans="1:134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1.5713602088990279</v>
      </c>
      <c r="AI92">
        <v>1.642946690797573E-2</v>
      </c>
      <c r="AJ92">
        <v>0.92221086781504635</v>
      </c>
      <c r="AK92">
        <v>1.703905526629125</v>
      </c>
      <c r="AL92">
        <v>1.5151432934942879E-2</v>
      </c>
      <c r="AM92">
        <v>6.1007660386872643E-2</v>
      </c>
      <c r="AN92">
        <v>478.57324585983088</v>
      </c>
      <c r="AO92">
        <v>138.08043544564779</v>
      </c>
      <c r="AP92">
        <v>123.872013096968</v>
      </c>
      <c r="AQ92">
        <v>198.32058814857851</v>
      </c>
      <c r="AR92">
        <v>1.964137955420647E-3</v>
      </c>
      <c r="AS92">
        <v>0</v>
      </c>
      <c r="AT92">
        <v>11.05880294641155</v>
      </c>
      <c r="AU92">
        <v>5.3769040601141711</v>
      </c>
      <c r="AV92">
        <v>30.361022191148582</v>
      </c>
      <c r="AW92">
        <v>0</v>
      </c>
      <c r="AX92">
        <v>-18.520572330074529</v>
      </c>
      <c r="AY92">
        <v>-28.276156867599781</v>
      </c>
      <c r="AZ92">
        <v>0</v>
      </c>
      <c r="BA92">
        <v>0</v>
      </c>
      <c r="BB92">
        <v>0</v>
      </c>
      <c r="BC92">
        <v>-4.3628722296366442</v>
      </c>
      <c r="BD92">
        <v>-15.45283874255859</v>
      </c>
      <c r="BE92">
        <v>-22.729458273795501</v>
      </c>
      <c r="BF92">
        <v>-4.0009098716966376</v>
      </c>
      <c r="BG92">
        <v>14.534740433690921</v>
      </c>
      <c r="BH92">
        <v>-1.08498893770324</v>
      </c>
      <c r="BI92">
        <v>25.67366903998775</v>
      </c>
      <c r="BJ92">
        <v>0</v>
      </c>
      <c r="BK92">
        <v>0</v>
      </c>
      <c r="BL92">
        <v>34.37042442435385</v>
      </c>
      <c r="BM92">
        <v>63.46956032328535</v>
      </c>
      <c r="BN92">
        <v>26.994864103173992</v>
      </c>
      <c r="BO92">
        <v>49.584906132877819</v>
      </c>
      <c r="BP92">
        <v>2.8794505672333388</v>
      </c>
      <c r="BQ92">
        <v>68.813079239416595</v>
      </c>
      <c r="BR92">
        <v>3.04817965645181</v>
      </c>
      <c r="BS92">
        <v>8.1863800072182453</v>
      </c>
      <c r="BT92">
        <v>0</v>
      </c>
      <c r="BU92">
        <v>3.7555564179711168E-4</v>
      </c>
      <c r="BV92">
        <v>2.4739732494978681E-4</v>
      </c>
      <c r="BW92">
        <v>8.8263151615181217E-5</v>
      </c>
      <c r="BX92">
        <v>4.2464557630800389E-4</v>
      </c>
      <c r="BY92">
        <v>0</v>
      </c>
      <c r="BZ92">
        <v>9.4217256328150176E-5</v>
      </c>
      <c r="CA92">
        <v>1.075955837411381E-4</v>
      </c>
      <c r="CB92">
        <v>1.781850753717452E-5</v>
      </c>
      <c r="CC92">
        <v>0.36813248287882738</v>
      </c>
      <c r="CD92">
        <v>2.894822175868636E-2</v>
      </c>
      <c r="CE92">
        <v>0.33912450050695231</v>
      </c>
      <c r="CF92">
        <v>0.12459942834956481</v>
      </c>
      <c r="CG92">
        <v>7.2607944935637977E-2</v>
      </c>
      <c r="CH92">
        <v>0</v>
      </c>
      <c r="CI92">
        <v>3.2337828019841093E-2</v>
      </c>
      <c r="CJ92">
        <v>4.9561006829012232E-4</v>
      </c>
      <c r="CK92">
        <v>0</v>
      </c>
      <c r="CL92">
        <v>1.1929098285761879E-3</v>
      </c>
      <c r="CM92">
        <v>7.6250803358685385E-5</v>
      </c>
      <c r="CN92">
        <v>6.0482204452086356E-3</v>
      </c>
      <c r="CO92">
        <v>1.7977474674759809E-4</v>
      </c>
      <c r="CP92">
        <v>1.401629999759282E-3</v>
      </c>
      <c r="CQ92">
        <v>2.9582910468148229E-4</v>
      </c>
      <c r="CR92">
        <v>2.386107333162071E-4</v>
      </c>
      <c r="CS92">
        <v>2.2946268386458729E-4</v>
      </c>
      <c r="CT92">
        <v>1.9960513841242502E-3</v>
      </c>
      <c r="CU92">
        <v>1.4605299793925291E-4</v>
      </c>
      <c r="CV92">
        <v>5.6922138170389903E-4</v>
      </c>
      <c r="CW92">
        <v>1.8149727117519639E-5</v>
      </c>
      <c r="CX92">
        <v>3.3369726413223122E-3</v>
      </c>
      <c r="CY92">
        <v>8.142609216232155E-6</v>
      </c>
      <c r="CZ92">
        <v>2.5816610314199712E-2</v>
      </c>
      <c r="DA92">
        <v>-4.4096549469713963E-5</v>
      </c>
      <c r="DB92">
        <v>6.8361696796220161E-5</v>
      </c>
      <c r="DC92">
        <v>-198.29479136966651</v>
      </c>
      <c r="DD92">
        <v>-0.10250133322551851</v>
      </c>
      <c r="DE92">
        <v>-3.8548045243448348</v>
      </c>
      <c r="DF92">
        <v>2.4004164073329139</v>
      </c>
      <c r="DG92">
        <v>26.72328158161363</v>
      </c>
      <c r="DH92">
        <v>4.1227109106115142E-2</v>
      </c>
      <c r="DI92">
        <v>0.31700178937081369</v>
      </c>
      <c r="DJ92">
        <v>0.1130800799924461</v>
      </c>
      <c r="DK92">
        <v>0.62687835219904231</v>
      </c>
      <c r="DL92">
        <v>5.5396770989558412E-2</v>
      </c>
      <c r="DM92">
        <v>7.3430668125322812E-2</v>
      </c>
      <c r="DN92">
        <v>1.5423861813310871E-2</v>
      </c>
      <c r="DO92">
        <v>0.30120679186643301</v>
      </c>
      <c r="DP92">
        <v>0.53999540836089754</v>
      </c>
      <c r="DQ92">
        <v>4.3568966311628428</v>
      </c>
      <c r="DR92">
        <v>1.799001272607097</v>
      </c>
      <c r="DS92">
        <v>2.5434252771895882</v>
      </c>
      <c r="DT92">
        <v>4.0974179295231954</v>
      </c>
      <c r="DU92">
        <v>0.85232025502606834</v>
      </c>
      <c r="DV92">
        <v>0.1628016100175699</v>
      </c>
      <c r="DW92">
        <v>2.3319235499336739</v>
      </c>
      <c r="DX92">
        <v>1.443346002090151E-2</v>
      </c>
      <c r="DY92">
        <v>2.1868878819547741</v>
      </c>
      <c r="DZ92">
        <v>-1.230023066509732E-2</v>
      </c>
      <c r="EA92">
        <v>-0.15185659775284729</v>
      </c>
      <c r="EB92">
        <v>0.53822249565642333</v>
      </c>
      <c r="EC92">
        <v>8.0044683635907727</v>
      </c>
      <c r="ED92">
        <v>0.31641525885764388</v>
      </c>
    </row>
    <row r="93" spans="1:134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1.6259373691186689</v>
      </c>
      <c r="AI93">
        <v>1.6817954142309199E-2</v>
      </c>
      <c r="AJ93">
        <v>0.93380093996651847</v>
      </c>
      <c r="AK93">
        <v>1.741203417325099</v>
      </c>
      <c r="AL93">
        <v>1.5704621386402131E-2</v>
      </c>
      <c r="AM93">
        <v>5.1665738863932942E-2</v>
      </c>
      <c r="AN93">
        <v>488.70175690300579</v>
      </c>
      <c r="AO93">
        <v>150.28310492351409</v>
      </c>
      <c r="AP93">
        <v>139.2271241542748</v>
      </c>
      <c r="AQ93">
        <v>211.8661039844298</v>
      </c>
      <c r="AR93">
        <v>2.2757985948038861E-3</v>
      </c>
      <c r="AS93">
        <v>0</v>
      </c>
      <c r="AT93">
        <v>9.0595027740172895</v>
      </c>
      <c r="AU93">
        <v>6.0015434311043414</v>
      </c>
      <c r="AV93">
        <v>30.406603085520999</v>
      </c>
      <c r="AW93">
        <v>0</v>
      </c>
      <c r="AX93">
        <v>-16.778066505688621</v>
      </c>
      <c r="AY93">
        <v>-28.689582784954009</v>
      </c>
      <c r="AZ93">
        <v>0</v>
      </c>
      <c r="BA93">
        <v>0</v>
      </c>
      <c r="BB93">
        <v>0</v>
      </c>
      <c r="BC93">
        <v>-3.5755244955614902</v>
      </c>
      <c r="BD93">
        <v>-15.37367789297984</v>
      </c>
      <c r="BE93">
        <v>-22.763648651733039</v>
      </c>
      <c r="BF93">
        <v>-4.01918576397604</v>
      </c>
      <c r="BG93">
        <v>14.225517639764959</v>
      </c>
      <c r="BH93">
        <v>-1.2281105299681101</v>
      </c>
      <c r="BI93">
        <v>24.760164439313758</v>
      </c>
      <c r="BJ93">
        <v>0</v>
      </c>
      <c r="BK93">
        <v>0</v>
      </c>
      <c r="BL93">
        <v>34.067431669643923</v>
      </c>
      <c r="BM93">
        <v>64.768991924256682</v>
      </c>
      <c r="BN93">
        <v>27.5672758337702</v>
      </c>
      <c r="BO93">
        <v>50.401574211688178</v>
      </c>
      <c r="BP93">
        <v>2.630100506314585</v>
      </c>
      <c r="BQ93">
        <v>72.1497894247929</v>
      </c>
      <c r="BR93">
        <v>3.0225094335573961</v>
      </c>
      <c r="BS93">
        <v>8.3399041997735974</v>
      </c>
      <c r="BT93">
        <v>0</v>
      </c>
      <c r="BU93">
        <v>3.5892679815145229E-4</v>
      </c>
      <c r="BV93">
        <v>2.4813404187990688E-4</v>
      </c>
      <c r="BW93">
        <v>8.9405933148729378E-5</v>
      </c>
      <c r="BX93">
        <v>4.2626564566706858E-4</v>
      </c>
      <c r="BY93">
        <v>0</v>
      </c>
      <c r="BZ93">
        <v>9.7845834138337689E-5</v>
      </c>
      <c r="CA93">
        <v>1.037671842783795E-4</v>
      </c>
      <c r="CB93">
        <v>1.779807828246926E-5</v>
      </c>
      <c r="CC93">
        <v>0.40066195372920382</v>
      </c>
      <c r="CD93">
        <v>2.9019339016338089E-2</v>
      </c>
      <c r="CE93">
        <v>0.34633161480090863</v>
      </c>
      <c r="CF93">
        <v>0.124062321285174</v>
      </c>
      <c r="CG93">
        <v>7.7540610607554142E-2</v>
      </c>
      <c r="CH93">
        <v>0</v>
      </c>
      <c r="CI93">
        <v>2.8483507097181841E-2</v>
      </c>
      <c r="CJ93">
        <v>4.7797557760559199E-4</v>
      </c>
      <c r="CK93">
        <v>0</v>
      </c>
      <c r="CL93">
        <v>1.3040744333645E-3</v>
      </c>
      <c r="CM93">
        <v>7.8238606949772145E-5</v>
      </c>
      <c r="CN93">
        <v>6.7383143643857607E-3</v>
      </c>
      <c r="CO93">
        <v>1.882699396090154E-4</v>
      </c>
      <c r="CP93">
        <v>1.445007974303531E-3</v>
      </c>
      <c r="CQ93">
        <v>2.9977597320788278E-4</v>
      </c>
      <c r="CR93">
        <v>2.8194889415207488E-4</v>
      </c>
      <c r="CS93">
        <v>3.2376985706263973E-4</v>
      </c>
      <c r="CT93">
        <v>2.463936199546574E-3</v>
      </c>
      <c r="CU93">
        <v>1.5526445910990329E-4</v>
      </c>
      <c r="CV93">
        <v>5.6322784890918407E-4</v>
      </c>
      <c r="CW93">
        <v>1.5181410087120109E-5</v>
      </c>
      <c r="CX93">
        <v>3.0787041220549259E-3</v>
      </c>
      <c r="CY93">
        <v>8.0385713453145992E-6</v>
      </c>
      <c r="CZ93">
        <v>2.734494042580023E-2</v>
      </c>
      <c r="DA93">
        <v>-6.5228913160426919E-5</v>
      </c>
      <c r="DB93">
        <v>-7.0170343836148538E-4</v>
      </c>
      <c r="DC93">
        <v>-211.8395912052687</v>
      </c>
      <c r="DD93">
        <v>0.13762527471408251</v>
      </c>
      <c r="DE93">
        <v>-1.607036925471206</v>
      </c>
      <c r="DF93">
        <v>2.2670009088329901</v>
      </c>
      <c r="DG93">
        <v>23.525074228301481</v>
      </c>
      <c r="DH93">
        <v>4.1373955856695198E-2</v>
      </c>
      <c r="DI93">
        <v>0.31051827320613867</v>
      </c>
      <c r="DJ93">
        <v>0.1104679806156284</v>
      </c>
      <c r="DK93">
        <v>0.64304629487933007</v>
      </c>
      <c r="DL93">
        <v>5.551859450959197E-2</v>
      </c>
      <c r="DM93">
        <v>6.7018489394104611E-2</v>
      </c>
      <c r="DN93">
        <v>1.546037839555482E-2</v>
      </c>
      <c r="DO93">
        <v>0.34769263282484553</v>
      </c>
      <c r="DP93">
        <v>0.54191881683569165</v>
      </c>
      <c r="DQ93">
        <v>4.2677866933545134</v>
      </c>
      <c r="DR93">
        <v>1.757445146157725</v>
      </c>
      <c r="DS93">
        <v>2.6090232579604078</v>
      </c>
      <c r="DT93">
        <v>4.1064285968654719</v>
      </c>
      <c r="DU93">
        <v>0.77789318046728551</v>
      </c>
      <c r="DV93">
        <v>0.16318704905051851</v>
      </c>
      <c r="DW93">
        <v>2.6918139315471912</v>
      </c>
      <c r="DX93">
        <v>0</v>
      </c>
      <c r="DY93">
        <v>0</v>
      </c>
      <c r="DZ93">
        <v>-0.1154403969054064</v>
      </c>
      <c r="EA93">
        <v>-1.4252079001279969</v>
      </c>
      <c r="EB93">
        <v>0.59793536289134186</v>
      </c>
      <c r="EC93">
        <v>8.0347854561906775</v>
      </c>
      <c r="ED93">
        <v>0.1934093431651647</v>
      </c>
    </row>
    <row r="94" spans="1:134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1.603500744566545</v>
      </c>
      <c r="AI94">
        <v>1.694523909235077E-2</v>
      </c>
      <c r="AJ94">
        <v>0.94044588083324776</v>
      </c>
      <c r="AK94">
        <v>1.7050430753537451</v>
      </c>
      <c r="AL94">
        <v>1.5936080304135809E-2</v>
      </c>
      <c r="AM94">
        <v>4.6327959037757542E-2</v>
      </c>
      <c r="AN94">
        <v>524.81523656260561</v>
      </c>
      <c r="AO94">
        <v>145.4771234980889</v>
      </c>
      <c r="AP94">
        <v>139.73007343472059</v>
      </c>
      <c r="AQ94">
        <v>211.4929223226932</v>
      </c>
      <c r="AR94">
        <v>3.0483306036604642E-3</v>
      </c>
      <c r="AS94">
        <v>0</v>
      </c>
      <c r="AT94">
        <v>9.876155147600441</v>
      </c>
      <c r="AU94">
        <v>4.8742203222130396</v>
      </c>
      <c r="AV94">
        <v>30.44137875034281</v>
      </c>
      <c r="AW94">
        <v>0</v>
      </c>
      <c r="AX94">
        <v>-17.133632112346461</v>
      </c>
      <c r="AY94">
        <v>-28.05812210780983</v>
      </c>
      <c r="AZ94">
        <v>0</v>
      </c>
      <c r="BA94">
        <v>0</v>
      </c>
      <c r="BB94">
        <v>0</v>
      </c>
      <c r="BC94">
        <v>-3.897718367745965</v>
      </c>
      <c r="BD94">
        <v>-14.350751276063431</v>
      </c>
      <c r="BE94">
        <v>-22.78667725157214</v>
      </c>
      <c r="BF94">
        <v>-3.967893544278553</v>
      </c>
      <c r="BG94">
        <v>13.8655309771293</v>
      </c>
      <c r="BH94">
        <v>-1.6326427319325449</v>
      </c>
      <c r="BI94">
        <v>25.89292017044232</v>
      </c>
      <c r="BJ94">
        <v>0</v>
      </c>
      <c r="BK94">
        <v>0</v>
      </c>
      <c r="BL94">
        <v>34.223978089282319</v>
      </c>
      <c r="BM94">
        <v>78.224311678937113</v>
      </c>
      <c r="BN94">
        <v>27.770977371759368</v>
      </c>
      <c r="BO94">
        <v>50.364287866125267</v>
      </c>
      <c r="BP94">
        <v>3.0771542883117489</v>
      </c>
      <c r="BQ94">
        <v>77.073947502321928</v>
      </c>
      <c r="BR94">
        <v>3.1282522117438911</v>
      </c>
      <c r="BS94">
        <v>8.3510805944882254</v>
      </c>
      <c r="BT94">
        <v>0</v>
      </c>
      <c r="BU94">
        <v>3.6026489449745468E-4</v>
      </c>
      <c r="BV94">
        <v>2.7018331226287469E-4</v>
      </c>
      <c r="BW94">
        <v>9.0229698454795363E-5</v>
      </c>
      <c r="BX94">
        <v>4.2254274090007581E-4</v>
      </c>
      <c r="BY94">
        <v>0</v>
      </c>
      <c r="BZ94">
        <v>1.033260218762858E-4</v>
      </c>
      <c r="CA94">
        <v>1.085144416313142E-4</v>
      </c>
      <c r="CB94">
        <v>1.768769373144255E-5</v>
      </c>
      <c r="CC94">
        <v>0.42196717723801841</v>
      </c>
      <c r="CD94">
        <v>2.8031560339005029E-2</v>
      </c>
      <c r="CE94">
        <v>0.34143319036580189</v>
      </c>
      <c r="CF94">
        <v>0.1247597381014085</v>
      </c>
      <c r="CG94">
        <v>7.9953275214871486E-2</v>
      </c>
      <c r="CH94">
        <v>0</v>
      </c>
      <c r="CI94">
        <v>2.678899510142102E-2</v>
      </c>
      <c r="CJ94">
        <v>4.9984253960413765E-4</v>
      </c>
      <c r="CK94">
        <v>0</v>
      </c>
      <c r="CL94">
        <v>1.3548273647325201E-3</v>
      </c>
      <c r="CM94">
        <v>7.8937458238025304E-5</v>
      </c>
      <c r="CN94">
        <v>7.1503347074225758E-3</v>
      </c>
      <c r="CO94">
        <v>1.9211787391785909E-4</v>
      </c>
      <c r="CP94">
        <v>1.4459401592056651E-3</v>
      </c>
      <c r="CQ94">
        <v>2.828836181582384E-4</v>
      </c>
      <c r="CR94">
        <v>2.7904333564512842E-4</v>
      </c>
      <c r="CS94">
        <v>2.8874443672725989E-4</v>
      </c>
      <c r="CT94">
        <v>2.542649273577717E-3</v>
      </c>
      <c r="CU94">
        <v>1.6520149031013271E-4</v>
      </c>
      <c r="CV94">
        <v>5.8920597378374134E-4</v>
      </c>
      <c r="CW94">
        <v>1.8495949916757488E-5</v>
      </c>
      <c r="CX94">
        <v>2.9639744355897842E-3</v>
      </c>
      <c r="CY94">
        <v>8.4699513421199222E-6</v>
      </c>
      <c r="CZ94">
        <v>2.7171703370847958E-2</v>
      </c>
      <c r="DA94">
        <v>-5.4459261516289013E-5</v>
      </c>
      <c r="DB94">
        <v>-9.8666896761374624E-5</v>
      </c>
      <c r="DC94">
        <v>-211.46595820474221</v>
      </c>
      <c r="DD94">
        <v>-9.8075492307543755E-2</v>
      </c>
      <c r="DE94">
        <v>-2.912749308731033</v>
      </c>
      <c r="DF94">
        <v>1.8687636123055269</v>
      </c>
      <c r="DG94">
        <v>17.958143681622062</v>
      </c>
      <c r="DH94">
        <v>4.1086617100573798E-2</v>
      </c>
      <c r="DI94">
        <v>0.3082036970943004</v>
      </c>
      <c r="DJ94">
        <v>0.1096381952513015</v>
      </c>
      <c r="DK94">
        <v>0.63362374566617907</v>
      </c>
      <c r="DL94">
        <v>5.5588588633922312E-2</v>
      </c>
      <c r="DM94">
        <v>6.1039205452889121E-2</v>
      </c>
      <c r="DN94">
        <v>1.5481306577081451E-2</v>
      </c>
      <c r="DO94">
        <v>0.34152477257668762</v>
      </c>
      <c r="DP94">
        <v>0.53815523475793003</v>
      </c>
      <c r="DQ94">
        <v>4.2359749837605269</v>
      </c>
      <c r="DR94">
        <v>1.744244015361615</v>
      </c>
      <c r="DS94">
        <v>2.5707932732110188</v>
      </c>
      <c r="DT94">
        <v>4.1116057069184473</v>
      </c>
      <c r="DU94">
        <v>0.70849077757817713</v>
      </c>
      <c r="DV94">
        <v>0.16340794973599629</v>
      </c>
      <c r="DW94">
        <v>2.6440627554324201</v>
      </c>
      <c r="DX94">
        <v>0</v>
      </c>
      <c r="DY94">
        <v>0</v>
      </c>
      <c r="DZ94">
        <v>-0.42921188217676609</v>
      </c>
      <c r="EA94">
        <v>-5.2989783620406596</v>
      </c>
      <c r="EB94">
        <v>0.54251551171949619</v>
      </c>
      <c r="EC94">
        <v>6.5403873469065932</v>
      </c>
      <c r="ED94">
        <v>0.189273854409862</v>
      </c>
    </row>
    <row r="95" spans="1:134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1.716623916239812</v>
      </c>
      <c r="AI95">
        <v>1.6697691307820159E-2</v>
      </c>
      <c r="AJ95">
        <v>0.93294777260333128</v>
      </c>
      <c r="AK95">
        <v>1.8400000571446671</v>
      </c>
      <c r="AL95">
        <v>1.557807391324882E-2</v>
      </c>
      <c r="AM95">
        <v>5.2352436491807167E-2</v>
      </c>
      <c r="AN95">
        <v>488.97241527048197</v>
      </c>
      <c r="AO95">
        <v>151.46106337387971</v>
      </c>
      <c r="AP95">
        <v>137.53438269885439</v>
      </c>
      <c r="AQ95">
        <v>213.0799263654215</v>
      </c>
      <c r="AR95">
        <v>1.9512004016910701E-3</v>
      </c>
      <c r="AS95">
        <v>0</v>
      </c>
      <c r="AT95">
        <v>9.2040036699125487</v>
      </c>
      <c r="AU95">
        <v>5.9653566582236577</v>
      </c>
      <c r="AV95">
        <v>30.445623118309129</v>
      </c>
      <c r="AW95">
        <v>0</v>
      </c>
      <c r="AX95">
        <v>-16.910559084085371</v>
      </c>
      <c r="AY95">
        <v>-28.704424362359958</v>
      </c>
      <c r="AZ95">
        <v>0</v>
      </c>
      <c r="BA95">
        <v>0</v>
      </c>
      <c r="BB95">
        <v>0</v>
      </c>
      <c r="BC95">
        <v>-3.6362472756231781</v>
      </c>
      <c r="BD95">
        <v>-15.072672983538</v>
      </c>
      <c r="BE95">
        <v>-22.79774978235292</v>
      </c>
      <c r="BF95">
        <v>-4.017147977229353</v>
      </c>
      <c r="BG95">
        <v>14.257688996022051</v>
      </c>
      <c r="BH95">
        <v>-1.060528253100792</v>
      </c>
      <c r="BI95">
        <v>24.703810189346921</v>
      </c>
      <c r="BJ95">
        <v>0</v>
      </c>
      <c r="BK95">
        <v>0</v>
      </c>
      <c r="BL95">
        <v>34.081376441198408</v>
      </c>
      <c r="BM95">
        <v>67.449664444368494</v>
      </c>
      <c r="BN95">
        <v>27.516501536811411</v>
      </c>
      <c r="BO95">
        <v>50.165647488274907</v>
      </c>
      <c r="BP95">
        <v>2.6526285574816271</v>
      </c>
      <c r="BQ95">
        <v>69.533794930080205</v>
      </c>
      <c r="BR95">
        <v>3.0037753194375938</v>
      </c>
      <c r="BS95">
        <v>8.3460941123150114</v>
      </c>
      <c r="BT95">
        <v>0</v>
      </c>
      <c r="BU95">
        <v>3.6186922295260821E-4</v>
      </c>
      <c r="BV95">
        <v>2.6028933540103759E-4</v>
      </c>
      <c r="BW95">
        <v>9.0606363944911852E-5</v>
      </c>
      <c r="BX95">
        <v>4.2599620445415179E-4</v>
      </c>
      <c r="BY95">
        <v>0</v>
      </c>
      <c r="BZ95">
        <v>9.4920902484188868E-5</v>
      </c>
      <c r="CA95">
        <v>1.035310096820632E-4</v>
      </c>
      <c r="CB95">
        <v>1.8027531804349661E-5</v>
      </c>
      <c r="CC95">
        <v>0.35538088924348971</v>
      </c>
      <c r="CD95">
        <v>2.768902736216524E-2</v>
      </c>
      <c r="CE95">
        <v>0.46739366375311558</v>
      </c>
      <c r="CF95">
        <v>0.1256856808436034</v>
      </c>
      <c r="CG95">
        <v>7.7444177655081603E-2</v>
      </c>
      <c r="CH95">
        <v>0</v>
      </c>
      <c r="CI95">
        <v>2.2603903475314512E-2</v>
      </c>
      <c r="CJ95">
        <v>4.7688770295740659E-4</v>
      </c>
      <c r="CK95">
        <v>0</v>
      </c>
      <c r="CL95">
        <v>1.2931389720725361E-3</v>
      </c>
      <c r="CM95">
        <v>7.7665256295764853E-5</v>
      </c>
      <c r="CN95">
        <v>5.9340403852864154E-3</v>
      </c>
      <c r="CO95">
        <v>1.8586579993648241E-4</v>
      </c>
      <c r="CP95">
        <v>1.427295574917573E-3</v>
      </c>
      <c r="CQ95">
        <v>2.7647703157073861E-4</v>
      </c>
      <c r="CR95">
        <v>3.248646670644588E-4</v>
      </c>
      <c r="CS95">
        <v>1.8612207053469131E-4</v>
      </c>
      <c r="CT95">
        <v>2.2061602937543368E-3</v>
      </c>
      <c r="CU95">
        <v>1.4954601249217629E-4</v>
      </c>
      <c r="CV95">
        <v>5.9369986932635694E-4</v>
      </c>
      <c r="CW95">
        <v>1.6341153233724119E-5</v>
      </c>
      <c r="CX95">
        <v>5.2733701557618213E-3</v>
      </c>
      <c r="CY95">
        <v>7.9629236524782097E-6</v>
      </c>
      <c r="CZ95">
        <v>2.8663656890581691E-2</v>
      </c>
      <c r="DA95">
        <v>-3.7548554584694622E-5</v>
      </c>
      <c r="DB95">
        <v>-2.549015254360048E-4</v>
      </c>
      <c r="DC95">
        <v>-213.0515927071655</v>
      </c>
      <c r="DD95">
        <v>0.2682963814586401</v>
      </c>
      <c r="DE95">
        <v>-1.7619506606056821</v>
      </c>
      <c r="DF95">
        <v>2.5444229873389599</v>
      </c>
      <c r="DG95">
        <v>25.23712257199583</v>
      </c>
      <c r="DH95">
        <v>4.1219890838257833E-2</v>
      </c>
      <c r="DI95">
        <v>0.3124096503127986</v>
      </c>
      <c r="DJ95">
        <v>0.1112636111147319</v>
      </c>
      <c r="DK95">
        <v>0.62179937816234998</v>
      </c>
      <c r="DL95">
        <v>5.5542197491829599E-2</v>
      </c>
      <c r="DM95">
        <v>0.1133585435443417</v>
      </c>
      <c r="DN95">
        <v>1.5457616407539621E-2</v>
      </c>
      <c r="DO95">
        <v>0.40350071464762582</v>
      </c>
      <c r="DP95">
        <v>0.53990086300994344</v>
      </c>
      <c r="DQ95">
        <v>4.2937819237304078</v>
      </c>
      <c r="DR95">
        <v>1.770102904098007</v>
      </c>
      <c r="DS95">
        <v>2.5228184227627319</v>
      </c>
      <c r="DT95">
        <v>4.1081743896415333</v>
      </c>
      <c r="DU95">
        <v>1.3157688089968229</v>
      </c>
      <c r="DV95">
        <v>0.16315789577482359</v>
      </c>
      <c r="DW95">
        <v>3.1238765004977478</v>
      </c>
      <c r="DX95">
        <v>3.5578933804457599E-3</v>
      </c>
      <c r="DY95">
        <v>0.53907475461299392</v>
      </c>
      <c r="DZ95">
        <v>1.0177069516627019E-2</v>
      </c>
      <c r="EA95">
        <v>0.12564440407402441</v>
      </c>
      <c r="EB95">
        <v>0.60187332518955439</v>
      </c>
      <c r="EC95">
        <v>6.7348217047967944</v>
      </c>
      <c r="ED95">
        <v>0.25426309673285807</v>
      </c>
    </row>
    <row r="96" spans="1:134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1.693335983410392</v>
      </c>
      <c r="AI96">
        <v>1.7245603203289619E-2</v>
      </c>
      <c r="AJ96">
        <v>0.95152543624963826</v>
      </c>
      <c r="AK96">
        <v>1.7796013757863649</v>
      </c>
      <c r="AL96">
        <v>1.6409630111398319E-2</v>
      </c>
      <c r="AM96">
        <v>3.7462828036371798E-2</v>
      </c>
      <c r="AN96">
        <v>497.24798894564248</v>
      </c>
      <c r="AO96">
        <v>166.58266724337599</v>
      </c>
      <c r="AP96">
        <v>148.38203028282459</v>
      </c>
      <c r="AQ96">
        <v>229.33025605214161</v>
      </c>
      <c r="AR96">
        <v>1.968327974717713E-3</v>
      </c>
      <c r="AS96">
        <v>0</v>
      </c>
      <c r="AT96">
        <v>8.3989483899910535</v>
      </c>
      <c r="AU96">
        <v>5.5442710694438899</v>
      </c>
      <c r="AV96">
        <v>30.52246491487762</v>
      </c>
      <c r="AW96">
        <v>0</v>
      </c>
      <c r="AX96">
        <v>-13.69747306349629</v>
      </c>
      <c r="AY96">
        <v>-30.76821131081627</v>
      </c>
      <c r="AZ96">
        <v>0</v>
      </c>
      <c r="BA96">
        <v>0</v>
      </c>
      <c r="BB96">
        <v>0</v>
      </c>
      <c r="BC96">
        <v>-3.3189853442286701</v>
      </c>
      <c r="BD96">
        <v>-14.791075884908841</v>
      </c>
      <c r="BE96">
        <v>-22.851363262608441</v>
      </c>
      <c r="BF96">
        <v>-3.9842259289741171</v>
      </c>
      <c r="BG96">
        <v>13.02380998746488</v>
      </c>
      <c r="BH96">
        <v>-1.0358476130308349</v>
      </c>
      <c r="BI96">
        <v>24.909833187332261</v>
      </c>
      <c r="BJ96">
        <v>0</v>
      </c>
      <c r="BK96">
        <v>0</v>
      </c>
      <c r="BL96">
        <v>33.987440139605788</v>
      </c>
      <c r="BM96">
        <v>67.817432423906993</v>
      </c>
      <c r="BN96">
        <v>28.13562805318433</v>
      </c>
      <c r="BO96">
        <v>50.987054967876567</v>
      </c>
      <c r="BP96">
        <v>2.4112212612307529</v>
      </c>
      <c r="BQ96">
        <v>72.527321998883949</v>
      </c>
      <c r="BR96">
        <v>3.0850486330364451</v>
      </c>
      <c r="BS96">
        <v>8.4251860558326523</v>
      </c>
      <c r="BT96">
        <v>0</v>
      </c>
      <c r="BU96">
        <v>3.480334014921487E-4</v>
      </c>
      <c r="BV96">
        <v>2.2711958962776129E-4</v>
      </c>
      <c r="BW96">
        <v>8.9303939893363492E-5</v>
      </c>
      <c r="BX96">
        <v>4.2375669009462713E-4</v>
      </c>
      <c r="BY96">
        <v>0</v>
      </c>
      <c r="BZ96">
        <v>9.9960187286040583E-5</v>
      </c>
      <c r="CA96">
        <v>1.043944298927782E-4</v>
      </c>
      <c r="CB96">
        <v>1.7528679471099769E-5</v>
      </c>
      <c r="CC96">
        <v>0.36171389313416757</v>
      </c>
      <c r="CD96">
        <v>2.646425790351753E-2</v>
      </c>
      <c r="CE96">
        <v>0.45644269945476151</v>
      </c>
      <c r="CF96">
        <v>0.1260585792117187</v>
      </c>
      <c r="CG96">
        <v>7.8778665929217631E-2</v>
      </c>
      <c r="CH96">
        <v>0</v>
      </c>
      <c r="CI96">
        <v>5.4019405759026369E-2</v>
      </c>
      <c r="CJ96">
        <v>4.8086481553690641E-4</v>
      </c>
      <c r="CK96">
        <v>0</v>
      </c>
      <c r="CL96">
        <v>1.3585856134997981E-3</v>
      </c>
      <c r="CM96">
        <v>8.0517377792744193E-5</v>
      </c>
      <c r="CN96">
        <v>6.2379742741089607E-3</v>
      </c>
      <c r="CO96">
        <v>1.7886859434706849E-4</v>
      </c>
      <c r="CP96">
        <v>1.4706946667824271E-3</v>
      </c>
      <c r="CQ96">
        <v>2.7752349652651598E-4</v>
      </c>
      <c r="CR96">
        <v>2.8568807017965552E-4</v>
      </c>
      <c r="CS96">
        <v>2.1094497929900161E-4</v>
      </c>
      <c r="CT96">
        <v>2.460749528491948E-3</v>
      </c>
      <c r="CU96">
        <v>1.6265297132302321E-4</v>
      </c>
      <c r="CV96">
        <v>6.2274419288058265E-4</v>
      </c>
      <c r="CW96">
        <v>1.7039942771651441E-5</v>
      </c>
      <c r="CX96">
        <v>5.1251920811635912E-3</v>
      </c>
      <c r="CY96">
        <v>8.292803803172544E-6</v>
      </c>
      <c r="CZ96">
        <v>2.9202600322389801E-2</v>
      </c>
      <c r="DA96">
        <v>-3.8886058216626791E-5</v>
      </c>
      <c r="DB96">
        <v>4.1146367717500603E-5</v>
      </c>
      <c r="DC96">
        <v>-229.30109007756789</v>
      </c>
      <c r="DD96">
        <v>-6.5655989572405815E-2</v>
      </c>
      <c r="DE96">
        <v>1.308362436042265</v>
      </c>
      <c r="DF96">
        <v>2.8170164807528111</v>
      </c>
      <c r="DG96">
        <v>31.110081946089849</v>
      </c>
      <c r="DH96">
        <v>4.0982728841362608E-2</v>
      </c>
      <c r="DI96">
        <v>0.30330272485127902</v>
      </c>
      <c r="DJ96">
        <v>0.1077286430800376</v>
      </c>
      <c r="DK96">
        <v>0.62250222007717337</v>
      </c>
      <c r="DL96">
        <v>5.5733757434926E-2</v>
      </c>
      <c r="DM96">
        <v>9.8851236628971856E-2</v>
      </c>
      <c r="DN96">
        <v>1.5516129918161909E-2</v>
      </c>
      <c r="DO96">
        <v>0.34356741955581249</v>
      </c>
      <c r="DP96">
        <v>0.53679449945116253</v>
      </c>
      <c r="DQ96">
        <v>4.1686156496147344</v>
      </c>
      <c r="DR96">
        <v>1.7138647762733259</v>
      </c>
      <c r="DS96">
        <v>2.5256700540014871</v>
      </c>
      <c r="DT96">
        <v>4.1223431061822424</v>
      </c>
      <c r="DU96">
        <v>1.1473804251577091</v>
      </c>
      <c r="DV96">
        <v>0.16377551630672349</v>
      </c>
      <c r="DW96">
        <v>2.6598767965611279</v>
      </c>
      <c r="DX96">
        <v>4.6623339222427132E-2</v>
      </c>
      <c r="DY96">
        <v>7.0641423064283524</v>
      </c>
      <c r="DZ96">
        <v>1.5903871976224341E-2</v>
      </c>
      <c r="EA96">
        <v>0.19634655277313651</v>
      </c>
      <c r="EB96">
        <v>0.56265082375825426</v>
      </c>
      <c r="EC96">
        <v>6.8112722633398493</v>
      </c>
      <c r="ED96">
        <v>0.60365358540818015</v>
      </c>
    </row>
    <row r="97" spans="1:134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1.544346603908328</v>
      </c>
      <c r="AI97">
        <v>1.6788540169923531E-2</v>
      </c>
      <c r="AJ97">
        <v>0.96830266401373888</v>
      </c>
      <c r="AK97">
        <v>1.5949006549098961</v>
      </c>
      <c r="AL97">
        <v>1.6256388171438631E-2</v>
      </c>
      <c r="AM97">
        <v>2.411348843332338E-2</v>
      </c>
      <c r="AN97">
        <v>503.87077832371938</v>
      </c>
      <c r="AO97">
        <v>132.59539377945671</v>
      </c>
      <c r="AP97">
        <v>123.2084287793795</v>
      </c>
      <c r="AQ97">
        <v>195.92238191537811</v>
      </c>
      <c r="AR97">
        <v>2.4733831577757161E-3</v>
      </c>
      <c r="AS97">
        <v>0</v>
      </c>
      <c r="AT97">
        <v>8.1562861601393948</v>
      </c>
      <c r="AU97">
        <v>5.2559464861182503</v>
      </c>
      <c r="AV97">
        <v>30.57004914244493</v>
      </c>
      <c r="AW97">
        <v>0</v>
      </c>
      <c r="AX97">
        <v>-15.378073967183081</v>
      </c>
      <c r="AY97">
        <v>-28.604207821519509</v>
      </c>
      <c r="AZ97">
        <v>0</v>
      </c>
      <c r="BA97">
        <v>0</v>
      </c>
      <c r="BB97">
        <v>0</v>
      </c>
      <c r="BC97">
        <v>-3.2233974435057151</v>
      </c>
      <c r="BD97">
        <v>-14.41258773299209</v>
      </c>
      <c r="BE97">
        <v>-22.878666390205829</v>
      </c>
      <c r="BF97">
        <v>-3.9986872269974039</v>
      </c>
      <c r="BG97">
        <v>13.71738857488852</v>
      </c>
      <c r="BH97">
        <v>-1.337073431313607</v>
      </c>
      <c r="BI97">
        <v>25.906177768870659</v>
      </c>
      <c r="BJ97">
        <v>0</v>
      </c>
      <c r="BK97">
        <v>0</v>
      </c>
      <c r="BL97">
        <v>33.902154427557477</v>
      </c>
      <c r="BM97">
        <v>71.511758484530446</v>
      </c>
      <c r="BN97">
        <v>27.601798495975721</v>
      </c>
      <c r="BO97">
        <v>50.275504325000803</v>
      </c>
      <c r="BP97">
        <v>3.1231655987233262</v>
      </c>
      <c r="BQ97">
        <v>73.359836247920114</v>
      </c>
      <c r="BR97">
        <v>3.1102344510071438</v>
      </c>
      <c r="BS97">
        <v>8.3093156549215479</v>
      </c>
      <c r="BT97">
        <v>0</v>
      </c>
      <c r="BU97">
        <v>3.5535909768223342E-4</v>
      </c>
      <c r="BV97">
        <v>2.5002369689016519E-4</v>
      </c>
      <c r="BW97">
        <v>9.0601975494752611E-5</v>
      </c>
      <c r="BX97">
        <v>4.252332348343969E-4</v>
      </c>
      <c r="BY97">
        <v>0</v>
      </c>
      <c r="BZ97">
        <v>9.9546719385008972E-5</v>
      </c>
      <c r="CA97">
        <v>1.0857000279943879E-4</v>
      </c>
      <c r="CB97">
        <v>1.769947819094402E-5</v>
      </c>
      <c r="CC97">
        <v>0.35640733640828548</v>
      </c>
      <c r="CD97">
        <v>2.9551807671406891E-2</v>
      </c>
      <c r="CE97">
        <v>0.33159956268893059</v>
      </c>
      <c r="CF97">
        <v>0.12726318615615109</v>
      </c>
      <c r="CG97">
        <v>7.4732148277494817E-2</v>
      </c>
      <c r="CH97">
        <v>0</v>
      </c>
      <c r="CI97">
        <v>2.060587867997056E-2</v>
      </c>
      <c r="CJ97">
        <v>5.0009846715591067E-4</v>
      </c>
      <c r="CK97">
        <v>0</v>
      </c>
      <c r="CL97">
        <v>1.254643673341403E-3</v>
      </c>
      <c r="CM97">
        <v>7.8649985223182671E-5</v>
      </c>
      <c r="CN97">
        <v>5.9835588841459517E-3</v>
      </c>
      <c r="CO97">
        <v>1.9567429856957809E-4</v>
      </c>
      <c r="CP97">
        <v>1.436995927383469E-3</v>
      </c>
      <c r="CQ97">
        <v>3.0045741161569098E-4</v>
      </c>
      <c r="CR97">
        <v>2.6815969723782858E-4</v>
      </c>
      <c r="CS97">
        <v>1.8825542358178829E-4</v>
      </c>
      <c r="CT97">
        <v>2.887914464225236E-3</v>
      </c>
      <c r="CU97">
        <v>1.5768719837346839E-4</v>
      </c>
      <c r="CV97">
        <v>6.2091720032834768E-4</v>
      </c>
      <c r="CW97">
        <v>1.5058453816151261E-5</v>
      </c>
      <c r="CX97">
        <v>2.4109984170691242E-3</v>
      </c>
      <c r="CY97">
        <v>8.3959232047641908E-6</v>
      </c>
      <c r="CZ97">
        <v>2.5927324141096952E-2</v>
      </c>
      <c r="DA97">
        <v>-3.4685836320740739E-5</v>
      </c>
      <c r="DB97">
        <v>-1.714396210996778E-4</v>
      </c>
      <c r="DC97">
        <v>-195.8966954025307</v>
      </c>
      <c r="DD97">
        <v>-0.36164123006165028</v>
      </c>
      <c r="DE97">
        <v>-0.23495429549303951</v>
      </c>
      <c r="DF97">
        <v>1.991492938330603</v>
      </c>
      <c r="DG97">
        <v>21.14220670625776</v>
      </c>
      <c r="DH97">
        <v>4.1243067473726018E-2</v>
      </c>
      <c r="DI97">
        <v>0.3109070566446161</v>
      </c>
      <c r="DJ97">
        <v>0.11066152347870301</v>
      </c>
      <c r="DK97">
        <v>0.62246090704851453</v>
      </c>
      <c r="DL97">
        <v>5.5887799877409987E-2</v>
      </c>
      <c r="DM97">
        <v>5.3161848840142509E-2</v>
      </c>
      <c r="DN97">
        <v>1.5568898422220191E-2</v>
      </c>
      <c r="DO97">
        <v>0.33126749944883371</v>
      </c>
      <c r="DP97">
        <v>0.54020443211787827</v>
      </c>
      <c r="DQ97">
        <v>4.2731301624141551</v>
      </c>
      <c r="DR97">
        <v>1.7605242371611829</v>
      </c>
      <c r="DS97">
        <v>2.5255024351947442</v>
      </c>
      <c r="DT97">
        <v>4.1337368436594764</v>
      </c>
      <c r="DU97">
        <v>0.61705717403736826</v>
      </c>
      <c r="DV97">
        <v>0.16433249727056309</v>
      </c>
      <c r="DW97">
        <v>2.5646516086361322</v>
      </c>
      <c r="DX97">
        <v>0</v>
      </c>
      <c r="DY97">
        <v>0</v>
      </c>
      <c r="DZ97">
        <v>-0.23172467130875751</v>
      </c>
      <c r="EA97">
        <v>-2.860834171199369</v>
      </c>
      <c r="EB97">
        <v>0.49709127564591549</v>
      </c>
      <c r="EC97">
        <v>7.4239014869656259</v>
      </c>
      <c r="ED97">
        <v>0.18496773275927941</v>
      </c>
    </row>
    <row r="98" spans="1:134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1.9212606017468621</v>
      </c>
      <c r="AI98">
        <v>1.5832127273238041E-2</v>
      </c>
      <c r="AJ98">
        <v>0.96767718887571308</v>
      </c>
      <c r="AK98">
        <v>1.9854355946191939</v>
      </c>
      <c r="AL98">
        <v>1.53203884136895E-2</v>
      </c>
      <c r="AM98">
        <v>2.4610263999934271E-2</v>
      </c>
      <c r="AN98">
        <v>640.00242721403811</v>
      </c>
      <c r="AO98">
        <v>153.19259708764699</v>
      </c>
      <c r="AP98">
        <v>135.62703224017909</v>
      </c>
      <c r="AQ98">
        <v>233.61776717697401</v>
      </c>
      <c r="AR98">
        <v>2.1297579484008278E-3</v>
      </c>
      <c r="AS98">
        <v>0</v>
      </c>
      <c r="AT98">
        <v>9.1380858022720428</v>
      </c>
      <c r="AU98">
        <v>5.7224764673850963</v>
      </c>
      <c r="AV98">
        <v>30.6195525595239</v>
      </c>
      <c r="AW98">
        <v>0</v>
      </c>
      <c r="AX98">
        <v>-16.344725743534131</v>
      </c>
      <c r="AY98">
        <v>-29.13538908564691</v>
      </c>
      <c r="AZ98">
        <v>0</v>
      </c>
      <c r="BA98">
        <v>0</v>
      </c>
      <c r="BB98">
        <v>0</v>
      </c>
      <c r="BC98">
        <v>-3.608121950676408</v>
      </c>
      <c r="BD98">
        <v>-14.99424688501685</v>
      </c>
      <c r="BE98">
        <v>-22.919208504600931</v>
      </c>
      <c r="BF98">
        <v>-4.0537723315331649</v>
      </c>
      <c r="BG98">
        <v>13.993404888666859</v>
      </c>
      <c r="BH98">
        <v>-1.220865353882767</v>
      </c>
      <c r="BI98">
        <v>25.06234100582077</v>
      </c>
      <c r="BJ98">
        <v>0</v>
      </c>
      <c r="BK98">
        <v>0</v>
      </c>
      <c r="BL98">
        <v>33.985653719513813</v>
      </c>
      <c r="BM98">
        <v>146.5070974764264</v>
      </c>
      <c r="BN98">
        <v>26.35576210826472</v>
      </c>
      <c r="BO98">
        <v>48.876871143503912</v>
      </c>
      <c r="BP98">
        <v>2.537330489269134</v>
      </c>
      <c r="BQ98">
        <v>69.849356634899948</v>
      </c>
      <c r="BR98">
        <v>2.9280897513867781</v>
      </c>
      <c r="BS98">
        <v>8.1073411836435216</v>
      </c>
      <c r="BT98">
        <v>0</v>
      </c>
      <c r="BU98">
        <v>3.7906024879393702E-4</v>
      </c>
      <c r="BV98">
        <v>4.9968021099173316E-4</v>
      </c>
      <c r="BW98">
        <v>8.8710209406758002E-5</v>
      </c>
      <c r="BX98">
        <v>4.3024915953177891E-4</v>
      </c>
      <c r="BY98">
        <v>0</v>
      </c>
      <c r="BZ98">
        <v>9.8900535853104163E-5</v>
      </c>
      <c r="CA98">
        <v>1.050335737459532E-4</v>
      </c>
      <c r="CB98">
        <v>1.8327988337235972E-5</v>
      </c>
      <c r="CC98">
        <v>0.44628560427912101</v>
      </c>
      <c r="CD98">
        <v>3.0410849166936291E-2</v>
      </c>
      <c r="CE98">
        <v>0.37751303025573268</v>
      </c>
      <c r="CF98">
        <v>0.12288931556325999</v>
      </c>
      <c r="CG98">
        <v>8.1235848305716188E-2</v>
      </c>
      <c r="CH98">
        <v>0</v>
      </c>
      <c r="CI98">
        <v>2.7236730232423571E-2</v>
      </c>
      <c r="CJ98">
        <v>4.8380885949954138E-4</v>
      </c>
      <c r="CK98">
        <v>0</v>
      </c>
      <c r="CL98">
        <v>1.286136289525558E-3</v>
      </c>
      <c r="CM98">
        <v>7.4160276988089252E-5</v>
      </c>
      <c r="CN98">
        <v>7.0656504871609927E-3</v>
      </c>
      <c r="CO98">
        <v>1.8142368015816289E-4</v>
      </c>
      <c r="CP98">
        <v>1.3606030181550111E-3</v>
      </c>
      <c r="CQ98">
        <v>3.0004475434001771E-4</v>
      </c>
      <c r="CR98">
        <v>2.7837157770099481E-4</v>
      </c>
      <c r="CS98">
        <v>2.2412966278379429E-4</v>
      </c>
      <c r="CT98">
        <v>2.507557596668123E-3</v>
      </c>
      <c r="CU98">
        <v>1.477387662366292E-4</v>
      </c>
      <c r="CV98">
        <v>5.1083598937554477E-4</v>
      </c>
      <c r="CW98">
        <v>1.5952328210158249E-5</v>
      </c>
      <c r="CX98">
        <v>3.1909051679454071E-3</v>
      </c>
      <c r="CY98">
        <v>7.6597234395168838E-6</v>
      </c>
      <c r="CZ98">
        <v>3.0417644479930631E-2</v>
      </c>
      <c r="DA98">
        <v>-4.3406601255178787E-5</v>
      </c>
      <c r="DB98">
        <v>-1.4737238164472179E-4</v>
      </c>
      <c r="DC98">
        <v>-233.58758371807821</v>
      </c>
      <c r="DD98">
        <v>0.9005349176004529</v>
      </c>
      <c r="DE98">
        <v>-1.326504247932792</v>
      </c>
      <c r="DF98">
        <v>2.4167138118024538</v>
      </c>
      <c r="DG98">
        <v>26.894249629990359</v>
      </c>
      <c r="DH98">
        <v>4.1678255874022178E-2</v>
      </c>
      <c r="DI98">
        <v>0.32811911311132119</v>
      </c>
      <c r="DJ98">
        <v>0.1173465447898188</v>
      </c>
      <c r="DK98">
        <v>0.63158747190946063</v>
      </c>
      <c r="DL98">
        <v>5.59203143902696E-2</v>
      </c>
      <c r="DM98">
        <v>7.1987202549104123E-2</v>
      </c>
      <c r="DN98">
        <v>1.5566975599656689E-2</v>
      </c>
      <c r="DO98">
        <v>0.36465642958475419</v>
      </c>
      <c r="DP98">
        <v>0.54590455863722698</v>
      </c>
      <c r="DQ98">
        <v>4.5096939716721884</v>
      </c>
      <c r="DR98">
        <v>1.866876848928936</v>
      </c>
      <c r="DS98">
        <v>2.562531526532501</v>
      </c>
      <c r="DT98">
        <v>4.1361417771164417</v>
      </c>
      <c r="DU98">
        <v>0.83556574387353</v>
      </c>
      <c r="DV98">
        <v>0.16431220153575271</v>
      </c>
      <c r="DW98">
        <v>2.8231465516239029</v>
      </c>
      <c r="DX98">
        <v>5.4758346919122538E-3</v>
      </c>
      <c r="DY98">
        <v>0.82967192301700809</v>
      </c>
      <c r="DZ98">
        <v>1.8684317386829949E-2</v>
      </c>
      <c r="EA98">
        <v>0.2306734684049048</v>
      </c>
      <c r="EB98">
        <v>0.52344423370883697</v>
      </c>
      <c r="EC98">
        <v>8.3897310586479605</v>
      </c>
      <c r="ED98">
        <v>0.2422471182064676</v>
      </c>
    </row>
    <row r="99" spans="1:134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1.715201996481428</v>
      </c>
      <c r="AI99">
        <v>1.5280138298247561E-2</v>
      </c>
      <c r="AJ99">
        <v>0.96418327538530824</v>
      </c>
      <c r="AK99">
        <v>1.778916902878575</v>
      </c>
      <c r="AL99">
        <v>1.473285379274483E-2</v>
      </c>
      <c r="AM99">
        <v>2.7384162625722089E-2</v>
      </c>
      <c r="AN99">
        <v>468.11104015338759</v>
      </c>
      <c r="AO99">
        <v>131.16116746464289</v>
      </c>
      <c r="AP99">
        <v>127.0787665776345</v>
      </c>
      <c r="AQ99">
        <v>190.0363673849275</v>
      </c>
      <c r="AR99">
        <v>3.071331026748936E-3</v>
      </c>
      <c r="AS99">
        <v>0</v>
      </c>
      <c r="AT99">
        <v>10.94038494956426</v>
      </c>
      <c r="AU99">
        <v>6.3702589605204114</v>
      </c>
      <c r="AV99">
        <v>30.64614689520937</v>
      </c>
      <c r="AW99">
        <v>0</v>
      </c>
      <c r="AX99">
        <v>-18.335573976552269</v>
      </c>
      <c r="AY99">
        <v>-29.621216828741769</v>
      </c>
      <c r="AZ99">
        <v>0</v>
      </c>
      <c r="BA99">
        <v>0</v>
      </c>
      <c r="BB99">
        <v>0</v>
      </c>
      <c r="BC99">
        <v>-4.3210508241484273</v>
      </c>
      <c r="BD99">
        <v>-16.859221996359981</v>
      </c>
      <c r="BE99">
        <v>-22.942908682900271</v>
      </c>
      <c r="BF99">
        <v>-4.1119857845650847</v>
      </c>
      <c r="BG99">
        <v>15.025504088467169</v>
      </c>
      <c r="BH99">
        <v>-1.824215477406733</v>
      </c>
      <c r="BI99">
        <v>26.809613378388811</v>
      </c>
      <c r="BJ99">
        <v>0</v>
      </c>
      <c r="BK99">
        <v>0</v>
      </c>
      <c r="BL99">
        <v>34.222073826167083</v>
      </c>
      <c r="BM99">
        <v>55.907972107333407</v>
      </c>
      <c r="BN99">
        <v>25.12926087992285</v>
      </c>
      <c r="BO99">
        <v>48.147356934428927</v>
      </c>
      <c r="BP99">
        <v>2.624126519176468</v>
      </c>
      <c r="BQ99">
        <v>75.913458318901021</v>
      </c>
      <c r="BR99">
        <v>2.9901518873389632</v>
      </c>
      <c r="BS99">
        <v>7.8781711768435736</v>
      </c>
      <c r="BT99">
        <v>0</v>
      </c>
      <c r="BU99">
        <v>3.9946542566039408E-4</v>
      </c>
      <c r="BV99">
        <v>2.3208861145462489E-4</v>
      </c>
      <c r="BW99">
        <v>9.2021586229487878E-5</v>
      </c>
      <c r="BX99">
        <v>4.3477620142615619E-4</v>
      </c>
      <c r="BY99">
        <v>0</v>
      </c>
      <c r="BZ99">
        <v>1.108620572671323E-4</v>
      </c>
      <c r="CA99">
        <v>1.123562042039686E-4</v>
      </c>
      <c r="CB99">
        <v>1.832778920610021E-5</v>
      </c>
      <c r="CC99">
        <v>0.43089111721689161</v>
      </c>
      <c r="CD99">
        <v>3.1345515249009567E-2</v>
      </c>
      <c r="CE99">
        <v>0.40472556518038127</v>
      </c>
      <c r="CF99">
        <v>0.12741912247288051</v>
      </c>
      <c r="CG99">
        <v>7.8035133869137949E-2</v>
      </c>
      <c r="CH99">
        <v>0</v>
      </c>
      <c r="CI99">
        <v>2.0493036606348051E-2</v>
      </c>
      <c r="CJ99">
        <v>5.1753858385413681E-4</v>
      </c>
      <c r="CK99">
        <v>0</v>
      </c>
      <c r="CL99">
        <v>1.19238763764269E-3</v>
      </c>
      <c r="CM99">
        <v>7.1523866211075455E-5</v>
      </c>
      <c r="CN99">
        <v>6.5840758625605057E-3</v>
      </c>
      <c r="CO99">
        <v>1.861610667355216E-4</v>
      </c>
      <c r="CP99">
        <v>1.3121428944735691E-3</v>
      </c>
      <c r="CQ99">
        <v>2.9280274129917259E-4</v>
      </c>
      <c r="CR99">
        <v>1.9057870505891609E-4</v>
      </c>
      <c r="CS99">
        <v>1.533033163699524E-4</v>
      </c>
      <c r="CT99">
        <v>1.8924564295987099E-3</v>
      </c>
      <c r="CU99">
        <v>1.598331171260957E-4</v>
      </c>
      <c r="CV99">
        <v>5.6331505254231435E-4</v>
      </c>
      <c r="CW99">
        <v>1.7044080626603909E-5</v>
      </c>
      <c r="CX99">
        <v>4.1012274741350089E-3</v>
      </c>
      <c r="CY99">
        <v>7.908061135970404E-6</v>
      </c>
      <c r="CZ99">
        <v>2.6208522639552489E-2</v>
      </c>
      <c r="DA99">
        <v>-3.1155583421587018E-5</v>
      </c>
      <c r="DB99">
        <v>-6.6736798563992892E-4</v>
      </c>
      <c r="DC99">
        <v>-190.01088854144049</v>
      </c>
      <c r="DD99">
        <v>-0.44396698009222751</v>
      </c>
      <c r="DE99">
        <v>-2.5878503189464159</v>
      </c>
      <c r="DF99">
        <v>1.8679402535292551</v>
      </c>
      <c r="DG99">
        <v>19.490004351063671</v>
      </c>
      <c r="DH99">
        <v>4.1832329879235443E-2</v>
      </c>
      <c r="DI99">
        <v>0.3389405559615441</v>
      </c>
      <c r="DJ99">
        <v>0.12158564248074979</v>
      </c>
      <c r="DK99">
        <v>0.62200340536367715</v>
      </c>
      <c r="DL99">
        <v>5.5891887200218128E-2</v>
      </c>
      <c r="DM99">
        <v>0.1023861667739961</v>
      </c>
      <c r="DN99">
        <v>1.555592609131117E-2</v>
      </c>
      <c r="DO99">
        <v>0.25866957153419551</v>
      </c>
      <c r="DP99">
        <v>0.54792263017236142</v>
      </c>
      <c r="DQ99">
        <v>4.6584247027889951</v>
      </c>
      <c r="DR99">
        <v>1.9343170394664739</v>
      </c>
      <c r="DS99">
        <v>2.5236462196379459</v>
      </c>
      <c r="DT99">
        <v>4.1340391621783823</v>
      </c>
      <c r="DU99">
        <v>1.1884108643410261</v>
      </c>
      <c r="DV99">
        <v>0.16419557200611051</v>
      </c>
      <c r="DW99">
        <v>2.0026031344582882</v>
      </c>
      <c r="DX99">
        <v>0</v>
      </c>
      <c r="DY99">
        <v>0</v>
      </c>
      <c r="DZ99">
        <v>-0.53266139577619787</v>
      </c>
      <c r="EA99">
        <v>-6.5761488153536432</v>
      </c>
      <c r="EB99">
        <v>0.62755475077786738</v>
      </c>
      <c r="EC99">
        <v>8.912593841367725</v>
      </c>
      <c r="ED99">
        <v>0.21618141324265761</v>
      </c>
    </row>
    <row r="100" spans="1:134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1.7032295215364699</v>
      </c>
      <c r="AI100">
        <v>1.6978665261799669E-2</v>
      </c>
      <c r="AJ100">
        <v>0.92582562726743045</v>
      </c>
      <c r="AK100">
        <v>1.839687149352643</v>
      </c>
      <c r="AL100">
        <v>1.5719283416169409E-2</v>
      </c>
      <c r="AM100">
        <v>5.8088237136588311E-2</v>
      </c>
      <c r="AN100">
        <v>566.6491223175243</v>
      </c>
      <c r="AO100">
        <v>154.23978564595961</v>
      </c>
      <c r="AP100">
        <v>137.78613504457149</v>
      </c>
      <c r="AQ100">
        <v>225.52099381857249</v>
      </c>
      <c r="AR100">
        <v>2.078995117862296E-3</v>
      </c>
      <c r="AS100">
        <v>0</v>
      </c>
      <c r="AT100">
        <v>7.7882179864968233</v>
      </c>
      <c r="AU100">
        <v>5.19561858436618</v>
      </c>
      <c r="AV100">
        <v>30.372990947820171</v>
      </c>
      <c r="AW100">
        <v>0</v>
      </c>
      <c r="AX100">
        <v>-15.184332540038779</v>
      </c>
      <c r="AY100">
        <v>-28.172494978644391</v>
      </c>
      <c r="AZ100">
        <v>0</v>
      </c>
      <c r="BA100">
        <v>0</v>
      </c>
      <c r="BB100">
        <v>0</v>
      </c>
      <c r="BC100">
        <v>-3.083298297827862</v>
      </c>
      <c r="BD100">
        <v>-14.786003379545051</v>
      </c>
      <c r="BE100">
        <v>-22.739372615060429</v>
      </c>
      <c r="BF100">
        <v>-3.973150691612541</v>
      </c>
      <c r="BG100">
        <v>13.39253708854444</v>
      </c>
      <c r="BH100">
        <v>-1.111288237014284</v>
      </c>
      <c r="BI100">
        <v>25.453586427048389</v>
      </c>
      <c r="BJ100">
        <v>0</v>
      </c>
      <c r="BK100">
        <v>0</v>
      </c>
      <c r="BL100">
        <v>33.850869016204364</v>
      </c>
      <c r="BM100">
        <v>105.8226466888958</v>
      </c>
      <c r="BN100">
        <v>27.627089023871189</v>
      </c>
      <c r="BO100">
        <v>50.393519899399799</v>
      </c>
      <c r="BP100">
        <v>2.983012206358854</v>
      </c>
      <c r="BQ100">
        <v>70.412239408285572</v>
      </c>
      <c r="BR100">
        <v>3.0972390726577141</v>
      </c>
      <c r="BS100">
        <v>8.213189146031592</v>
      </c>
      <c r="BT100">
        <v>0</v>
      </c>
      <c r="BU100">
        <v>3.501112383647148E-4</v>
      </c>
      <c r="BV100">
        <v>3.527610610860448E-4</v>
      </c>
      <c r="BW100">
        <v>8.6234889234844126E-5</v>
      </c>
      <c r="BX100">
        <v>4.221149920533523E-4</v>
      </c>
      <c r="BY100">
        <v>0</v>
      </c>
      <c r="BZ100">
        <v>9.4407410022795223E-5</v>
      </c>
      <c r="CA100">
        <v>1.06673241197359E-4</v>
      </c>
      <c r="CB100">
        <v>1.710964793506219E-5</v>
      </c>
      <c r="CC100">
        <v>0.39416415609627742</v>
      </c>
      <c r="CD100">
        <v>2.8300232693796751E-2</v>
      </c>
      <c r="CE100">
        <v>0.35418035039200818</v>
      </c>
      <c r="CF100">
        <v>0.1241191111041169</v>
      </c>
      <c r="CG100">
        <v>7.3227290836978584E-2</v>
      </c>
      <c r="CH100">
        <v>0</v>
      </c>
      <c r="CI100">
        <v>2.9626630407739999E-2</v>
      </c>
      <c r="CJ100">
        <v>4.9136154585811397E-4</v>
      </c>
      <c r="CK100">
        <v>0</v>
      </c>
      <c r="CL100">
        <v>1.2433016591495091E-3</v>
      </c>
      <c r="CM100">
        <v>7.8858216492966684E-5</v>
      </c>
      <c r="CN100">
        <v>6.692381264558447E-3</v>
      </c>
      <c r="CO100">
        <v>1.9970035417670159E-4</v>
      </c>
      <c r="CP100">
        <v>1.435006979981503E-3</v>
      </c>
      <c r="CQ100">
        <v>2.8079982356231251E-4</v>
      </c>
      <c r="CR100">
        <v>1.7952666144230859E-4</v>
      </c>
      <c r="CS100">
        <v>1.6048590282754401E-4</v>
      </c>
      <c r="CT100">
        <v>1.798247121879624E-3</v>
      </c>
      <c r="CU100">
        <v>1.5123982993266039E-4</v>
      </c>
      <c r="CV100">
        <v>5.9351164355445367E-4</v>
      </c>
      <c r="CW100">
        <v>1.5315557732854588E-5</v>
      </c>
      <c r="CX100">
        <v>4.0357358282908911E-3</v>
      </c>
      <c r="CY100">
        <v>8.342663209645343E-6</v>
      </c>
      <c r="CZ100">
        <v>2.891856369775897E-2</v>
      </c>
      <c r="DA100">
        <v>-3.2036209084008898E-5</v>
      </c>
      <c r="DB100">
        <v>-7.2834361744381396E-4</v>
      </c>
      <c r="DC100">
        <v>-225.49286767091041</v>
      </c>
      <c r="DD100">
        <v>-9.0511453775689006</v>
      </c>
      <c r="DE100">
        <v>-0.53053842684270824</v>
      </c>
      <c r="DF100">
        <v>2.4115352908422638</v>
      </c>
      <c r="DG100">
        <v>25.999247211622659</v>
      </c>
      <c r="DH100">
        <v>4.073131065706978E-2</v>
      </c>
      <c r="DI100">
        <v>0.30738744695902459</v>
      </c>
      <c r="DJ100">
        <v>0.1094223487853966</v>
      </c>
      <c r="DK100">
        <v>0.61085945208529835</v>
      </c>
      <c r="DL100">
        <v>5.5436864532894758E-2</v>
      </c>
      <c r="DM100">
        <v>8.6018817209458129E-2</v>
      </c>
      <c r="DN100">
        <v>1.543531789370659E-2</v>
      </c>
      <c r="DO100">
        <v>0.21929244282495511</v>
      </c>
      <c r="DP100">
        <v>0.5335014074046861</v>
      </c>
      <c r="DQ100">
        <v>4.2247563800055508</v>
      </c>
      <c r="DR100">
        <v>1.7408100943131279</v>
      </c>
      <c r="DS100">
        <v>2.478432004859878</v>
      </c>
      <c r="DT100">
        <v>4.100383445389733</v>
      </c>
      <c r="DU100">
        <v>0.99843269975263904</v>
      </c>
      <c r="DV100">
        <v>0.16292253098765441</v>
      </c>
      <c r="DW100">
        <v>1.697747944451266</v>
      </c>
      <c r="DX100">
        <v>1.684518500300702E-2</v>
      </c>
      <c r="DY100">
        <v>2.5523007580313659</v>
      </c>
      <c r="DZ100">
        <v>-8.7343486784295637E-3</v>
      </c>
      <c r="EA100">
        <v>-0.1078328130591117</v>
      </c>
      <c r="EB100">
        <v>0.61274170341185241</v>
      </c>
      <c r="EC100">
        <v>7.6177927594858694</v>
      </c>
      <c r="ED100">
        <v>0.34609875015803038</v>
      </c>
    </row>
    <row r="101" spans="1:134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1.528205128161457</v>
      </c>
      <c r="AI101">
        <v>1.6076246700341641E-2</v>
      </c>
      <c r="AJ101">
        <v>0.90417749106827328</v>
      </c>
      <c r="AK101">
        <v>1.6901604866734079</v>
      </c>
      <c r="AL101">
        <v>1.4535780407309519E-2</v>
      </c>
      <c r="AM101">
        <v>7.5631418231224878E-2</v>
      </c>
      <c r="AN101">
        <v>534.78127789939094</v>
      </c>
      <c r="AO101">
        <v>129.7861174034548</v>
      </c>
      <c r="AP101">
        <v>123.85992174221251</v>
      </c>
      <c r="AQ101">
        <v>196.92385459656219</v>
      </c>
      <c r="AR101">
        <v>2.9738669959684522E-3</v>
      </c>
      <c r="AS101">
        <v>0</v>
      </c>
      <c r="AT101">
        <v>8.7589323146868523</v>
      </c>
      <c r="AU101">
        <v>4.928106878826541</v>
      </c>
      <c r="AV101">
        <v>30.255856877509039</v>
      </c>
      <c r="AW101">
        <v>0</v>
      </c>
      <c r="AX101">
        <v>-15.691800052552599</v>
      </c>
      <c r="AY101">
        <v>-28.251096018469831</v>
      </c>
      <c r="AZ101">
        <v>0</v>
      </c>
      <c r="BA101">
        <v>0</v>
      </c>
      <c r="BB101">
        <v>0</v>
      </c>
      <c r="BC101">
        <v>-3.4628171159458891</v>
      </c>
      <c r="BD101">
        <v>-14.290315363622151</v>
      </c>
      <c r="BE101">
        <v>-22.6492768157404</v>
      </c>
      <c r="BF101">
        <v>-3.968069143417738</v>
      </c>
      <c r="BG101">
        <v>13.185291330748729</v>
      </c>
      <c r="BH101">
        <v>-1.6788568735861691</v>
      </c>
      <c r="BI101">
        <v>25.535077237754841</v>
      </c>
      <c r="BJ101">
        <v>0</v>
      </c>
      <c r="BK101">
        <v>0</v>
      </c>
      <c r="BL101">
        <v>33.94409943142238</v>
      </c>
      <c r="BM101">
        <v>88.389905951386709</v>
      </c>
      <c r="BN101">
        <v>26.506766352916419</v>
      </c>
      <c r="BO101">
        <v>48.748524473798177</v>
      </c>
      <c r="BP101">
        <v>2.705014631062304</v>
      </c>
      <c r="BQ101">
        <v>75.365008411692443</v>
      </c>
      <c r="BR101">
        <v>2.994246988642645</v>
      </c>
      <c r="BS101">
        <v>8.0564762255540252</v>
      </c>
      <c r="BT101">
        <v>0</v>
      </c>
      <c r="BU101">
        <v>3.7220281282934281E-4</v>
      </c>
      <c r="BV101">
        <v>3.0726638274342132E-4</v>
      </c>
      <c r="BW101">
        <v>8.9117819598012621E-5</v>
      </c>
      <c r="BX101">
        <v>4.2186558341888297E-4</v>
      </c>
      <c r="BY101">
        <v>0</v>
      </c>
      <c r="BZ101">
        <v>1.046555078170971E-4</v>
      </c>
      <c r="CA101">
        <v>1.070147604143374E-4</v>
      </c>
      <c r="CB101">
        <v>1.7762491934673451E-5</v>
      </c>
      <c r="CC101">
        <v>0.3650771586236462</v>
      </c>
      <c r="CD101">
        <v>2.9915402928462041E-2</v>
      </c>
      <c r="CE101">
        <v>0.31018240223404159</v>
      </c>
      <c r="CF101">
        <v>0.1243492220555802</v>
      </c>
      <c r="CG101">
        <v>7.7722609699117567E-2</v>
      </c>
      <c r="CH101">
        <v>0</v>
      </c>
      <c r="CI101">
        <v>2.215602848030776E-2</v>
      </c>
      <c r="CJ101">
        <v>4.9293466211961662E-4</v>
      </c>
      <c r="CK101">
        <v>0</v>
      </c>
      <c r="CL101">
        <v>1.2494878477173801E-3</v>
      </c>
      <c r="CM101">
        <v>7.4338251976736221E-5</v>
      </c>
      <c r="CN101">
        <v>5.8690704666934952E-3</v>
      </c>
      <c r="CO101">
        <v>1.908074503183024E-4</v>
      </c>
      <c r="CP101">
        <v>1.36357911055707E-3</v>
      </c>
      <c r="CQ101">
        <v>2.9011994729977631E-4</v>
      </c>
      <c r="CR101">
        <v>2.182143569673031E-4</v>
      </c>
      <c r="CS101">
        <v>1.9743959286636271E-4</v>
      </c>
      <c r="CT101">
        <v>2.2652951665787791E-3</v>
      </c>
      <c r="CU101">
        <v>1.5874618688286029E-4</v>
      </c>
      <c r="CV101">
        <v>5.6115140822726533E-4</v>
      </c>
      <c r="CW101">
        <v>1.695828869258928E-5</v>
      </c>
      <c r="CX101">
        <v>2.5030592968729739E-3</v>
      </c>
      <c r="CY101">
        <v>7.92453923538451E-6</v>
      </c>
      <c r="CZ101">
        <v>2.456780168739604E-2</v>
      </c>
      <c r="DA101">
        <v>-3.8430250281487019E-5</v>
      </c>
      <c r="DB101">
        <v>-1.3002093125391519E-4</v>
      </c>
      <c r="DC101">
        <v>-196.89949367630661</v>
      </c>
      <c r="DD101">
        <v>-0.42864811047911638</v>
      </c>
      <c r="DE101">
        <v>-1.809620821089186</v>
      </c>
      <c r="DF101">
        <v>1.7687350839781371</v>
      </c>
      <c r="DG101">
        <v>20.179025832510639</v>
      </c>
      <c r="DH101">
        <v>4.1124259238024527E-2</v>
      </c>
      <c r="DI101">
        <v>0.32319681547791329</v>
      </c>
      <c r="DJ101">
        <v>0.1155646256751994</v>
      </c>
      <c r="DK101">
        <v>0.61961001450274344</v>
      </c>
      <c r="DL101">
        <v>5.5186503044691693E-2</v>
      </c>
      <c r="DM101">
        <v>5.6590083680666252E-2</v>
      </c>
      <c r="DN101">
        <v>1.5367380920108319E-2</v>
      </c>
      <c r="DO101">
        <v>0.2815120021973051</v>
      </c>
      <c r="DP101">
        <v>0.53864827396987103</v>
      </c>
      <c r="DQ101">
        <v>4.4420415397438333</v>
      </c>
      <c r="DR101">
        <v>1.838528135741808</v>
      </c>
      <c r="DS101">
        <v>2.513935546438689</v>
      </c>
      <c r="DT101">
        <v>4.0818654770623226</v>
      </c>
      <c r="DU101">
        <v>0.65684918557916183</v>
      </c>
      <c r="DV101">
        <v>0.16220544412475379</v>
      </c>
      <c r="DW101">
        <v>2.1794477589468779</v>
      </c>
      <c r="DX101">
        <v>0</v>
      </c>
      <c r="DY101">
        <v>0</v>
      </c>
      <c r="DZ101">
        <v>-0.4319811594165594</v>
      </c>
      <c r="EA101">
        <v>-5.3331673972969398</v>
      </c>
      <c r="EB101">
        <v>0.50837467961522376</v>
      </c>
      <c r="EC101">
        <v>9.0986718682002614</v>
      </c>
      <c r="ED101">
        <v>0.18418987904282069</v>
      </c>
    </row>
    <row r="102" spans="1:134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1.772930095620701</v>
      </c>
      <c r="AI102">
        <v>1.7074187841188481E-2</v>
      </c>
      <c r="AJ102">
        <v>0.96642292854596301</v>
      </c>
      <c r="AK102">
        <v>1.8345282688407509</v>
      </c>
      <c r="AL102">
        <v>1.6500886616025251E-2</v>
      </c>
      <c r="AM102">
        <v>2.5604550239501121E-2</v>
      </c>
      <c r="AN102">
        <v>628.29940229177294</v>
      </c>
      <c r="AO102">
        <v>152.52686543336009</v>
      </c>
      <c r="AP102">
        <v>132.3010604301256</v>
      </c>
      <c r="AQ102">
        <v>231.4902799074504</v>
      </c>
      <c r="AR102">
        <v>2.180792454984141E-3</v>
      </c>
      <c r="AS102">
        <v>0</v>
      </c>
      <c r="AT102">
        <v>10.434698969246231</v>
      </c>
      <c r="AU102">
        <v>5.5019361484122866</v>
      </c>
      <c r="AV102">
        <v>30.581818219752499</v>
      </c>
      <c r="AW102">
        <v>0</v>
      </c>
      <c r="AX102">
        <v>-18.451582220023269</v>
      </c>
      <c r="AY102">
        <v>-28.066871117387759</v>
      </c>
      <c r="AZ102">
        <v>0</v>
      </c>
      <c r="BA102">
        <v>0</v>
      </c>
      <c r="BB102">
        <v>0</v>
      </c>
      <c r="BC102">
        <v>-4.1192166157822738</v>
      </c>
      <c r="BD102">
        <v>-15.350724346466251</v>
      </c>
      <c r="BE102">
        <v>-22.889645592891132</v>
      </c>
      <c r="BF102">
        <v>-3.9931774733039029</v>
      </c>
      <c r="BG102">
        <v>14.696514136098569</v>
      </c>
      <c r="BH102">
        <v>-1.1591805222068861</v>
      </c>
      <c r="BI102">
        <v>25.25083010421784</v>
      </c>
      <c r="BJ102">
        <v>0</v>
      </c>
      <c r="BK102">
        <v>0</v>
      </c>
      <c r="BL102">
        <v>34.334666168296543</v>
      </c>
      <c r="BM102">
        <v>134.7460343336499</v>
      </c>
      <c r="BN102">
        <v>28.033869028746931</v>
      </c>
      <c r="BO102">
        <v>50.797931128853001</v>
      </c>
      <c r="BP102">
        <v>2.9487268188426969</v>
      </c>
      <c r="BQ102">
        <v>71.305165645254263</v>
      </c>
      <c r="BR102">
        <v>3.092378161689282</v>
      </c>
      <c r="BS102">
        <v>8.4176700115120813</v>
      </c>
      <c r="BT102">
        <v>0</v>
      </c>
      <c r="BU102">
        <v>3.6042985905802719E-4</v>
      </c>
      <c r="BV102">
        <v>4.3012019912045551E-4</v>
      </c>
      <c r="BW102">
        <v>9.1653793917657742E-5</v>
      </c>
      <c r="BX102">
        <v>4.2537677583698449E-4</v>
      </c>
      <c r="BY102">
        <v>0</v>
      </c>
      <c r="BZ102">
        <v>9.4974309632392536E-5</v>
      </c>
      <c r="CA102">
        <v>1.058235112706322E-4</v>
      </c>
      <c r="CB102">
        <v>1.7749494143940592E-5</v>
      </c>
      <c r="CC102">
        <v>0.38661602333364092</v>
      </c>
      <c r="CD102">
        <v>2.835901453264766E-2</v>
      </c>
      <c r="CE102">
        <v>0.32528235103191749</v>
      </c>
      <c r="CF102">
        <v>0.12514235042941091</v>
      </c>
      <c r="CG102">
        <v>7.9900228422046068E-2</v>
      </c>
      <c r="CH102">
        <v>0</v>
      </c>
      <c r="CI102">
        <v>5.7454342278091722E-2</v>
      </c>
      <c r="CJ102">
        <v>4.874474938833928E-4</v>
      </c>
      <c r="CK102">
        <v>0</v>
      </c>
      <c r="CL102">
        <v>1.364231508631881E-3</v>
      </c>
      <c r="CM102">
        <v>7.9957846272292986E-5</v>
      </c>
      <c r="CN102">
        <v>6.6011546048118947E-3</v>
      </c>
      <c r="CO102">
        <v>2.0487091934938911E-4</v>
      </c>
      <c r="CP102">
        <v>1.470704623770631E-3</v>
      </c>
      <c r="CQ102">
        <v>2.7933622177203112E-4</v>
      </c>
      <c r="CR102">
        <v>2.8755347272860552E-4</v>
      </c>
      <c r="CS102">
        <v>3.731271982326027E-4</v>
      </c>
      <c r="CT102">
        <v>2.7140052264824329E-3</v>
      </c>
      <c r="CU102">
        <v>1.5300398814868541E-4</v>
      </c>
      <c r="CV102">
        <v>5.860415280766714E-4</v>
      </c>
      <c r="CW102">
        <v>1.741345473365493E-5</v>
      </c>
      <c r="CX102">
        <v>2.5523732637313321E-3</v>
      </c>
      <c r="CY102">
        <v>8.3227700732816236E-6</v>
      </c>
      <c r="CZ102">
        <v>3.0271342958034322E-2</v>
      </c>
      <c r="DA102">
        <v>-7.0287098297301437E-5</v>
      </c>
      <c r="DB102">
        <v>-3.630225824873942E-6</v>
      </c>
      <c r="DC102">
        <v>-231.46015276891481</v>
      </c>
      <c r="DD102">
        <v>0.62719879020005465</v>
      </c>
      <c r="DE102">
        <v>-3.441037340227715</v>
      </c>
      <c r="DF102">
        <v>2.7220938255786882</v>
      </c>
      <c r="DG102">
        <v>31.629970723773049</v>
      </c>
      <c r="DH102">
        <v>4.1394421193527382E-2</v>
      </c>
      <c r="DI102">
        <v>0.30634790545288471</v>
      </c>
      <c r="DJ102">
        <v>0.1088101788188961</v>
      </c>
      <c r="DK102">
        <v>0.65009755005933612</v>
      </c>
      <c r="DL102">
        <v>5.5874964216874941E-2</v>
      </c>
      <c r="DM102">
        <v>5.6278577240203492E-2</v>
      </c>
      <c r="DN102">
        <v>1.5562996023223769E-2</v>
      </c>
      <c r="DO102">
        <v>0.34928249358915409</v>
      </c>
      <c r="DP102">
        <v>0.54218687317433722</v>
      </c>
      <c r="DQ102">
        <v>4.210468842717372</v>
      </c>
      <c r="DR102">
        <v>1.7310710266642559</v>
      </c>
      <c r="DS102">
        <v>2.6376322226787279</v>
      </c>
      <c r="DT102">
        <v>4.1327874550096659</v>
      </c>
      <c r="DU102">
        <v>0.65323348582379037</v>
      </c>
      <c r="DV102">
        <v>0.1642701963973309</v>
      </c>
      <c r="DW102">
        <v>2.7041225310128061</v>
      </c>
      <c r="DX102">
        <v>4.1241080489338389E-2</v>
      </c>
      <c r="DY102">
        <v>6.2486485589906637</v>
      </c>
      <c r="DZ102">
        <v>1.63987851932181E-2</v>
      </c>
      <c r="EA102">
        <v>0.20245666886460509</v>
      </c>
      <c r="EB102">
        <v>0.55106784227204941</v>
      </c>
      <c r="EC102">
        <v>8.4030928624394932</v>
      </c>
      <c r="ED102">
        <v>0.52973703102998115</v>
      </c>
    </row>
    <row r="103" spans="1:134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1.643139946128326</v>
      </c>
      <c r="AI103">
        <v>1.5713628082735149E-2</v>
      </c>
      <c r="AJ103">
        <v>0.92381523349600536</v>
      </c>
      <c r="AK103">
        <v>1.778645601621905</v>
      </c>
      <c r="AL103">
        <v>1.451648899632136E-2</v>
      </c>
      <c r="AM103">
        <v>5.9713015868161252E-2</v>
      </c>
      <c r="AN103">
        <v>477.32836209224831</v>
      </c>
      <c r="AO103">
        <v>148.42993964259631</v>
      </c>
      <c r="AP103">
        <v>133.8460730062713</v>
      </c>
      <c r="AQ103">
        <v>208.58333144141699</v>
      </c>
      <c r="AR103">
        <v>1.92321018759318E-3</v>
      </c>
      <c r="AS103">
        <v>0</v>
      </c>
      <c r="AT103">
        <v>9.1531959553483233</v>
      </c>
      <c r="AU103">
        <v>5.946877480548884</v>
      </c>
      <c r="AV103">
        <v>30.369616373150009</v>
      </c>
      <c r="AW103">
        <v>0</v>
      </c>
      <c r="AX103">
        <v>-16.26188241581815</v>
      </c>
      <c r="AY103">
        <v>-29.207807393229061</v>
      </c>
      <c r="AZ103">
        <v>0</v>
      </c>
      <c r="BA103">
        <v>0</v>
      </c>
      <c r="BB103">
        <v>0</v>
      </c>
      <c r="BC103">
        <v>-3.6183801236548359</v>
      </c>
      <c r="BD103">
        <v>-15.264639800221969</v>
      </c>
      <c r="BE103">
        <v>-22.734948987937191</v>
      </c>
      <c r="BF103">
        <v>-4.0605813287555677</v>
      </c>
      <c r="BG103">
        <v>13.912097649945281</v>
      </c>
      <c r="BH103">
        <v>-1.1107775026727671</v>
      </c>
      <c r="BI103">
        <v>25.052474440089409</v>
      </c>
      <c r="BJ103">
        <v>0</v>
      </c>
      <c r="BK103">
        <v>0</v>
      </c>
      <c r="BL103">
        <v>33.976559849452968</v>
      </c>
      <c r="BM103">
        <v>66.262943230546469</v>
      </c>
      <c r="BN103">
        <v>26.04567600410736</v>
      </c>
      <c r="BO103">
        <v>48.584074221643647</v>
      </c>
      <c r="BP103">
        <v>2.4703951654713481</v>
      </c>
      <c r="BQ103">
        <v>68.146033203097176</v>
      </c>
      <c r="BR103">
        <v>2.9129144196857788</v>
      </c>
      <c r="BS103">
        <v>8.0301158307557756</v>
      </c>
      <c r="BT103">
        <v>0</v>
      </c>
      <c r="BU103">
        <v>3.8166845275929272E-4</v>
      </c>
      <c r="BV103">
        <v>2.5836821929197139E-4</v>
      </c>
      <c r="BW103">
        <v>8.6975620817618193E-5</v>
      </c>
      <c r="BX103">
        <v>4.2917922824063361E-4</v>
      </c>
      <c r="BY103">
        <v>0</v>
      </c>
      <c r="BZ103">
        <v>9.7145373778206593E-5</v>
      </c>
      <c r="CA103">
        <v>1.049922240308917E-4</v>
      </c>
      <c r="CB103">
        <v>1.8234995550168899E-5</v>
      </c>
      <c r="CC103">
        <v>0.39141407022309432</v>
      </c>
      <c r="CD103">
        <v>3.0797448679558321E-2</v>
      </c>
      <c r="CE103">
        <v>0.36943408366042813</v>
      </c>
      <c r="CF103">
        <v>0.1236858611012371</v>
      </c>
      <c r="CG103">
        <v>8.2480277018661813E-2</v>
      </c>
      <c r="CH103">
        <v>0</v>
      </c>
      <c r="CI103">
        <v>3.0739436626272529E-2</v>
      </c>
      <c r="CJ103">
        <v>4.8361839317747848E-4</v>
      </c>
      <c r="CK103">
        <v>0</v>
      </c>
      <c r="CL103">
        <v>1.296064397232218E-3</v>
      </c>
      <c r="CM103">
        <v>7.2953255187815789E-5</v>
      </c>
      <c r="CN103">
        <v>6.1505351258352792E-3</v>
      </c>
      <c r="CO103">
        <v>2.035639189611244E-4</v>
      </c>
      <c r="CP103">
        <v>1.339404532131367E-3</v>
      </c>
      <c r="CQ103">
        <v>2.8037573548657759E-4</v>
      </c>
      <c r="CR103">
        <v>2.5397058283704291E-4</v>
      </c>
      <c r="CS103">
        <v>1.4693063242956331E-4</v>
      </c>
      <c r="CT103">
        <v>2.5048759098768251E-3</v>
      </c>
      <c r="CU103">
        <v>1.440307241625718E-4</v>
      </c>
      <c r="CV103">
        <v>5.311958331184947E-4</v>
      </c>
      <c r="CW103">
        <v>1.632441597702725E-5</v>
      </c>
      <c r="CX103">
        <v>3.0463032990121599E-3</v>
      </c>
      <c r="CY103">
        <v>7.5993995643608726E-6</v>
      </c>
      <c r="CZ103">
        <v>2.5819689304299759E-2</v>
      </c>
      <c r="DA103">
        <v>-2.9977759173144499E-5</v>
      </c>
      <c r="DB103">
        <v>-3.8134154146800161E-4</v>
      </c>
      <c r="DC103">
        <v>-208.55795304917251</v>
      </c>
      <c r="DD103">
        <v>-0.31686727097257972</v>
      </c>
      <c r="DE103">
        <v>-1.340454046525297</v>
      </c>
      <c r="DF103">
        <v>2.4517014855211539</v>
      </c>
      <c r="DG103">
        <v>27.0737885754152</v>
      </c>
      <c r="DH103">
        <v>4.1417650038153717E-2</v>
      </c>
      <c r="DI103">
        <v>0.33015464449579168</v>
      </c>
      <c r="DJ103">
        <v>0.1182314754049951</v>
      </c>
      <c r="DK103">
        <v>0.61610484808824784</v>
      </c>
      <c r="DL103">
        <v>5.5416807609738203E-2</v>
      </c>
      <c r="DM103">
        <v>6.8284976243976392E-2</v>
      </c>
      <c r="DN103">
        <v>1.5429092369350861E-2</v>
      </c>
      <c r="DO103">
        <v>0.33520092066186441</v>
      </c>
      <c r="DP103">
        <v>0.54249112612128703</v>
      </c>
      <c r="DQ103">
        <v>4.53767046937344</v>
      </c>
      <c r="DR103">
        <v>1.880955290534013</v>
      </c>
      <c r="DS103">
        <v>2.499714080937272</v>
      </c>
      <c r="DT103">
        <v>4.098899936602403</v>
      </c>
      <c r="DU103">
        <v>0.79259347426044013</v>
      </c>
      <c r="DV103">
        <v>0.1628568194686727</v>
      </c>
      <c r="DW103">
        <v>2.5951039018983049</v>
      </c>
      <c r="DX103">
        <v>1.796248508015913E-2</v>
      </c>
      <c r="DY103">
        <v>2.7215886485089591</v>
      </c>
      <c r="DZ103">
        <v>-1.3197506352212051E-2</v>
      </c>
      <c r="EA103">
        <v>-0.16293421384001791</v>
      </c>
      <c r="EB103">
        <v>0.5250332711571486</v>
      </c>
      <c r="EC103">
        <v>7.4048490415504213</v>
      </c>
      <c r="ED103">
        <v>0.34166282072394072</v>
      </c>
    </row>
    <row r="104" spans="1:134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1.560670812600897</v>
      </c>
      <c r="AI104">
        <v>1.7172335581751279E-2</v>
      </c>
      <c r="AJ104">
        <v>0.96468841393281224</v>
      </c>
      <c r="AK104">
        <v>1.617797790328513</v>
      </c>
      <c r="AL104">
        <v>1.656595317588164E-2</v>
      </c>
      <c r="AM104">
        <v>2.698187599407011E-2</v>
      </c>
      <c r="AN104">
        <v>551.71375340652673</v>
      </c>
      <c r="AO104">
        <v>147.92304629078239</v>
      </c>
      <c r="AP104">
        <v>136.8806085349901</v>
      </c>
      <c r="AQ104">
        <v>217.2894575136082</v>
      </c>
      <c r="AR104">
        <v>2.448305938964444E-3</v>
      </c>
      <c r="AS104">
        <v>0</v>
      </c>
      <c r="AT104">
        <v>8.6239717945587984</v>
      </c>
      <c r="AU104">
        <v>5.2515416418468801</v>
      </c>
      <c r="AV104">
        <v>30.5697867277181</v>
      </c>
      <c r="AW104">
        <v>0</v>
      </c>
      <c r="AX104">
        <v>-15.76363945822319</v>
      </c>
      <c r="AY104">
        <v>-28.68166070590058</v>
      </c>
      <c r="AZ104">
        <v>0</v>
      </c>
      <c r="BA104">
        <v>0</v>
      </c>
      <c r="BB104">
        <v>0</v>
      </c>
      <c r="BC104">
        <v>-3.405005790915772</v>
      </c>
      <c r="BD104">
        <v>-14.52245904387714</v>
      </c>
      <c r="BE104">
        <v>-22.882982285576791</v>
      </c>
      <c r="BF104">
        <v>-3.9796199316672869</v>
      </c>
      <c r="BG104">
        <v>14.465937626843839</v>
      </c>
      <c r="BH104">
        <v>-1.293936945285215</v>
      </c>
      <c r="BI104">
        <v>25.523221053500709</v>
      </c>
      <c r="BJ104">
        <v>0</v>
      </c>
      <c r="BK104">
        <v>0</v>
      </c>
      <c r="BL104">
        <v>34.022141554529171</v>
      </c>
      <c r="BM104">
        <v>93.893135383190227</v>
      </c>
      <c r="BN104">
        <v>28.011287825891909</v>
      </c>
      <c r="BO104">
        <v>50.849198893007632</v>
      </c>
      <c r="BP104">
        <v>3.4101456035104132</v>
      </c>
      <c r="BQ104">
        <v>73.862177780318802</v>
      </c>
      <c r="BR104">
        <v>3.126054211212745</v>
      </c>
      <c r="BS104">
        <v>8.4236461409517887</v>
      </c>
      <c r="BT104">
        <v>0</v>
      </c>
      <c r="BU104">
        <v>3.5038433626139972E-4</v>
      </c>
      <c r="BV104">
        <v>3.1515876490263771E-4</v>
      </c>
      <c r="BW104">
        <v>8.8288312768666088E-5</v>
      </c>
      <c r="BX104">
        <v>4.2365149381211271E-4</v>
      </c>
      <c r="BY104">
        <v>0</v>
      </c>
      <c r="BZ104">
        <v>9.8989197480725752E-5</v>
      </c>
      <c r="CA104">
        <v>1.069650724221857E-4</v>
      </c>
      <c r="CB104">
        <v>1.7596679293016299E-5</v>
      </c>
      <c r="CC104">
        <v>0.36068074639337938</v>
      </c>
      <c r="CD104">
        <v>2.741050669655816E-2</v>
      </c>
      <c r="CE104">
        <v>0.35191623894766672</v>
      </c>
      <c r="CF104">
        <v>0.1245745409250949</v>
      </c>
      <c r="CG104">
        <v>8.1265639318613442E-2</v>
      </c>
      <c r="CH104">
        <v>0</v>
      </c>
      <c r="CI104">
        <v>2.0136001711469571E-2</v>
      </c>
      <c r="CJ104">
        <v>4.9270578777062127E-4</v>
      </c>
      <c r="CK104">
        <v>0</v>
      </c>
      <c r="CL104">
        <v>1.395520829644792E-3</v>
      </c>
      <c r="CM104">
        <v>8.0389270292432485E-5</v>
      </c>
      <c r="CN104">
        <v>6.1937308149436401E-3</v>
      </c>
      <c r="CO104">
        <v>1.940283608328476E-4</v>
      </c>
      <c r="CP104">
        <v>1.4749600716333999E-3</v>
      </c>
      <c r="CQ104">
        <v>2.7667405862628989E-4</v>
      </c>
      <c r="CR104">
        <v>2.8260034722073902E-4</v>
      </c>
      <c r="CS104">
        <v>1.8539349575184841E-4</v>
      </c>
      <c r="CT104">
        <v>2.207060033237312E-3</v>
      </c>
      <c r="CU104">
        <v>1.6038868291222511E-4</v>
      </c>
      <c r="CV104">
        <v>5.8388647978250673E-4</v>
      </c>
      <c r="CW104">
        <v>1.4978902763315699E-5</v>
      </c>
      <c r="CX104">
        <v>3.5535633714190518E-3</v>
      </c>
      <c r="CY104">
        <v>8.4609091306682341E-6</v>
      </c>
      <c r="CZ104">
        <v>2.6800362442626929E-2</v>
      </c>
      <c r="DA104">
        <v>-3.728150180933469E-5</v>
      </c>
      <c r="DB104">
        <v>1.9304725169196369E-4</v>
      </c>
      <c r="DC104">
        <v>-217.26253866691749</v>
      </c>
      <c r="DD104">
        <v>-0.2145473612472415</v>
      </c>
      <c r="DE104">
        <v>0.52624248111188265</v>
      </c>
      <c r="DF104">
        <v>2.2201272318917029</v>
      </c>
      <c r="DG104">
        <v>23.147231238504169</v>
      </c>
      <c r="DH104">
        <v>4.1263438655892992E-2</v>
      </c>
      <c r="DI104">
        <v>0.3046776039734298</v>
      </c>
      <c r="DJ104">
        <v>0.1081882789526568</v>
      </c>
      <c r="DK104">
        <v>0.62382837278488767</v>
      </c>
      <c r="DL104">
        <v>5.5909337248523379E-2</v>
      </c>
      <c r="DM104">
        <v>8.2734081968968726E-2</v>
      </c>
      <c r="DN104">
        <v>1.555753882848559E-2</v>
      </c>
      <c r="DO104">
        <v>0.34130415962969218</v>
      </c>
      <c r="DP104">
        <v>0.54047125521247685</v>
      </c>
      <c r="DQ104">
        <v>4.1875120925258127</v>
      </c>
      <c r="DR104">
        <v>1.7211771651559029</v>
      </c>
      <c r="DS104">
        <v>2.5310506359060652</v>
      </c>
      <c r="DT104">
        <v>4.1353298536667076</v>
      </c>
      <c r="DU104">
        <v>0.96030630856838683</v>
      </c>
      <c r="DV104">
        <v>0.16421259473438099</v>
      </c>
      <c r="DW104">
        <v>2.6423547842298749</v>
      </c>
      <c r="DX104">
        <v>0</v>
      </c>
      <c r="DY104">
        <v>0</v>
      </c>
      <c r="DZ104">
        <v>-0.17601255667299709</v>
      </c>
      <c r="EA104">
        <v>-2.1730216892587109</v>
      </c>
      <c r="EB104">
        <v>0.61711071283265029</v>
      </c>
      <c r="EC104">
        <v>8.437838237763275</v>
      </c>
      <c r="ED104">
        <v>0.205566263689513</v>
      </c>
    </row>
    <row r="105" spans="1:134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1.6300831281400949</v>
      </c>
      <c r="AI105">
        <v>1.6934801078276988E-2</v>
      </c>
      <c r="AJ105">
        <v>0.93060713127456662</v>
      </c>
      <c r="AK105">
        <v>1.7516340645596371</v>
      </c>
      <c r="AL105">
        <v>1.5759646650160788E-2</v>
      </c>
      <c r="AM105">
        <v>5.423515920439359E-2</v>
      </c>
      <c r="AN105">
        <v>506.26733391255198</v>
      </c>
      <c r="AO105">
        <v>153.32573294929861</v>
      </c>
      <c r="AP105">
        <v>145.52926448167341</v>
      </c>
      <c r="AQ105">
        <v>217.09105486530811</v>
      </c>
      <c r="AR105">
        <v>2.716293326984471E-3</v>
      </c>
      <c r="AS105">
        <v>0</v>
      </c>
      <c r="AT105">
        <v>9.0198375351042799</v>
      </c>
      <c r="AU105">
        <v>5.8721955898836278</v>
      </c>
      <c r="AV105">
        <v>30.387473058130031</v>
      </c>
      <c r="AW105">
        <v>0</v>
      </c>
      <c r="AX105">
        <v>-16.78056940262621</v>
      </c>
      <c r="AY105">
        <v>-28.498936780491739</v>
      </c>
      <c r="AZ105">
        <v>0</v>
      </c>
      <c r="BA105">
        <v>0</v>
      </c>
      <c r="BB105">
        <v>0</v>
      </c>
      <c r="BC105">
        <v>-3.561275456197698</v>
      </c>
      <c r="BD105">
        <v>-14.74405401580591</v>
      </c>
      <c r="BE105">
        <v>-22.748669444704781</v>
      </c>
      <c r="BF105">
        <v>-4.1189886757418757</v>
      </c>
      <c r="BG105">
        <v>14.404734515040291</v>
      </c>
      <c r="BH105">
        <v>-1.45570495797451</v>
      </c>
      <c r="BI105">
        <v>25.232953237685301</v>
      </c>
      <c r="BJ105">
        <v>0</v>
      </c>
      <c r="BK105">
        <v>0</v>
      </c>
      <c r="BL105">
        <v>34.071504488282322</v>
      </c>
      <c r="BM105">
        <v>70.393262927215417</v>
      </c>
      <c r="BN105">
        <v>27.6563788265269</v>
      </c>
      <c r="BO105">
        <v>51.322513934936502</v>
      </c>
      <c r="BP105">
        <v>2.5230042233494729</v>
      </c>
      <c r="BQ105">
        <v>75.17048658931526</v>
      </c>
      <c r="BR105">
        <v>3.0743144435495591</v>
      </c>
      <c r="BS105">
        <v>8.4442744980911471</v>
      </c>
      <c r="BT105">
        <v>0</v>
      </c>
      <c r="BU105">
        <v>3.5655270384034831E-4</v>
      </c>
      <c r="BV105">
        <v>2.5750430686454921E-4</v>
      </c>
      <c r="BW105">
        <v>8.8276246287943944E-5</v>
      </c>
      <c r="BX105">
        <v>4.362635255105783E-4</v>
      </c>
      <c r="BY105">
        <v>0</v>
      </c>
      <c r="BZ105">
        <v>1.013658396119986E-4</v>
      </c>
      <c r="CA105">
        <v>1.057485912470455E-4</v>
      </c>
      <c r="CB105">
        <v>1.8161394758177889E-5</v>
      </c>
      <c r="CC105">
        <v>0.42412793045965752</v>
      </c>
      <c r="CD105">
        <v>2.781526368078063E-2</v>
      </c>
      <c r="CE105">
        <v>0.36833767233111681</v>
      </c>
      <c r="CF105">
        <v>0.1258587994516811</v>
      </c>
      <c r="CG105">
        <v>7.7079494971971363E-2</v>
      </c>
      <c r="CH105">
        <v>0</v>
      </c>
      <c r="CI105">
        <v>2.0016514537518671E-2</v>
      </c>
      <c r="CJ105">
        <v>4.8710239497956229E-4</v>
      </c>
      <c r="CK105">
        <v>0</v>
      </c>
      <c r="CL105">
        <v>1.3053259145643871E-3</v>
      </c>
      <c r="CM105">
        <v>7.8731123929180695E-5</v>
      </c>
      <c r="CN105">
        <v>7.1825221340755981E-3</v>
      </c>
      <c r="CO105">
        <v>1.8519497126139869E-4</v>
      </c>
      <c r="CP105">
        <v>1.4520935021007969E-3</v>
      </c>
      <c r="CQ105">
        <v>2.8585098611244391E-4</v>
      </c>
      <c r="CR105">
        <v>3.5051110433164111E-4</v>
      </c>
      <c r="CS105">
        <v>1.770080451840328E-4</v>
      </c>
      <c r="CT105">
        <v>2.2876195203658562E-3</v>
      </c>
      <c r="CU105">
        <v>1.6196764678928549E-4</v>
      </c>
      <c r="CV105">
        <v>6.0056910663499924E-4</v>
      </c>
      <c r="CW105">
        <v>1.7630449372086931E-5</v>
      </c>
      <c r="CX105">
        <v>3.5995945858655369E-3</v>
      </c>
      <c r="CY105">
        <v>8.2489821637311969E-6</v>
      </c>
      <c r="CZ105">
        <v>2.7605133917844811E-2</v>
      </c>
      <c r="DA105">
        <v>-3.4340649027673632E-5</v>
      </c>
      <c r="DB105">
        <v>-6.3772542569037933E-4</v>
      </c>
      <c r="DC105">
        <v>-217.06415613811399</v>
      </c>
      <c r="DD105">
        <v>0.17832733783870941</v>
      </c>
      <c r="DE105">
        <v>-1.3049703224208951</v>
      </c>
      <c r="DF105">
        <v>2.058256757698834</v>
      </c>
      <c r="DG105">
        <v>21.5259040338054</v>
      </c>
      <c r="DH105">
        <v>4.1266788010049883E-2</v>
      </c>
      <c r="DI105">
        <v>0.30851186916366008</v>
      </c>
      <c r="DJ105">
        <v>0.10970577236778289</v>
      </c>
      <c r="DK105">
        <v>0.62231130636492793</v>
      </c>
      <c r="DL105">
        <v>5.5480720867004833E-2</v>
      </c>
      <c r="DM105">
        <v>7.8350627456575561E-2</v>
      </c>
      <c r="DN105">
        <v>1.545035724044388E-2</v>
      </c>
      <c r="DO105">
        <v>0.42925952287409019</v>
      </c>
      <c r="DP105">
        <v>0.54051512527528034</v>
      </c>
      <c r="DQ105">
        <v>4.2402105240503047</v>
      </c>
      <c r="DR105">
        <v>1.745319105851092</v>
      </c>
      <c r="DS105">
        <v>2.5248954623127111</v>
      </c>
      <c r="DT105">
        <v>4.1036272757880718</v>
      </c>
      <c r="DU105">
        <v>0.90942692583525209</v>
      </c>
      <c r="DV105">
        <v>0.16308127397252281</v>
      </c>
      <c r="DW105">
        <v>3.32329953192844</v>
      </c>
      <c r="DX105">
        <v>0</v>
      </c>
      <c r="DY105">
        <v>0</v>
      </c>
      <c r="DZ105">
        <v>-0.29742081543527782</v>
      </c>
      <c r="EA105">
        <v>-3.6719078172280342</v>
      </c>
      <c r="EB105">
        <v>0.49433486508927182</v>
      </c>
      <c r="EC105">
        <v>7.6474366260197604</v>
      </c>
      <c r="ED105">
        <v>0.2010057437003043</v>
      </c>
    </row>
    <row r="106" spans="1:134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1.6760564039992401</v>
      </c>
      <c r="AI106">
        <v>1.622156885329128E-2</v>
      </c>
      <c r="AJ106">
        <v>0.90261430863469638</v>
      </c>
      <c r="AK106">
        <v>1.8568910371543219</v>
      </c>
      <c r="AL106">
        <v>1.4641820155483629E-2</v>
      </c>
      <c r="AM106">
        <v>7.6905819237883324E-2</v>
      </c>
      <c r="AN106">
        <v>503.96842837398032</v>
      </c>
      <c r="AO106">
        <v>157.3107793084551</v>
      </c>
      <c r="AP106">
        <v>152.30056470618931</v>
      </c>
      <c r="AQ106">
        <v>220.81827347541071</v>
      </c>
      <c r="AR106">
        <v>2.9823697632062021E-3</v>
      </c>
      <c r="AS106">
        <v>0</v>
      </c>
      <c r="AT106">
        <v>10.389109708195591</v>
      </c>
      <c r="AU106">
        <v>5.4737664616232236</v>
      </c>
      <c r="AV106">
        <v>30.29465810901354</v>
      </c>
      <c r="AW106">
        <v>0</v>
      </c>
      <c r="AX106">
        <v>-17.860477058080711</v>
      </c>
      <c r="AY106">
        <v>-28.29705722075164</v>
      </c>
      <c r="AZ106">
        <v>0</v>
      </c>
      <c r="BA106">
        <v>0</v>
      </c>
      <c r="BB106">
        <v>0</v>
      </c>
      <c r="BC106">
        <v>-4.0988038714651376</v>
      </c>
      <c r="BD106">
        <v>-14.748459267247741</v>
      </c>
      <c r="BE106">
        <v>-22.686046666973478</v>
      </c>
      <c r="BF106">
        <v>-3.9948127527409292</v>
      </c>
      <c r="BG106">
        <v>14.24393418025768</v>
      </c>
      <c r="BH106">
        <v>-1.6685738285056979</v>
      </c>
      <c r="BI106">
        <v>25.962359535959749</v>
      </c>
      <c r="BJ106">
        <v>0</v>
      </c>
      <c r="BK106">
        <v>0</v>
      </c>
      <c r="BL106">
        <v>34.236105099848857</v>
      </c>
      <c r="BM106">
        <v>71.506879120633954</v>
      </c>
      <c r="BN106">
        <v>26.695592001646151</v>
      </c>
      <c r="BO106">
        <v>49.150231128799852</v>
      </c>
      <c r="BP106">
        <v>2.7705393747518059</v>
      </c>
      <c r="BQ106">
        <v>75.679043491766507</v>
      </c>
      <c r="BR106">
        <v>3.0450680314258309</v>
      </c>
      <c r="BS106">
        <v>8.2086366442170675</v>
      </c>
      <c r="BT106">
        <v>0</v>
      </c>
      <c r="BU106">
        <v>3.7666895481192601E-4</v>
      </c>
      <c r="BV106">
        <v>2.6243144125166681E-4</v>
      </c>
      <c r="BW106">
        <v>8.7593089556015002E-5</v>
      </c>
      <c r="BX106">
        <v>4.2383429099624261E-4</v>
      </c>
      <c r="BY106">
        <v>0</v>
      </c>
      <c r="BZ106">
        <v>1.04595563240963E-4</v>
      </c>
      <c r="CA106">
        <v>1.088054545385783E-4</v>
      </c>
      <c r="CB106">
        <v>1.8223546939250361E-5</v>
      </c>
      <c r="CC106">
        <v>0.41044140778415322</v>
      </c>
      <c r="CD106">
        <v>2.9951944134848078E-2</v>
      </c>
      <c r="CE106">
        <v>0.46275585173618411</v>
      </c>
      <c r="CF106">
        <v>0.12375079153822489</v>
      </c>
      <c r="CG106">
        <v>8.3059219385684863E-2</v>
      </c>
      <c r="CH106">
        <v>0</v>
      </c>
      <c r="CI106">
        <v>2.062393661044461E-2</v>
      </c>
      <c r="CJ106">
        <v>5.0118301215726249E-4</v>
      </c>
      <c r="CK106">
        <v>0</v>
      </c>
      <c r="CL106">
        <v>1.3473508461655131E-3</v>
      </c>
      <c r="CM106">
        <v>7.4984634796307139E-5</v>
      </c>
      <c r="CN106">
        <v>6.6580035566124454E-3</v>
      </c>
      <c r="CO106">
        <v>1.8800967587772531E-4</v>
      </c>
      <c r="CP106">
        <v>1.3789332900783131E-3</v>
      </c>
      <c r="CQ106">
        <v>2.9785784819564692E-4</v>
      </c>
      <c r="CR106">
        <v>3.1357979288450889E-4</v>
      </c>
      <c r="CS106">
        <v>1.7446317418841429E-4</v>
      </c>
      <c r="CT106">
        <v>2.250455957585044E-3</v>
      </c>
      <c r="CU106">
        <v>1.6008943356382769E-4</v>
      </c>
      <c r="CV106">
        <v>5.5351406071199117E-4</v>
      </c>
      <c r="CW106">
        <v>1.670393790432679E-5</v>
      </c>
      <c r="CX106">
        <v>4.9425901607324076E-3</v>
      </c>
      <c r="CY106">
        <v>8.1299747398089546E-6</v>
      </c>
      <c r="CZ106">
        <v>2.7188264614343059E-2</v>
      </c>
      <c r="DA106">
        <v>-3.6648567885958533E-5</v>
      </c>
      <c r="DB106">
        <v>-3.254188221036447E-6</v>
      </c>
      <c r="DC106">
        <v>-220.7911617621204</v>
      </c>
      <c r="DD106">
        <v>0.1141844559460878</v>
      </c>
      <c r="DE106">
        <v>-3.3478192338677331</v>
      </c>
      <c r="DF106">
        <v>1.9662672995653629</v>
      </c>
      <c r="DG106">
        <v>20.847080353049599</v>
      </c>
      <c r="DH106">
        <v>4.1159215126720647E-2</v>
      </c>
      <c r="DI106">
        <v>0.32060935589988598</v>
      </c>
      <c r="DJ106">
        <v>0.114529331224963</v>
      </c>
      <c r="DK106">
        <v>0.61766534067937084</v>
      </c>
      <c r="DL106">
        <v>5.5209304802848393E-2</v>
      </c>
      <c r="DM106">
        <v>0.10920651668736089</v>
      </c>
      <c r="DN106">
        <v>1.536213581303535E-2</v>
      </c>
      <c r="DO106">
        <v>0.4009160766060258</v>
      </c>
      <c r="DP106">
        <v>0.53910612851753037</v>
      </c>
      <c r="DQ106">
        <v>4.4064792990979607</v>
      </c>
      <c r="DR106">
        <v>1.8220575422153209</v>
      </c>
      <c r="DS106">
        <v>2.5060454469626041</v>
      </c>
      <c r="DT106">
        <v>4.0835520073605158</v>
      </c>
      <c r="DU106">
        <v>1.2675756401211531</v>
      </c>
      <c r="DV106">
        <v>0.16215008108490489</v>
      </c>
      <c r="DW106">
        <v>3.103866399530522</v>
      </c>
      <c r="DX106">
        <v>0</v>
      </c>
      <c r="DY106">
        <v>0</v>
      </c>
      <c r="DZ106">
        <v>-0.44938161886112887</v>
      </c>
      <c r="EA106">
        <v>-5.5479905695230212</v>
      </c>
      <c r="EB106">
        <v>0.52073345581821073</v>
      </c>
      <c r="EC106">
        <v>8.5042383776821087</v>
      </c>
      <c r="ED106">
        <v>0.22025818576807049</v>
      </c>
    </row>
    <row r="107" spans="1:134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1.754205199190026</v>
      </c>
      <c r="AI107">
        <v>1.5710335876770651E-2</v>
      </c>
      <c r="AJ107">
        <v>0.95560970832257297</v>
      </c>
      <c r="AK107">
        <v>1.8356921352113369</v>
      </c>
      <c r="AL107">
        <v>1.501294948485046E-2</v>
      </c>
      <c r="AM107">
        <v>3.4206280218018012E-2</v>
      </c>
      <c r="AN107">
        <v>563.5216490077396</v>
      </c>
      <c r="AO107">
        <v>154.76100877218701</v>
      </c>
      <c r="AP107">
        <v>149.01223639326389</v>
      </c>
      <c r="AQ107">
        <v>225.6440278723048</v>
      </c>
      <c r="AR107">
        <v>3.1326200962990222E-3</v>
      </c>
      <c r="AS107">
        <v>0</v>
      </c>
      <c r="AT107">
        <v>8.7933498298512767</v>
      </c>
      <c r="AU107">
        <v>5.8093001966973983</v>
      </c>
      <c r="AV107">
        <v>30.558545231387381</v>
      </c>
      <c r="AW107">
        <v>0</v>
      </c>
      <c r="AX107">
        <v>-15.948551201852521</v>
      </c>
      <c r="AY107">
        <v>-29.21264405608353</v>
      </c>
      <c r="AZ107">
        <v>0</v>
      </c>
      <c r="BA107">
        <v>0</v>
      </c>
      <c r="BB107">
        <v>0</v>
      </c>
      <c r="BC107">
        <v>-3.4755678185434311</v>
      </c>
      <c r="BD107">
        <v>-15.34643066515882</v>
      </c>
      <c r="BE107">
        <v>-22.876579637723111</v>
      </c>
      <c r="BF107">
        <v>-4.0712969530481651</v>
      </c>
      <c r="BG107">
        <v>13.76336959599481</v>
      </c>
      <c r="BH107">
        <v>-1.8096686116270679</v>
      </c>
      <c r="BI107">
        <v>25.629253816287939</v>
      </c>
      <c r="BJ107">
        <v>0</v>
      </c>
      <c r="BK107">
        <v>0</v>
      </c>
      <c r="BL107">
        <v>33.915310926403947</v>
      </c>
      <c r="BM107">
        <v>102.31666081171819</v>
      </c>
      <c r="BN107">
        <v>26.163931037363501</v>
      </c>
      <c r="BO107">
        <v>48.738331383434407</v>
      </c>
      <c r="BP107">
        <v>2.478872286676685</v>
      </c>
      <c r="BQ107">
        <v>76.740396481382191</v>
      </c>
      <c r="BR107">
        <v>2.956412516300265</v>
      </c>
      <c r="BS107">
        <v>8.0125164065064336</v>
      </c>
      <c r="BT107">
        <v>0</v>
      </c>
      <c r="BU107">
        <v>3.8009919099076781E-4</v>
      </c>
      <c r="BV107">
        <v>3.8331910168988299E-4</v>
      </c>
      <c r="BW107">
        <v>8.8880019412231076E-5</v>
      </c>
      <c r="BX107">
        <v>4.3154428375291479E-4</v>
      </c>
      <c r="BY107">
        <v>0</v>
      </c>
      <c r="BZ107">
        <v>1.0952067473759571E-4</v>
      </c>
      <c r="CA107">
        <v>1.074094443189336E-4</v>
      </c>
      <c r="CB107">
        <v>1.8109753300388131E-5</v>
      </c>
      <c r="CC107">
        <v>0.47869132628595518</v>
      </c>
      <c r="CD107">
        <v>3.1968470988853671E-2</v>
      </c>
      <c r="CE107">
        <v>0.3549956331064667</v>
      </c>
      <c r="CF107">
        <v>0.1253415415575071</v>
      </c>
      <c r="CG107">
        <v>8.9046880755240546E-2</v>
      </c>
      <c r="CH107">
        <v>0</v>
      </c>
      <c r="CI107">
        <v>2.9586641241451331E-2</v>
      </c>
      <c r="CJ107">
        <v>4.947526671910936E-4</v>
      </c>
      <c r="CK107">
        <v>0</v>
      </c>
      <c r="CL107">
        <v>1.3989564054435739E-3</v>
      </c>
      <c r="CM107">
        <v>7.3410358122611322E-5</v>
      </c>
      <c r="CN107">
        <v>7.5204015172491692E-3</v>
      </c>
      <c r="CO107">
        <v>1.9247385388119741E-4</v>
      </c>
      <c r="CP107">
        <v>1.356238036855381E-3</v>
      </c>
      <c r="CQ107">
        <v>3.0976156282049228E-4</v>
      </c>
      <c r="CR107">
        <v>2.1329588485667069E-4</v>
      </c>
      <c r="CS107">
        <v>3.0247136514615692E-4</v>
      </c>
      <c r="CT107">
        <v>2.3332264765854489E-3</v>
      </c>
      <c r="CU107">
        <v>1.6234470622255819E-4</v>
      </c>
      <c r="CV107">
        <v>5.3950932220265158E-4</v>
      </c>
      <c r="CW107">
        <v>1.5446942638189159E-5</v>
      </c>
      <c r="CX107">
        <v>3.0305782694473159E-3</v>
      </c>
      <c r="CY107">
        <v>7.7727305775002089E-6</v>
      </c>
      <c r="CZ107">
        <v>2.7559153295665079E-2</v>
      </c>
      <c r="DA107">
        <v>-5.9353666975844813E-5</v>
      </c>
      <c r="DB107">
        <v>-3.0375021986441052E-4</v>
      </c>
      <c r="DC107">
        <v>-225.616891176563</v>
      </c>
      <c r="DD107">
        <v>0.19327048398554331</v>
      </c>
      <c r="DE107">
        <v>-1.1019661575618289</v>
      </c>
      <c r="DF107">
        <v>1.9019943557210639</v>
      </c>
      <c r="DG107">
        <v>19.44025010790077</v>
      </c>
      <c r="DH107">
        <v>4.1882954338021271E-2</v>
      </c>
      <c r="DI107">
        <v>0.33057240722230768</v>
      </c>
      <c r="DJ107">
        <v>0.1182562516014795</v>
      </c>
      <c r="DK107">
        <v>0.6459118736849675</v>
      </c>
      <c r="DL107">
        <v>5.5781387603828982E-2</v>
      </c>
      <c r="DM107">
        <v>7.1450250991869024E-2</v>
      </c>
      <c r="DN107">
        <v>1.5529019903178679E-2</v>
      </c>
      <c r="DO107">
        <v>0.28157575908298921</v>
      </c>
      <c r="DP107">
        <v>0.5485857126898559</v>
      </c>
      <c r="DQ107">
        <v>4.543412231965366</v>
      </c>
      <c r="DR107">
        <v>1.881349457296265</v>
      </c>
      <c r="DS107">
        <v>2.6206497330850791</v>
      </c>
      <c r="DT107">
        <v>4.1258660679824173</v>
      </c>
      <c r="DU107">
        <v>0.82933327044133687</v>
      </c>
      <c r="DV107">
        <v>0.16391157239560919</v>
      </c>
      <c r="DW107">
        <v>2.1799413606424971</v>
      </c>
      <c r="DX107">
        <v>0</v>
      </c>
      <c r="DY107">
        <v>0</v>
      </c>
      <c r="DZ107">
        <v>-0.46541080489286929</v>
      </c>
      <c r="EA107">
        <v>-5.7458842287398824</v>
      </c>
      <c r="EB107">
        <v>0.61046669304428203</v>
      </c>
      <c r="EC107">
        <v>8.2930849301422231</v>
      </c>
      <c r="ED107">
        <v>0.19597856314100959</v>
      </c>
    </row>
    <row r="108" spans="1:134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1.699357789519917</v>
      </c>
      <c r="AI108">
        <v>1.6843138739825542E-2</v>
      </c>
      <c r="AJ108">
        <v>0.93561480501350114</v>
      </c>
      <c r="AK108">
        <v>1.816300641747618</v>
      </c>
      <c r="AL108">
        <v>1.5758689967877219E-2</v>
      </c>
      <c r="AM108">
        <v>5.0206505910394543E-2</v>
      </c>
      <c r="AN108">
        <v>500.54606390377188</v>
      </c>
      <c r="AO108">
        <v>164.34101485914761</v>
      </c>
      <c r="AP108">
        <v>154.37797465157541</v>
      </c>
      <c r="AQ108">
        <v>227.48075227776249</v>
      </c>
      <c r="AR108">
        <v>2.413698810559672E-3</v>
      </c>
      <c r="AS108">
        <v>0</v>
      </c>
      <c r="AT108">
        <v>8.4681418818161713</v>
      </c>
      <c r="AU108">
        <v>5.5305958599895968</v>
      </c>
      <c r="AV108">
        <v>30.481411291769302</v>
      </c>
      <c r="AW108">
        <v>0</v>
      </c>
      <c r="AX108">
        <v>-13.6199943496697</v>
      </c>
      <c r="AY108">
        <v>-30.860154683905382</v>
      </c>
      <c r="AZ108">
        <v>0</v>
      </c>
      <c r="BA108">
        <v>0</v>
      </c>
      <c r="BB108">
        <v>0</v>
      </c>
      <c r="BC108">
        <v>-3.3475325317939659</v>
      </c>
      <c r="BD108">
        <v>-14.70236566712385</v>
      </c>
      <c r="BE108">
        <v>-22.824593181750149</v>
      </c>
      <c r="BF108">
        <v>-3.9834764061198729</v>
      </c>
      <c r="BG108">
        <v>13.02493808146474</v>
      </c>
      <c r="BH108">
        <v>-1.3005793209301839</v>
      </c>
      <c r="BI108">
        <v>25.203990464803901</v>
      </c>
      <c r="BJ108">
        <v>0</v>
      </c>
      <c r="BK108">
        <v>0</v>
      </c>
      <c r="BL108">
        <v>33.963674264924933</v>
      </c>
      <c r="BM108">
        <v>68.587317945860889</v>
      </c>
      <c r="BN108">
        <v>27.623079644090389</v>
      </c>
      <c r="BO108">
        <v>50.276967481593701</v>
      </c>
      <c r="BP108">
        <v>2.419130132078068</v>
      </c>
      <c r="BQ108">
        <v>75.141778498618052</v>
      </c>
      <c r="BR108">
        <v>3.061044935630413</v>
      </c>
      <c r="BS108">
        <v>8.3156190085608337</v>
      </c>
      <c r="BT108">
        <v>0</v>
      </c>
      <c r="BU108">
        <v>3.5574847782010989E-4</v>
      </c>
      <c r="BV108">
        <v>2.3787762256445921E-4</v>
      </c>
      <c r="BW108">
        <v>8.8011099302217689E-5</v>
      </c>
      <c r="BX108">
        <v>4.2387992556096272E-4</v>
      </c>
      <c r="BY108">
        <v>0</v>
      </c>
      <c r="BZ108">
        <v>1.048868979364588E-4</v>
      </c>
      <c r="CA108">
        <v>1.0562721138310459E-4</v>
      </c>
      <c r="CB108">
        <v>1.7695781971272208E-5</v>
      </c>
      <c r="CC108">
        <v>0.37753927521721181</v>
      </c>
      <c r="CD108">
        <v>2.7733545322317261E-2</v>
      </c>
      <c r="CE108">
        <v>0.47852714106088462</v>
      </c>
      <c r="CF108">
        <v>0.12192614928755929</v>
      </c>
      <c r="CG108">
        <v>7.6312750160314011E-2</v>
      </c>
      <c r="CH108">
        <v>0</v>
      </c>
      <c r="CI108">
        <v>2.5130621348690509E-2</v>
      </c>
      <c r="CJ108">
        <v>4.865432913382687E-4</v>
      </c>
      <c r="CK108">
        <v>0</v>
      </c>
      <c r="CL108">
        <v>1.285346238567813E-3</v>
      </c>
      <c r="CM108">
        <v>7.8384327811472344E-5</v>
      </c>
      <c r="CN108">
        <v>6.3589463922166757E-3</v>
      </c>
      <c r="CO108">
        <v>1.848497175906121E-4</v>
      </c>
      <c r="CP108">
        <v>1.425610014106351E-3</v>
      </c>
      <c r="CQ108">
        <v>2.8227023402041708E-4</v>
      </c>
      <c r="CR108">
        <v>2.8858960522423131E-4</v>
      </c>
      <c r="CS108">
        <v>2.5659189214346731E-4</v>
      </c>
      <c r="CT108">
        <v>2.6233873774745391E-3</v>
      </c>
      <c r="CU108">
        <v>1.666866498505486E-4</v>
      </c>
      <c r="CV108">
        <v>5.4962470654521878E-4</v>
      </c>
      <c r="CW108">
        <v>1.532698481172938E-5</v>
      </c>
      <c r="CX108">
        <v>5.1479220449617748E-3</v>
      </c>
      <c r="CY108">
        <v>8.1949161589418164E-6</v>
      </c>
      <c r="CZ108">
        <v>2.8622518701757148E-2</v>
      </c>
      <c r="DA108">
        <v>-5.1175662020330378E-5</v>
      </c>
      <c r="DB108">
        <v>-3.8307613621577481E-4</v>
      </c>
      <c r="DC108">
        <v>-227.452615186521</v>
      </c>
      <c r="DD108">
        <v>-0.14138807356357569</v>
      </c>
      <c r="DE108">
        <v>1.443418205350544</v>
      </c>
      <c r="DF108">
        <v>2.21684887403346</v>
      </c>
      <c r="DG108">
        <v>23.7333856432756</v>
      </c>
      <c r="DH108">
        <v>4.0821292781968853E-2</v>
      </c>
      <c r="DI108">
        <v>0.30967930849748138</v>
      </c>
      <c r="DJ108">
        <v>0.1103028040607581</v>
      </c>
      <c r="DK108">
        <v>0.62446384963074741</v>
      </c>
      <c r="DL108">
        <v>5.5581282160104467E-2</v>
      </c>
      <c r="DM108">
        <v>0.1152897757252202</v>
      </c>
      <c r="DN108">
        <v>1.5466013548387199E-2</v>
      </c>
      <c r="DO108">
        <v>0.35534966886468372</v>
      </c>
      <c r="DP108">
        <v>0.53467999924227994</v>
      </c>
      <c r="DQ108">
        <v>4.256255898780549</v>
      </c>
      <c r="DR108">
        <v>1.7548173373302429</v>
      </c>
      <c r="DS108">
        <v>2.5336289477382712</v>
      </c>
      <c r="DT108">
        <v>4.111065284141306</v>
      </c>
      <c r="DU108">
        <v>1.3381848968105921</v>
      </c>
      <c r="DV108">
        <v>0.16324652909286519</v>
      </c>
      <c r="DW108">
        <v>2.7510942105652929</v>
      </c>
      <c r="DX108">
        <v>0</v>
      </c>
      <c r="DY108">
        <v>0</v>
      </c>
      <c r="DZ108">
        <v>-0.17517007939348181</v>
      </c>
      <c r="EA108">
        <v>-2.1626206051786938</v>
      </c>
      <c r="EB108">
        <v>0.53875422313752219</v>
      </c>
      <c r="EC108">
        <v>8.4530331447528972</v>
      </c>
      <c r="ED108">
        <v>0.2263107350200686</v>
      </c>
    </row>
    <row r="109" spans="1:134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1.859949309126163</v>
      </c>
      <c r="AI109">
        <v>1.601396310768519E-2</v>
      </c>
      <c r="AJ109">
        <v>0.96250270629646983</v>
      </c>
      <c r="AK109">
        <v>1.9324094902221891</v>
      </c>
      <c r="AL109">
        <v>1.541348282967882E-2</v>
      </c>
      <c r="AM109">
        <v>2.8719154520129211E-2</v>
      </c>
      <c r="AN109">
        <v>533.03815444999952</v>
      </c>
      <c r="AO109">
        <v>160.02353624030101</v>
      </c>
      <c r="AP109">
        <v>142.44010364879071</v>
      </c>
      <c r="AQ109">
        <v>227.17179742702459</v>
      </c>
      <c r="AR109">
        <v>2.0494060730612438E-3</v>
      </c>
      <c r="AS109">
        <v>0</v>
      </c>
      <c r="AT109">
        <v>9.8825232693578116</v>
      </c>
      <c r="AU109">
        <v>5.5750173499073927</v>
      </c>
      <c r="AV109">
        <v>30.626862464328362</v>
      </c>
      <c r="AW109">
        <v>0</v>
      </c>
      <c r="AX109">
        <v>-17.075291006544859</v>
      </c>
      <c r="AY109">
        <v>-29.009112077048709</v>
      </c>
      <c r="AZ109">
        <v>0</v>
      </c>
      <c r="BA109">
        <v>0</v>
      </c>
      <c r="BB109">
        <v>0</v>
      </c>
      <c r="BC109">
        <v>-3.9048666977413098</v>
      </c>
      <c r="BD109">
        <v>-15.36998961072528</v>
      </c>
      <c r="BE109">
        <v>-22.92992268404965</v>
      </c>
      <c r="BF109">
        <v>-4.0407354507792599</v>
      </c>
      <c r="BG109">
        <v>14.22941813074095</v>
      </c>
      <c r="BH109">
        <v>-1.1614646312372059</v>
      </c>
      <c r="BI109">
        <v>25.35629281825863</v>
      </c>
      <c r="BJ109">
        <v>0</v>
      </c>
      <c r="BK109">
        <v>0</v>
      </c>
      <c r="BL109">
        <v>34.129401457313968</v>
      </c>
      <c r="BM109">
        <v>91.824245559541552</v>
      </c>
      <c r="BN109">
        <v>26.708789073867909</v>
      </c>
      <c r="BO109">
        <v>49.149410336476421</v>
      </c>
      <c r="BP109">
        <v>2.5686097421184622</v>
      </c>
      <c r="BQ109">
        <v>69.451649163952212</v>
      </c>
      <c r="BR109">
        <v>2.9728506678813109</v>
      </c>
      <c r="BS109">
        <v>8.1044421485473386</v>
      </c>
      <c r="BT109">
        <v>0</v>
      </c>
      <c r="BU109">
        <v>3.7862024371364879E-4</v>
      </c>
      <c r="BV109">
        <v>3.3529384687462567E-4</v>
      </c>
      <c r="BW109">
        <v>9.1602402178836873E-5</v>
      </c>
      <c r="BX109">
        <v>4.293188663571691E-4</v>
      </c>
      <c r="BY109">
        <v>0</v>
      </c>
      <c r="BZ109">
        <v>9.7514763694216063E-5</v>
      </c>
      <c r="CA109">
        <v>1.0626549415443691E-4</v>
      </c>
      <c r="CB109">
        <v>1.8053563376811939E-5</v>
      </c>
      <c r="CC109">
        <v>0.40233043559722043</v>
      </c>
      <c r="CD109">
        <v>2.8695839658441118E-2</v>
      </c>
      <c r="CE109">
        <v>0.44810029840088161</v>
      </c>
      <c r="CF109">
        <v>0.12686333056865429</v>
      </c>
      <c r="CG109">
        <v>8.1299611250232287E-2</v>
      </c>
      <c r="CH109">
        <v>0</v>
      </c>
      <c r="CI109">
        <v>5.1376653364002899E-2</v>
      </c>
      <c r="CJ109">
        <v>4.8948336895938635E-4</v>
      </c>
      <c r="CK109">
        <v>0</v>
      </c>
      <c r="CL109">
        <v>1.301928975230368E-3</v>
      </c>
      <c r="CM109">
        <v>7.4932144924475788E-5</v>
      </c>
      <c r="CN109">
        <v>6.4429047527528004E-3</v>
      </c>
      <c r="CO109">
        <v>1.7934946232255679E-4</v>
      </c>
      <c r="CP109">
        <v>1.37503295758228E-3</v>
      </c>
      <c r="CQ109">
        <v>2.8018465531176899E-4</v>
      </c>
      <c r="CR109">
        <v>2.3816441060769299E-4</v>
      </c>
      <c r="CS109">
        <v>2.4031790410679069E-4</v>
      </c>
      <c r="CT109">
        <v>2.0948670571691642E-3</v>
      </c>
      <c r="CU109">
        <v>1.4734172401209341E-4</v>
      </c>
      <c r="CV109">
        <v>5.8161959293774612E-4</v>
      </c>
      <c r="CW109">
        <v>1.6256266723296591E-5</v>
      </c>
      <c r="CX109">
        <v>4.8428301793575854E-3</v>
      </c>
      <c r="CY109">
        <v>7.8385686123410721E-6</v>
      </c>
      <c r="CZ109">
        <v>2.9785160497448119E-2</v>
      </c>
      <c r="DA109">
        <v>-4.8153429455496397E-5</v>
      </c>
      <c r="DB109">
        <v>-6.4452303435689042E-4</v>
      </c>
      <c r="DC109">
        <v>-227.14275309642039</v>
      </c>
      <c r="DD109">
        <v>0.37989321071654558</v>
      </c>
      <c r="DE109">
        <v>-2.0823676180446</v>
      </c>
      <c r="DF109">
        <v>2.7874458990865509</v>
      </c>
      <c r="DG109">
        <v>30.39665257032873</v>
      </c>
      <c r="DH109">
        <v>4.1589010793486599E-2</v>
      </c>
      <c r="DI109">
        <v>0.32468651608999899</v>
      </c>
      <c r="DJ109">
        <v>0.1160140946806322</v>
      </c>
      <c r="DK109">
        <v>0.63295335548077691</v>
      </c>
      <c r="DL109">
        <v>5.5884393425087477E-2</v>
      </c>
      <c r="DM109">
        <v>0.1046294834058505</v>
      </c>
      <c r="DN109">
        <v>1.5550398205880899E-2</v>
      </c>
      <c r="DO109">
        <v>0.30844397960271192</v>
      </c>
      <c r="DP109">
        <v>0.54473562065557102</v>
      </c>
      <c r="DQ109">
        <v>4.4625160979194183</v>
      </c>
      <c r="DR109">
        <v>1.8456787790100579</v>
      </c>
      <c r="DS109">
        <v>2.5680733079463862</v>
      </c>
      <c r="DT109">
        <v>4.1334848856739654</v>
      </c>
      <c r="DU109">
        <v>1.2144493609607641</v>
      </c>
      <c r="DV109">
        <v>0.16413722419030841</v>
      </c>
      <c r="DW109">
        <v>2.387953390472608</v>
      </c>
      <c r="DX109">
        <v>4.0147101680739393E-2</v>
      </c>
      <c r="DY109">
        <v>6.0828941940514234</v>
      </c>
      <c r="DZ109">
        <v>-1.316781833275469E-2</v>
      </c>
      <c r="EA109">
        <v>-0.16256769049980069</v>
      </c>
      <c r="EB109">
        <v>0.60815549006372727</v>
      </c>
      <c r="EC109">
        <v>7.1552973999480276</v>
      </c>
      <c r="ED109">
        <v>0.55255989399041283</v>
      </c>
    </row>
    <row r="110" spans="1:134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1.6869684076670719</v>
      </c>
      <c r="AI110">
        <v>1.6550050269850871E-2</v>
      </c>
      <c r="AJ110">
        <v>0.97950577580455855</v>
      </c>
      <c r="AK110">
        <v>1.7222648300994821</v>
      </c>
      <c r="AL110">
        <v>1.6210869829174721E-2</v>
      </c>
      <c r="AM110">
        <v>1.525022183038187E-2</v>
      </c>
      <c r="AN110">
        <v>501.45673016574</v>
      </c>
      <c r="AO110">
        <v>147.10905320252911</v>
      </c>
      <c r="AP110">
        <v>136.91410242353291</v>
      </c>
      <c r="AQ110">
        <v>210.24449827372339</v>
      </c>
      <c r="AR110">
        <v>2.388304531655699E-3</v>
      </c>
      <c r="AS110">
        <v>0</v>
      </c>
      <c r="AT110">
        <v>9.9592584898282439</v>
      </c>
      <c r="AU110">
        <v>5.4147530174735836</v>
      </c>
      <c r="AV110">
        <v>30.673304308647889</v>
      </c>
      <c r="AW110">
        <v>0</v>
      </c>
      <c r="AX110">
        <v>-17.327537924556779</v>
      </c>
      <c r="AY110">
        <v>-28.71977789139294</v>
      </c>
      <c r="AZ110">
        <v>0</v>
      </c>
      <c r="BA110">
        <v>0</v>
      </c>
      <c r="BB110">
        <v>0</v>
      </c>
      <c r="BC110">
        <v>-3.9336044277548519</v>
      </c>
      <c r="BD110">
        <v>-14.402856110571451</v>
      </c>
      <c r="BE110">
        <v>-22.960114930215731</v>
      </c>
      <c r="BF110">
        <v>-4.02930230558432</v>
      </c>
      <c r="BG110">
        <v>14.28646085624688</v>
      </c>
      <c r="BH110">
        <v>-1.3096859831422929</v>
      </c>
      <c r="BI110">
        <v>25.431071755406979</v>
      </c>
      <c r="BJ110">
        <v>0</v>
      </c>
      <c r="BK110">
        <v>0</v>
      </c>
      <c r="BL110">
        <v>34.197815401338268</v>
      </c>
      <c r="BM110">
        <v>71.461238200697665</v>
      </c>
      <c r="BN110">
        <v>27.368979110404631</v>
      </c>
      <c r="BO110">
        <v>50.065324611934479</v>
      </c>
      <c r="BP110">
        <v>2.6517100834915479</v>
      </c>
      <c r="BQ110">
        <v>72.512495744631281</v>
      </c>
      <c r="BR110">
        <v>3.04380919069078</v>
      </c>
      <c r="BS110">
        <v>8.3797936186396047</v>
      </c>
      <c r="BT110">
        <v>0</v>
      </c>
      <c r="BU110">
        <v>3.6816740804619229E-4</v>
      </c>
      <c r="BV110">
        <v>2.5901572934520437E-4</v>
      </c>
      <c r="BW110">
        <v>9.0106105003029594E-5</v>
      </c>
      <c r="BX110">
        <v>4.2836846737340808E-4</v>
      </c>
      <c r="BY110">
        <v>0</v>
      </c>
      <c r="BZ110">
        <v>9.9368913780264822E-5</v>
      </c>
      <c r="CA110">
        <v>1.065788846317188E-4</v>
      </c>
      <c r="CB110">
        <v>1.8375834998337559E-5</v>
      </c>
      <c r="CC110">
        <v>0.41278732693255848</v>
      </c>
      <c r="CD110">
        <v>2.971934743732008E-2</v>
      </c>
      <c r="CE110">
        <v>0.40479741026488852</v>
      </c>
      <c r="CF110">
        <v>0.12654098845544531</v>
      </c>
      <c r="CG110">
        <v>7.7702782881144683E-2</v>
      </c>
      <c r="CH110">
        <v>0</v>
      </c>
      <c r="CI110">
        <v>2.40317024595832E-2</v>
      </c>
      <c r="CJ110">
        <v>4.9092691775987258E-4</v>
      </c>
      <c r="CK110">
        <v>0</v>
      </c>
      <c r="CL110">
        <v>1.285984962790252E-3</v>
      </c>
      <c r="CM110">
        <v>7.7707651923365423E-5</v>
      </c>
      <c r="CN110">
        <v>6.8316510114912084E-3</v>
      </c>
      <c r="CO110">
        <v>1.9125827005936089E-4</v>
      </c>
      <c r="CP110">
        <v>1.4275574839628981E-3</v>
      </c>
      <c r="CQ110">
        <v>3.0059842401544988E-4</v>
      </c>
      <c r="CR110">
        <v>3.6422027319220752E-4</v>
      </c>
      <c r="CS110">
        <v>2.425563659733911E-4</v>
      </c>
      <c r="CT110">
        <v>2.7240777480035481E-3</v>
      </c>
      <c r="CU110">
        <v>1.5516951780280969E-4</v>
      </c>
      <c r="CV110">
        <v>5.8899458424797326E-4</v>
      </c>
      <c r="CW110">
        <v>1.7114280900422611E-5</v>
      </c>
      <c r="CX110">
        <v>3.6111194677935941E-3</v>
      </c>
      <c r="CY110">
        <v>8.1248651677488325E-6</v>
      </c>
      <c r="CZ110">
        <v>2.791941097210842E-2</v>
      </c>
      <c r="DA110">
        <v>-4.5181306495851268E-5</v>
      </c>
      <c r="DB110">
        <v>1.5540613325364881E-4</v>
      </c>
      <c r="DC110">
        <v>-210.21651381923101</v>
      </c>
      <c r="DD110">
        <v>-0.40496328193694348</v>
      </c>
      <c r="DE110">
        <v>-2.3948773831863108</v>
      </c>
      <c r="DF110">
        <v>2.372015982099235</v>
      </c>
      <c r="DG110">
        <v>23.598073650150369</v>
      </c>
      <c r="DH110">
        <v>4.1594352666586343E-2</v>
      </c>
      <c r="DI110">
        <v>0.31520176805433431</v>
      </c>
      <c r="DJ110">
        <v>0.1122561806094068</v>
      </c>
      <c r="DK110">
        <v>0.63497440011443951</v>
      </c>
      <c r="DL110">
        <v>5.6045965495564107E-2</v>
      </c>
      <c r="DM110">
        <v>8.2705679615024438E-2</v>
      </c>
      <c r="DN110">
        <v>1.5604025193777991E-2</v>
      </c>
      <c r="DO110">
        <v>0.45641830682808138</v>
      </c>
      <c r="DP110">
        <v>0.54480558886358887</v>
      </c>
      <c r="DQ110">
        <v>4.3321570016946414</v>
      </c>
      <c r="DR110">
        <v>1.7858937824223811</v>
      </c>
      <c r="DS110">
        <v>2.5762732657046241</v>
      </c>
      <c r="DT110">
        <v>4.1454355515098111</v>
      </c>
      <c r="DU110">
        <v>0.95997663838867653</v>
      </c>
      <c r="DV110">
        <v>0.16470326660405091</v>
      </c>
      <c r="DW110">
        <v>3.5335610851206298</v>
      </c>
      <c r="DX110">
        <v>0</v>
      </c>
      <c r="DY110">
        <v>0</v>
      </c>
      <c r="DZ110">
        <v>-0.18562022865628189</v>
      </c>
      <c r="EA110">
        <v>-2.2916364062856802</v>
      </c>
      <c r="EB110">
        <v>0.63789261467362035</v>
      </c>
      <c r="EC110">
        <v>7.8469038761276444</v>
      </c>
      <c r="ED110">
        <v>0.20494291750468199</v>
      </c>
    </row>
    <row r="111" spans="1:134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1.6383409766574599</v>
      </c>
      <c r="AI111">
        <v>1.6934448508874891E-2</v>
      </c>
      <c r="AJ111">
        <v>0.98692752969421116</v>
      </c>
      <c r="AK111">
        <v>1.6600418072706049</v>
      </c>
      <c r="AL111">
        <v>1.6713073433597719E-2</v>
      </c>
      <c r="AM111">
        <v>9.4001844996270088E-3</v>
      </c>
      <c r="AN111">
        <v>533.47875213055465</v>
      </c>
      <c r="AO111">
        <v>148.15867864957491</v>
      </c>
      <c r="AP111">
        <v>131.6383540529454</v>
      </c>
      <c r="AQ111">
        <v>215.27030963259071</v>
      </c>
      <c r="AR111">
        <v>2.0018069520681401E-3</v>
      </c>
      <c r="AS111">
        <v>0</v>
      </c>
      <c r="AT111">
        <v>9.7181937170972894</v>
      </c>
      <c r="AU111">
        <v>4.871354369825033</v>
      </c>
      <c r="AV111">
        <v>30.659872841891179</v>
      </c>
      <c r="AW111">
        <v>0</v>
      </c>
      <c r="AX111">
        <v>-17.020756585836871</v>
      </c>
      <c r="AY111">
        <v>-28.228664342976622</v>
      </c>
      <c r="AZ111">
        <v>0</v>
      </c>
      <c r="BA111">
        <v>0</v>
      </c>
      <c r="BB111">
        <v>0</v>
      </c>
      <c r="BC111">
        <v>-3.8341872313954748</v>
      </c>
      <c r="BD111">
        <v>-14.239532889776591</v>
      </c>
      <c r="BE111">
        <v>-22.946069960221969</v>
      </c>
      <c r="BF111">
        <v>-3.9993387284635591</v>
      </c>
      <c r="BG111">
        <v>13.877461165891109</v>
      </c>
      <c r="BH111">
        <v>-1.072822638631203</v>
      </c>
      <c r="BI111">
        <v>25.34798296979778</v>
      </c>
      <c r="BJ111">
        <v>0</v>
      </c>
      <c r="BK111">
        <v>0</v>
      </c>
      <c r="BL111">
        <v>34.19522087369301</v>
      </c>
      <c r="BM111">
        <v>88.569844334921356</v>
      </c>
      <c r="BN111">
        <v>27.88590327838169</v>
      </c>
      <c r="BO111">
        <v>50.562547644886848</v>
      </c>
      <c r="BP111">
        <v>3.021212257838819</v>
      </c>
      <c r="BQ111">
        <v>69.82253718029294</v>
      </c>
      <c r="BR111">
        <v>3.083484695436868</v>
      </c>
      <c r="BS111">
        <v>8.410351553419753</v>
      </c>
      <c r="BT111">
        <v>0</v>
      </c>
      <c r="BU111">
        <v>3.5974703310611431E-4</v>
      </c>
      <c r="BV111">
        <v>2.9831090548406992E-4</v>
      </c>
      <c r="BW111">
        <v>9.131062098940392E-5</v>
      </c>
      <c r="BX111">
        <v>4.255805441045552E-4</v>
      </c>
      <c r="BY111">
        <v>0</v>
      </c>
      <c r="BZ111">
        <v>9.3876038363127528E-5</v>
      </c>
      <c r="CA111">
        <v>1.062306684739098E-4</v>
      </c>
      <c r="CB111">
        <v>1.7861728329061762E-5</v>
      </c>
      <c r="CC111">
        <v>0.36418494110304012</v>
      </c>
      <c r="CD111">
        <v>2.8196599420806118E-2</v>
      </c>
      <c r="CE111">
        <v>0.35449356192861659</v>
      </c>
      <c r="CF111">
        <v>0.12588925574118401</v>
      </c>
      <c r="CG111">
        <v>8.1212743848375804E-2</v>
      </c>
      <c r="CH111">
        <v>0</v>
      </c>
      <c r="CI111">
        <v>3.3484021055856697E-2</v>
      </c>
      <c r="CJ111">
        <v>4.8932295384471181E-4</v>
      </c>
      <c r="CK111">
        <v>0</v>
      </c>
      <c r="CL111">
        <v>1.3752930289647671E-3</v>
      </c>
      <c r="CM111">
        <v>7.9631976677122204E-5</v>
      </c>
      <c r="CN111">
        <v>6.1672711328170692E-3</v>
      </c>
      <c r="CO111">
        <v>1.8643743376639679E-4</v>
      </c>
      <c r="CP111">
        <v>1.47215432443286E-3</v>
      </c>
      <c r="CQ111">
        <v>2.9105642725061622E-4</v>
      </c>
      <c r="CR111">
        <v>2.9079833106404542E-4</v>
      </c>
      <c r="CS111">
        <v>1.5218958886733391E-4</v>
      </c>
      <c r="CT111">
        <v>2.7932605703343489E-3</v>
      </c>
      <c r="CU111">
        <v>1.4999692724851851E-4</v>
      </c>
      <c r="CV111">
        <v>5.8007881805968177E-4</v>
      </c>
      <c r="CW111">
        <v>1.7422205846730659E-5</v>
      </c>
      <c r="CX111">
        <v>2.919094069809417E-3</v>
      </c>
      <c r="CY111">
        <v>8.2864143660938392E-6</v>
      </c>
      <c r="CZ111">
        <v>2.7744400627755891E-2</v>
      </c>
      <c r="DA111">
        <v>-3.198156728478288E-5</v>
      </c>
      <c r="DB111">
        <v>-2.3140004940466199E-4</v>
      </c>
      <c r="DC111">
        <v>-215.24286059514699</v>
      </c>
      <c r="DD111">
        <v>-0.1211733305826783</v>
      </c>
      <c r="DE111">
        <v>-2.762541917583794</v>
      </c>
      <c r="DF111">
        <v>2.5566977108911302</v>
      </c>
      <c r="DG111">
        <v>29.135379251253941</v>
      </c>
      <c r="DH111">
        <v>4.1772480756445948E-2</v>
      </c>
      <c r="DI111">
        <v>0.30890367020836018</v>
      </c>
      <c r="DJ111">
        <v>0.109708056404287</v>
      </c>
      <c r="DK111">
        <v>0.62748146182699194</v>
      </c>
      <c r="DL111">
        <v>5.609035102372574E-2</v>
      </c>
      <c r="DM111">
        <v>6.4232593809620139E-2</v>
      </c>
      <c r="DN111">
        <v>1.5627467783122299E-2</v>
      </c>
      <c r="DO111">
        <v>0.35613865060928801</v>
      </c>
      <c r="DP111">
        <v>0.54713872239416705</v>
      </c>
      <c r="DQ111">
        <v>4.2455954673186946</v>
      </c>
      <c r="DR111">
        <v>1.7453554427954749</v>
      </c>
      <c r="DS111">
        <v>2.545872265935111</v>
      </c>
      <c r="DT111">
        <v>4.1487185237057016</v>
      </c>
      <c r="DU111">
        <v>0.74555689243309087</v>
      </c>
      <c r="DV111">
        <v>0.1649507073121193</v>
      </c>
      <c r="DW111">
        <v>2.757202456329972</v>
      </c>
      <c r="DX111">
        <v>2.38172568009913E-2</v>
      </c>
      <c r="DY111">
        <v>3.6086752728774698</v>
      </c>
      <c r="DZ111">
        <v>3.2230921816766732E-3</v>
      </c>
      <c r="EA111">
        <v>3.9791758892949933E-2</v>
      </c>
      <c r="EB111">
        <v>0.5584590579558385</v>
      </c>
      <c r="EC111">
        <v>8.5865217412591939</v>
      </c>
      <c r="ED111">
        <v>0.39124357153078199</v>
      </c>
    </row>
    <row r="112" spans="1:134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1.650215621698006</v>
      </c>
      <c r="AI112">
        <v>1.6700298904819048E-2</v>
      </c>
      <c r="AJ112">
        <v>0.92961524442736831</v>
      </c>
      <c r="AK112">
        <v>1.775159824022287</v>
      </c>
      <c r="AL112">
        <v>1.552485244841347E-2</v>
      </c>
      <c r="AM112">
        <v>5.5033094607996803E-2</v>
      </c>
      <c r="AN112">
        <v>579.00992566192531</v>
      </c>
      <c r="AO112">
        <v>140.9510128639439</v>
      </c>
      <c r="AP112">
        <v>132.4810076161871</v>
      </c>
      <c r="AQ112">
        <v>213.6520282914824</v>
      </c>
      <c r="AR112">
        <v>2.991155361921397E-3</v>
      </c>
      <c r="AS112">
        <v>0</v>
      </c>
      <c r="AT112">
        <v>10.519980570842989</v>
      </c>
      <c r="AU112">
        <v>5.929222164693015</v>
      </c>
      <c r="AV112">
        <v>30.40199697971752</v>
      </c>
      <c r="AW112">
        <v>0</v>
      </c>
      <c r="AX112">
        <v>-18.433891691627981</v>
      </c>
      <c r="AY112">
        <v>-28.417308023625541</v>
      </c>
      <c r="AZ112">
        <v>0</v>
      </c>
      <c r="BA112">
        <v>0</v>
      </c>
      <c r="BB112">
        <v>0</v>
      </c>
      <c r="BC112">
        <v>-4.1516277313335221</v>
      </c>
      <c r="BD112">
        <v>-15.453585422794809</v>
      </c>
      <c r="BE112">
        <v>-22.75947099007681</v>
      </c>
      <c r="BF112">
        <v>-4.0149257517294128</v>
      </c>
      <c r="BG112">
        <v>14.7927126697834</v>
      </c>
      <c r="BH112">
        <v>-1.6255170189531181</v>
      </c>
      <c r="BI112">
        <v>25.897720402473158</v>
      </c>
      <c r="BJ112">
        <v>0</v>
      </c>
      <c r="BK112">
        <v>0</v>
      </c>
      <c r="BL112">
        <v>34.309468675044293</v>
      </c>
      <c r="BM112">
        <v>106.6827045888689</v>
      </c>
      <c r="BN112">
        <v>27.432708923223451</v>
      </c>
      <c r="BO112">
        <v>50.148787462449647</v>
      </c>
      <c r="BP112">
        <v>2.87045630802892</v>
      </c>
      <c r="BQ112">
        <v>76.617214630050952</v>
      </c>
      <c r="BR112">
        <v>3.0988031175188491</v>
      </c>
      <c r="BS112">
        <v>8.3347560255793738</v>
      </c>
      <c r="BT112">
        <v>0</v>
      </c>
      <c r="BU112">
        <v>3.6782461593510852E-4</v>
      </c>
      <c r="BV112">
        <v>3.7204013820239129E-4</v>
      </c>
      <c r="BW112">
        <v>9.0005153904707449E-5</v>
      </c>
      <c r="BX112">
        <v>4.2569095912985399E-4</v>
      </c>
      <c r="BY112">
        <v>0</v>
      </c>
      <c r="BZ112">
        <v>1.041530065728841E-4</v>
      </c>
      <c r="CA112">
        <v>1.0853455888711619E-4</v>
      </c>
      <c r="CB112">
        <v>1.8049324458605361E-5</v>
      </c>
      <c r="CC112">
        <v>0.34662437234277482</v>
      </c>
      <c r="CD112">
        <v>2.9765698918117211E-2</v>
      </c>
      <c r="CE112">
        <v>0.38019649216741419</v>
      </c>
      <c r="CF112">
        <v>0.1241565289330091</v>
      </c>
      <c r="CG112">
        <v>8.1195035227376713E-2</v>
      </c>
      <c r="CH112">
        <v>0</v>
      </c>
      <c r="CI112">
        <v>2.367015145393225E-2</v>
      </c>
      <c r="CJ112">
        <v>4.999352043230335E-4</v>
      </c>
      <c r="CK112">
        <v>0</v>
      </c>
      <c r="CL112">
        <v>1.355981357884504E-3</v>
      </c>
      <c r="CM112">
        <v>7.7625018000052108E-5</v>
      </c>
      <c r="CN112">
        <v>5.788730625819632E-3</v>
      </c>
      <c r="CO112">
        <v>1.8620922449770339E-4</v>
      </c>
      <c r="CP112">
        <v>1.4172413410358359E-3</v>
      </c>
      <c r="CQ112">
        <v>3.1088684454570298E-4</v>
      </c>
      <c r="CR112">
        <v>3.259348289481773E-4</v>
      </c>
      <c r="CS112">
        <v>2.311819684434035E-4</v>
      </c>
      <c r="CT112">
        <v>2.404169536327569E-3</v>
      </c>
      <c r="CU112">
        <v>1.6411663595960229E-4</v>
      </c>
      <c r="CV112">
        <v>5.7858478513017858E-4</v>
      </c>
      <c r="CW112">
        <v>1.9676436187797601E-5</v>
      </c>
      <c r="CX112">
        <v>3.619290696483765E-3</v>
      </c>
      <c r="CY112">
        <v>8.349067345236444E-6</v>
      </c>
      <c r="CZ112">
        <v>2.755909434029764E-2</v>
      </c>
      <c r="DA112">
        <v>-4.7238274712372131E-5</v>
      </c>
      <c r="DB112">
        <v>-2.3696883220897569E-4</v>
      </c>
      <c r="DC112">
        <v>-213.6248006425237</v>
      </c>
      <c r="DD112">
        <v>8.4552658563479781</v>
      </c>
      <c r="DE112">
        <v>-3.2130471540616208</v>
      </c>
      <c r="DF112">
        <v>2.1138663194514362</v>
      </c>
      <c r="DG112">
        <v>20.313053773419519</v>
      </c>
      <c r="DH112">
        <v>4.0956890977482847E-2</v>
      </c>
      <c r="DI112">
        <v>0.31216501577941258</v>
      </c>
      <c r="DJ112">
        <v>0.1112462383323594</v>
      </c>
      <c r="DK112">
        <v>0.6231350617210295</v>
      </c>
      <c r="DL112">
        <v>5.5480632949151683E-2</v>
      </c>
      <c r="DM112">
        <v>7.5469779928527561E-2</v>
      </c>
      <c r="DN112">
        <v>1.544719551795083E-2</v>
      </c>
      <c r="DO112">
        <v>0.40476670718948099</v>
      </c>
      <c r="DP112">
        <v>0.53645607339705792</v>
      </c>
      <c r="DQ112">
        <v>4.2904196481530654</v>
      </c>
      <c r="DR112">
        <v>1.7698265189239</v>
      </c>
      <c r="DS112">
        <v>2.5282376740633312</v>
      </c>
      <c r="DT112">
        <v>4.1036207729507881</v>
      </c>
      <c r="DU112">
        <v>0.87598851702755198</v>
      </c>
      <c r="DV112">
        <v>0.16304790142818029</v>
      </c>
      <c r="DW112">
        <v>3.1336777330798529</v>
      </c>
      <c r="DX112">
        <v>0</v>
      </c>
      <c r="DY112">
        <v>0</v>
      </c>
      <c r="DZ112">
        <v>-0.36019851501969991</v>
      </c>
      <c r="EA112">
        <v>-4.4469508333473788</v>
      </c>
      <c r="EB112">
        <v>0.63711698011050188</v>
      </c>
      <c r="EC112">
        <v>7.3587297677431751</v>
      </c>
      <c r="ED112">
        <v>0.198280331965238</v>
      </c>
    </row>
    <row r="113" spans="1:134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1.6632750317093421</v>
      </c>
      <c r="AI113">
        <v>1.6985496757471689E-2</v>
      </c>
      <c r="AJ113">
        <v>0.88825361170371053</v>
      </c>
      <c r="AK113">
        <v>1.872522692845473</v>
      </c>
      <c r="AL113">
        <v>1.5087428841405889E-2</v>
      </c>
      <c r="AM113">
        <v>8.863311490265513E-2</v>
      </c>
      <c r="AN113">
        <v>514.88049065345547</v>
      </c>
      <c r="AO113">
        <v>162.1175463601549</v>
      </c>
      <c r="AP113">
        <v>148.0679669734767</v>
      </c>
      <c r="AQ113">
        <v>227.02716668622571</v>
      </c>
      <c r="AR113">
        <v>2.001962676508165E-3</v>
      </c>
      <c r="AS113">
        <v>0</v>
      </c>
      <c r="AT113">
        <v>9.3925267428488493</v>
      </c>
      <c r="AU113">
        <v>5.1116403491951994</v>
      </c>
      <c r="AV113">
        <v>30.175982370568761</v>
      </c>
      <c r="AW113">
        <v>0</v>
      </c>
      <c r="AX113">
        <v>-16.73825602440354</v>
      </c>
      <c r="AY113">
        <v>-27.94189343820927</v>
      </c>
      <c r="AZ113">
        <v>0</v>
      </c>
      <c r="BA113">
        <v>0</v>
      </c>
      <c r="BB113">
        <v>0</v>
      </c>
      <c r="BC113">
        <v>-3.7098914470390678</v>
      </c>
      <c r="BD113">
        <v>-14.38422571662022</v>
      </c>
      <c r="BE113">
        <v>-22.594374803443301</v>
      </c>
      <c r="BF113">
        <v>-3.950907846760694</v>
      </c>
      <c r="BG113">
        <v>13.665086964334719</v>
      </c>
      <c r="BH113">
        <v>-1.0696815812879861</v>
      </c>
      <c r="BI113">
        <v>25.19404958029244</v>
      </c>
      <c r="BJ113">
        <v>0</v>
      </c>
      <c r="BK113">
        <v>0</v>
      </c>
      <c r="BL113">
        <v>34.142783600385563</v>
      </c>
      <c r="BM113">
        <v>79.930102266943123</v>
      </c>
      <c r="BN113">
        <v>27.555366952179838</v>
      </c>
      <c r="BO113">
        <v>50.228479082576378</v>
      </c>
      <c r="BP113">
        <v>3.133675041305418</v>
      </c>
      <c r="BQ113">
        <v>69.665224784886533</v>
      </c>
      <c r="BR113">
        <v>3.0772404881877682</v>
      </c>
      <c r="BS113">
        <v>8.319593958305024</v>
      </c>
      <c r="BT113">
        <v>0</v>
      </c>
      <c r="BU113">
        <v>3.5730884992707769E-4</v>
      </c>
      <c r="BV113">
        <v>2.849440707994771E-4</v>
      </c>
      <c r="BW113">
        <v>8.7935201373768196E-5</v>
      </c>
      <c r="BX113">
        <v>4.1965071597510069E-4</v>
      </c>
      <c r="BY113">
        <v>0</v>
      </c>
      <c r="BZ113">
        <v>9.3059586950964142E-5</v>
      </c>
      <c r="CA113">
        <v>1.055855502060345E-4</v>
      </c>
      <c r="CB113">
        <v>1.7555566112641638E-5</v>
      </c>
      <c r="CC113">
        <v>0.40125755235770522</v>
      </c>
      <c r="CD113">
        <v>2.7579904107545919E-2</v>
      </c>
      <c r="CE113">
        <v>0.38645795275961992</v>
      </c>
      <c r="CF113">
        <v>0.12620383742746649</v>
      </c>
      <c r="CG113">
        <v>8.3484048209552519E-2</v>
      </c>
      <c r="CH113">
        <v>0</v>
      </c>
      <c r="CI113">
        <v>2.37357206646596E-2</v>
      </c>
      <c r="CJ113">
        <v>4.8635139035037669E-4</v>
      </c>
      <c r="CK113">
        <v>0</v>
      </c>
      <c r="CL113">
        <v>1.418018030163964E-3</v>
      </c>
      <c r="CM113">
        <v>7.8286171808616666E-5</v>
      </c>
      <c r="CN113">
        <v>6.8155588544828276E-3</v>
      </c>
      <c r="CO113">
        <v>1.9264255315851851E-4</v>
      </c>
      <c r="CP113">
        <v>1.4277754582225201E-3</v>
      </c>
      <c r="CQ113">
        <v>2.7581581863158288E-4</v>
      </c>
      <c r="CR113">
        <v>2.8021514585326951E-4</v>
      </c>
      <c r="CS113">
        <v>2.274448846440593E-4</v>
      </c>
      <c r="CT113">
        <v>2.6147718160639301E-3</v>
      </c>
      <c r="CU113">
        <v>1.491406131072674E-4</v>
      </c>
      <c r="CV113">
        <v>6.3757324137358074E-4</v>
      </c>
      <c r="CW113">
        <v>1.6816977622324572E-5</v>
      </c>
      <c r="CX113">
        <v>3.669193341580473E-3</v>
      </c>
      <c r="CY113">
        <v>8.2609199637881731E-6</v>
      </c>
      <c r="CZ113">
        <v>2.8251552882223811E-2</v>
      </c>
      <c r="DA113">
        <v>-4.3804338598784579E-5</v>
      </c>
      <c r="DB113">
        <v>-2.7680060851684852E-4</v>
      </c>
      <c r="DC113">
        <v>-226.99927954262921</v>
      </c>
      <c r="DD113">
        <v>9.81334831379354</v>
      </c>
      <c r="DE113">
        <v>-2.6427758425054959</v>
      </c>
      <c r="DF113">
        <v>2.2892928119475089</v>
      </c>
      <c r="DG113">
        <v>24.90109658431146</v>
      </c>
      <c r="DH113">
        <v>4.0533493300906338E-2</v>
      </c>
      <c r="DI113">
        <v>0.30712531355765471</v>
      </c>
      <c r="DJ113">
        <v>0.1093783395749023</v>
      </c>
      <c r="DK113">
        <v>0.61646367493003706</v>
      </c>
      <c r="DL113">
        <v>5.501464276044641E-2</v>
      </c>
      <c r="DM113">
        <v>7.9266510174783797E-2</v>
      </c>
      <c r="DN113">
        <v>1.5317185705273999E-2</v>
      </c>
      <c r="DO113">
        <v>0.34214611245516879</v>
      </c>
      <c r="DP113">
        <v>0.5309103825586946</v>
      </c>
      <c r="DQ113">
        <v>4.2211535986597104</v>
      </c>
      <c r="DR113">
        <v>1.740109947782537</v>
      </c>
      <c r="DS113">
        <v>2.501169944353737</v>
      </c>
      <c r="DT113">
        <v>4.0691538442819173</v>
      </c>
      <c r="DU113">
        <v>0.92005770738588333</v>
      </c>
      <c r="DV113">
        <v>0.16167562468724089</v>
      </c>
      <c r="DW113">
        <v>2.6488731286851781</v>
      </c>
      <c r="DX113">
        <v>2.5681977791032701E-3</v>
      </c>
      <c r="DY113">
        <v>0.38912087562170761</v>
      </c>
      <c r="DZ113">
        <v>-7.6568418898236542E-3</v>
      </c>
      <c r="EA113">
        <v>-9.4530093831447878E-2</v>
      </c>
      <c r="EB113">
        <v>0.50783808790062834</v>
      </c>
      <c r="EC113">
        <v>7.8134016241262954</v>
      </c>
      <c r="ED113">
        <v>0.22129809569842701</v>
      </c>
    </row>
    <row r="114" spans="1:134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1.567943542633661</v>
      </c>
      <c r="AI114">
        <v>1.6708117438796629E-2</v>
      </c>
      <c r="AJ114">
        <v>0.97107646092595257</v>
      </c>
      <c r="AK114">
        <v>1.614644750585132</v>
      </c>
      <c r="AL114">
        <v>1.6224859551201821E-2</v>
      </c>
      <c r="AM114">
        <v>2.1915895696464599E-2</v>
      </c>
      <c r="AN114">
        <v>539.56225282200637</v>
      </c>
      <c r="AO114">
        <v>151.83121680506321</v>
      </c>
      <c r="AP114">
        <v>144.22458861360579</v>
      </c>
      <c r="AQ114">
        <v>219.72005743167099</v>
      </c>
      <c r="AR114">
        <v>2.7929819272295938E-3</v>
      </c>
      <c r="AS114">
        <v>0</v>
      </c>
      <c r="AT114">
        <v>9.603928785076782</v>
      </c>
      <c r="AU114">
        <v>4.7612250093873207</v>
      </c>
      <c r="AV114">
        <v>30.614944766934698</v>
      </c>
      <c r="AW114">
        <v>0</v>
      </c>
      <c r="AX114">
        <v>-16.768631849272371</v>
      </c>
      <c r="AY114">
        <v>-28.21146671212643</v>
      </c>
      <c r="AZ114">
        <v>0</v>
      </c>
      <c r="BA114">
        <v>0</v>
      </c>
      <c r="BB114">
        <v>0</v>
      </c>
      <c r="BC114">
        <v>-3.789046053904161</v>
      </c>
      <c r="BD114">
        <v>-14.012266009406639</v>
      </c>
      <c r="BE114">
        <v>-22.917142376583339</v>
      </c>
      <c r="BF114">
        <v>-3.9939425705920448</v>
      </c>
      <c r="BG114">
        <v>13.670021627242059</v>
      </c>
      <c r="BH114">
        <v>-1.517111150624129</v>
      </c>
      <c r="BI114">
        <v>25.71174546735832</v>
      </c>
      <c r="BJ114">
        <v>0</v>
      </c>
      <c r="BK114">
        <v>0</v>
      </c>
      <c r="BL114">
        <v>34.152509952129407</v>
      </c>
      <c r="BM114">
        <v>88.219993678719831</v>
      </c>
      <c r="BN114">
        <v>27.47085378280558</v>
      </c>
      <c r="BO114">
        <v>50.140244855805328</v>
      </c>
      <c r="BP114">
        <v>2.8649926109053352</v>
      </c>
      <c r="BQ114">
        <v>75.104451260004467</v>
      </c>
      <c r="BR114">
        <v>3.085094761799521</v>
      </c>
      <c r="BS114">
        <v>8.3407218907187737</v>
      </c>
      <c r="BT114">
        <v>0</v>
      </c>
      <c r="BU114">
        <v>3.6349940045126919E-4</v>
      </c>
      <c r="BV114">
        <v>3.0102805342637509E-4</v>
      </c>
      <c r="BW114">
        <v>8.8443968463771452E-5</v>
      </c>
      <c r="BX114">
        <v>4.253728820625373E-4</v>
      </c>
      <c r="BY114">
        <v>0</v>
      </c>
      <c r="BZ114">
        <v>1.016892893702982E-4</v>
      </c>
      <c r="CA114">
        <v>1.077551579501587E-4</v>
      </c>
      <c r="CB114">
        <v>1.7926172685266061E-5</v>
      </c>
      <c r="CC114">
        <v>0.3854559476597042</v>
      </c>
      <c r="CD114">
        <v>2.7405645085805092E-2</v>
      </c>
      <c r="CE114">
        <v>0.36346066062965687</v>
      </c>
      <c r="CF114">
        <v>0.12734091314865759</v>
      </c>
      <c r="CG114">
        <v>7.7280263172652561E-2</v>
      </c>
      <c r="CH114">
        <v>0</v>
      </c>
      <c r="CI114">
        <v>2.378790720286434E-2</v>
      </c>
      <c r="CJ114">
        <v>4.9634510389177228E-4</v>
      </c>
      <c r="CK114">
        <v>0</v>
      </c>
      <c r="CL114">
        <v>1.2912077127897889E-3</v>
      </c>
      <c r="CM114">
        <v>7.8316740898572135E-5</v>
      </c>
      <c r="CN114">
        <v>6.4402432409809826E-3</v>
      </c>
      <c r="CO114">
        <v>1.888182096099623E-4</v>
      </c>
      <c r="CP114">
        <v>1.4455222370347361E-3</v>
      </c>
      <c r="CQ114">
        <v>2.6907852696964892E-4</v>
      </c>
      <c r="CR114">
        <v>2.8816317625350682E-4</v>
      </c>
      <c r="CS114">
        <v>2.3714163875146609E-4</v>
      </c>
      <c r="CT114">
        <v>2.047508615469444E-3</v>
      </c>
      <c r="CU114">
        <v>1.6030950841718739E-4</v>
      </c>
      <c r="CV114">
        <v>6.0378795371806421E-4</v>
      </c>
      <c r="CW114">
        <v>1.7358542981687979E-5</v>
      </c>
      <c r="CX114">
        <v>3.7370716104599632E-3</v>
      </c>
      <c r="CY114">
        <v>8.2929922859954449E-6</v>
      </c>
      <c r="CZ114">
        <v>2.619738430332905E-2</v>
      </c>
      <c r="DA114">
        <v>-4.4602148446803187E-5</v>
      </c>
      <c r="DB114">
        <v>1.10940855543575E-4</v>
      </c>
      <c r="DC114">
        <v>-219.69383831080901</v>
      </c>
      <c r="DD114">
        <v>-0.2532122852280736</v>
      </c>
      <c r="DE114">
        <v>-2.6843822284405068</v>
      </c>
      <c r="DF114">
        <v>1.9890820925316199</v>
      </c>
      <c r="DG114">
        <v>19.78932966744199</v>
      </c>
      <c r="DH114">
        <v>4.1659058955662832E-2</v>
      </c>
      <c r="DI114">
        <v>0.31256958766288112</v>
      </c>
      <c r="DJ114">
        <v>0.11119418085206791</v>
      </c>
      <c r="DK114">
        <v>0.63599769271411288</v>
      </c>
      <c r="DL114">
        <v>5.594673951001726E-2</v>
      </c>
      <c r="DM114">
        <v>8.0798202915007736E-2</v>
      </c>
      <c r="DN114">
        <v>1.5577553842013279E-2</v>
      </c>
      <c r="DO114">
        <v>0.35769199448115102</v>
      </c>
      <c r="DP114">
        <v>0.5456531161278324</v>
      </c>
      <c r="DQ114">
        <v>4.2959801147978922</v>
      </c>
      <c r="DR114">
        <v>1.7689983317374429</v>
      </c>
      <c r="DS114">
        <v>2.5804250572840282</v>
      </c>
      <c r="DT114">
        <v>4.1380963090775964</v>
      </c>
      <c r="DU114">
        <v>0.93783628383491113</v>
      </c>
      <c r="DV114">
        <v>0.16442385676890081</v>
      </c>
      <c r="DW114">
        <v>2.7692283443702008</v>
      </c>
      <c r="DX114">
        <v>0</v>
      </c>
      <c r="DY114">
        <v>0</v>
      </c>
      <c r="DZ114">
        <v>-0.32667429411508159</v>
      </c>
      <c r="EA114">
        <v>-4.0330663894291128</v>
      </c>
      <c r="EB114">
        <v>0.50047714722621017</v>
      </c>
      <c r="EC114">
        <v>6.6217546428723049</v>
      </c>
      <c r="ED114">
        <v>0.20384422848757741</v>
      </c>
    </row>
    <row r="115" spans="1:134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1.532853177836025</v>
      </c>
      <c r="AI115">
        <v>1.6756281494859668E-2</v>
      </c>
      <c r="AJ115">
        <v>0.91987042551502396</v>
      </c>
      <c r="AK115">
        <v>1.6663794414108311</v>
      </c>
      <c r="AL115">
        <v>1.5413607788726091E-2</v>
      </c>
      <c r="AM115">
        <v>6.2899582614120167E-2</v>
      </c>
      <c r="AN115">
        <v>520.55014141046638</v>
      </c>
      <c r="AO115">
        <v>132.95748555206441</v>
      </c>
      <c r="AP115">
        <v>128.82868037569139</v>
      </c>
      <c r="AQ115">
        <v>198.34835176550061</v>
      </c>
      <c r="AR115">
        <v>3.1629702623297792E-3</v>
      </c>
      <c r="AS115">
        <v>0</v>
      </c>
      <c r="AT115">
        <v>10.545095151259011</v>
      </c>
      <c r="AU115">
        <v>5.2365133514292674</v>
      </c>
      <c r="AV115">
        <v>30.314345781064208</v>
      </c>
      <c r="AW115">
        <v>0</v>
      </c>
      <c r="AX115">
        <v>-18.370232139017791</v>
      </c>
      <c r="AY115">
        <v>-27.725722144734689</v>
      </c>
      <c r="AZ115">
        <v>0</v>
      </c>
      <c r="BA115">
        <v>0</v>
      </c>
      <c r="BB115">
        <v>0</v>
      </c>
      <c r="BC115">
        <v>-4.161266768571835</v>
      </c>
      <c r="BD115">
        <v>-14.925147862403749</v>
      </c>
      <c r="BE115">
        <v>-22.692320197241049</v>
      </c>
      <c r="BF115">
        <v>-3.9757816492357798</v>
      </c>
      <c r="BG115">
        <v>14.29818429929577</v>
      </c>
      <c r="BH115">
        <v>-1.7131455214631961</v>
      </c>
      <c r="BI115">
        <v>27.219094824389622</v>
      </c>
      <c r="BJ115">
        <v>0</v>
      </c>
      <c r="BK115">
        <v>0</v>
      </c>
      <c r="BL115">
        <v>34.319750235628312</v>
      </c>
      <c r="BM115">
        <v>76.565700784374158</v>
      </c>
      <c r="BN115">
        <v>27.328706311366641</v>
      </c>
      <c r="BO115">
        <v>50.005701777462377</v>
      </c>
      <c r="BP115">
        <v>3.320186829837195</v>
      </c>
      <c r="BQ115">
        <v>77.195869352360546</v>
      </c>
      <c r="BR115">
        <v>3.2090351824034098</v>
      </c>
      <c r="BS115">
        <v>8.3133319659807974</v>
      </c>
      <c r="BT115">
        <v>0</v>
      </c>
      <c r="BU115">
        <v>3.6687046030599101E-4</v>
      </c>
      <c r="BV115">
        <v>2.6076563688536372E-4</v>
      </c>
      <c r="BW115">
        <v>8.7296748249445638E-5</v>
      </c>
      <c r="BX115">
        <v>4.2225594747328301E-4</v>
      </c>
      <c r="BY115">
        <v>0</v>
      </c>
      <c r="BZ115">
        <v>1.038680527638846E-4</v>
      </c>
      <c r="CA115">
        <v>1.140722968724921E-4</v>
      </c>
      <c r="CB115">
        <v>1.7816300633646629E-5</v>
      </c>
      <c r="CC115">
        <v>0.40042932361909478</v>
      </c>
      <c r="CD115">
        <v>2.845601130224697E-2</v>
      </c>
      <c r="CE115">
        <v>0.31771438285983972</v>
      </c>
      <c r="CF115">
        <v>0.12632079311712119</v>
      </c>
      <c r="CG115">
        <v>7.785170724043862E-2</v>
      </c>
      <c r="CH115">
        <v>0</v>
      </c>
      <c r="CI115">
        <v>2.104141558359502E-2</v>
      </c>
      <c r="CJ115">
        <v>5.2544330238501395E-4</v>
      </c>
      <c r="CK115">
        <v>0</v>
      </c>
      <c r="CL115">
        <v>1.3045051213761939E-3</v>
      </c>
      <c r="CM115">
        <v>7.7730959027718068E-5</v>
      </c>
      <c r="CN115">
        <v>6.7097064653578106E-3</v>
      </c>
      <c r="CO115">
        <v>1.917845626488555E-4</v>
      </c>
      <c r="CP115">
        <v>1.435119399643018E-3</v>
      </c>
      <c r="CQ115">
        <v>2.8503237295250292E-4</v>
      </c>
      <c r="CR115">
        <v>2.745904207697564E-4</v>
      </c>
      <c r="CS115">
        <v>1.8835961070306169E-4</v>
      </c>
      <c r="CT115">
        <v>2.349051801975895E-3</v>
      </c>
      <c r="CU115">
        <v>1.642162718659833E-4</v>
      </c>
      <c r="CV115">
        <v>6.0381640945367839E-4</v>
      </c>
      <c r="CW115">
        <v>1.9193103481651461E-5</v>
      </c>
      <c r="CX115">
        <v>2.70006941141944E-3</v>
      </c>
      <c r="CY115">
        <v>8.804475884351962E-6</v>
      </c>
      <c r="CZ115">
        <v>2.568491913710301E-2</v>
      </c>
      <c r="DA115">
        <v>-3.769631252177794E-5</v>
      </c>
      <c r="DB115">
        <v>4.7704930861238618E-5</v>
      </c>
      <c r="DC115">
        <v>-198.3226945340576</v>
      </c>
      <c r="DD115">
        <v>-8.7965842336416245E-2</v>
      </c>
      <c r="DE115">
        <v>-4.0946116431264219</v>
      </c>
      <c r="DF115">
        <v>1.762714939194344</v>
      </c>
      <c r="DG115">
        <v>17.762782540681702</v>
      </c>
      <c r="DH115">
        <v>4.127474213549856E-2</v>
      </c>
      <c r="DI115">
        <v>0.31146917300402288</v>
      </c>
      <c r="DJ115">
        <v>0.1108745656222756</v>
      </c>
      <c r="DK115">
        <v>0.62341052921829088</v>
      </c>
      <c r="DL115">
        <v>5.5694454635963973E-2</v>
      </c>
      <c r="DM115">
        <v>5.9700965679028259E-2</v>
      </c>
      <c r="DN115">
        <v>1.541659815255563E-2</v>
      </c>
      <c r="DO115">
        <v>0.33986464755114892</v>
      </c>
      <c r="DP115">
        <v>0.54061930893775256</v>
      </c>
      <c r="DQ115">
        <v>4.2808559322827797</v>
      </c>
      <c r="DR115">
        <v>1.7639135439907481</v>
      </c>
      <c r="DS115">
        <v>2.529355324709778</v>
      </c>
      <c r="DT115">
        <v>4.1194360776628747</v>
      </c>
      <c r="DU115">
        <v>0.69295763734586369</v>
      </c>
      <c r="DV115">
        <v>0.16272494078389241</v>
      </c>
      <c r="DW115">
        <v>2.63121017458954</v>
      </c>
      <c r="DX115">
        <v>0</v>
      </c>
      <c r="DY115">
        <v>0</v>
      </c>
      <c r="DZ115">
        <v>-0.50916953145640687</v>
      </c>
      <c r="EA115">
        <v>-6.286122173772223</v>
      </c>
      <c r="EB115">
        <v>0.52674737907109415</v>
      </c>
      <c r="EC115">
        <v>7.3278317741506918</v>
      </c>
      <c r="ED115">
        <v>0.18743141558087209</v>
      </c>
    </row>
    <row r="116" spans="1:134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1.650293952384998</v>
      </c>
      <c r="AI116">
        <v>1.6001229465782911E-2</v>
      </c>
      <c r="AJ116">
        <v>0.97758270023932381</v>
      </c>
      <c r="AK116">
        <v>1.688137476368021</v>
      </c>
      <c r="AL116">
        <v>1.5642525108309099E-2</v>
      </c>
      <c r="AM116">
        <v>1.6769139842721908E-2</v>
      </c>
      <c r="AN116">
        <v>505.80391350280922</v>
      </c>
      <c r="AO116">
        <v>136.8277009368463</v>
      </c>
      <c r="AP116">
        <v>126.28584939985581</v>
      </c>
      <c r="AQ116">
        <v>200.42901732948201</v>
      </c>
      <c r="AR116">
        <v>2.4092838120336451E-3</v>
      </c>
      <c r="AS116">
        <v>0</v>
      </c>
      <c r="AT116">
        <v>10.603080282431771</v>
      </c>
      <c r="AU116">
        <v>6.4663111762419092</v>
      </c>
      <c r="AV116">
        <v>30.666484828233319</v>
      </c>
      <c r="AW116">
        <v>0</v>
      </c>
      <c r="AX116">
        <v>-18.334620171799092</v>
      </c>
      <c r="AY116">
        <v>-29.401256115107909</v>
      </c>
      <c r="AZ116">
        <v>0</v>
      </c>
      <c r="BA116">
        <v>0</v>
      </c>
      <c r="BB116">
        <v>0</v>
      </c>
      <c r="BC116">
        <v>-4.1842170763373137</v>
      </c>
      <c r="BD116">
        <v>-16.463663797406159</v>
      </c>
      <c r="BE116">
        <v>-22.954326010218249</v>
      </c>
      <c r="BF116">
        <v>-4.1107642280194261</v>
      </c>
      <c r="BG116">
        <v>15.07986045174796</v>
      </c>
      <c r="BH116">
        <v>-1.3665055611599859</v>
      </c>
      <c r="BI116">
        <v>26.075459361562061</v>
      </c>
      <c r="BJ116">
        <v>0</v>
      </c>
      <c r="BK116">
        <v>0</v>
      </c>
      <c r="BL116">
        <v>34.247779562283363</v>
      </c>
      <c r="BM116">
        <v>74.939547287337788</v>
      </c>
      <c r="BN116">
        <v>26.656191938178289</v>
      </c>
      <c r="BO116">
        <v>49.481373702871529</v>
      </c>
      <c r="BP116">
        <v>2.7120828460323838</v>
      </c>
      <c r="BQ116">
        <v>72.382018609771038</v>
      </c>
      <c r="BR116">
        <v>3.0264417695859569</v>
      </c>
      <c r="BS116">
        <v>8.1452468667184608</v>
      </c>
      <c r="BT116">
        <v>0</v>
      </c>
      <c r="BU116">
        <v>3.8217795792691182E-4</v>
      </c>
      <c r="BV116">
        <v>2.8651989959672209E-4</v>
      </c>
      <c r="BW116">
        <v>9.00940767029461E-5</v>
      </c>
      <c r="BX116">
        <v>4.3449599055596952E-4</v>
      </c>
      <c r="BY116">
        <v>0</v>
      </c>
      <c r="BZ116">
        <v>1.0218214615944799E-4</v>
      </c>
      <c r="CA116">
        <v>1.092794437349705E-4</v>
      </c>
      <c r="CB116">
        <v>1.827494990810505E-5</v>
      </c>
      <c r="CC116">
        <v>0.37107554672609699</v>
      </c>
      <c r="CD116">
        <v>3.0654064150184152E-2</v>
      </c>
      <c r="CE116">
        <v>0.37689460488527932</v>
      </c>
      <c r="CF116">
        <v>0.12620322752292401</v>
      </c>
      <c r="CG116">
        <v>7.8700892955077276E-2</v>
      </c>
      <c r="CH116">
        <v>0</v>
      </c>
      <c r="CI116">
        <v>2.374050720674821E-2</v>
      </c>
      <c r="CJ116">
        <v>5.0336631568910517E-4</v>
      </c>
      <c r="CK116">
        <v>0</v>
      </c>
      <c r="CL116">
        <v>1.25931104733621E-3</v>
      </c>
      <c r="CM116">
        <v>7.5101108399303895E-5</v>
      </c>
      <c r="CN116">
        <v>5.9376649723051284E-3</v>
      </c>
      <c r="CO116">
        <v>1.8962975378040129E-4</v>
      </c>
      <c r="CP116">
        <v>1.3824121958313929E-3</v>
      </c>
      <c r="CQ116">
        <v>3.0087296074552501E-4</v>
      </c>
      <c r="CR116">
        <v>2.581658282555776E-4</v>
      </c>
      <c r="CS116">
        <v>2.2560607986302271E-4</v>
      </c>
      <c r="CT116">
        <v>2.3050679030455459E-3</v>
      </c>
      <c r="CU116">
        <v>1.5427122358622829E-4</v>
      </c>
      <c r="CV116">
        <v>5.6189349868602124E-4</v>
      </c>
      <c r="CW116">
        <v>1.854317954734081E-5</v>
      </c>
      <c r="CX116">
        <v>3.4675433258838182E-3</v>
      </c>
      <c r="CY116">
        <v>8.0544799226870957E-6</v>
      </c>
      <c r="CZ116">
        <v>2.6406732860364331E-2</v>
      </c>
      <c r="DA116">
        <v>-4.4832191216972547E-5</v>
      </c>
      <c r="DB116">
        <v>-9.1706914506457912E-5</v>
      </c>
      <c r="DC116">
        <v>-200.40279196791849</v>
      </c>
      <c r="DD116">
        <v>0.27111801877617842</v>
      </c>
      <c r="DE116">
        <v>-2.493632325528905</v>
      </c>
      <c r="DF116">
        <v>2.1815289762638979</v>
      </c>
      <c r="DG116">
        <v>22.125736910596899</v>
      </c>
      <c r="DH116">
        <v>4.1818636924412213E-2</v>
      </c>
      <c r="DI116">
        <v>0.3250949251324442</v>
      </c>
      <c r="DJ116">
        <v>0.11610641770746211</v>
      </c>
      <c r="DK116">
        <v>0.63480164450092014</v>
      </c>
      <c r="DL116">
        <v>5.6027223954965628E-2</v>
      </c>
      <c r="DM116">
        <v>7.6489558407482838E-2</v>
      </c>
      <c r="DN116">
        <v>1.559786536554267E-2</v>
      </c>
      <c r="DO116">
        <v>0.33461365572449497</v>
      </c>
      <c r="DP116">
        <v>0.5477432789422666</v>
      </c>
      <c r="DQ116">
        <v>4.4681293027681903</v>
      </c>
      <c r="DR116">
        <v>1.847147554436896</v>
      </c>
      <c r="DS116">
        <v>2.5755723466305169</v>
      </c>
      <c r="DT116">
        <v>4.1440493348927898</v>
      </c>
      <c r="DU116">
        <v>0.88782523151542569</v>
      </c>
      <c r="DV116">
        <v>0.1646382485193274</v>
      </c>
      <c r="DW116">
        <v>2.5905573346412512</v>
      </c>
      <c r="DX116">
        <v>0</v>
      </c>
      <c r="DY116">
        <v>0</v>
      </c>
      <c r="DZ116">
        <v>-0.18209732844331389</v>
      </c>
      <c r="EA116">
        <v>-2.2481432674064128</v>
      </c>
      <c r="EB116">
        <v>0.56296964429605523</v>
      </c>
      <c r="EC116">
        <v>7.148217545656645</v>
      </c>
      <c r="ED116">
        <v>0.20010673269343199</v>
      </c>
    </row>
    <row r="117" spans="1:134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1.616833663266005</v>
      </c>
      <c r="AI117">
        <v>1.6569398382908041E-2</v>
      </c>
      <c r="AJ117">
        <v>0.9323601004054044</v>
      </c>
      <c r="AK117">
        <v>1.7341300331593821</v>
      </c>
      <c r="AL117">
        <v>1.544864593994528E-2</v>
      </c>
      <c r="AM117">
        <v>5.2824132954611303E-2</v>
      </c>
      <c r="AN117">
        <v>477.26587200690278</v>
      </c>
      <c r="AO117">
        <v>159.28125610782729</v>
      </c>
      <c r="AP117">
        <v>146.26561057857441</v>
      </c>
      <c r="AQ117">
        <v>219.50910641307149</v>
      </c>
      <c r="AR117">
        <v>1.925885390486414E-3</v>
      </c>
      <c r="AS117">
        <v>0</v>
      </c>
      <c r="AT117">
        <v>9.4798799418001654</v>
      </c>
      <c r="AU117">
        <v>5.2748516047421683</v>
      </c>
      <c r="AV117">
        <v>30.425369252072421</v>
      </c>
      <c r="AW117">
        <v>0</v>
      </c>
      <c r="AX117">
        <v>-16.94039011625237</v>
      </c>
      <c r="AY117">
        <v>-28.239710682362379</v>
      </c>
      <c r="AZ117">
        <v>0</v>
      </c>
      <c r="BA117">
        <v>0</v>
      </c>
      <c r="BB117">
        <v>0</v>
      </c>
      <c r="BC117">
        <v>-3.7441460665679189</v>
      </c>
      <c r="BD117">
        <v>-14.57780366425639</v>
      </c>
      <c r="BE117">
        <v>-22.778632716574119</v>
      </c>
      <c r="BF117">
        <v>-3.9992158216111271</v>
      </c>
      <c r="BG117">
        <v>13.842379580756839</v>
      </c>
      <c r="BH117">
        <v>-1.0548737683805951</v>
      </c>
      <c r="BI117">
        <v>26.32449629584336</v>
      </c>
      <c r="BJ117">
        <v>0</v>
      </c>
      <c r="BK117">
        <v>0</v>
      </c>
      <c r="BL117">
        <v>34.117023288215947</v>
      </c>
      <c r="BM117">
        <v>62.419753221821942</v>
      </c>
      <c r="BN117">
        <v>27.252630730874419</v>
      </c>
      <c r="BO117">
        <v>49.848343162167268</v>
      </c>
      <c r="BP117">
        <v>3.3005121793831518</v>
      </c>
      <c r="BQ117">
        <v>68.722364456691807</v>
      </c>
      <c r="BR117">
        <v>3.1161328199569529</v>
      </c>
      <c r="BS117">
        <v>8.2610359286586075</v>
      </c>
      <c r="BT117">
        <v>0</v>
      </c>
      <c r="BU117">
        <v>3.6560467381563779E-4</v>
      </c>
      <c r="BV117">
        <v>2.2739021632614919E-4</v>
      </c>
      <c r="BW117">
        <v>8.9055521360374639E-5</v>
      </c>
      <c r="BX117">
        <v>4.2478774572458271E-4</v>
      </c>
      <c r="BY117">
        <v>0</v>
      </c>
      <c r="BZ117">
        <v>9.3587855660405984E-5</v>
      </c>
      <c r="CA117">
        <v>1.103231307231982E-4</v>
      </c>
      <c r="CB117">
        <v>1.7888979343068131E-5</v>
      </c>
      <c r="CC117">
        <v>0.39171255808589589</v>
      </c>
      <c r="CD117">
        <v>2.8955196752985551E-2</v>
      </c>
      <c r="CE117">
        <v>0.41105927173812717</v>
      </c>
      <c r="CF117">
        <v>0.12448607171220299</v>
      </c>
      <c r="CG117">
        <v>7.3330254671475498E-2</v>
      </c>
      <c r="CH117">
        <v>0</v>
      </c>
      <c r="CI117">
        <v>2.6398619123481661E-2</v>
      </c>
      <c r="CJ117">
        <v>5.0817377861205862E-4</v>
      </c>
      <c r="CK117">
        <v>0</v>
      </c>
      <c r="CL117">
        <v>1.2150382031717809E-3</v>
      </c>
      <c r="CM117">
        <v>7.7059409678735159E-5</v>
      </c>
      <c r="CN117">
        <v>6.4904414265132158E-3</v>
      </c>
      <c r="CO117">
        <v>1.8941164104708239E-4</v>
      </c>
      <c r="CP117">
        <v>1.4098795655598201E-3</v>
      </c>
      <c r="CQ117">
        <v>2.9035854920862048E-4</v>
      </c>
      <c r="CR117">
        <v>2.8310459860138342E-4</v>
      </c>
      <c r="CS117">
        <v>2.3869551678233611E-4</v>
      </c>
      <c r="CT117">
        <v>2.509558518566892E-3</v>
      </c>
      <c r="CU117">
        <v>1.4631295692343939E-4</v>
      </c>
      <c r="CV117">
        <v>5.7572034008419621E-4</v>
      </c>
      <c r="CW117">
        <v>1.7991936888458721E-5</v>
      </c>
      <c r="CX117">
        <v>4.0183417152488063E-3</v>
      </c>
      <c r="CY117">
        <v>8.4201337855709113E-6</v>
      </c>
      <c r="CZ117">
        <v>2.6789960896104869E-2</v>
      </c>
      <c r="DA117">
        <v>-4.6985853924409087E-5</v>
      </c>
      <c r="DB117">
        <v>1.005378149174115E-4</v>
      </c>
      <c r="DC117">
        <v>-219.48230988606829</v>
      </c>
      <c r="DD117">
        <v>-8.3691802807152271E-2</v>
      </c>
      <c r="DE117">
        <v>-2.622804798895062</v>
      </c>
      <c r="DF117">
        <v>2.4325081453487329</v>
      </c>
      <c r="DG117">
        <v>25.35013824645505</v>
      </c>
      <c r="DH117">
        <v>4.1091114285459807E-2</v>
      </c>
      <c r="DI117">
        <v>0.31448662327473259</v>
      </c>
      <c r="DJ117">
        <v>0.1121250988873307</v>
      </c>
      <c r="DK117">
        <v>0.62606277510734287</v>
      </c>
      <c r="DL117">
        <v>5.5521837113959402E-2</v>
      </c>
      <c r="DM117">
        <v>8.3548372343178565E-2</v>
      </c>
      <c r="DN117">
        <v>1.5455786563353139E-2</v>
      </c>
      <c r="DO117">
        <v>0.3543548987013081</v>
      </c>
      <c r="DP117">
        <v>0.53821413918372285</v>
      </c>
      <c r="DQ117">
        <v>4.322327997614809</v>
      </c>
      <c r="DR117">
        <v>1.7838083913893521</v>
      </c>
      <c r="DS117">
        <v>2.5401162470033509</v>
      </c>
      <c r="DT117">
        <v>4.1066684358495156</v>
      </c>
      <c r="DU117">
        <v>0.96975789326903683</v>
      </c>
      <c r="DV117">
        <v>0.1631385814433515</v>
      </c>
      <c r="DW117">
        <v>2.74339276413916</v>
      </c>
      <c r="DX117">
        <v>4.4917038675471206E-3</v>
      </c>
      <c r="DY117">
        <v>0.68056119205259413</v>
      </c>
      <c r="DZ117">
        <v>-3.2269905092867722E-2</v>
      </c>
      <c r="EA117">
        <v>-0.39839886995902918</v>
      </c>
      <c r="EB117">
        <v>0.61625876185243711</v>
      </c>
      <c r="EC117">
        <v>7.9005514744691823</v>
      </c>
      <c r="ED117">
        <v>0.24138107844495149</v>
      </c>
    </row>
    <row r="118" spans="1:134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1.603821303486632</v>
      </c>
      <c r="AI118">
        <v>1.6972755168286079E-2</v>
      </c>
      <c r="AJ118">
        <v>0.95545251244865304</v>
      </c>
      <c r="AK118">
        <v>1.6785986424577191</v>
      </c>
      <c r="AL118">
        <v>1.6216661568714801E-2</v>
      </c>
      <c r="AM118">
        <v>3.4330177163168267E-2</v>
      </c>
      <c r="AN118">
        <v>538.66662660394024</v>
      </c>
      <c r="AO118">
        <v>144.90357395139819</v>
      </c>
      <c r="AP118">
        <v>126.0173821697187</v>
      </c>
      <c r="AQ118">
        <v>212.64002918964161</v>
      </c>
      <c r="AR118">
        <v>1.973882021520869E-3</v>
      </c>
      <c r="AS118">
        <v>0</v>
      </c>
      <c r="AT118">
        <v>9.4905828350974755</v>
      </c>
      <c r="AU118">
        <v>5.4223227784317602</v>
      </c>
      <c r="AV118">
        <v>30.48827262326196</v>
      </c>
      <c r="AW118">
        <v>0</v>
      </c>
      <c r="AX118">
        <v>-17.046448385161248</v>
      </c>
      <c r="AY118">
        <v>-28.354729851629941</v>
      </c>
      <c r="AZ118">
        <v>0</v>
      </c>
      <c r="BA118">
        <v>0</v>
      </c>
      <c r="BB118">
        <v>0</v>
      </c>
      <c r="BC118">
        <v>-3.748905352886756</v>
      </c>
      <c r="BD118">
        <v>-14.910776874792701</v>
      </c>
      <c r="BE118">
        <v>-22.818203364481871</v>
      </c>
      <c r="BF118">
        <v>-3.9934863101147822</v>
      </c>
      <c r="BG118">
        <v>14.135683971537709</v>
      </c>
      <c r="BH118">
        <v>-1.055469380838405</v>
      </c>
      <c r="BI118">
        <v>24.73111224886971</v>
      </c>
      <c r="BJ118">
        <v>0</v>
      </c>
      <c r="BK118">
        <v>0</v>
      </c>
      <c r="BL118">
        <v>34.158900839180923</v>
      </c>
      <c r="BM118">
        <v>91.735032819036135</v>
      </c>
      <c r="BN118">
        <v>27.64559220192946</v>
      </c>
      <c r="BO118">
        <v>50.547202071201248</v>
      </c>
      <c r="BP118">
        <v>2.6588310007475662</v>
      </c>
      <c r="BQ118">
        <v>69.823462859489993</v>
      </c>
      <c r="BR118">
        <v>3.0384300957696082</v>
      </c>
      <c r="BS118">
        <v>8.3828823412547653</v>
      </c>
      <c r="BT118">
        <v>0</v>
      </c>
      <c r="BU118">
        <v>3.5799182453270968E-4</v>
      </c>
      <c r="BV118">
        <v>3.1382850645112441E-4</v>
      </c>
      <c r="BW118">
        <v>8.7628359031875053E-5</v>
      </c>
      <c r="BX118">
        <v>4.244062489278517E-4</v>
      </c>
      <c r="BY118">
        <v>0</v>
      </c>
      <c r="BZ118">
        <v>9.3903572020111913E-5</v>
      </c>
      <c r="CA118">
        <v>1.0364542967505729E-4</v>
      </c>
      <c r="CB118">
        <v>1.7732253619473959E-5</v>
      </c>
      <c r="CC118">
        <v>0.3476054013447259</v>
      </c>
      <c r="CD118">
        <v>2.8303235387186921E-2</v>
      </c>
      <c r="CE118">
        <v>0.30592445580512773</v>
      </c>
      <c r="CF118">
        <v>0.1262776211223694</v>
      </c>
      <c r="CG118">
        <v>7.7138428873893633E-2</v>
      </c>
      <c r="CH118">
        <v>0</v>
      </c>
      <c r="CI118">
        <v>4.807203925963395E-2</v>
      </c>
      <c r="CJ118">
        <v>4.7741474782830038E-4</v>
      </c>
      <c r="CK118">
        <v>0</v>
      </c>
      <c r="CL118">
        <v>1.309251667342847E-3</v>
      </c>
      <c r="CM118">
        <v>7.9306796592507726E-5</v>
      </c>
      <c r="CN118">
        <v>5.8998213721978554E-3</v>
      </c>
      <c r="CO118">
        <v>1.7847644891582601E-4</v>
      </c>
      <c r="CP118">
        <v>1.4616927408968991E-3</v>
      </c>
      <c r="CQ118">
        <v>3.0190743578126841E-4</v>
      </c>
      <c r="CR118">
        <v>2.8148156859077281E-4</v>
      </c>
      <c r="CS118">
        <v>2.074029023083963E-4</v>
      </c>
      <c r="CT118">
        <v>2.7819266715898129E-3</v>
      </c>
      <c r="CU118">
        <v>1.5038032191588241E-4</v>
      </c>
      <c r="CV118">
        <v>6.0227960905416078E-4</v>
      </c>
      <c r="CW118">
        <v>1.7156667273774771E-5</v>
      </c>
      <c r="CX118">
        <v>2.128972648191002E-3</v>
      </c>
      <c r="CY118">
        <v>8.1030436286187826E-6</v>
      </c>
      <c r="CZ118">
        <v>2.7221266094440932E-2</v>
      </c>
      <c r="DA118">
        <v>-3.9058604335645259E-5</v>
      </c>
      <c r="DB118">
        <v>-5.3990933897575153E-4</v>
      </c>
      <c r="DC118">
        <v>-212.61342595009481</v>
      </c>
      <c r="DD118">
        <v>-9.5908328955993056</v>
      </c>
      <c r="DE118">
        <v>-2.2310930293304549</v>
      </c>
      <c r="DF118">
        <v>2.7807138863463652</v>
      </c>
      <c r="DG118">
        <v>31.411210624223429</v>
      </c>
      <c r="DH118">
        <v>4.1415529228033487E-2</v>
      </c>
      <c r="DI118">
        <v>0.30800597166731131</v>
      </c>
      <c r="DJ118">
        <v>0.1094604508087503</v>
      </c>
      <c r="DK118">
        <v>0.62879510749847256</v>
      </c>
      <c r="DL118">
        <v>5.5731580690434733E-2</v>
      </c>
      <c r="DM118">
        <v>4.8977630911942481E-2</v>
      </c>
      <c r="DN118">
        <v>1.5528526062718409E-2</v>
      </c>
      <c r="DO118">
        <v>0.34395044285166948</v>
      </c>
      <c r="DP118">
        <v>0.54246334760972603</v>
      </c>
      <c r="DQ118">
        <v>4.2332574304985906</v>
      </c>
      <c r="DR118">
        <v>1.741416262866482</v>
      </c>
      <c r="DS118">
        <v>2.5512021032063998</v>
      </c>
      <c r="DT118">
        <v>4.1221821034424213</v>
      </c>
      <c r="DU118">
        <v>0.5684903587993323</v>
      </c>
      <c r="DV118">
        <v>0.16390635982154719</v>
      </c>
      <c r="DW118">
        <v>2.6628421382064742</v>
      </c>
      <c r="DX118">
        <v>4.1456688340261227E-2</v>
      </c>
      <c r="DY118">
        <v>6.2813164151910943</v>
      </c>
      <c r="DZ118">
        <v>3.5800304528369922E-2</v>
      </c>
      <c r="EA118">
        <v>0.44198459298983361</v>
      </c>
      <c r="EB118">
        <v>0.62539393312706826</v>
      </c>
      <c r="EC118">
        <v>8.1021495115915272</v>
      </c>
      <c r="ED118">
        <v>0.52619772063133308</v>
      </c>
    </row>
    <row r="119" spans="1:134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1.545539832089226</v>
      </c>
      <c r="AI119">
        <v>1.670952868927978E-2</v>
      </c>
      <c r="AJ119">
        <v>0.91503447801339544</v>
      </c>
      <c r="AK119">
        <v>1.6890509038796979</v>
      </c>
      <c r="AL119">
        <v>1.5289794862044979E-2</v>
      </c>
      <c r="AM119">
        <v>6.6813741352191813E-2</v>
      </c>
      <c r="AN119">
        <v>513.83889233088837</v>
      </c>
      <c r="AO119">
        <v>144.46731033987649</v>
      </c>
      <c r="AP119">
        <v>138.8857867969341</v>
      </c>
      <c r="AQ119">
        <v>209.10707963760501</v>
      </c>
      <c r="AR119">
        <v>2.968799580071168E-3</v>
      </c>
      <c r="AS119">
        <v>0</v>
      </c>
      <c r="AT119">
        <v>9.0712008521229812</v>
      </c>
      <c r="AU119">
        <v>4.5885604263359276</v>
      </c>
      <c r="AV119">
        <v>30.305140365968299</v>
      </c>
      <c r="AW119">
        <v>0</v>
      </c>
      <c r="AX119">
        <v>-16.118553590443319</v>
      </c>
      <c r="AY119">
        <v>-27.846348053983888</v>
      </c>
      <c r="AZ119">
        <v>0</v>
      </c>
      <c r="BA119">
        <v>0</v>
      </c>
      <c r="BB119">
        <v>0</v>
      </c>
      <c r="BC119">
        <v>-3.5811746896997061</v>
      </c>
      <c r="BD119">
        <v>-13.012772840177799</v>
      </c>
      <c r="BE119">
        <v>-22.687310655123721</v>
      </c>
      <c r="BF119">
        <v>-3.9525851431872292</v>
      </c>
      <c r="BG119">
        <v>13.178320817354781</v>
      </c>
      <c r="BH119">
        <v>-1.6124767958658379</v>
      </c>
      <c r="BI119">
        <v>25.386093428928572</v>
      </c>
      <c r="BJ119">
        <v>0</v>
      </c>
      <c r="BK119">
        <v>0</v>
      </c>
      <c r="BL119">
        <v>34.059102049764199</v>
      </c>
      <c r="BM119">
        <v>75.285313888870874</v>
      </c>
      <c r="BN119">
        <v>27.379010014722539</v>
      </c>
      <c r="BO119">
        <v>49.791745736665654</v>
      </c>
      <c r="BP119">
        <v>2.6855990752748449</v>
      </c>
      <c r="BQ119">
        <v>75.926921844549909</v>
      </c>
      <c r="BR119">
        <v>3.0595049152700371</v>
      </c>
      <c r="BS119">
        <v>8.3674286478671167</v>
      </c>
      <c r="BT119">
        <v>0</v>
      </c>
      <c r="BU119">
        <v>3.6103987176525331E-4</v>
      </c>
      <c r="BV119">
        <v>2.6154460052625649E-4</v>
      </c>
      <c r="BW119">
        <v>8.9962581938422747E-5</v>
      </c>
      <c r="BX119">
        <v>4.2042785442308899E-4</v>
      </c>
      <c r="BY119">
        <v>0</v>
      </c>
      <c r="BZ119">
        <v>1.024074120720359E-4</v>
      </c>
      <c r="CA119">
        <v>1.063903853063747E-4</v>
      </c>
      <c r="CB119">
        <v>1.8111428556419921E-5</v>
      </c>
      <c r="CC119">
        <v>0.37767705662548062</v>
      </c>
      <c r="CD119">
        <v>2.8959042525351579E-2</v>
      </c>
      <c r="CE119">
        <v>0.37560527370116892</v>
      </c>
      <c r="CF119">
        <v>0.12524628954318001</v>
      </c>
      <c r="CG119">
        <v>7.9030859454788965E-2</v>
      </c>
      <c r="CH119">
        <v>0</v>
      </c>
      <c r="CI119">
        <v>1.9364491615441608E-2</v>
      </c>
      <c r="CJ119">
        <v>4.9005864640283277E-4</v>
      </c>
      <c r="CK119">
        <v>0</v>
      </c>
      <c r="CL119">
        <v>1.320568413398235E-3</v>
      </c>
      <c r="CM119">
        <v>7.7437495052074594E-5</v>
      </c>
      <c r="CN119">
        <v>6.3108056129662126E-3</v>
      </c>
      <c r="CO119">
        <v>1.8819018424748481E-4</v>
      </c>
      <c r="CP119">
        <v>1.4175011809499051E-3</v>
      </c>
      <c r="CQ119">
        <v>2.9570176764395068E-4</v>
      </c>
      <c r="CR119">
        <v>3.6503452178305202E-4</v>
      </c>
      <c r="CS119">
        <v>1.621162890067645E-4</v>
      </c>
      <c r="CT119">
        <v>2.4725910719100158E-3</v>
      </c>
      <c r="CU119">
        <v>1.614552391947749E-4</v>
      </c>
      <c r="CV119">
        <v>5.9786779234562853E-4</v>
      </c>
      <c r="CW119">
        <v>1.6905146818473942E-5</v>
      </c>
      <c r="CX119">
        <v>3.4385615030614E-3</v>
      </c>
      <c r="CY119">
        <v>8.1886490114977494E-6</v>
      </c>
      <c r="CZ119">
        <v>2.582524183187223E-2</v>
      </c>
      <c r="DA119">
        <v>-3.3301372653839819E-5</v>
      </c>
      <c r="DB119">
        <v>7.2260826473402983E-5</v>
      </c>
      <c r="DC119">
        <v>-209.08124873769199</v>
      </c>
      <c r="DD119">
        <v>-0.14940226264297959</v>
      </c>
      <c r="DE119">
        <v>-2.5721030191547372</v>
      </c>
      <c r="DF119">
        <v>1.9974570856976881</v>
      </c>
      <c r="DG119">
        <v>20.034701551795731</v>
      </c>
      <c r="DH119">
        <v>4.0940894689202333E-2</v>
      </c>
      <c r="DI119">
        <v>0.31199764511006639</v>
      </c>
      <c r="DJ119">
        <v>0.1111847896331789</v>
      </c>
      <c r="DK119">
        <v>0.61389348192759718</v>
      </c>
      <c r="DL119">
        <v>5.5304275839947938E-2</v>
      </c>
      <c r="DM119">
        <v>7.2184543827207015E-2</v>
      </c>
      <c r="DN119">
        <v>1.540136699213447E-2</v>
      </c>
      <c r="DO119">
        <v>0.45307280477767492</v>
      </c>
      <c r="DP119">
        <v>0.53624655295263213</v>
      </c>
      <c r="DQ119">
        <v>4.288119292981956</v>
      </c>
      <c r="DR119">
        <v>1.7688489259823921</v>
      </c>
      <c r="DS119">
        <v>2.490741934155698</v>
      </c>
      <c r="DT119">
        <v>4.090576532856244</v>
      </c>
      <c r="DU119">
        <v>0.83785631228008128</v>
      </c>
      <c r="DV119">
        <v>0.162564173171409</v>
      </c>
      <c r="DW119">
        <v>3.5076604240852252</v>
      </c>
      <c r="DX119">
        <v>0</v>
      </c>
      <c r="DY119">
        <v>0</v>
      </c>
      <c r="DZ119">
        <v>-0.43248319735599933</v>
      </c>
      <c r="EA119">
        <v>-5.3393654740242749</v>
      </c>
      <c r="EB119">
        <v>0.56000018591917378</v>
      </c>
      <c r="EC119">
        <v>7.6914528773543687</v>
      </c>
      <c r="ED119">
        <v>0.19596029433750409</v>
      </c>
    </row>
    <row r="120" spans="1:134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1.7625281080490121</v>
      </c>
      <c r="AI120">
        <v>1.7266258416538529E-2</v>
      </c>
      <c r="AJ120">
        <v>0.9184182894299926</v>
      </c>
      <c r="AK120">
        <v>1.9190909033360339</v>
      </c>
      <c r="AL120">
        <v>1.5857647519773529E-2</v>
      </c>
      <c r="AM120">
        <v>6.407317426955339E-2</v>
      </c>
      <c r="AN120">
        <v>563.31473030034499</v>
      </c>
      <c r="AO120">
        <v>156.40404683973921</v>
      </c>
      <c r="AP120">
        <v>138.10289556986419</v>
      </c>
      <c r="AQ120">
        <v>227.2988489711253</v>
      </c>
      <c r="AR120">
        <v>2.0383905032245651E-3</v>
      </c>
      <c r="AS120">
        <v>0</v>
      </c>
      <c r="AT120">
        <v>10.383346082149821</v>
      </c>
      <c r="AU120">
        <v>4.970789105119497</v>
      </c>
      <c r="AV120">
        <v>30.329921940697631</v>
      </c>
      <c r="AW120">
        <v>0</v>
      </c>
      <c r="AX120">
        <v>-18.150454489896081</v>
      </c>
      <c r="AY120">
        <v>-27.53360263807086</v>
      </c>
      <c r="AZ120">
        <v>0</v>
      </c>
      <c r="BA120">
        <v>0</v>
      </c>
      <c r="BB120">
        <v>0</v>
      </c>
      <c r="BC120">
        <v>-4.0954815979229711</v>
      </c>
      <c r="BD120">
        <v>-13.98224028316252</v>
      </c>
      <c r="BE120">
        <v>-22.707242400870811</v>
      </c>
      <c r="BF120">
        <v>-3.9436749419115129</v>
      </c>
      <c r="BG120">
        <v>14.17201470000917</v>
      </c>
      <c r="BH120">
        <v>-1.0714352855358611</v>
      </c>
      <c r="BI120">
        <v>25.520494243404968</v>
      </c>
      <c r="BJ120">
        <v>0</v>
      </c>
      <c r="BK120">
        <v>0</v>
      </c>
      <c r="BL120">
        <v>34.346035406441977</v>
      </c>
      <c r="BM120">
        <v>102.4996763656963</v>
      </c>
      <c r="BN120">
        <v>28.085495039895541</v>
      </c>
      <c r="BO120">
        <v>50.755732120387073</v>
      </c>
      <c r="BP120">
        <v>3.531249999777994</v>
      </c>
      <c r="BQ120">
        <v>70.014112958937261</v>
      </c>
      <c r="BR120">
        <v>3.1370744516515239</v>
      </c>
      <c r="BS120">
        <v>8.5247704889133118</v>
      </c>
      <c r="BT120">
        <v>0</v>
      </c>
      <c r="BU120">
        <v>3.567195561034887E-4</v>
      </c>
      <c r="BV120">
        <v>3.3955565158466048E-4</v>
      </c>
      <c r="BW120">
        <v>8.9127457311941912E-5</v>
      </c>
      <c r="BX120">
        <v>4.2006262785858871E-4</v>
      </c>
      <c r="BY120">
        <v>0</v>
      </c>
      <c r="BZ120">
        <v>9.2007288302079437E-5</v>
      </c>
      <c r="CA120">
        <v>1.069536446545555E-4</v>
      </c>
      <c r="CB120">
        <v>1.7949137253413269E-5</v>
      </c>
      <c r="CC120">
        <v>0.39665197992813012</v>
      </c>
      <c r="CD120">
        <v>2.8937605922350021E-2</v>
      </c>
      <c r="CE120">
        <v>0.38178627677586707</v>
      </c>
      <c r="CF120">
        <v>0.12623260467884109</v>
      </c>
      <c r="CG120">
        <v>7.5740363452563977E-2</v>
      </c>
      <c r="CH120">
        <v>0</v>
      </c>
      <c r="CI120">
        <v>5.0869784145254462E-2</v>
      </c>
      <c r="CJ120">
        <v>4.9265314883788192E-4</v>
      </c>
      <c r="CK120">
        <v>0</v>
      </c>
      <c r="CL120">
        <v>1.30775268793452E-3</v>
      </c>
      <c r="CM120">
        <v>8.0073153894272953E-5</v>
      </c>
      <c r="CN120">
        <v>6.8486955868707466E-3</v>
      </c>
      <c r="CO120">
        <v>1.963379515351998E-4</v>
      </c>
      <c r="CP120">
        <v>1.47298592593078E-3</v>
      </c>
      <c r="CQ120">
        <v>3.0330623027605152E-4</v>
      </c>
      <c r="CR120">
        <v>3.756174220611636E-4</v>
      </c>
      <c r="CS120">
        <v>2.9997730716572232E-4</v>
      </c>
      <c r="CT120">
        <v>2.562365220521549E-3</v>
      </c>
      <c r="CU120">
        <v>1.4989150437682129E-4</v>
      </c>
      <c r="CV120">
        <v>6.2650569315256873E-4</v>
      </c>
      <c r="CW120">
        <v>1.820880146417166E-5</v>
      </c>
      <c r="CX120">
        <v>3.6540378721175099E-3</v>
      </c>
      <c r="CY120">
        <v>8.5062765775562874E-6</v>
      </c>
      <c r="CZ120">
        <v>3.0432267103506602E-2</v>
      </c>
      <c r="DA120">
        <v>-6.2870823512838542E-5</v>
      </c>
      <c r="DB120">
        <v>-9.8087705082497621E-5</v>
      </c>
      <c r="DC120">
        <v>-227.26864053337391</v>
      </c>
      <c r="DD120">
        <v>0.54996122699230909</v>
      </c>
      <c r="DE120">
        <v>-3.997488417257411</v>
      </c>
      <c r="DF120">
        <v>2.8364255865065808</v>
      </c>
      <c r="DG120">
        <v>29.861073688057179</v>
      </c>
      <c r="DH120">
        <v>4.0990253994274299E-2</v>
      </c>
      <c r="DI120">
        <v>0.30298306134127878</v>
      </c>
      <c r="DJ120">
        <v>0.10759976987299109</v>
      </c>
      <c r="DK120">
        <v>0.63443152607661679</v>
      </c>
      <c r="DL120">
        <v>5.5340871453621661E-2</v>
      </c>
      <c r="DM120">
        <v>7.5313619733587481E-2</v>
      </c>
      <c r="DN120">
        <v>1.54120664240044E-2</v>
      </c>
      <c r="DO120">
        <v>0.4511757492298934</v>
      </c>
      <c r="DP120">
        <v>0.53689306440290496</v>
      </c>
      <c r="DQ120">
        <v>4.1642221700934057</v>
      </c>
      <c r="DR120">
        <v>1.7118145207066759</v>
      </c>
      <c r="DS120">
        <v>2.5740706700251201</v>
      </c>
      <c r="DT120">
        <v>4.0932833246228064</v>
      </c>
      <c r="DU120">
        <v>0.87417594333628312</v>
      </c>
      <c r="DV120">
        <v>0.1626771075814667</v>
      </c>
      <c r="DW120">
        <v>3.492973542424981</v>
      </c>
      <c r="DX120">
        <v>3.545493505178373E-2</v>
      </c>
      <c r="DY120">
        <v>5.3719598563308679</v>
      </c>
      <c r="DZ120">
        <v>2.594381657554868E-3</v>
      </c>
      <c r="EA120">
        <v>3.202980354722948E-2</v>
      </c>
      <c r="EB120">
        <v>0.62170128120339962</v>
      </c>
      <c r="EC120">
        <v>6.8469736849854419</v>
      </c>
      <c r="ED120">
        <v>0.49342807046757459</v>
      </c>
    </row>
    <row r="121" spans="1:134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1.8158868386409319</v>
      </c>
      <c r="AI121">
        <v>1.688107162890759E-2</v>
      </c>
      <c r="AJ121">
        <v>0.94326691229558146</v>
      </c>
      <c r="AK121">
        <v>1.9251039486490571</v>
      </c>
      <c r="AL121">
        <v>1.5923356311640199E-2</v>
      </c>
      <c r="AM121">
        <v>4.4067694112689307E-2</v>
      </c>
      <c r="AN121">
        <v>551.51211478221899</v>
      </c>
      <c r="AO121">
        <v>156.91438086269949</v>
      </c>
      <c r="AP121">
        <v>140.10835916265319</v>
      </c>
      <c r="AQ121">
        <v>226.32975465315789</v>
      </c>
      <c r="AR121">
        <v>2.03056945087397E-3</v>
      </c>
      <c r="AS121">
        <v>0</v>
      </c>
      <c r="AT121">
        <v>11.27034404886547</v>
      </c>
      <c r="AU121">
        <v>6.6046527190349433</v>
      </c>
      <c r="AV121">
        <v>30.46993169016681</v>
      </c>
      <c r="AW121">
        <v>0</v>
      </c>
      <c r="AX121">
        <v>-19.221617588875631</v>
      </c>
      <c r="AY121">
        <v>-29.123310869191592</v>
      </c>
      <c r="AZ121">
        <v>0</v>
      </c>
      <c r="BA121">
        <v>0</v>
      </c>
      <c r="BB121">
        <v>0</v>
      </c>
      <c r="BC121">
        <v>-4.4464821081703656</v>
      </c>
      <c r="BD121">
        <v>-16.14423412117025</v>
      </c>
      <c r="BE121">
        <v>-22.810586683656808</v>
      </c>
      <c r="BF121">
        <v>-4.1127058645775403</v>
      </c>
      <c r="BG121">
        <v>15.35070478170603</v>
      </c>
      <c r="BH121">
        <v>-1.091678179114282</v>
      </c>
      <c r="BI121">
        <v>26.173686059216429</v>
      </c>
      <c r="BJ121">
        <v>0</v>
      </c>
      <c r="BK121">
        <v>0</v>
      </c>
      <c r="BL121">
        <v>34.456518901445911</v>
      </c>
      <c r="BM121">
        <v>96.452903051639424</v>
      </c>
      <c r="BN121">
        <v>27.711723480267661</v>
      </c>
      <c r="BO121">
        <v>50.982636980710097</v>
      </c>
      <c r="BP121">
        <v>2.861879792429955</v>
      </c>
      <c r="BQ121">
        <v>70.831425279064121</v>
      </c>
      <c r="BR121">
        <v>3.1426772701859278</v>
      </c>
      <c r="BS121">
        <v>8.4345527692581594</v>
      </c>
      <c r="BT121">
        <v>0</v>
      </c>
      <c r="BU121">
        <v>3.678224025586319E-4</v>
      </c>
      <c r="BV121">
        <v>3.2797727436822732E-4</v>
      </c>
      <c r="BW121">
        <v>8.9910690912496009E-5</v>
      </c>
      <c r="BX121">
        <v>4.3284243517724918E-4</v>
      </c>
      <c r="BY121">
        <v>0</v>
      </c>
      <c r="BZ121">
        <v>9.6583336857279233E-5</v>
      </c>
      <c r="CA121">
        <v>1.096911012528977E-4</v>
      </c>
      <c r="CB121">
        <v>1.8223774336837771E-5</v>
      </c>
      <c r="CC121">
        <v>0.42584314719632238</v>
      </c>
      <c r="CD121">
        <v>2.8533574006741419E-2</v>
      </c>
      <c r="CE121">
        <v>0.39341587847207521</v>
      </c>
      <c r="CF121">
        <v>0.12605642525291741</v>
      </c>
      <c r="CG121">
        <v>7.7593844072908286E-2</v>
      </c>
      <c r="CH121">
        <v>0</v>
      </c>
      <c r="CI121">
        <v>3.5793683533016381E-2</v>
      </c>
      <c r="CJ121">
        <v>5.0526250513739039E-4</v>
      </c>
      <c r="CK121">
        <v>0</v>
      </c>
      <c r="CL121">
        <v>1.309867239757051E-3</v>
      </c>
      <c r="CM121">
        <v>7.868340537741655E-5</v>
      </c>
      <c r="CN121">
        <v>7.1886886705005556E-3</v>
      </c>
      <c r="CO121">
        <v>1.9094411455878891E-4</v>
      </c>
      <c r="CP121">
        <v>1.4477040779586441E-3</v>
      </c>
      <c r="CQ121">
        <v>2.9073319207774861E-4</v>
      </c>
      <c r="CR121">
        <v>3.490766641783945E-4</v>
      </c>
      <c r="CS121">
        <v>2.198427356892296E-4</v>
      </c>
      <c r="CT121">
        <v>2.6600685636438519E-3</v>
      </c>
      <c r="CU121">
        <v>1.5383627991562491E-4</v>
      </c>
      <c r="CV121">
        <v>6.0158006064247259E-4</v>
      </c>
      <c r="CW121">
        <v>2.015800304399933E-5</v>
      </c>
      <c r="CX121">
        <v>3.6321363966144572E-3</v>
      </c>
      <c r="CY121">
        <v>8.5293725406255753E-6</v>
      </c>
      <c r="CZ121">
        <v>3.0654116111284439E-2</v>
      </c>
      <c r="DA121">
        <v>-4.6691715899764882E-5</v>
      </c>
      <c r="DB121">
        <v>-6.3476548476858673E-4</v>
      </c>
      <c r="DC121">
        <v>-226.29982868596321</v>
      </c>
      <c r="DD121">
        <v>0.13348366599529979</v>
      </c>
      <c r="DE121">
        <v>-3.37840100408815</v>
      </c>
      <c r="DF121">
        <v>2.6838441543898561</v>
      </c>
      <c r="DG121">
        <v>28.22133538146759</v>
      </c>
      <c r="DH121">
        <v>4.1287323076265883E-2</v>
      </c>
      <c r="DI121">
        <v>0.30940921803850469</v>
      </c>
      <c r="DJ121">
        <v>0.1100549463344328</v>
      </c>
      <c r="DK121">
        <v>0.62796286423376912</v>
      </c>
      <c r="DL121">
        <v>5.5632678198709429E-2</v>
      </c>
      <c r="DM121">
        <v>8.348971627763456E-2</v>
      </c>
      <c r="DN121">
        <v>1.5490138788662461E-2</v>
      </c>
      <c r="DO121">
        <v>0.42886347621329662</v>
      </c>
      <c r="DP121">
        <v>0.54078409493401847</v>
      </c>
      <c r="DQ121">
        <v>4.2525437550315814</v>
      </c>
      <c r="DR121">
        <v>1.7508741462296129</v>
      </c>
      <c r="DS121">
        <v>2.547825453576066</v>
      </c>
      <c r="DT121">
        <v>4.1148667882059771</v>
      </c>
      <c r="DU121">
        <v>0.96907706393682957</v>
      </c>
      <c r="DV121">
        <v>0.16350117530316019</v>
      </c>
      <c r="DW121">
        <v>3.320233364231973</v>
      </c>
      <c r="DX121">
        <v>2.1032319340594449E-2</v>
      </c>
      <c r="DY121">
        <v>3.1867150516052192</v>
      </c>
      <c r="DZ121">
        <v>1.7511264416629809E-2</v>
      </c>
      <c r="EA121">
        <v>0.2161911519436423</v>
      </c>
      <c r="EB121">
        <v>0.59388317225669141</v>
      </c>
      <c r="EC121">
        <v>7.1587233364695022</v>
      </c>
      <c r="ED121">
        <v>0.37922703721466527</v>
      </c>
    </row>
    <row r="122" spans="1:134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1.758004616060644</v>
      </c>
      <c r="AI122">
        <v>1.669285715616492E-2</v>
      </c>
      <c r="AJ122">
        <v>0.90504856715608228</v>
      </c>
      <c r="AK122">
        <v>1.9424422733479101</v>
      </c>
      <c r="AL122">
        <v>1.5107846450928211E-2</v>
      </c>
      <c r="AM122">
        <v>7.492369393411126E-2</v>
      </c>
      <c r="AN122">
        <v>514.56622244118932</v>
      </c>
      <c r="AO122">
        <v>166.71911088529379</v>
      </c>
      <c r="AP122">
        <v>150.29236696207619</v>
      </c>
      <c r="AQ122">
        <v>231.62851943285779</v>
      </c>
      <c r="AR122">
        <v>1.9787878349300952E-3</v>
      </c>
      <c r="AS122">
        <v>0</v>
      </c>
      <c r="AT122">
        <v>10.28687983970949</v>
      </c>
      <c r="AU122">
        <v>4.988549754959827</v>
      </c>
      <c r="AV122">
        <v>30.288232389247021</v>
      </c>
      <c r="AW122">
        <v>0</v>
      </c>
      <c r="AX122">
        <v>-17.7565673459622</v>
      </c>
      <c r="AY122">
        <v>-27.80709463795414</v>
      </c>
      <c r="AZ122">
        <v>0</v>
      </c>
      <c r="BA122">
        <v>0</v>
      </c>
      <c r="BB122">
        <v>0</v>
      </c>
      <c r="BC122">
        <v>-4.061069519612853</v>
      </c>
      <c r="BD122">
        <v>-14.7925398342518</v>
      </c>
      <c r="BE122">
        <v>-22.68065171732669</v>
      </c>
      <c r="BF122">
        <v>-3.9721186192044962</v>
      </c>
      <c r="BG122">
        <v>13.91195300499999</v>
      </c>
      <c r="BH122">
        <v>-1.075834206761199</v>
      </c>
      <c r="BI122">
        <v>25.597461428429909</v>
      </c>
      <c r="BJ122">
        <v>0</v>
      </c>
      <c r="BK122">
        <v>0</v>
      </c>
      <c r="BL122">
        <v>34.268865442407922</v>
      </c>
      <c r="BM122">
        <v>80.814191304559714</v>
      </c>
      <c r="BN122">
        <v>27.299110989526191</v>
      </c>
      <c r="BO122">
        <v>49.889132560558572</v>
      </c>
      <c r="BP122">
        <v>3.1941412706440948</v>
      </c>
      <c r="BQ122">
        <v>68.929689058215928</v>
      </c>
      <c r="BR122">
        <v>3.0742184793976781</v>
      </c>
      <c r="BS122">
        <v>8.2290457599396856</v>
      </c>
      <c r="BT122">
        <v>0</v>
      </c>
      <c r="BU122">
        <v>3.6690244574615462E-4</v>
      </c>
      <c r="BV122">
        <v>2.794958865870664E-4</v>
      </c>
      <c r="BW122">
        <v>8.7955652165176647E-5</v>
      </c>
      <c r="BX122">
        <v>4.2222252141886282E-4</v>
      </c>
      <c r="BY122">
        <v>0</v>
      </c>
      <c r="BZ122">
        <v>9.281075671407286E-5</v>
      </c>
      <c r="CA122">
        <v>1.072762058431714E-4</v>
      </c>
      <c r="CB122">
        <v>1.7582100315393428E-5</v>
      </c>
      <c r="CC122">
        <v>0.40585637662480278</v>
      </c>
      <c r="CD122">
        <v>2.8311726064073429E-2</v>
      </c>
      <c r="CE122">
        <v>0.44501102345603349</v>
      </c>
      <c r="CF122">
        <v>0.12699789889203841</v>
      </c>
      <c r="CG122">
        <v>8.138173186169799E-2</v>
      </c>
      <c r="CH122">
        <v>0</v>
      </c>
      <c r="CI122">
        <v>4.5057610072046277E-2</v>
      </c>
      <c r="CJ122">
        <v>4.9413894004937166E-4</v>
      </c>
      <c r="CK122">
        <v>0</v>
      </c>
      <c r="CL122">
        <v>1.35849362508864E-3</v>
      </c>
      <c r="CM122">
        <v>7.7202215562246408E-5</v>
      </c>
      <c r="CN122">
        <v>6.7749025209165054E-3</v>
      </c>
      <c r="CO122">
        <v>1.8790995198795171E-4</v>
      </c>
      <c r="CP122">
        <v>1.4232961797940829E-3</v>
      </c>
      <c r="CQ122">
        <v>2.8469364704409743E-4</v>
      </c>
      <c r="CR122">
        <v>2.2742185819127599E-4</v>
      </c>
      <c r="CS122">
        <v>2.9075717791848322E-4</v>
      </c>
      <c r="CT122">
        <v>2.8965787191980782E-3</v>
      </c>
      <c r="CU122">
        <v>1.4617918676981559E-4</v>
      </c>
      <c r="CV122">
        <v>6.1945938998154125E-4</v>
      </c>
      <c r="CW122">
        <v>1.927744362825895E-5</v>
      </c>
      <c r="CX122">
        <v>4.304504870080968E-3</v>
      </c>
      <c r="CY122">
        <v>8.2485907415429018E-6</v>
      </c>
      <c r="CZ122">
        <v>2.9346119605532149E-2</v>
      </c>
      <c r="DA122">
        <v>-5.6127197604577131E-5</v>
      </c>
      <c r="DB122">
        <v>1.3476561865259591E-4</v>
      </c>
      <c r="DC122">
        <v>-231.5991508020289</v>
      </c>
      <c r="DD122">
        <v>-0.14480772987008089</v>
      </c>
      <c r="DE122">
        <v>-3.8521257141465481</v>
      </c>
      <c r="DF122">
        <v>2.5352247676083288</v>
      </c>
      <c r="DG122">
        <v>29.038532791956531</v>
      </c>
      <c r="DH122">
        <v>4.112972588330617E-2</v>
      </c>
      <c r="DI122">
        <v>0.31242218005406591</v>
      </c>
      <c r="DJ122">
        <v>0.1112958323914616</v>
      </c>
      <c r="DK122">
        <v>0.63431553710986754</v>
      </c>
      <c r="DL122">
        <v>5.5220464264032508E-2</v>
      </c>
      <c r="DM122">
        <v>9.4238922638793202E-2</v>
      </c>
      <c r="DN122">
        <v>1.5369907748678E-2</v>
      </c>
      <c r="DO122">
        <v>0.28255290948545442</v>
      </c>
      <c r="DP122">
        <v>0.53871987645219943</v>
      </c>
      <c r="DQ122">
        <v>4.2939541334445073</v>
      </c>
      <c r="DR122">
        <v>1.7706155153187071</v>
      </c>
      <c r="DS122">
        <v>2.5736000695188661</v>
      </c>
      <c r="DT122">
        <v>4.0843774160535293</v>
      </c>
      <c r="DU122">
        <v>1.093844637771707</v>
      </c>
      <c r="DV122">
        <v>0.16223211525059511</v>
      </c>
      <c r="DW122">
        <v>2.1875063960164209</v>
      </c>
      <c r="DX122">
        <v>2.6921629210833291E-2</v>
      </c>
      <c r="DY122">
        <v>4.0790347289141344</v>
      </c>
      <c r="DZ122">
        <v>-3.6921427547085672E-3</v>
      </c>
      <c r="EA122">
        <v>-4.5582579092506188E-2</v>
      </c>
      <c r="EB122">
        <v>0.53112416818311814</v>
      </c>
      <c r="EC122">
        <v>8.3002304823083719</v>
      </c>
      <c r="ED122">
        <v>0.434325633393426</v>
      </c>
    </row>
    <row r="123" spans="1:134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1.756065046685122</v>
      </c>
      <c r="AI123">
        <v>1.5944165990740531E-2</v>
      </c>
      <c r="AJ123">
        <v>0.9497059897936263</v>
      </c>
      <c r="AK123">
        <v>1.849061776587801</v>
      </c>
      <c r="AL123">
        <v>1.5142269943670111E-2</v>
      </c>
      <c r="AM123">
        <v>3.8917042239301328E-2</v>
      </c>
      <c r="AN123">
        <v>526.73421633746239</v>
      </c>
      <c r="AO123">
        <v>154.9645852586888</v>
      </c>
      <c r="AP123">
        <v>138.93758987086099</v>
      </c>
      <c r="AQ123">
        <v>221.29873810989079</v>
      </c>
      <c r="AR123">
        <v>1.9958997830235321E-3</v>
      </c>
      <c r="AS123">
        <v>0</v>
      </c>
      <c r="AT123">
        <v>10.158245616118579</v>
      </c>
      <c r="AU123">
        <v>6.2396899428051693</v>
      </c>
      <c r="AV123">
        <v>30.536093413484672</v>
      </c>
      <c r="AW123">
        <v>0</v>
      </c>
      <c r="AX123">
        <v>-17.86650373342923</v>
      </c>
      <c r="AY123">
        <v>-29.067525238979169</v>
      </c>
      <c r="AZ123">
        <v>0</v>
      </c>
      <c r="BA123">
        <v>0</v>
      </c>
      <c r="BB123">
        <v>0</v>
      </c>
      <c r="BC123">
        <v>-4.0085251214169579</v>
      </c>
      <c r="BD123">
        <v>-15.62118582119181</v>
      </c>
      <c r="BE123">
        <v>-22.860771752571338</v>
      </c>
      <c r="BF123">
        <v>-4.0784552783174997</v>
      </c>
      <c r="BG123">
        <v>14.68668803364794</v>
      </c>
      <c r="BH123">
        <v>-1.136092565863243</v>
      </c>
      <c r="BI123">
        <v>25.542138975990081</v>
      </c>
      <c r="BJ123">
        <v>0</v>
      </c>
      <c r="BK123">
        <v>0</v>
      </c>
      <c r="BL123">
        <v>34.168137389812109</v>
      </c>
      <c r="BM123">
        <v>88.964660516811335</v>
      </c>
      <c r="BN123">
        <v>26.581050835733102</v>
      </c>
      <c r="BO123">
        <v>49.179086609849378</v>
      </c>
      <c r="BP123">
        <v>2.700087680803342</v>
      </c>
      <c r="BQ123">
        <v>69.006272819606906</v>
      </c>
      <c r="BR123">
        <v>2.9785916664649639</v>
      </c>
      <c r="BS123">
        <v>8.1673352660238621</v>
      </c>
      <c r="BT123">
        <v>0</v>
      </c>
      <c r="BU123">
        <v>3.8134426270157278E-4</v>
      </c>
      <c r="BV123">
        <v>3.3055844814015108E-4</v>
      </c>
      <c r="BW123">
        <v>9.0494184614724947E-5</v>
      </c>
      <c r="BX123">
        <v>4.3163046155193752E-4</v>
      </c>
      <c r="BY123">
        <v>0</v>
      </c>
      <c r="BZ123">
        <v>9.7220952950346679E-5</v>
      </c>
      <c r="CA123">
        <v>1.070443553992406E-4</v>
      </c>
      <c r="CB123">
        <v>1.846820792986313E-5</v>
      </c>
      <c r="CC123">
        <v>0.3859727884690593</v>
      </c>
      <c r="CD123">
        <v>3.0252460971982229E-2</v>
      </c>
      <c r="CE123">
        <v>0.41823373315068402</v>
      </c>
      <c r="CF123">
        <v>0.12574180503264079</v>
      </c>
      <c r="CG123">
        <v>8.3449050146067363E-2</v>
      </c>
      <c r="CH123">
        <v>0</v>
      </c>
      <c r="CI123">
        <v>3.995722725818647E-2</v>
      </c>
      <c r="CJ123">
        <v>4.9307098344414412E-4</v>
      </c>
      <c r="CK123">
        <v>0</v>
      </c>
      <c r="CL123">
        <v>1.3305255072985291E-3</v>
      </c>
      <c r="CM123">
        <v>7.4413920940304967E-5</v>
      </c>
      <c r="CN123">
        <v>6.1540142072596662E-3</v>
      </c>
      <c r="CO123">
        <v>1.8457075592252599E-4</v>
      </c>
      <c r="CP123">
        <v>1.36683904349039E-3</v>
      </c>
      <c r="CQ123">
        <v>2.9777950344315839E-4</v>
      </c>
      <c r="CR123">
        <v>3.1169314534147468E-4</v>
      </c>
      <c r="CS123">
        <v>2.7014781568749507E-4</v>
      </c>
      <c r="CT123">
        <v>2.5694028325600892E-3</v>
      </c>
      <c r="CU123">
        <v>1.4625752889940141E-4</v>
      </c>
      <c r="CV123">
        <v>5.6359524698506333E-4</v>
      </c>
      <c r="CW123">
        <v>1.7451308253160999E-5</v>
      </c>
      <c r="CX123">
        <v>3.7872920863800241E-3</v>
      </c>
      <c r="CY123">
        <v>7.8616056052511124E-6</v>
      </c>
      <c r="CZ123">
        <v>2.7998992563614721E-2</v>
      </c>
      <c r="DA123">
        <v>-5.2274089716857852E-5</v>
      </c>
      <c r="DB123">
        <v>-2.3364893576415399E-5</v>
      </c>
      <c r="DC123">
        <v>-221.27086703040021</v>
      </c>
      <c r="DD123">
        <v>-1.3345834091305731</v>
      </c>
      <c r="DE123">
        <v>-2.4896992652623569</v>
      </c>
      <c r="DF123">
        <v>2.672711348658773</v>
      </c>
      <c r="DG123">
        <v>28.301304015458111</v>
      </c>
      <c r="DH123">
        <v>4.1552062585797321E-2</v>
      </c>
      <c r="DI123">
        <v>0.32594067691567219</v>
      </c>
      <c r="DJ123">
        <v>0.1165219575151232</v>
      </c>
      <c r="DK123">
        <v>0.63631802047837394</v>
      </c>
      <c r="DL123">
        <v>5.5726078481472242E-2</v>
      </c>
      <c r="DM123">
        <v>8.308821189720958E-2</v>
      </c>
      <c r="DN123">
        <v>1.5510455619992329E-2</v>
      </c>
      <c r="DO123">
        <v>0.40543730041059622</v>
      </c>
      <c r="DP123">
        <v>0.54425167058165203</v>
      </c>
      <c r="DQ123">
        <v>4.4797533794097131</v>
      </c>
      <c r="DR123">
        <v>1.8537584150133239</v>
      </c>
      <c r="DS123">
        <v>2.581724718900591</v>
      </c>
      <c r="DT123">
        <v>4.1217751329773176</v>
      </c>
      <c r="DU123">
        <v>0.96441674523546828</v>
      </c>
      <c r="DV123">
        <v>0.16371562307836679</v>
      </c>
      <c r="DW123">
        <v>3.1388694225336482</v>
      </c>
      <c r="DX123">
        <v>2.1251615006852308E-2</v>
      </c>
      <c r="DY123">
        <v>3.2199416677048962</v>
      </c>
      <c r="DZ123">
        <v>-1.111146698670116E-3</v>
      </c>
      <c r="EA123">
        <v>-1.3718031950664809E-2</v>
      </c>
      <c r="EB123">
        <v>0.59218324505837938</v>
      </c>
      <c r="EC123">
        <v>7.246815271973805</v>
      </c>
      <c r="ED123">
        <v>0.38029287138797502</v>
      </c>
    </row>
    <row r="124" spans="1:134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1.6148661796000869</v>
      </c>
      <c r="AI124">
        <v>1.6166130473653031E-2</v>
      </c>
      <c r="AJ124">
        <v>0.89301823047604323</v>
      </c>
      <c r="AK124">
        <v>1.808323812696309</v>
      </c>
      <c r="AL124">
        <v>1.443664922922647E-2</v>
      </c>
      <c r="AM124">
        <v>8.473502082969718E-2</v>
      </c>
      <c r="AN124">
        <v>461.25554157751498</v>
      </c>
      <c r="AO124">
        <v>154.8801275781469</v>
      </c>
      <c r="AP124">
        <v>141.3151974869071</v>
      </c>
      <c r="AQ124">
        <v>213.09003589574419</v>
      </c>
      <c r="AR124">
        <v>1.888572601933955E-3</v>
      </c>
      <c r="AS124">
        <v>0</v>
      </c>
      <c r="AT124">
        <v>10.533993933963091</v>
      </c>
      <c r="AU124">
        <v>6.1047353692134294</v>
      </c>
      <c r="AV124">
        <v>30.220122069587362</v>
      </c>
      <c r="AW124">
        <v>0</v>
      </c>
      <c r="AX124">
        <v>-18.167348032427711</v>
      </c>
      <c r="AY124">
        <v>-28.691503340336158</v>
      </c>
      <c r="AZ124">
        <v>0</v>
      </c>
      <c r="BA124">
        <v>0</v>
      </c>
      <c r="BB124">
        <v>0</v>
      </c>
      <c r="BC124">
        <v>-4.1571441380828196</v>
      </c>
      <c r="BD124">
        <v>-15.70201734922307</v>
      </c>
      <c r="BE124">
        <v>-22.626644304578232</v>
      </c>
      <c r="BF124">
        <v>-4.0227705919717316</v>
      </c>
      <c r="BG124">
        <v>14.688643608689141</v>
      </c>
      <c r="BH124">
        <v>-1.0602405236883821</v>
      </c>
      <c r="BI124">
        <v>25.44917403477714</v>
      </c>
      <c r="BJ124">
        <v>0</v>
      </c>
      <c r="BK124">
        <v>0</v>
      </c>
      <c r="BL124">
        <v>34.25426962216315</v>
      </c>
      <c r="BM124">
        <v>56.387461998968497</v>
      </c>
      <c r="BN124">
        <v>26.516563869710861</v>
      </c>
      <c r="BO124">
        <v>49.167825391886097</v>
      </c>
      <c r="BP124">
        <v>2.7672633757465741</v>
      </c>
      <c r="BQ124">
        <v>68.19189206854108</v>
      </c>
      <c r="BR124">
        <v>2.9985926342830478</v>
      </c>
      <c r="BS124">
        <v>8.1576198676193936</v>
      </c>
      <c r="BT124">
        <v>0</v>
      </c>
      <c r="BU124">
        <v>3.7845742437239802E-4</v>
      </c>
      <c r="BV124">
        <v>2.35056062879564E-4</v>
      </c>
      <c r="BW124">
        <v>8.6572518884862415E-5</v>
      </c>
      <c r="BX124">
        <v>4.2553976428440161E-4</v>
      </c>
      <c r="BY124">
        <v>0</v>
      </c>
      <c r="BZ124">
        <v>9.4881529535947618E-5</v>
      </c>
      <c r="CA124">
        <v>1.066547493362472E-4</v>
      </c>
      <c r="CB124">
        <v>1.814113945521629E-5</v>
      </c>
      <c r="CC124">
        <v>0.40093929930580491</v>
      </c>
      <c r="CD124">
        <v>3.004568344461768E-2</v>
      </c>
      <c r="CE124">
        <v>0.3970586827634689</v>
      </c>
      <c r="CF124">
        <v>0.12098305801010729</v>
      </c>
      <c r="CG124">
        <v>8.1391648738294173E-2</v>
      </c>
      <c r="CH124">
        <v>0</v>
      </c>
      <c r="CI124">
        <v>2.6570892165331979E-2</v>
      </c>
      <c r="CJ124">
        <v>4.9127636808194688E-4</v>
      </c>
      <c r="CK124">
        <v>0</v>
      </c>
      <c r="CL124">
        <v>1.3157880129690009E-3</v>
      </c>
      <c r="CM124">
        <v>7.4583064969838266E-5</v>
      </c>
      <c r="CN124">
        <v>6.4816370245926666E-3</v>
      </c>
      <c r="CO124">
        <v>1.9641886076017309E-4</v>
      </c>
      <c r="CP124">
        <v>1.364636316598332E-3</v>
      </c>
      <c r="CQ124">
        <v>2.893035779755932E-4</v>
      </c>
      <c r="CR124">
        <v>2.9219060436409822E-4</v>
      </c>
      <c r="CS124">
        <v>2.0518950258543181E-4</v>
      </c>
      <c r="CT124">
        <v>2.401997412791481E-3</v>
      </c>
      <c r="CU124">
        <v>1.447252496797922E-4</v>
      </c>
      <c r="CV124">
        <v>5.1660851932475724E-4</v>
      </c>
      <c r="CW124">
        <v>1.8623521969562121E-5</v>
      </c>
      <c r="CX124">
        <v>3.7247144540954679E-3</v>
      </c>
      <c r="CY124">
        <v>7.9420378650351459E-6</v>
      </c>
      <c r="CZ124">
        <v>2.6106136576754039E-2</v>
      </c>
      <c r="DA124">
        <v>-3.8860419529219853E-5</v>
      </c>
      <c r="DB124">
        <v>1.85433904021509E-4</v>
      </c>
      <c r="DC124">
        <v>-213.06382204610239</v>
      </c>
      <c r="DD124">
        <v>-0.35057034995406872</v>
      </c>
      <c r="DE124">
        <v>-2.9741950291098829</v>
      </c>
      <c r="DF124">
        <v>2.495838042197728</v>
      </c>
      <c r="DG124">
        <v>25.684087211538859</v>
      </c>
      <c r="DH124">
        <v>4.0923477308789459E-2</v>
      </c>
      <c r="DI124">
        <v>0.32142111409179253</v>
      </c>
      <c r="DJ124">
        <v>0.1149220857282446</v>
      </c>
      <c r="DK124">
        <v>0.61755796801773</v>
      </c>
      <c r="DL124">
        <v>5.507926851098599E-2</v>
      </c>
      <c r="DM124">
        <v>7.7913357290390853E-2</v>
      </c>
      <c r="DN124">
        <v>1.5332265142475279E-2</v>
      </c>
      <c r="DO124">
        <v>0.37485078455154153</v>
      </c>
      <c r="DP124">
        <v>0.53601841894924096</v>
      </c>
      <c r="DQ124">
        <v>4.4176361652426461</v>
      </c>
      <c r="DR124">
        <v>1.828305909312981</v>
      </c>
      <c r="DS124">
        <v>2.5056098052775169</v>
      </c>
      <c r="DT124">
        <v>4.0739338829780296</v>
      </c>
      <c r="DU124">
        <v>0.90435146854917925</v>
      </c>
      <c r="DV124">
        <v>0.16183479083410099</v>
      </c>
      <c r="DW124">
        <v>2.902070590076451</v>
      </c>
      <c r="DX124">
        <v>7.8118336082461798E-3</v>
      </c>
      <c r="DY124">
        <v>1.183611152764573</v>
      </c>
      <c r="DZ124">
        <v>1.7233810998681029E-3</v>
      </c>
      <c r="EA124">
        <v>2.127657582878829E-2</v>
      </c>
      <c r="EB124">
        <v>0.60517682731664579</v>
      </c>
      <c r="EC124">
        <v>7.149438451725354</v>
      </c>
      <c r="ED124">
        <v>0.26312567953101768</v>
      </c>
    </row>
    <row r="125" spans="1:134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1.616496987609862</v>
      </c>
      <c r="AI125">
        <v>1.6833838971756662E-2</v>
      </c>
      <c r="AJ125">
        <v>0.98053963242346243</v>
      </c>
      <c r="AK125">
        <v>1.648578941438605</v>
      </c>
      <c r="AL125">
        <v>1.650624627764203E-2</v>
      </c>
      <c r="AM125">
        <v>1.443388209052421E-2</v>
      </c>
      <c r="AN125">
        <v>485.61535179366672</v>
      </c>
      <c r="AO125">
        <v>148.1651464917733</v>
      </c>
      <c r="AP125">
        <v>130.2586757187629</v>
      </c>
      <c r="AQ125">
        <v>209.3426570256868</v>
      </c>
      <c r="AR125">
        <v>1.9671962810941862E-3</v>
      </c>
      <c r="AS125">
        <v>0</v>
      </c>
      <c r="AT125">
        <v>10.098391311592341</v>
      </c>
      <c r="AU125">
        <v>6.5540004806299974</v>
      </c>
      <c r="AV125">
        <v>30.654155342868759</v>
      </c>
      <c r="AW125">
        <v>0</v>
      </c>
      <c r="AX125">
        <v>-17.78443562554456</v>
      </c>
      <c r="AY125">
        <v>-29.52211150954653</v>
      </c>
      <c r="AZ125">
        <v>0</v>
      </c>
      <c r="BA125">
        <v>0</v>
      </c>
      <c r="BB125">
        <v>0</v>
      </c>
      <c r="BC125">
        <v>-3.9848857652671659</v>
      </c>
      <c r="BD125">
        <v>-16.15154168074919</v>
      </c>
      <c r="BE125">
        <v>-22.942867237487949</v>
      </c>
      <c r="BF125">
        <v>-4.1272442294247993</v>
      </c>
      <c r="BG125">
        <v>14.939652006959079</v>
      </c>
      <c r="BH125">
        <v>-1.060574840383874</v>
      </c>
      <c r="BI125">
        <v>25.53890327753847</v>
      </c>
      <c r="BJ125">
        <v>0</v>
      </c>
      <c r="BK125">
        <v>0</v>
      </c>
      <c r="BL125">
        <v>34.251189106413079</v>
      </c>
      <c r="BM125">
        <v>63.55590740813534</v>
      </c>
      <c r="BN125">
        <v>27.63173066226177</v>
      </c>
      <c r="BO125">
        <v>51.034087318573661</v>
      </c>
      <c r="BP125">
        <v>2.7204405806022538</v>
      </c>
      <c r="BQ125">
        <v>70.648641250469879</v>
      </c>
      <c r="BR125">
        <v>3.0866202015386879</v>
      </c>
      <c r="BS125">
        <v>8.3783129080861212</v>
      </c>
      <c r="BT125">
        <v>0</v>
      </c>
      <c r="BU125">
        <v>3.6336508605277828E-4</v>
      </c>
      <c r="BV125">
        <v>2.5155125879523479E-4</v>
      </c>
      <c r="BW125">
        <v>8.8255771494852962E-5</v>
      </c>
      <c r="BX125">
        <v>4.3478416889612052E-4</v>
      </c>
      <c r="BY125">
        <v>0</v>
      </c>
      <c r="BZ125">
        <v>9.7091298661201343E-5</v>
      </c>
      <c r="CA125">
        <v>1.0703079493528161E-4</v>
      </c>
      <c r="CB125">
        <v>1.8021599148682469E-5</v>
      </c>
      <c r="CC125">
        <v>0.37702994538133761</v>
      </c>
      <c r="CD125">
        <v>2.921505600249524E-2</v>
      </c>
      <c r="CE125">
        <v>0.33387723293538007</v>
      </c>
      <c r="CF125">
        <v>0.12695155911172351</v>
      </c>
      <c r="CG125">
        <v>8.0719378898675961E-2</v>
      </c>
      <c r="CH125">
        <v>0</v>
      </c>
      <c r="CI125">
        <v>5.3253010076623447E-2</v>
      </c>
      <c r="CJ125">
        <v>4.930085208203535E-4</v>
      </c>
      <c r="CK125">
        <v>0</v>
      </c>
      <c r="CL125">
        <v>1.358817026280524E-3</v>
      </c>
      <c r="CM125">
        <v>7.9056987786071142E-5</v>
      </c>
      <c r="CN125">
        <v>6.3468613880796453E-3</v>
      </c>
      <c r="CO125">
        <v>1.87190077722195E-4</v>
      </c>
      <c r="CP125">
        <v>1.444090056566432E-3</v>
      </c>
      <c r="CQ125">
        <v>3.0461147057466277E-4</v>
      </c>
      <c r="CR125">
        <v>3.0453568050046022E-4</v>
      </c>
      <c r="CS125">
        <v>1.905361331618191E-4</v>
      </c>
      <c r="CT125">
        <v>2.157317998945123E-3</v>
      </c>
      <c r="CU125">
        <v>1.542126603794661E-4</v>
      </c>
      <c r="CV125">
        <v>6.1393505894769744E-4</v>
      </c>
      <c r="CW125">
        <v>1.8130669536164081E-5</v>
      </c>
      <c r="CX125">
        <v>3.1585818961242938E-3</v>
      </c>
      <c r="CY125">
        <v>8.2992260511937713E-6</v>
      </c>
      <c r="CZ125">
        <v>2.7211850015520012E-2</v>
      </c>
      <c r="DA125">
        <v>-3.4124919802568042E-5</v>
      </c>
      <c r="DB125">
        <v>-3.5125224731557061E-4</v>
      </c>
      <c r="DC125">
        <v>-209.31586467775821</v>
      </c>
      <c r="DD125">
        <v>1.165835825260729</v>
      </c>
      <c r="DE125">
        <v>-1.886229105731829</v>
      </c>
      <c r="DF125">
        <v>2.911338535282002</v>
      </c>
      <c r="DG125">
        <v>32.039923227818328</v>
      </c>
      <c r="DH125">
        <v>4.1311676768130558E-2</v>
      </c>
      <c r="DI125">
        <v>0.31020752140903662</v>
      </c>
      <c r="DJ125">
        <v>0.1103637402795751</v>
      </c>
      <c r="DK125">
        <v>0.6240160127404939</v>
      </c>
      <c r="DL125">
        <v>5.6038987728021947E-2</v>
      </c>
      <c r="DM125">
        <v>6.9565751402779222E-2</v>
      </c>
      <c r="DN125">
        <v>1.56073535454807E-2</v>
      </c>
      <c r="DO125">
        <v>0.37519174287191642</v>
      </c>
      <c r="DP125">
        <v>0.54110308120467143</v>
      </c>
      <c r="DQ125">
        <v>4.2635156970910248</v>
      </c>
      <c r="DR125">
        <v>1.755786777175057</v>
      </c>
      <c r="DS125">
        <v>2.5318119450251722</v>
      </c>
      <c r="DT125">
        <v>4.1449194414672119</v>
      </c>
      <c r="DU125">
        <v>0.80745961449654435</v>
      </c>
      <c r="DV125">
        <v>0.16473839794939529</v>
      </c>
      <c r="DW125">
        <v>2.9047102673954819</v>
      </c>
      <c r="DX125">
        <v>4.9333369134193179E-2</v>
      </c>
      <c r="DY125">
        <v>7.4747528991201779</v>
      </c>
      <c r="DZ125">
        <v>1.5896389385274191E-2</v>
      </c>
      <c r="EA125">
        <v>0.19625417395236441</v>
      </c>
      <c r="EB125">
        <v>0.6374955586392077</v>
      </c>
      <c r="EC125">
        <v>7.2548709329412278</v>
      </c>
      <c r="ED125">
        <v>0.6063104313778922</v>
      </c>
    </row>
    <row r="126" spans="1:134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1.606321933272943</v>
      </c>
      <c r="AI126">
        <v>1.560638422339513E-2</v>
      </c>
      <c r="AJ126">
        <v>0.95348293642943593</v>
      </c>
      <c r="AK126">
        <v>1.6846886940643091</v>
      </c>
      <c r="AL126">
        <v>1.488042105636881E-2</v>
      </c>
      <c r="AM126">
        <v>3.5901515027559033E-2</v>
      </c>
      <c r="AN126">
        <v>520.50362528684013</v>
      </c>
      <c r="AO126">
        <v>122.96272210414691</v>
      </c>
      <c r="AP126">
        <v>118.28757413718699</v>
      </c>
      <c r="AQ126">
        <v>188.2782689513509</v>
      </c>
      <c r="AR126">
        <v>3.1612997828045619E-3</v>
      </c>
      <c r="AS126">
        <v>0</v>
      </c>
      <c r="AT126">
        <v>10.95787236788825</v>
      </c>
      <c r="AU126">
        <v>5.7787368128470913</v>
      </c>
      <c r="AV126">
        <v>30.531059750432881</v>
      </c>
      <c r="AW126">
        <v>0</v>
      </c>
      <c r="AX126">
        <v>-18.199161415845801</v>
      </c>
      <c r="AY126">
        <v>-29.068507515322409</v>
      </c>
      <c r="AZ126">
        <v>0</v>
      </c>
      <c r="BA126">
        <v>0</v>
      </c>
      <c r="BB126">
        <v>0</v>
      </c>
      <c r="BC126">
        <v>-4.322096312727755</v>
      </c>
      <c r="BD126">
        <v>-16.252103121206591</v>
      </c>
      <c r="BE126">
        <v>-22.85210540223024</v>
      </c>
      <c r="BF126">
        <v>-4.0751346269423498</v>
      </c>
      <c r="BG126">
        <v>14.62995794414419</v>
      </c>
      <c r="BH126">
        <v>-1.838400716917586</v>
      </c>
      <c r="BI126">
        <v>26.703326192660629</v>
      </c>
      <c r="BJ126">
        <v>0</v>
      </c>
      <c r="BK126">
        <v>0</v>
      </c>
      <c r="BL126">
        <v>34.261670889841291</v>
      </c>
      <c r="BM126">
        <v>80.456766030051611</v>
      </c>
      <c r="BN126">
        <v>25.984360052173631</v>
      </c>
      <c r="BO126">
        <v>48.525963125805319</v>
      </c>
      <c r="BP126">
        <v>2.757764670652632</v>
      </c>
      <c r="BQ126">
        <v>76.582811010970048</v>
      </c>
      <c r="BR126">
        <v>3.024070359628404</v>
      </c>
      <c r="BS126">
        <v>7.931784939412946</v>
      </c>
      <c r="BT126">
        <v>0</v>
      </c>
      <c r="BU126">
        <v>3.9224421109452628E-4</v>
      </c>
      <c r="BV126">
        <v>3.0911069270909953E-4</v>
      </c>
      <c r="BW126">
        <v>8.8537818967846348E-5</v>
      </c>
      <c r="BX126">
        <v>4.3126974530518461E-4</v>
      </c>
      <c r="BY126">
        <v>0</v>
      </c>
      <c r="BZ126">
        <v>1.096464700495393E-4</v>
      </c>
      <c r="CA126">
        <v>1.119107660480582E-4</v>
      </c>
      <c r="CB126">
        <v>1.8040439026146021E-5</v>
      </c>
      <c r="CC126">
        <v>0.38264770908184792</v>
      </c>
      <c r="CD126">
        <v>3.2262159351888968E-2</v>
      </c>
      <c r="CE126">
        <v>0.33548413296923763</v>
      </c>
      <c r="CF126">
        <v>0.1234637145476014</v>
      </c>
      <c r="CG126">
        <v>7.8947646291247911E-2</v>
      </c>
      <c r="CH126">
        <v>0</v>
      </c>
      <c r="CI126">
        <v>2.1820748348407751E-2</v>
      </c>
      <c r="CJ126">
        <v>5.1548679299810187E-4</v>
      </c>
      <c r="CK126">
        <v>0</v>
      </c>
      <c r="CL126">
        <v>1.2320873015539101E-3</v>
      </c>
      <c r="CM126">
        <v>7.2893378424620085E-5</v>
      </c>
      <c r="CN126">
        <v>5.9717471701332386E-3</v>
      </c>
      <c r="CO126">
        <v>1.94076899142663E-4</v>
      </c>
      <c r="CP126">
        <v>1.3372694194566639E-3</v>
      </c>
      <c r="CQ126">
        <v>3.0941875557931672E-4</v>
      </c>
      <c r="CR126">
        <v>1.7666308448888979E-4</v>
      </c>
      <c r="CS126">
        <v>1.7908723875282041E-4</v>
      </c>
      <c r="CT126">
        <v>2.3986553960529491E-3</v>
      </c>
      <c r="CU126">
        <v>1.6145574401444569E-4</v>
      </c>
      <c r="CV126">
        <v>5.1665936899616288E-4</v>
      </c>
      <c r="CW126">
        <v>1.8768822750628681E-5</v>
      </c>
      <c r="CX126">
        <v>2.660375799428666E-3</v>
      </c>
      <c r="CY126">
        <v>8.0448849536141283E-6</v>
      </c>
      <c r="CZ126">
        <v>2.5068877116581019E-2</v>
      </c>
      <c r="DA126">
        <v>-3.4867140814383987E-5</v>
      </c>
      <c r="DB126">
        <v>-2.0405240514869869E-4</v>
      </c>
      <c r="DC126">
        <v>-188.2534738609211</v>
      </c>
      <c r="DD126">
        <v>-6.5498267496004701</v>
      </c>
      <c r="DE126">
        <v>-3.1312134333300601</v>
      </c>
      <c r="DF126">
        <v>1.814712815749588</v>
      </c>
      <c r="DG126">
        <v>17.127792476587</v>
      </c>
      <c r="DH126">
        <v>4.1643960848050811E-2</v>
      </c>
      <c r="DI126">
        <v>0.3323788923069112</v>
      </c>
      <c r="DJ126">
        <v>0.1190439377624762</v>
      </c>
      <c r="DK126">
        <v>0.62389773741250476</v>
      </c>
      <c r="DL126">
        <v>5.5745405351993363E-2</v>
      </c>
      <c r="DM126">
        <v>6.0785515601406513E-2</v>
      </c>
      <c r="DN126">
        <v>1.552236738683486E-2</v>
      </c>
      <c r="DO126">
        <v>0.23476955186454199</v>
      </c>
      <c r="DP126">
        <v>0.54545536011335072</v>
      </c>
      <c r="DQ126">
        <v>4.568240699952808</v>
      </c>
      <c r="DR126">
        <v>1.8938808280393951</v>
      </c>
      <c r="DS126">
        <v>2.5313320680955882</v>
      </c>
      <c r="DT126">
        <v>4.1232046434773011</v>
      </c>
      <c r="DU126">
        <v>0.70554616323061115</v>
      </c>
      <c r="DV126">
        <v>0.16384135390010199</v>
      </c>
      <c r="DW126">
        <v>1.817570724112584</v>
      </c>
      <c r="DX126">
        <v>0</v>
      </c>
      <c r="DY126">
        <v>0</v>
      </c>
      <c r="DZ126">
        <v>-0.5187472534651234</v>
      </c>
      <c r="EA126">
        <v>-6.4043671334048371</v>
      </c>
      <c r="EB126">
        <v>0.66179023504941981</v>
      </c>
      <c r="EC126">
        <v>7.1830877690700934</v>
      </c>
      <c r="ED126">
        <v>0.1878824656305724</v>
      </c>
    </row>
    <row r="127" spans="1:134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1.512918481883764</v>
      </c>
      <c r="AI127">
        <v>1.6246162111233191E-2</v>
      </c>
      <c r="AJ127">
        <v>0.92249153507987502</v>
      </c>
      <c r="AK127">
        <v>1.640035049027303</v>
      </c>
      <c r="AL127">
        <v>1.4986947025148009E-2</v>
      </c>
      <c r="AM127">
        <v>6.0780252878951703E-2</v>
      </c>
      <c r="AN127">
        <v>487.59233954230018</v>
      </c>
      <c r="AO127">
        <v>129.9492342368905</v>
      </c>
      <c r="AP127">
        <v>129.42425482412111</v>
      </c>
      <c r="AQ127">
        <v>191.22956293248771</v>
      </c>
      <c r="AR127">
        <v>3.5049946514771118E-3</v>
      </c>
      <c r="AS127">
        <v>0</v>
      </c>
      <c r="AT127">
        <v>8.686411447601543</v>
      </c>
      <c r="AU127">
        <v>5.708730191003486</v>
      </c>
      <c r="AV127">
        <v>30.34794287913784</v>
      </c>
      <c r="AW127">
        <v>0</v>
      </c>
      <c r="AX127">
        <v>-16.025278758808309</v>
      </c>
      <c r="AY127">
        <v>-28.71780575893456</v>
      </c>
      <c r="AZ127">
        <v>0</v>
      </c>
      <c r="BA127">
        <v>0</v>
      </c>
      <c r="BB127">
        <v>0</v>
      </c>
      <c r="BC127">
        <v>-3.43516304936283</v>
      </c>
      <c r="BD127">
        <v>-13.90804203863185</v>
      </c>
      <c r="BE127">
        <v>-22.71722497188463</v>
      </c>
      <c r="BF127">
        <v>-4.0239593866309038</v>
      </c>
      <c r="BG127">
        <v>13.70145559420898</v>
      </c>
      <c r="BH127">
        <v>-1.9580030824881831</v>
      </c>
      <c r="BI127">
        <v>25.47131744663443</v>
      </c>
      <c r="BJ127">
        <v>0</v>
      </c>
      <c r="BK127">
        <v>0</v>
      </c>
      <c r="BL127">
        <v>33.947432512946577</v>
      </c>
      <c r="BM127">
        <v>60.217242170759533</v>
      </c>
      <c r="BN127">
        <v>26.774944024207159</v>
      </c>
      <c r="BO127">
        <v>49.364509450098488</v>
      </c>
      <c r="BP127">
        <v>2.479130911920512</v>
      </c>
      <c r="BQ127">
        <v>79.547835911334488</v>
      </c>
      <c r="BR127">
        <v>3.0100663086722959</v>
      </c>
      <c r="BS127">
        <v>8.2951582254270644</v>
      </c>
      <c r="BT127">
        <v>0</v>
      </c>
      <c r="BU127">
        <v>3.6839587511921043E-4</v>
      </c>
      <c r="BV127">
        <v>2.3275567956554209E-4</v>
      </c>
      <c r="BW127">
        <v>8.9130660887136489E-5</v>
      </c>
      <c r="BX127">
        <v>4.2626448651505598E-4</v>
      </c>
      <c r="BY127">
        <v>0</v>
      </c>
      <c r="BZ127">
        <v>1.108315609866528E-4</v>
      </c>
      <c r="CA127">
        <v>1.0674754999209E-4</v>
      </c>
      <c r="CB127">
        <v>1.8561289859159479E-5</v>
      </c>
      <c r="CC127">
        <v>0.41165811507925371</v>
      </c>
      <c r="CD127">
        <v>2.8029451876972169E-2</v>
      </c>
      <c r="CE127">
        <v>0.32611462799525898</v>
      </c>
      <c r="CF127">
        <v>0.1253758952317644</v>
      </c>
      <c r="CG127">
        <v>7.7506080244404599E-2</v>
      </c>
      <c r="CH127">
        <v>0</v>
      </c>
      <c r="CI127">
        <v>2.3577115116792231E-2</v>
      </c>
      <c r="CJ127">
        <v>4.9170382930089739E-4</v>
      </c>
      <c r="CK127">
        <v>0</v>
      </c>
      <c r="CL127">
        <v>1.2591763442568449E-3</v>
      </c>
      <c r="CM127">
        <v>7.5404313593104268E-5</v>
      </c>
      <c r="CN127">
        <v>6.6878644719822423E-3</v>
      </c>
      <c r="CO127">
        <v>1.8544371339985721E-4</v>
      </c>
      <c r="CP127">
        <v>1.3765003283282629E-3</v>
      </c>
      <c r="CQ127">
        <v>2.6992730568244192E-4</v>
      </c>
      <c r="CR127">
        <v>4.0090272056723161E-4</v>
      </c>
      <c r="CS127">
        <v>2.1314647366514069E-4</v>
      </c>
      <c r="CT127">
        <v>2.2650953821784729E-3</v>
      </c>
      <c r="CU127">
        <v>1.698911606374724E-4</v>
      </c>
      <c r="CV127">
        <v>5.8497247685486582E-4</v>
      </c>
      <c r="CW127">
        <v>1.669021576812788E-5</v>
      </c>
      <c r="CX127">
        <v>2.6321130105097781E-3</v>
      </c>
      <c r="CY127">
        <v>7.98830012153651E-6</v>
      </c>
      <c r="CZ127">
        <v>2.45791183991582E-2</v>
      </c>
      <c r="DA127">
        <v>-4.34625825705789E-5</v>
      </c>
      <c r="DB127">
        <v>-7.117847550097795E-5</v>
      </c>
      <c r="DC127">
        <v>-191.20514191772921</v>
      </c>
      <c r="DD127">
        <v>-0.2235835921019316</v>
      </c>
      <c r="DE127">
        <v>-1.35527503163112</v>
      </c>
      <c r="DF127">
        <v>1.7650292682345781</v>
      </c>
      <c r="DG127">
        <v>17.976066532342081</v>
      </c>
      <c r="DH127">
        <v>4.1033089023512027E-2</v>
      </c>
      <c r="DI127">
        <v>0.32007530258065747</v>
      </c>
      <c r="DJ127">
        <v>0.1143559580082338</v>
      </c>
      <c r="DK127">
        <v>0.62058384441799563</v>
      </c>
      <c r="DL127">
        <v>5.5391934989491222E-2</v>
      </c>
      <c r="DM127">
        <v>5.5642511092883783E-2</v>
      </c>
      <c r="DN127">
        <v>1.542473041256928E-2</v>
      </c>
      <c r="DO127">
        <v>0.51178373321670056</v>
      </c>
      <c r="DP127">
        <v>0.53745412045575225</v>
      </c>
      <c r="DQ127">
        <v>4.3991392297815493</v>
      </c>
      <c r="DR127">
        <v>1.819299331949173</v>
      </c>
      <c r="DS127">
        <v>2.5178866537204252</v>
      </c>
      <c r="DT127">
        <v>4.0970602351480814</v>
      </c>
      <c r="DU127">
        <v>0.64585057518525801</v>
      </c>
      <c r="DV127">
        <v>0.16281077823752951</v>
      </c>
      <c r="DW127">
        <v>3.9621966442583259</v>
      </c>
      <c r="DX127">
        <v>0</v>
      </c>
      <c r="DY127">
        <v>0</v>
      </c>
      <c r="DZ127">
        <v>-0.68471823534855625</v>
      </c>
      <c r="EA127">
        <v>-8.453417213907386</v>
      </c>
      <c r="EB127">
        <v>0.53127939106464128</v>
      </c>
      <c r="EC127">
        <v>8.2877861775133752</v>
      </c>
      <c r="ED127">
        <v>0.1841770087764498</v>
      </c>
    </row>
    <row r="128" spans="1:134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1.6817971480277349</v>
      </c>
      <c r="AI128">
        <v>1.6960444442552871E-2</v>
      </c>
      <c r="AJ128">
        <v>0.9211305970276259</v>
      </c>
      <c r="AK128">
        <v>1.8257967015448591</v>
      </c>
      <c r="AL128">
        <v>1.5622784315222611E-2</v>
      </c>
      <c r="AM128">
        <v>6.1880404123475813E-2</v>
      </c>
      <c r="AN128">
        <v>498.32810594875582</v>
      </c>
      <c r="AO128">
        <v>155.44149616942261</v>
      </c>
      <c r="AP128">
        <v>146.73400492091159</v>
      </c>
      <c r="AQ128">
        <v>218.2431336824757</v>
      </c>
      <c r="AR128">
        <v>2.5308971102991689E-3</v>
      </c>
      <c r="AS128">
        <v>0</v>
      </c>
      <c r="AT128">
        <v>9.5057987345609067</v>
      </c>
      <c r="AU128">
        <v>5.1184002177155312</v>
      </c>
      <c r="AV128">
        <v>30.34804587246057</v>
      </c>
      <c r="AW128">
        <v>0</v>
      </c>
      <c r="AX128">
        <v>-16.924566676986259</v>
      </c>
      <c r="AY128">
        <v>-28.047678147750752</v>
      </c>
      <c r="AZ128">
        <v>0</v>
      </c>
      <c r="BA128">
        <v>0</v>
      </c>
      <c r="BB128">
        <v>0</v>
      </c>
      <c r="BC128">
        <v>-3.7533348318857769</v>
      </c>
      <c r="BD128">
        <v>-14.36165208869393</v>
      </c>
      <c r="BE128">
        <v>-22.720777611780651</v>
      </c>
      <c r="BF128">
        <v>-3.9549835110322058</v>
      </c>
      <c r="BG128">
        <v>13.86911947436554</v>
      </c>
      <c r="BH128">
        <v>-1.354297433477422</v>
      </c>
      <c r="BI128">
        <v>25.563597488673992</v>
      </c>
      <c r="BJ128">
        <v>0</v>
      </c>
      <c r="BK128">
        <v>0</v>
      </c>
      <c r="BL128">
        <v>34.160380418521363</v>
      </c>
      <c r="BM128">
        <v>67.825878696985114</v>
      </c>
      <c r="BN128">
        <v>27.75328995695974</v>
      </c>
      <c r="BO128">
        <v>50.274418223154221</v>
      </c>
      <c r="BP128">
        <v>3.2708234929369868</v>
      </c>
      <c r="BQ128">
        <v>73.523038348544745</v>
      </c>
      <c r="BR128">
        <v>3.1038464300487751</v>
      </c>
      <c r="BS128">
        <v>8.3779114993301977</v>
      </c>
      <c r="BT128">
        <v>0</v>
      </c>
      <c r="BU128">
        <v>3.5829129588269291E-4</v>
      </c>
      <c r="BV128">
        <v>2.350764017388149E-4</v>
      </c>
      <c r="BW128">
        <v>9.0330356249829845E-5</v>
      </c>
      <c r="BX128">
        <v>4.2091051735760541E-4</v>
      </c>
      <c r="BY128">
        <v>0</v>
      </c>
      <c r="BZ128">
        <v>9.8374747321265096E-5</v>
      </c>
      <c r="CA128">
        <v>1.071342857163622E-4</v>
      </c>
      <c r="CB128">
        <v>1.775750312300882E-5</v>
      </c>
      <c r="CC128">
        <v>0.42746105893098618</v>
      </c>
      <c r="CD128">
        <v>2.8187049390231221E-2</v>
      </c>
      <c r="CE128">
        <v>0.40896137567434721</v>
      </c>
      <c r="CF128">
        <v>0.1230622579120173</v>
      </c>
      <c r="CG128">
        <v>7.7360358380934705E-2</v>
      </c>
      <c r="CH128">
        <v>0</v>
      </c>
      <c r="CI128">
        <v>2.1761023801498091E-2</v>
      </c>
      <c r="CJ128">
        <v>4.9348522322109655E-4</v>
      </c>
      <c r="CK128">
        <v>0</v>
      </c>
      <c r="CL128">
        <v>1.3120660603758219E-3</v>
      </c>
      <c r="CM128">
        <v>7.8698234121689711E-5</v>
      </c>
      <c r="CN128">
        <v>7.2499295413538103E-3</v>
      </c>
      <c r="CO128">
        <v>1.8935681944224269E-4</v>
      </c>
      <c r="CP128">
        <v>1.4486399135259971E-3</v>
      </c>
      <c r="CQ128">
        <v>2.8870806574026771E-4</v>
      </c>
      <c r="CR128">
        <v>3.0164091979972759E-4</v>
      </c>
      <c r="CS128">
        <v>2.1165029135770819E-4</v>
      </c>
      <c r="CT128">
        <v>2.8626253594927352E-3</v>
      </c>
      <c r="CU128">
        <v>1.5742634384067089E-4</v>
      </c>
      <c r="CV128">
        <v>5.5985244064419583E-4</v>
      </c>
      <c r="CW128">
        <v>1.681580550574179E-5</v>
      </c>
      <c r="CX128">
        <v>3.7719004119822971E-3</v>
      </c>
      <c r="CY128">
        <v>8.3697287116622105E-6</v>
      </c>
      <c r="CZ128">
        <v>2.8524028071680189E-2</v>
      </c>
      <c r="DA128">
        <v>-4.2427385055896963E-5</v>
      </c>
      <c r="DB128">
        <v>-4.3741356382335763E-4</v>
      </c>
      <c r="DC128">
        <v>-218.2151319227379</v>
      </c>
      <c r="DD128">
        <v>0.42081751953810448</v>
      </c>
      <c r="DE128">
        <v>-2.5522561094230229</v>
      </c>
      <c r="DF128">
        <v>2.188801869844911</v>
      </c>
      <c r="DG128">
        <v>21.376738692723912</v>
      </c>
      <c r="DH128">
        <v>4.1117617779389763E-2</v>
      </c>
      <c r="DI128">
        <v>0.30797917088519389</v>
      </c>
      <c r="DJ128">
        <v>0.1095399025939381</v>
      </c>
      <c r="DK128">
        <v>0.62436480030302743</v>
      </c>
      <c r="DL128">
        <v>5.5380338746718133E-2</v>
      </c>
      <c r="DM128">
        <v>8.2507958171271489E-2</v>
      </c>
      <c r="DN128">
        <v>1.542055244972273E-2</v>
      </c>
      <c r="DO128">
        <v>0.36885127144650143</v>
      </c>
      <c r="DP128">
        <v>0.5385612837043553</v>
      </c>
      <c r="DQ128">
        <v>4.2328890785168838</v>
      </c>
      <c r="DR128">
        <v>1.742680268539925</v>
      </c>
      <c r="DS128">
        <v>2.533227076206213</v>
      </c>
      <c r="DT128">
        <v>4.0962025199382452</v>
      </c>
      <c r="DU128">
        <v>0.95768165734511534</v>
      </c>
      <c r="DV128">
        <v>0.16276667909515871</v>
      </c>
      <c r="DW128">
        <v>2.8556227466825921</v>
      </c>
      <c r="DX128">
        <v>0</v>
      </c>
      <c r="DY128">
        <v>0</v>
      </c>
      <c r="DZ128">
        <v>-0.24387425187913259</v>
      </c>
      <c r="EA128">
        <v>-3.010830867991126</v>
      </c>
      <c r="EB128">
        <v>0.62402621682885806</v>
      </c>
      <c r="EC128">
        <v>7.2679382506865524</v>
      </c>
      <c r="ED128">
        <v>0.2034882925194221</v>
      </c>
    </row>
    <row r="129" spans="1:134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1.7056756908220749</v>
      </c>
      <c r="AI129">
        <v>1.6553007289547061E-2</v>
      </c>
      <c r="AJ129">
        <v>0.9204504260867542</v>
      </c>
      <c r="AK129">
        <v>1.853088064975229</v>
      </c>
      <c r="AL129">
        <v>1.523622261268074E-2</v>
      </c>
      <c r="AM129">
        <v>6.243182422393221E-2</v>
      </c>
      <c r="AN129">
        <v>501.23550519928529</v>
      </c>
      <c r="AO129">
        <v>161.02951096653089</v>
      </c>
      <c r="AP129">
        <v>143.5166467692338</v>
      </c>
      <c r="AQ129">
        <v>224.234097929255</v>
      </c>
      <c r="AR129">
        <v>1.93962253711424E-3</v>
      </c>
      <c r="AS129">
        <v>0</v>
      </c>
      <c r="AT129">
        <v>8.4609321618220701</v>
      </c>
      <c r="AU129">
        <v>4.6437916959124106</v>
      </c>
      <c r="AV129">
        <v>30.34263853940579</v>
      </c>
      <c r="AW129">
        <v>0</v>
      </c>
      <c r="AX129">
        <v>-13.776374130505481</v>
      </c>
      <c r="AY129">
        <v>-29.67098826663478</v>
      </c>
      <c r="AZ129">
        <v>0</v>
      </c>
      <c r="BA129">
        <v>0</v>
      </c>
      <c r="BB129">
        <v>0</v>
      </c>
      <c r="BC129">
        <v>-3.3423400030478971</v>
      </c>
      <c r="BD129">
        <v>-13.65490474725275</v>
      </c>
      <c r="BE129">
        <v>-22.717555644853981</v>
      </c>
      <c r="BF129">
        <v>-3.961701137045663</v>
      </c>
      <c r="BG129">
        <v>12.854007380208939</v>
      </c>
      <c r="BH129">
        <v>-1.0634500829711331</v>
      </c>
      <c r="BI129">
        <v>24.737250771936971</v>
      </c>
      <c r="BJ129">
        <v>0</v>
      </c>
      <c r="BK129">
        <v>0</v>
      </c>
      <c r="BL129">
        <v>33.935959119468777</v>
      </c>
      <c r="BM129">
        <v>73.365545012827752</v>
      </c>
      <c r="BN129">
        <v>27.19389542618984</v>
      </c>
      <c r="BO129">
        <v>49.583736739248991</v>
      </c>
      <c r="BP129">
        <v>3.6553518641941949</v>
      </c>
      <c r="BQ129">
        <v>70.1075280900574</v>
      </c>
      <c r="BR129">
        <v>2.989294190710587</v>
      </c>
      <c r="BS129">
        <v>8.2294967167851087</v>
      </c>
      <c r="BT129">
        <v>0</v>
      </c>
      <c r="BU129">
        <v>3.6127722119458881E-4</v>
      </c>
      <c r="BV129">
        <v>2.7360510695263729E-4</v>
      </c>
      <c r="BW129">
        <v>8.9342779197126851E-5</v>
      </c>
      <c r="BX129">
        <v>4.214592031784212E-4</v>
      </c>
      <c r="BY129">
        <v>0</v>
      </c>
      <c r="BZ129">
        <v>9.7537173144217874E-5</v>
      </c>
      <c r="CA129">
        <v>1.036711555645554E-4</v>
      </c>
      <c r="CB129">
        <v>1.7702324374733441E-5</v>
      </c>
      <c r="CC129">
        <v>0.40946871241648569</v>
      </c>
      <c r="CD129">
        <v>2.9927672122760759E-2</v>
      </c>
      <c r="CE129">
        <v>0.40562618815728341</v>
      </c>
      <c r="CF129">
        <v>0.12554270727672129</v>
      </c>
      <c r="CG129">
        <v>7.9450129477802597E-2</v>
      </c>
      <c r="CH129">
        <v>0</v>
      </c>
      <c r="CI129">
        <v>4.8015795223997529E-2</v>
      </c>
      <c r="CJ129">
        <v>4.775332472072488E-4</v>
      </c>
      <c r="CK129">
        <v>0</v>
      </c>
      <c r="CL129">
        <v>1.3151385724015239E-3</v>
      </c>
      <c r="CM129">
        <v>7.6796682181850913E-5</v>
      </c>
      <c r="CN129">
        <v>6.7779385814715374E-3</v>
      </c>
      <c r="CO129">
        <v>2.024800787938101E-4</v>
      </c>
      <c r="CP129">
        <v>1.4181615612220691E-3</v>
      </c>
      <c r="CQ129">
        <v>2.9291289601342322E-4</v>
      </c>
      <c r="CR129">
        <v>2.5053880636411081E-4</v>
      </c>
      <c r="CS129">
        <v>1.6930514487419721E-4</v>
      </c>
      <c r="CT129">
        <v>2.6590827392294369E-3</v>
      </c>
      <c r="CU129">
        <v>1.5233637667057059E-4</v>
      </c>
      <c r="CV129">
        <v>5.8315110529712038E-4</v>
      </c>
      <c r="CW129">
        <v>1.6627868204535221E-5</v>
      </c>
      <c r="CX129">
        <v>3.804711703805151E-3</v>
      </c>
      <c r="CY129">
        <v>7.9046113220226673E-6</v>
      </c>
      <c r="CZ129">
        <v>2.823406227886437E-2</v>
      </c>
      <c r="DA129">
        <v>-3.0791859173294037E-5</v>
      </c>
      <c r="DB129">
        <v>2.731838903860873E-5</v>
      </c>
      <c r="DC129">
        <v>-224.20589813230541</v>
      </c>
      <c r="DD129">
        <v>5.937484372407198E-2</v>
      </c>
      <c r="DE129">
        <v>0.89157939153536869</v>
      </c>
      <c r="DF129">
        <v>2.7601178563652589</v>
      </c>
      <c r="DG129">
        <v>30.310572364541279</v>
      </c>
      <c r="DH129">
        <v>4.1345023818784979E-2</v>
      </c>
      <c r="DI129">
        <v>0.31496080107258922</v>
      </c>
      <c r="DJ129">
        <v>0.1122361272299045</v>
      </c>
      <c r="DK129">
        <v>0.62137318669588182</v>
      </c>
      <c r="DL129">
        <v>5.5376832273943369E-2</v>
      </c>
      <c r="DM129">
        <v>8.458324813761775E-2</v>
      </c>
      <c r="DN129">
        <v>1.5418343800282879E-2</v>
      </c>
      <c r="DO129">
        <v>0.31390364211819199</v>
      </c>
      <c r="DP129">
        <v>0.54153986308499724</v>
      </c>
      <c r="DQ129">
        <v>4.3288451332251601</v>
      </c>
      <c r="DR129">
        <v>1.785574751384845</v>
      </c>
      <c r="DS129">
        <v>2.521089241742307</v>
      </c>
      <c r="DT129">
        <v>4.0959431639476334</v>
      </c>
      <c r="DU129">
        <v>0.98176984445449178</v>
      </c>
      <c r="DV129">
        <v>0.1627433664067332</v>
      </c>
      <c r="DW129">
        <v>2.4302217454311639</v>
      </c>
      <c r="DX129">
        <v>4.3380647408836133E-2</v>
      </c>
      <c r="DY129">
        <v>6.5728253649751709</v>
      </c>
      <c r="DZ129">
        <v>2.631016694394135E-3</v>
      </c>
      <c r="EA129">
        <v>3.2482093606207588E-2</v>
      </c>
      <c r="EB129">
        <v>0.58949257126675481</v>
      </c>
      <c r="EC129">
        <v>6.8575377962825623</v>
      </c>
      <c r="ED129">
        <v>0.56541641584807767</v>
      </c>
    </row>
    <row r="130" spans="1:134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1.722800094614759</v>
      </c>
      <c r="AI130">
        <v>1.617141931262259E-2</v>
      </c>
      <c r="AJ130">
        <v>0.94084234788210286</v>
      </c>
      <c r="AK130">
        <v>1.8311251660231229</v>
      </c>
      <c r="AL130">
        <v>1.521475611467382E-2</v>
      </c>
      <c r="AM130">
        <v>4.6011825155426511E-2</v>
      </c>
      <c r="AN130">
        <v>502.17642081262181</v>
      </c>
      <c r="AO130">
        <v>139.75240020481789</v>
      </c>
      <c r="AP130">
        <v>133.56568654972361</v>
      </c>
      <c r="AQ130">
        <v>202.91134583557681</v>
      </c>
      <c r="AR130">
        <v>2.970506925390149E-3</v>
      </c>
      <c r="AS130">
        <v>0</v>
      </c>
      <c r="AT130">
        <v>10.10995743943764</v>
      </c>
      <c r="AU130">
        <v>5.6778221422943114</v>
      </c>
      <c r="AV130">
        <v>30.474288789172689</v>
      </c>
      <c r="AW130">
        <v>0</v>
      </c>
      <c r="AX130">
        <v>-17.746496609536418</v>
      </c>
      <c r="AY130">
        <v>-28.515571761368221</v>
      </c>
      <c r="AZ130">
        <v>0</v>
      </c>
      <c r="BA130">
        <v>0</v>
      </c>
      <c r="BB130">
        <v>0</v>
      </c>
      <c r="BC130">
        <v>-3.9909226768928252</v>
      </c>
      <c r="BD130">
        <v>-15.742498001379669</v>
      </c>
      <c r="BE130">
        <v>-22.814141783455959</v>
      </c>
      <c r="BF130">
        <v>-4.0203612608816206</v>
      </c>
      <c r="BG130">
        <v>14.388771721106011</v>
      </c>
      <c r="BH130">
        <v>-1.66709068604157</v>
      </c>
      <c r="BI130">
        <v>25.839374408980898</v>
      </c>
      <c r="BJ130">
        <v>0</v>
      </c>
      <c r="BK130">
        <v>0</v>
      </c>
      <c r="BL130">
        <v>34.184009651110458</v>
      </c>
      <c r="BM130">
        <v>70.378966025226546</v>
      </c>
      <c r="BN130">
        <v>26.768067546243039</v>
      </c>
      <c r="BO130">
        <v>49.249184311717187</v>
      </c>
      <c r="BP130">
        <v>2.756937347319429</v>
      </c>
      <c r="BQ130">
        <v>75.698153931938549</v>
      </c>
      <c r="BR130">
        <v>3.0293982834813118</v>
      </c>
      <c r="BS130">
        <v>8.1071060272146784</v>
      </c>
      <c r="BT130">
        <v>0</v>
      </c>
      <c r="BU130">
        <v>3.7641454997807192E-4</v>
      </c>
      <c r="BV130">
        <v>2.6203517872430709E-4</v>
      </c>
      <c r="BW130">
        <v>8.8888990038454613E-5</v>
      </c>
      <c r="BX130">
        <v>4.2657165211655492E-4</v>
      </c>
      <c r="BY130">
        <v>0</v>
      </c>
      <c r="BZ130">
        <v>1.0514911377366989E-4</v>
      </c>
      <c r="CA130">
        <v>1.0829003710805219E-4</v>
      </c>
      <c r="CB130">
        <v>1.7841416304447201E-5</v>
      </c>
      <c r="CC130">
        <v>0.43105909402658521</v>
      </c>
      <c r="CD130">
        <v>2.9007597512881751E-2</v>
      </c>
      <c r="CE130">
        <v>0.40608371756140449</v>
      </c>
      <c r="CF130">
        <v>0.12519492085978029</v>
      </c>
      <c r="CG130">
        <v>8.0119267958440862E-2</v>
      </c>
      <c r="CH130">
        <v>0</v>
      </c>
      <c r="CI130">
        <v>1.8437076904232411E-2</v>
      </c>
      <c r="CJ130">
        <v>4.9880888062640415E-4</v>
      </c>
      <c r="CK130">
        <v>0</v>
      </c>
      <c r="CL130">
        <v>1.2956422771763149E-3</v>
      </c>
      <c r="CM130">
        <v>7.5337880170529126E-5</v>
      </c>
      <c r="CN130">
        <v>6.9708373580231152E-3</v>
      </c>
      <c r="CO130">
        <v>1.8410356013240429E-4</v>
      </c>
      <c r="CP130">
        <v>1.3870030639361989E-3</v>
      </c>
      <c r="CQ130">
        <v>2.849904625001946E-4</v>
      </c>
      <c r="CR130">
        <v>2.126067725745804E-4</v>
      </c>
      <c r="CS130">
        <v>1.377145688006769E-4</v>
      </c>
      <c r="CT130">
        <v>2.479012903517987E-3</v>
      </c>
      <c r="CU130">
        <v>1.6043913271673499E-4</v>
      </c>
      <c r="CV130">
        <v>5.6223861692738055E-4</v>
      </c>
      <c r="CW130">
        <v>1.78805450390444E-5</v>
      </c>
      <c r="CX130">
        <v>3.8753303966215071E-3</v>
      </c>
      <c r="CY130">
        <v>8.0664475654694884E-6</v>
      </c>
      <c r="CZ130">
        <v>2.786012281648342E-2</v>
      </c>
      <c r="DA130">
        <v>-2.5803764326526709E-5</v>
      </c>
      <c r="DB130">
        <v>-5.4007217731641779E-4</v>
      </c>
      <c r="DC130">
        <v>-202.88407739246631</v>
      </c>
      <c r="DD130">
        <v>3.8947014138102531E-2</v>
      </c>
      <c r="DE130">
        <v>-2.8781482504175888</v>
      </c>
      <c r="DF130">
        <v>1.934766856140451</v>
      </c>
      <c r="DG130">
        <v>19.922793034800929</v>
      </c>
      <c r="DH130">
        <v>4.1499513877789287E-2</v>
      </c>
      <c r="DI130">
        <v>0.32176594338107362</v>
      </c>
      <c r="DJ130">
        <v>0.1148845006286493</v>
      </c>
      <c r="DK130">
        <v>0.61810101493235836</v>
      </c>
      <c r="DL130">
        <v>5.5616388558317971E-2</v>
      </c>
      <c r="DM130">
        <v>9.0519787211872191E-2</v>
      </c>
      <c r="DN130">
        <v>1.548236963225917E-2</v>
      </c>
      <c r="DO130">
        <v>0.27266363090066009</v>
      </c>
      <c r="DP130">
        <v>0.54356338412027061</v>
      </c>
      <c r="DQ130">
        <v>4.4223755251427166</v>
      </c>
      <c r="DR130">
        <v>1.8277079645466929</v>
      </c>
      <c r="DS130">
        <v>2.5078131023678072</v>
      </c>
      <c r="DT130">
        <v>4.1136619262002467</v>
      </c>
      <c r="DU130">
        <v>1.050676101566373</v>
      </c>
      <c r="DV130">
        <v>0.16341917047283669</v>
      </c>
      <c r="DW130">
        <v>2.1109442392309168</v>
      </c>
      <c r="DX130">
        <v>0</v>
      </c>
      <c r="DY130">
        <v>0</v>
      </c>
      <c r="DZ130">
        <v>-0.42567605346716347</v>
      </c>
      <c r="EA130">
        <v>-5.2553256100966896</v>
      </c>
      <c r="EB130">
        <v>0.62127315300054142</v>
      </c>
      <c r="EC130">
        <v>8.4379572312497633</v>
      </c>
      <c r="ED130">
        <v>0.2086366074840926</v>
      </c>
    </row>
    <row r="131" spans="1:134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1.833822625323793</v>
      </c>
      <c r="AI131">
        <v>1.6341068851146001E-2</v>
      </c>
      <c r="AJ131">
        <v>0.93941295099616084</v>
      </c>
      <c r="AK131">
        <v>1.952094296042552</v>
      </c>
      <c r="AL131">
        <v>1.5351011711886509E-2</v>
      </c>
      <c r="AM131">
        <v>4.7158291515880982E-2</v>
      </c>
      <c r="AN131">
        <v>527.54175521517175</v>
      </c>
      <c r="AO131">
        <v>164.71107306601829</v>
      </c>
      <c r="AP131">
        <v>145.36613765725789</v>
      </c>
      <c r="AQ131">
        <v>231.2027739656674</v>
      </c>
      <c r="AR131">
        <v>2.0372326866828589E-3</v>
      </c>
      <c r="AS131">
        <v>0</v>
      </c>
      <c r="AT131">
        <v>8.0168517032873794</v>
      </c>
      <c r="AU131">
        <v>6.2220860266294293</v>
      </c>
      <c r="AV131">
        <v>30.486183042170261</v>
      </c>
      <c r="AW131">
        <v>0</v>
      </c>
      <c r="AX131">
        <v>-13.002145020681979</v>
      </c>
      <c r="AY131">
        <v>-31.722975751405091</v>
      </c>
      <c r="AZ131">
        <v>0</v>
      </c>
      <c r="BA131">
        <v>0</v>
      </c>
      <c r="BB131">
        <v>0</v>
      </c>
      <c r="BC131">
        <v>-3.1673532049465112</v>
      </c>
      <c r="BD131">
        <v>-15.156827430251431</v>
      </c>
      <c r="BE131">
        <v>-22.827345247676</v>
      </c>
      <c r="BF131">
        <v>-4.0461500772762058</v>
      </c>
      <c r="BG131">
        <v>12.768043652514351</v>
      </c>
      <c r="BH131">
        <v>-1.1314541766055279</v>
      </c>
      <c r="BI131">
        <v>25.35751532293909</v>
      </c>
      <c r="BJ131">
        <v>0</v>
      </c>
      <c r="BK131">
        <v>0</v>
      </c>
      <c r="BL131">
        <v>33.837468573677533</v>
      </c>
      <c r="BM131">
        <v>85.611961401630595</v>
      </c>
      <c r="BN131">
        <v>26.978686393376801</v>
      </c>
      <c r="BO131">
        <v>49.698164402137039</v>
      </c>
      <c r="BP131">
        <v>2.8220161998900251</v>
      </c>
      <c r="BQ131">
        <v>72.359766594541171</v>
      </c>
      <c r="BR131">
        <v>3.0127335122203891</v>
      </c>
      <c r="BS131">
        <v>8.2255412096927714</v>
      </c>
      <c r="BT131">
        <v>0</v>
      </c>
      <c r="BU131">
        <v>3.634370546190347E-4</v>
      </c>
      <c r="BV131">
        <v>3.2309220750993071E-4</v>
      </c>
      <c r="BW131">
        <v>8.802771145508834E-5</v>
      </c>
      <c r="BX131">
        <v>4.2856627934314851E-4</v>
      </c>
      <c r="BY131">
        <v>0</v>
      </c>
      <c r="BZ131">
        <v>1.041846218651515E-4</v>
      </c>
      <c r="CA131">
        <v>1.06270617539977E-4</v>
      </c>
      <c r="CB131">
        <v>1.80584219961571E-5</v>
      </c>
      <c r="CC131">
        <v>0.4181936921980553</v>
      </c>
      <c r="CD131">
        <v>2.7690064005420439E-2</v>
      </c>
      <c r="CE131">
        <v>0.46263376542018542</v>
      </c>
      <c r="CF131">
        <v>0.1232936823174626</v>
      </c>
      <c r="CG131">
        <v>7.3849712650059685E-2</v>
      </c>
      <c r="CH131">
        <v>0</v>
      </c>
      <c r="CI131">
        <v>6.2666741393821154E-2</v>
      </c>
      <c r="CJ131">
        <v>4.8950696845454324E-4</v>
      </c>
      <c r="CK131">
        <v>0</v>
      </c>
      <c r="CL131">
        <v>1.206783239051973E-3</v>
      </c>
      <c r="CM131">
        <v>7.6106147484972998E-5</v>
      </c>
      <c r="CN131">
        <v>6.8337319173233796E-3</v>
      </c>
      <c r="CO131">
        <v>1.828256798264394E-4</v>
      </c>
      <c r="CP131">
        <v>1.3925229741845091E-3</v>
      </c>
      <c r="CQ131">
        <v>2.6965956257877561E-4</v>
      </c>
      <c r="CR131">
        <v>2.9772381987715018E-4</v>
      </c>
      <c r="CS131">
        <v>2.1036701234475571E-4</v>
      </c>
      <c r="CT131">
        <v>2.3999943989346539E-3</v>
      </c>
      <c r="CU131">
        <v>1.606351674870158E-4</v>
      </c>
      <c r="CV131">
        <v>5.4612142999149532E-4</v>
      </c>
      <c r="CW131">
        <v>1.456877344824067E-5</v>
      </c>
      <c r="CX131">
        <v>4.862211994784372E-3</v>
      </c>
      <c r="CY131">
        <v>7.9990670746314436E-6</v>
      </c>
      <c r="CZ131">
        <v>2.9966622401256061E-2</v>
      </c>
      <c r="DA131">
        <v>-4.2883774026638908E-5</v>
      </c>
      <c r="DB131">
        <v>7.1576215020635988E-5</v>
      </c>
      <c r="DC131">
        <v>-231.17282153459919</v>
      </c>
      <c r="DD131">
        <v>0.26407886017113918</v>
      </c>
      <c r="DE131">
        <v>1.9871820563776901</v>
      </c>
      <c r="DF131">
        <v>2.93837945208689</v>
      </c>
      <c r="DG131">
        <v>34.193266604428203</v>
      </c>
      <c r="DH131">
        <v>4.1212628121582572E-2</v>
      </c>
      <c r="DI131">
        <v>0.3185353277049589</v>
      </c>
      <c r="DJ131">
        <v>0.11369179391572359</v>
      </c>
      <c r="DK131">
        <v>0.62356530987175551</v>
      </c>
      <c r="DL131">
        <v>5.5619137733915289E-2</v>
      </c>
      <c r="DM131">
        <v>0.10703412608425571</v>
      </c>
      <c r="DN131">
        <v>1.5477879188111309E-2</v>
      </c>
      <c r="DO131">
        <v>0.37786039970826651</v>
      </c>
      <c r="DP131">
        <v>0.53980573546542487</v>
      </c>
      <c r="DQ131">
        <v>4.3779736983146016</v>
      </c>
      <c r="DR131">
        <v>1.8087330850228751</v>
      </c>
      <c r="DS131">
        <v>2.5299833142153352</v>
      </c>
      <c r="DT131">
        <v>4.113865268763047</v>
      </c>
      <c r="DU131">
        <v>1.2423603920493971</v>
      </c>
      <c r="DV131">
        <v>0.16337177303464559</v>
      </c>
      <c r="DW131">
        <v>2.9253708364510951</v>
      </c>
      <c r="DX131">
        <v>5.9581206406491283E-2</v>
      </c>
      <c r="DY131">
        <v>9.027455516135042</v>
      </c>
      <c r="DZ131">
        <v>5.3802618362227958E-3</v>
      </c>
      <c r="EA131">
        <v>6.6423815919700605E-2</v>
      </c>
      <c r="EB131">
        <v>0.50449473124506072</v>
      </c>
      <c r="EC131">
        <v>7.3979231690570382</v>
      </c>
      <c r="ED131">
        <v>0.71592665027054547</v>
      </c>
    </row>
    <row r="132" spans="1:134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1.577863197592223</v>
      </c>
      <c r="AI132">
        <v>1.6673476802463311E-2</v>
      </c>
      <c r="AJ132">
        <v>0.94212038070516124</v>
      </c>
      <c r="AK132">
        <v>1.674799890150201</v>
      </c>
      <c r="AL132">
        <v>1.5708422312815409E-2</v>
      </c>
      <c r="AM132">
        <v>4.4986617054538797E-2</v>
      </c>
      <c r="AN132">
        <v>493.15140713399592</v>
      </c>
      <c r="AO132">
        <v>152.4321385931089</v>
      </c>
      <c r="AP132">
        <v>139.2880081560989</v>
      </c>
      <c r="AQ132">
        <v>214.57507896960621</v>
      </c>
      <c r="AR132">
        <v>1.9808491609317452E-3</v>
      </c>
      <c r="AS132">
        <v>0</v>
      </c>
      <c r="AT132">
        <v>10.209384091625409</v>
      </c>
      <c r="AU132">
        <v>4.984315287864777</v>
      </c>
      <c r="AV132">
        <v>30.457383036511889</v>
      </c>
      <c r="AW132">
        <v>0</v>
      </c>
      <c r="AX132">
        <v>-17.793220802650559</v>
      </c>
      <c r="AY132">
        <v>-27.85786161335151</v>
      </c>
      <c r="AZ132">
        <v>0</v>
      </c>
      <c r="BA132">
        <v>0</v>
      </c>
      <c r="BB132">
        <v>0</v>
      </c>
      <c r="BC132">
        <v>-4.0310339507593502</v>
      </c>
      <c r="BD132">
        <v>-14.15726525667845</v>
      </c>
      <c r="BE132">
        <v>-22.799441492332811</v>
      </c>
      <c r="BF132">
        <v>-3.968579633563933</v>
      </c>
      <c r="BG132">
        <v>14.08668359368443</v>
      </c>
      <c r="BH132">
        <v>-1.078206710141268</v>
      </c>
      <c r="BI132">
        <v>25.555838573393391</v>
      </c>
      <c r="BJ132">
        <v>0</v>
      </c>
      <c r="BK132">
        <v>0</v>
      </c>
      <c r="BL132">
        <v>34.253555191660759</v>
      </c>
      <c r="BM132">
        <v>69.882118124336728</v>
      </c>
      <c r="BN132">
        <v>27.365018113306881</v>
      </c>
      <c r="BO132">
        <v>49.8748907379128</v>
      </c>
      <c r="BP132">
        <v>3.3086709443163751</v>
      </c>
      <c r="BQ132">
        <v>68.899662057433204</v>
      </c>
      <c r="BR132">
        <v>3.068583440153263</v>
      </c>
      <c r="BS132">
        <v>8.362663315957624</v>
      </c>
      <c r="BT132">
        <v>0</v>
      </c>
      <c r="BU132">
        <v>3.669206234788757E-4</v>
      </c>
      <c r="BV132">
        <v>2.50877572668673E-4</v>
      </c>
      <c r="BW132">
        <v>8.8351532511561412E-5</v>
      </c>
      <c r="BX132">
        <v>4.2250850891314078E-4</v>
      </c>
      <c r="BY132">
        <v>0</v>
      </c>
      <c r="BZ132">
        <v>9.298742337946599E-5</v>
      </c>
      <c r="CA132">
        <v>1.071017689374977E-4</v>
      </c>
      <c r="CB132">
        <v>1.8114139350100699E-5</v>
      </c>
      <c r="CC132">
        <v>0.38155490850551321</v>
      </c>
      <c r="CD132">
        <v>2.9550184742357839E-2</v>
      </c>
      <c r="CE132">
        <v>0.37114372233071369</v>
      </c>
      <c r="CF132">
        <v>0.12472001692656701</v>
      </c>
      <c r="CG132">
        <v>7.7209033346082215E-2</v>
      </c>
      <c r="CH132">
        <v>0</v>
      </c>
      <c r="CI132">
        <v>2.0315141560038261E-2</v>
      </c>
      <c r="CJ132">
        <v>4.9333544343987078E-4</v>
      </c>
      <c r="CK132">
        <v>0</v>
      </c>
      <c r="CL132">
        <v>1.2873430264365179E-3</v>
      </c>
      <c r="CM132">
        <v>7.7697624025293202E-5</v>
      </c>
      <c r="CN132">
        <v>6.3618469158326857E-3</v>
      </c>
      <c r="CO132">
        <v>2.046529073400309E-4</v>
      </c>
      <c r="CP132">
        <v>1.4319308328256529E-3</v>
      </c>
      <c r="CQ132">
        <v>2.8805141247017791E-4</v>
      </c>
      <c r="CR132">
        <v>3.349414780772437E-4</v>
      </c>
      <c r="CS132">
        <v>1.5772218496894891E-4</v>
      </c>
      <c r="CT132">
        <v>2.3637089530452161E-3</v>
      </c>
      <c r="CU132">
        <v>1.462874044210587E-4</v>
      </c>
      <c r="CV132">
        <v>5.6988785217700164E-4</v>
      </c>
      <c r="CW132">
        <v>1.734363417313695E-5</v>
      </c>
      <c r="CX132">
        <v>3.4896058135385809E-3</v>
      </c>
      <c r="CY132">
        <v>8.2256170720276393E-6</v>
      </c>
      <c r="CZ132">
        <v>2.6308463963936209E-2</v>
      </c>
      <c r="DA132">
        <v>-3.1233059118405779E-5</v>
      </c>
      <c r="DB132">
        <v>9.3696383906833944E-6</v>
      </c>
      <c r="DC132">
        <v>-214.5488236021221</v>
      </c>
      <c r="DD132">
        <v>-0.65753993997350335</v>
      </c>
      <c r="DE132">
        <v>-3.5692402574538211</v>
      </c>
      <c r="DF132">
        <v>2.4074181148194489</v>
      </c>
      <c r="DG132">
        <v>25.901886563151731</v>
      </c>
      <c r="DH132">
        <v>4.1398226237828691E-2</v>
      </c>
      <c r="DI132">
        <v>0.31295379487409702</v>
      </c>
      <c r="DJ132">
        <v>0.1114251966879916</v>
      </c>
      <c r="DK132">
        <v>0.62101983718646336</v>
      </c>
      <c r="DL132">
        <v>5.5612042835378593E-2</v>
      </c>
      <c r="DM132">
        <v>7.8309222797838821E-2</v>
      </c>
      <c r="DN132">
        <v>1.548651661036273E-2</v>
      </c>
      <c r="DO132">
        <v>0.41662086845875029</v>
      </c>
      <c r="DP132">
        <v>0.54223671189686384</v>
      </c>
      <c r="DQ132">
        <v>4.3012606878430386</v>
      </c>
      <c r="DR132">
        <v>1.772673583672594</v>
      </c>
      <c r="DS132">
        <v>2.5196556014342879</v>
      </c>
      <c r="DT132">
        <v>4.1133404951353931</v>
      </c>
      <c r="DU132">
        <v>0.90894633604634334</v>
      </c>
      <c r="DV132">
        <v>0.16346294256572361</v>
      </c>
      <c r="DW132">
        <v>3.225451884841938</v>
      </c>
      <c r="DX132">
        <v>3.2418285042112561E-3</v>
      </c>
      <c r="DY132">
        <v>0.49118613700170538</v>
      </c>
      <c r="DZ132">
        <v>-3.2770299776103039E-2</v>
      </c>
      <c r="EA132">
        <v>-0.40457665931913878</v>
      </c>
      <c r="EB132">
        <v>0.55638612358377826</v>
      </c>
      <c r="EC132">
        <v>8.2682488420329872</v>
      </c>
      <c r="ED132">
        <v>0.22773475681885191</v>
      </c>
    </row>
    <row r="133" spans="1:134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1.614681123137375</v>
      </c>
      <c r="AI133">
        <v>1.6585964727085709E-2</v>
      </c>
      <c r="AJ133">
        <v>0.89591428622455227</v>
      </c>
      <c r="AK133">
        <v>1.8022718924907091</v>
      </c>
      <c r="AL133">
        <v>1.485960274981259E-2</v>
      </c>
      <c r="AM133">
        <v>8.2367622001274496E-2</v>
      </c>
      <c r="AN133">
        <v>549.99461681599564</v>
      </c>
      <c r="AO133">
        <v>139.54051186807479</v>
      </c>
      <c r="AP133">
        <v>123.266184178389</v>
      </c>
      <c r="AQ133">
        <v>208.66027945190251</v>
      </c>
      <c r="AR133">
        <v>1.9868268236519558E-3</v>
      </c>
      <c r="AS133">
        <v>0</v>
      </c>
      <c r="AT133">
        <v>10.230336776320151</v>
      </c>
      <c r="AU133">
        <v>4.8923173002070994</v>
      </c>
      <c r="AV133">
        <v>30.18142681842469</v>
      </c>
      <c r="AW133">
        <v>0</v>
      </c>
      <c r="AX133">
        <v>-17.55016052962705</v>
      </c>
      <c r="AY133">
        <v>-27.753920365324891</v>
      </c>
      <c r="AZ133">
        <v>0</v>
      </c>
      <c r="BA133">
        <v>0</v>
      </c>
      <c r="BB133">
        <v>0</v>
      </c>
      <c r="BC133">
        <v>-4.0368046678969902</v>
      </c>
      <c r="BD133">
        <v>-13.379347711586901</v>
      </c>
      <c r="BE133">
        <v>-22.592601451905342</v>
      </c>
      <c r="BF133">
        <v>-3.9600054523056278</v>
      </c>
      <c r="BG133">
        <v>13.79915301020786</v>
      </c>
      <c r="BH133">
        <v>-1.087166524415335</v>
      </c>
      <c r="BI133">
        <v>25.462203596563882</v>
      </c>
      <c r="BJ133">
        <v>0</v>
      </c>
      <c r="BK133">
        <v>0</v>
      </c>
      <c r="BL133">
        <v>34.247954470600376</v>
      </c>
      <c r="BM133">
        <v>99.724882171147343</v>
      </c>
      <c r="BN133">
        <v>27.046140452997179</v>
      </c>
      <c r="BO133">
        <v>49.586459731773751</v>
      </c>
      <c r="BP133">
        <v>3.114316142445789</v>
      </c>
      <c r="BQ133">
        <v>68.749756611094085</v>
      </c>
      <c r="BR133">
        <v>3.050605667253397</v>
      </c>
      <c r="BS133">
        <v>8.3794208667221426</v>
      </c>
      <c r="BT133">
        <v>0</v>
      </c>
      <c r="BU133">
        <v>3.6870918207829401E-4</v>
      </c>
      <c r="BV133">
        <v>3.3144088892929791E-4</v>
      </c>
      <c r="BW133">
        <v>8.7961243679117581E-5</v>
      </c>
      <c r="BX133">
        <v>4.206600640855395E-4</v>
      </c>
      <c r="BY133">
        <v>0</v>
      </c>
      <c r="BZ133">
        <v>9.2870123082705605E-5</v>
      </c>
      <c r="CA133">
        <v>1.0670935482734981E-4</v>
      </c>
      <c r="CB133">
        <v>1.8398394177413209E-5</v>
      </c>
      <c r="CC133">
        <v>0.36920328987802392</v>
      </c>
      <c r="CD133">
        <v>2.8679906742242599E-2</v>
      </c>
      <c r="CE133">
        <v>0.28877909568708038</v>
      </c>
      <c r="CF133">
        <v>0.12543330621793519</v>
      </c>
      <c r="CG133">
        <v>7.7058610707140013E-2</v>
      </c>
      <c r="CH133">
        <v>0</v>
      </c>
      <c r="CI133">
        <v>3.6970033575465272E-2</v>
      </c>
      <c r="CJ133">
        <v>4.9152789356499539E-4</v>
      </c>
      <c r="CK133">
        <v>0</v>
      </c>
      <c r="CL133">
        <v>1.2780913991068529E-3</v>
      </c>
      <c r="CM133">
        <v>7.6564885251392475E-5</v>
      </c>
      <c r="CN133">
        <v>6.1235927430409029E-3</v>
      </c>
      <c r="CO133">
        <v>1.8183235639265171E-4</v>
      </c>
      <c r="CP133">
        <v>1.407259887725454E-3</v>
      </c>
      <c r="CQ133">
        <v>2.9385156521029158E-4</v>
      </c>
      <c r="CR133">
        <v>4.0432366889475371E-4</v>
      </c>
      <c r="CS133">
        <v>2.4940916351201819E-4</v>
      </c>
      <c r="CT133">
        <v>2.5419765138550749E-3</v>
      </c>
      <c r="CU133">
        <v>1.4533603553306169E-4</v>
      </c>
      <c r="CV133">
        <v>5.9660761955556655E-4</v>
      </c>
      <c r="CW133">
        <v>1.8568768760985479E-5</v>
      </c>
      <c r="CX133">
        <v>1.843379712235796E-3</v>
      </c>
      <c r="CY133">
        <v>8.1524643050477505E-6</v>
      </c>
      <c r="CZ133">
        <v>2.6781044369564889E-2</v>
      </c>
      <c r="DA133">
        <v>-5.1410318681342848E-5</v>
      </c>
      <c r="DB133">
        <v>-3.3260153255374071E-4</v>
      </c>
      <c r="DC133">
        <v>-208.63393382970281</v>
      </c>
      <c r="DD133">
        <v>9.4173703342676163E-2</v>
      </c>
      <c r="DE133">
        <v>-3.742531069497979</v>
      </c>
      <c r="DF133">
        <v>2.5715888836400902</v>
      </c>
      <c r="DG133">
        <v>28.626786947739092</v>
      </c>
      <c r="DH133">
        <v>4.0982762071106182E-2</v>
      </c>
      <c r="DI133">
        <v>0.31412112604826259</v>
      </c>
      <c r="DJ133">
        <v>0.11201310642806241</v>
      </c>
      <c r="DK133">
        <v>0.62598733396592832</v>
      </c>
      <c r="DL133">
        <v>5.5067852664940672E-2</v>
      </c>
      <c r="DM133">
        <v>4.0278961212773232E-2</v>
      </c>
      <c r="DN133">
        <v>1.5341261488742781E-2</v>
      </c>
      <c r="DO133">
        <v>0.50557627412537876</v>
      </c>
      <c r="DP133">
        <v>0.53679493469654682</v>
      </c>
      <c r="DQ133">
        <v>4.3173045760187749</v>
      </c>
      <c r="DR133">
        <v>1.782026693173721</v>
      </c>
      <c r="DS133">
        <v>2.5398101606544752</v>
      </c>
      <c r="DT133">
        <v>4.0730895107983667</v>
      </c>
      <c r="DU133">
        <v>0.46752365693397502</v>
      </c>
      <c r="DV133">
        <v>0.1619297488721301</v>
      </c>
      <c r="DW133">
        <v>3.9141388964545452</v>
      </c>
      <c r="DX133">
        <v>1.9435005962736791E-2</v>
      </c>
      <c r="DY133">
        <v>2.944697873141938</v>
      </c>
      <c r="DZ133">
        <v>-1.359263597221338E-2</v>
      </c>
      <c r="EA133">
        <v>-0.1678124182736177</v>
      </c>
      <c r="EB133">
        <v>0.52167700713237553</v>
      </c>
      <c r="EC133">
        <v>8.057283315268231</v>
      </c>
      <c r="ED133">
        <v>0.33470082851199567</v>
      </c>
    </row>
    <row r="134" spans="1:134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1.7326717177971389</v>
      </c>
      <c r="AI134">
        <v>1.6940750317366419E-2</v>
      </c>
      <c r="AJ134">
        <v>0.92310283145319305</v>
      </c>
      <c r="AK134">
        <v>1.8770083885406319</v>
      </c>
      <c r="AL134">
        <v>1.5638054584902521E-2</v>
      </c>
      <c r="AM134">
        <v>6.0286831838948958E-2</v>
      </c>
      <c r="AN134">
        <v>549.41507206779181</v>
      </c>
      <c r="AO134">
        <v>157.90750501192511</v>
      </c>
      <c r="AP134">
        <v>139.8335010097131</v>
      </c>
      <c r="AQ134">
        <v>227.0669827402142</v>
      </c>
      <c r="AR134">
        <v>1.9661713730560258E-3</v>
      </c>
      <c r="AS134">
        <v>0</v>
      </c>
      <c r="AT134">
        <v>7.4760760628250376</v>
      </c>
      <c r="AU134">
        <v>5.8493751988635658</v>
      </c>
      <c r="AV134">
        <v>30.36103227664919</v>
      </c>
      <c r="AW134">
        <v>0</v>
      </c>
      <c r="AX134">
        <v>-12.71073803237115</v>
      </c>
      <c r="AY134">
        <v>-30.97574550596665</v>
      </c>
      <c r="AZ134">
        <v>0</v>
      </c>
      <c r="BA134">
        <v>0</v>
      </c>
      <c r="BB134">
        <v>0</v>
      </c>
      <c r="BC134">
        <v>-2.9581835202093778</v>
      </c>
      <c r="BD134">
        <v>-14.389233606388339</v>
      </c>
      <c r="BE134">
        <v>-22.731870525354012</v>
      </c>
      <c r="BF134">
        <v>-3.996918560504731</v>
      </c>
      <c r="BG134">
        <v>12.28071883362372</v>
      </c>
      <c r="BH134">
        <v>-1.053332589161019</v>
      </c>
      <c r="BI134">
        <v>24.905629365578609</v>
      </c>
      <c r="BJ134">
        <v>0</v>
      </c>
      <c r="BK134">
        <v>0</v>
      </c>
      <c r="BL134">
        <v>33.789429318075882</v>
      </c>
      <c r="BM134">
        <v>95.209992610778642</v>
      </c>
      <c r="BN134">
        <v>27.64691629570504</v>
      </c>
      <c r="BO134">
        <v>50.466433534938517</v>
      </c>
      <c r="BP134">
        <v>2.9699249567134678</v>
      </c>
      <c r="BQ134">
        <v>72.207282043345913</v>
      </c>
      <c r="BR134">
        <v>3.0487279070488729</v>
      </c>
      <c r="BS134">
        <v>8.3907419426895018</v>
      </c>
      <c r="BT134">
        <v>0</v>
      </c>
      <c r="BU134">
        <v>3.4939402402097661E-4</v>
      </c>
      <c r="BV134">
        <v>3.2267956617450868E-4</v>
      </c>
      <c r="BW134">
        <v>8.7923032164877524E-5</v>
      </c>
      <c r="BX134">
        <v>4.2408045819668282E-4</v>
      </c>
      <c r="BY134">
        <v>0</v>
      </c>
      <c r="BZ134">
        <v>1.008201247908438E-4</v>
      </c>
      <c r="CA134">
        <v>1.043768121282575E-4</v>
      </c>
      <c r="CB134">
        <v>1.7837203357853999E-5</v>
      </c>
      <c r="CC134">
        <v>0.4106196461755004</v>
      </c>
      <c r="CD134">
        <v>2.7665559352064089E-2</v>
      </c>
      <c r="CE134">
        <v>0.37035890464764681</v>
      </c>
      <c r="CF134">
        <v>0.1225567590434266</v>
      </c>
      <c r="CG134">
        <v>8.0982489606908972E-2</v>
      </c>
      <c r="CH134">
        <v>0</v>
      </c>
      <c r="CI134">
        <v>4.2941217105351558E-2</v>
      </c>
      <c r="CJ134">
        <v>4.8078366405118929E-4</v>
      </c>
      <c r="CK134">
        <v>0</v>
      </c>
      <c r="CL134">
        <v>1.3719041365093661E-3</v>
      </c>
      <c r="CM134">
        <v>7.8638406444818382E-5</v>
      </c>
      <c r="CN134">
        <v>6.956204901264495E-3</v>
      </c>
      <c r="CO134">
        <v>1.9133147830474039E-4</v>
      </c>
      <c r="CP134">
        <v>1.4384411785134941E-3</v>
      </c>
      <c r="CQ134">
        <v>2.7734385506885892E-4</v>
      </c>
      <c r="CR134">
        <v>3.3381694677263839E-4</v>
      </c>
      <c r="CS134">
        <v>2.4738928159059561E-4</v>
      </c>
      <c r="CT134">
        <v>2.237632924237988E-3</v>
      </c>
      <c r="CU134">
        <v>1.6115226839459769E-4</v>
      </c>
      <c r="CV134">
        <v>5.5912386970201583E-4</v>
      </c>
      <c r="CW134">
        <v>1.450123982738648E-5</v>
      </c>
      <c r="CX134">
        <v>3.7027078604384769E-3</v>
      </c>
      <c r="CY134">
        <v>8.1448360093597756E-6</v>
      </c>
      <c r="CZ134">
        <v>2.935275963631833E-2</v>
      </c>
      <c r="DA134">
        <v>-4.6854641505972057E-5</v>
      </c>
      <c r="DB134">
        <v>-5.1275785183798262E-5</v>
      </c>
      <c r="DC134">
        <v>-227.03777496564601</v>
      </c>
      <c r="DD134">
        <v>0.29379810392856598</v>
      </c>
      <c r="DE134">
        <v>1.605207738574266</v>
      </c>
      <c r="DF134">
        <v>2.766501511835747</v>
      </c>
      <c r="DG134">
        <v>30.307180691697141</v>
      </c>
      <c r="DH134">
        <v>4.0908861015566518E-2</v>
      </c>
      <c r="DI134">
        <v>0.3081413561483024</v>
      </c>
      <c r="DJ134">
        <v>0.1096672459827599</v>
      </c>
      <c r="DK134">
        <v>0.62523632685635588</v>
      </c>
      <c r="DL134">
        <v>5.5408872503712132E-2</v>
      </c>
      <c r="DM134">
        <v>8.3762894221261555E-2</v>
      </c>
      <c r="DN134">
        <v>1.542674271682952E-2</v>
      </c>
      <c r="DO134">
        <v>0.4086711651088672</v>
      </c>
      <c r="DP134">
        <v>0.53582697377157085</v>
      </c>
      <c r="DQ134">
        <v>4.2351181650714551</v>
      </c>
      <c r="DR134">
        <v>1.744706186089362</v>
      </c>
      <c r="DS134">
        <v>2.5367631094058001</v>
      </c>
      <c r="DT134">
        <v>4.0983130170920594</v>
      </c>
      <c r="DU134">
        <v>0.97224787935392876</v>
      </c>
      <c r="DV134">
        <v>0.1628320184675949</v>
      </c>
      <c r="DW134">
        <v>3.1639057943912299</v>
      </c>
      <c r="DX134">
        <v>2.8335629199243151E-2</v>
      </c>
      <c r="DY134">
        <v>4.2932771514004786</v>
      </c>
      <c r="DZ134">
        <v>4.7130238186060727E-2</v>
      </c>
      <c r="EA134">
        <v>0.58186206560540821</v>
      </c>
      <c r="EB134">
        <v>0.60351574577803635</v>
      </c>
      <c r="EC134">
        <v>7.9823283310482607</v>
      </c>
      <c r="ED134">
        <v>0.44029643411875158</v>
      </c>
    </row>
    <row r="135" spans="1:134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1.802433425276895</v>
      </c>
      <c r="AI135">
        <v>1.5561393823030749E-2</v>
      </c>
      <c r="AJ135">
        <v>0.94126672432862257</v>
      </c>
      <c r="AK135">
        <v>1.9149019109396861</v>
      </c>
      <c r="AL135">
        <v>1.4647422189791809E-2</v>
      </c>
      <c r="AM135">
        <v>4.5670887407005527E-2</v>
      </c>
      <c r="AN135">
        <v>483.39924466363323</v>
      </c>
      <c r="AO135">
        <v>156.04096561889941</v>
      </c>
      <c r="AP135">
        <v>151.2337160851657</v>
      </c>
      <c r="AQ135">
        <v>216.98501282490361</v>
      </c>
      <c r="AR135">
        <v>2.990737935692466E-3</v>
      </c>
      <c r="AS135">
        <v>0</v>
      </c>
      <c r="AT135">
        <v>8.7210082724592226</v>
      </c>
      <c r="AU135">
        <v>6.905969028101425</v>
      </c>
      <c r="AV135">
        <v>30.541396232411088</v>
      </c>
      <c r="AW135">
        <v>0</v>
      </c>
      <c r="AX135">
        <v>-16.037247225470541</v>
      </c>
      <c r="AY135">
        <v>-30.131126307501209</v>
      </c>
      <c r="AZ135">
        <v>0</v>
      </c>
      <c r="BA135">
        <v>0</v>
      </c>
      <c r="BB135">
        <v>0</v>
      </c>
      <c r="BC135">
        <v>-3.4490246837954648</v>
      </c>
      <c r="BD135">
        <v>-16.361515102027639</v>
      </c>
      <c r="BE135">
        <v>-22.8680974115575</v>
      </c>
      <c r="BF135">
        <v>-4.3598481121560013</v>
      </c>
      <c r="BG135">
        <v>14.405684251592129</v>
      </c>
      <c r="BH135">
        <v>-1.7442416787309241</v>
      </c>
      <c r="BI135">
        <v>26.340882320955821</v>
      </c>
      <c r="BJ135">
        <v>0</v>
      </c>
      <c r="BK135">
        <v>0</v>
      </c>
      <c r="BL135">
        <v>33.888860407441243</v>
      </c>
      <c r="BM135">
        <v>61.32215215853946</v>
      </c>
      <c r="BN135">
        <v>26.0892041354337</v>
      </c>
      <c r="BO135">
        <v>50.112296114242611</v>
      </c>
      <c r="BP135">
        <v>2.2951864962738631</v>
      </c>
      <c r="BQ135">
        <v>76.261556056724004</v>
      </c>
      <c r="BR135">
        <v>2.9913335140170401</v>
      </c>
      <c r="BS135">
        <v>7.9560275054916474</v>
      </c>
      <c r="BT135">
        <v>0</v>
      </c>
      <c r="BU135">
        <v>3.8302132513694991E-4</v>
      </c>
      <c r="BV135">
        <v>2.410962819219599E-4</v>
      </c>
      <c r="BW135">
        <v>8.9765573607353678E-5</v>
      </c>
      <c r="BX135">
        <v>4.5628904816822139E-4</v>
      </c>
      <c r="BY135">
        <v>0</v>
      </c>
      <c r="BZ135">
        <v>1.108003701406295E-4</v>
      </c>
      <c r="CA135">
        <v>1.1039180279084961E-4</v>
      </c>
      <c r="CB135">
        <v>1.838623959150346E-5</v>
      </c>
      <c r="CC135">
        <v>0.46157650091457308</v>
      </c>
      <c r="CD135">
        <v>3.1291719774451582E-2</v>
      </c>
      <c r="CE135">
        <v>0.50780912025530911</v>
      </c>
      <c r="CF135">
        <v>0.1256897994706756</v>
      </c>
      <c r="CG135">
        <v>8.4559344548035542E-2</v>
      </c>
      <c r="CH135">
        <v>0</v>
      </c>
      <c r="CI135">
        <v>1.9637060453822162E-2</v>
      </c>
      <c r="CJ135">
        <v>5.0849009799018639E-4</v>
      </c>
      <c r="CK135">
        <v>0</v>
      </c>
      <c r="CL135">
        <v>1.3158612619293289E-3</v>
      </c>
      <c r="CM135">
        <v>7.2502956310455485E-5</v>
      </c>
      <c r="CN135">
        <v>7.1827737101881842E-3</v>
      </c>
      <c r="CO135">
        <v>1.9692863925179749E-4</v>
      </c>
      <c r="CP135">
        <v>1.32102960098368E-3</v>
      </c>
      <c r="CQ135">
        <v>2.9001413555836239E-4</v>
      </c>
      <c r="CR135">
        <v>2.1107564237175171E-4</v>
      </c>
      <c r="CS135">
        <v>1.428955016701734E-4</v>
      </c>
      <c r="CT135">
        <v>2.5147080931994061E-3</v>
      </c>
      <c r="CU135">
        <v>1.626845295784161E-4</v>
      </c>
      <c r="CV135">
        <v>5.6237591180680871E-4</v>
      </c>
      <c r="CW135">
        <v>1.7171567676116559E-5</v>
      </c>
      <c r="CX135">
        <v>5.1764339716484867E-3</v>
      </c>
      <c r="CY135">
        <v>7.9128146699367859E-6</v>
      </c>
      <c r="CZ135">
        <v>2.8048376741572699E-2</v>
      </c>
      <c r="DA135">
        <v>-2.841858645972902E-5</v>
      </c>
      <c r="DB135">
        <v>-4.2369529754757972E-5</v>
      </c>
      <c r="DC135">
        <v>-216.9570636548647</v>
      </c>
      <c r="DD135">
        <v>0.159569778945297</v>
      </c>
      <c r="DE135">
        <v>-5.1368030194132157E-2</v>
      </c>
      <c r="DF135">
        <v>1.884992184600826</v>
      </c>
      <c r="DG135">
        <v>19.149342798767801</v>
      </c>
      <c r="DH135">
        <v>4.1319623009932187E-2</v>
      </c>
      <c r="DI135">
        <v>0.33300034956128138</v>
      </c>
      <c r="DJ135">
        <v>0.11938811222922351</v>
      </c>
      <c r="DK135">
        <v>0.61293261332665405</v>
      </c>
      <c r="DL135">
        <v>5.5617524136344972E-2</v>
      </c>
      <c r="DM135">
        <v>0.11914892834487149</v>
      </c>
      <c r="DN135">
        <v>1.548386568563755E-2</v>
      </c>
      <c r="DO135">
        <v>0.28131175673350778</v>
      </c>
      <c r="DP135">
        <v>0.54120716160661175</v>
      </c>
      <c r="DQ135">
        <v>4.5767820555815932</v>
      </c>
      <c r="DR135">
        <v>1.899356330919465</v>
      </c>
      <c r="DS135">
        <v>2.486843414643702</v>
      </c>
      <c r="DT135">
        <v>4.1137459191421657</v>
      </c>
      <c r="DU135">
        <v>1.3829786325744009</v>
      </c>
      <c r="DV135">
        <v>0.16343496158284671</v>
      </c>
      <c r="DW135">
        <v>2.1778974714852222</v>
      </c>
      <c r="DX135">
        <v>0</v>
      </c>
      <c r="DY135">
        <v>0</v>
      </c>
      <c r="DZ135">
        <v>-0.47146639619249808</v>
      </c>
      <c r="EA135">
        <v>-5.8206455496598837</v>
      </c>
      <c r="EB135">
        <v>0.55071396394395467</v>
      </c>
      <c r="EC135">
        <v>7.6277424008916759</v>
      </c>
      <c r="ED135">
        <v>0.22754184382191589</v>
      </c>
    </row>
    <row r="136" spans="1:134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1.6665415965031081</v>
      </c>
      <c r="AI136">
        <v>1.6437263139953241E-2</v>
      </c>
      <c r="AJ136">
        <v>0.9763433599337491</v>
      </c>
      <c r="AK136">
        <v>1.706921577887063</v>
      </c>
      <c r="AL136">
        <v>1.6048412722177111E-2</v>
      </c>
      <c r="AM136">
        <v>1.774808235310317E-2</v>
      </c>
      <c r="AN136">
        <v>580.76995138967163</v>
      </c>
      <c r="AO136">
        <v>152.91645686205561</v>
      </c>
      <c r="AP136">
        <v>137.8170034009876</v>
      </c>
      <c r="AQ136">
        <v>225.9511382766502</v>
      </c>
      <c r="AR136">
        <v>2.1260560255259272E-3</v>
      </c>
      <c r="AS136">
        <v>0</v>
      </c>
      <c r="AT136">
        <v>11.550666760703219</v>
      </c>
      <c r="AU136">
        <v>4.9180150452360412</v>
      </c>
      <c r="AV136">
        <v>30.65317765219271</v>
      </c>
      <c r="AW136">
        <v>0</v>
      </c>
      <c r="AX136">
        <v>-18.220976471162349</v>
      </c>
      <c r="AY136">
        <v>-28.90088298696962</v>
      </c>
      <c r="AZ136">
        <v>0</v>
      </c>
      <c r="BA136">
        <v>0</v>
      </c>
      <c r="BB136">
        <v>0</v>
      </c>
      <c r="BC136">
        <v>-4.5561234166709514</v>
      </c>
      <c r="BD136">
        <v>-14.45603645827109</v>
      </c>
      <c r="BE136">
        <v>-22.943331071342492</v>
      </c>
      <c r="BF136">
        <v>-4.0028688000043262</v>
      </c>
      <c r="BG136">
        <v>14.69782423098388</v>
      </c>
      <c r="BH136">
        <v>-1.173875371990867</v>
      </c>
      <c r="BI136">
        <v>26.20792836041651</v>
      </c>
      <c r="BJ136">
        <v>0</v>
      </c>
      <c r="BK136">
        <v>0</v>
      </c>
      <c r="BL136">
        <v>34.452581023575647</v>
      </c>
      <c r="BM136">
        <v>113.09775032870481</v>
      </c>
      <c r="BN136">
        <v>27.132587334147399</v>
      </c>
      <c r="BO136">
        <v>49.716993374008879</v>
      </c>
      <c r="BP136">
        <v>3.275348070402941</v>
      </c>
      <c r="BQ136">
        <v>70.596161205811029</v>
      </c>
      <c r="BR136">
        <v>3.090722554747285</v>
      </c>
      <c r="BS136">
        <v>8.3295288390176481</v>
      </c>
      <c r="BT136">
        <v>0</v>
      </c>
      <c r="BU136">
        <v>3.7764525954540488E-4</v>
      </c>
      <c r="BV136">
        <v>4.0034665287973811E-4</v>
      </c>
      <c r="BW136">
        <v>8.8407048538977466E-5</v>
      </c>
      <c r="BX136">
        <v>4.2632690397739818E-4</v>
      </c>
      <c r="BY136">
        <v>0</v>
      </c>
      <c r="BZ136">
        <v>9.7447128818455595E-5</v>
      </c>
      <c r="CA136">
        <v>1.098346070517971E-4</v>
      </c>
      <c r="CB136">
        <v>1.8362428995482419E-5</v>
      </c>
      <c r="CC136">
        <v>0.37320005192051298</v>
      </c>
      <c r="CD136">
        <v>2.866358526449032E-2</v>
      </c>
      <c r="CE136">
        <v>0.35025236080206418</v>
      </c>
      <c r="CF136">
        <v>0.12820578721015999</v>
      </c>
      <c r="CG136">
        <v>7.9568478544972593E-2</v>
      </c>
      <c r="CH136">
        <v>0</v>
      </c>
      <c r="CI136">
        <v>2.364579823081096E-2</v>
      </c>
      <c r="CJ136">
        <v>5.0592352593694008E-4</v>
      </c>
      <c r="CK136">
        <v>0</v>
      </c>
      <c r="CL136">
        <v>1.3078880194894379E-3</v>
      </c>
      <c r="CM136">
        <v>7.7128878293584153E-5</v>
      </c>
      <c r="CN136">
        <v>6.1343874572616841E-3</v>
      </c>
      <c r="CO136">
        <v>1.731737864842831E-4</v>
      </c>
      <c r="CP136">
        <v>1.4171774517736269E-3</v>
      </c>
      <c r="CQ136">
        <v>2.9797710704263051E-4</v>
      </c>
      <c r="CR136">
        <v>3.3989782079949838E-4</v>
      </c>
      <c r="CS136">
        <v>2.1157888967281071E-4</v>
      </c>
      <c r="CT136">
        <v>1.9664254608591628E-3</v>
      </c>
      <c r="CU136">
        <v>1.5113153942813011E-4</v>
      </c>
      <c r="CV136">
        <v>6.1304593037103986E-4</v>
      </c>
      <c r="CW136">
        <v>1.9802560282823169E-5</v>
      </c>
      <c r="CX136">
        <v>3.4508669382347121E-3</v>
      </c>
      <c r="CY136">
        <v>8.3159981245184418E-6</v>
      </c>
      <c r="CZ136">
        <v>2.7393381966321378E-2</v>
      </c>
      <c r="DA136">
        <v>-4.3592113330433998E-5</v>
      </c>
      <c r="DB136">
        <v>-2.02770599107892E-4</v>
      </c>
      <c r="DC136">
        <v>-225.92403484950961</v>
      </c>
      <c r="DD136">
        <v>-0.36385199334472418</v>
      </c>
      <c r="DE136">
        <v>-3.065466569778263</v>
      </c>
      <c r="DF136">
        <v>2.376132521968473</v>
      </c>
      <c r="DG136">
        <v>25.027738658540169</v>
      </c>
      <c r="DH136">
        <v>4.1610643377626419E-2</v>
      </c>
      <c r="DI136">
        <v>0.31715914275860818</v>
      </c>
      <c r="DJ136">
        <v>0.11302644584860171</v>
      </c>
      <c r="DK136">
        <v>0.63076310514063827</v>
      </c>
      <c r="DL136">
        <v>5.6003587474419463E-2</v>
      </c>
      <c r="DM136">
        <v>7.5350060226289192E-2</v>
      </c>
      <c r="DN136">
        <v>1.5594077259141571E-2</v>
      </c>
      <c r="DO136">
        <v>0.42886156835439992</v>
      </c>
      <c r="DP136">
        <v>0.54501896567683883</v>
      </c>
      <c r="DQ136">
        <v>4.3590593080567004</v>
      </c>
      <c r="DR136">
        <v>1.7981480021368439</v>
      </c>
      <c r="DS136">
        <v>2.5591868341051058</v>
      </c>
      <c r="DT136">
        <v>4.1423010644168992</v>
      </c>
      <c r="DU136">
        <v>0.8745989133408566</v>
      </c>
      <c r="DV136">
        <v>0.16459826438121189</v>
      </c>
      <c r="DW136">
        <v>3.3202185937114819</v>
      </c>
      <c r="DX136">
        <v>2.4306074604909991E-3</v>
      </c>
      <c r="DY136">
        <v>0.3682738576501513</v>
      </c>
      <c r="DZ136">
        <v>-2.6131063138967792E-2</v>
      </c>
      <c r="EA136">
        <v>-0.32260975033650657</v>
      </c>
      <c r="EB136">
        <v>0.5017646855185196</v>
      </c>
      <c r="EC136">
        <v>7.2189446054005844</v>
      </c>
      <c r="ED136">
        <v>0.21969966168870589</v>
      </c>
    </row>
    <row r="137" spans="1:134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1.708244818411047</v>
      </c>
      <c r="AI137">
        <v>1.6757680809341129E-2</v>
      </c>
      <c r="AJ137">
        <v>0.96591003748780158</v>
      </c>
      <c r="AK137">
        <v>1.7685340936177589</v>
      </c>
      <c r="AL137">
        <v>1.61864120987593E-2</v>
      </c>
      <c r="AM137">
        <v>2.6012315794025399E-2</v>
      </c>
      <c r="AN137">
        <v>519.17215500647148</v>
      </c>
      <c r="AO137">
        <v>158.5731549836334</v>
      </c>
      <c r="AP137">
        <v>144.70403207960501</v>
      </c>
      <c r="AQ137">
        <v>223.98612189932021</v>
      </c>
      <c r="AR137">
        <v>2.0110371072972291E-3</v>
      </c>
      <c r="AS137">
        <v>0</v>
      </c>
      <c r="AT137">
        <v>9.4379264615848228</v>
      </c>
      <c r="AU137">
        <v>4.4601573695031744</v>
      </c>
      <c r="AV137">
        <v>30.590060486141319</v>
      </c>
      <c r="AW137">
        <v>0</v>
      </c>
      <c r="AX137">
        <v>-16.480975470747239</v>
      </c>
      <c r="AY137">
        <v>-28.007168846482081</v>
      </c>
      <c r="AZ137">
        <v>0</v>
      </c>
      <c r="BA137">
        <v>0</v>
      </c>
      <c r="BB137">
        <v>0</v>
      </c>
      <c r="BC137">
        <v>-3.7283550180619951</v>
      </c>
      <c r="BD137">
        <v>-13.83154145608075</v>
      </c>
      <c r="BE137">
        <v>-22.89928232790232</v>
      </c>
      <c r="BF137">
        <v>-3.9879271031447399</v>
      </c>
      <c r="BG137">
        <v>13.337629433600689</v>
      </c>
      <c r="BH137">
        <v>-1.0891381341331141</v>
      </c>
      <c r="BI137">
        <v>25.089781890693509</v>
      </c>
      <c r="BJ137">
        <v>0</v>
      </c>
      <c r="BK137">
        <v>0</v>
      </c>
      <c r="BL137">
        <v>34.128353420062602</v>
      </c>
      <c r="BM137">
        <v>82.895005523942643</v>
      </c>
      <c r="BN137">
        <v>27.53183025731332</v>
      </c>
      <c r="BO137">
        <v>50.169160979611092</v>
      </c>
      <c r="BP137">
        <v>2.664700450512739</v>
      </c>
      <c r="BQ137">
        <v>69.406743792848161</v>
      </c>
      <c r="BR137">
        <v>3.041720940099188</v>
      </c>
      <c r="BS137">
        <v>8.2931886336435348</v>
      </c>
      <c r="BT137">
        <v>0</v>
      </c>
      <c r="BU137">
        <v>3.6179035175827812E-4</v>
      </c>
      <c r="BV137">
        <v>2.8607345826384172E-4</v>
      </c>
      <c r="BW137">
        <v>8.9224881529740329E-5</v>
      </c>
      <c r="BX137">
        <v>4.2451996056777072E-4</v>
      </c>
      <c r="BY137">
        <v>0</v>
      </c>
      <c r="BZ137">
        <v>9.3576943337515605E-5</v>
      </c>
      <c r="CA137">
        <v>1.051485755410475E-4</v>
      </c>
      <c r="CB137">
        <v>1.7687567102844531E-5</v>
      </c>
      <c r="CC137">
        <v>0.41615976280735328</v>
      </c>
      <c r="CD137">
        <v>3.0685223468825011E-2</v>
      </c>
      <c r="CE137">
        <v>0.4169262115153301</v>
      </c>
      <c r="CF137">
        <v>0.12671301020532949</v>
      </c>
      <c r="CG137">
        <v>7.719526648871089E-2</v>
      </c>
      <c r="CH137">
        <v>0</v>
      </c>
      <c r="CI137">
        <v>1.9038554073585869E-2</v>
      </c>
      <c r="CJ137">
        <v>4.8433858428506148E-4</v>
      </c>
      <c r="CK137">
        <v>0</v>
      </c>
      <c r="CL137">
        <v>1.293613635809845E-3</v>
      </c>
      <c r="CM137">
        <v>7.8467169510235051E-5</v>
      </c>
      <c r="CN137">
        <v>6.9738724708167396E-3</v>
      </c>
      <c r="CO137">
        <v>1.9217458278497819E-4</v>
      </c>
      <c r="CP137">
        <v>1.438344163306705E-3</v>
      </c>
      <c r="CQ137">
        <v>3.2203859766889481E-4</v>
      </c>
      <c r="CR137">
        <v>2.5284929169966299E-4</v>
      </c>
      <c r="CS137">
        <v>1.7108371666442579E-4</v>
      </c>
      <c r="CT137">
        <v>2.6340609963435521E-3</v>
      </c>
      <c r="CU137">
        <v>1.4795829557210749E-4</v>
      </c>
      <c r="CV137">
        <v>6.0660484659475671E-4</v>
      </c>
      <c r="CW137">
        <v>1.7106859001995401E-5</v>
      </c>
      <c r="CX137">
        <v>4.0998060855785314E-3</v>
      </c>
      <c r="CY137">
        <v>8.1163913990972247E-6</v>
      </c>
      <c r="CZ137">
        <v>2.8626221650002809E-2</v>
      </c>
      <c r="DA137">
        <v>-3.2455177841271698E-5</v>
      </c>
      <c r="DB137">
        <v>1.600283389955307E-4</v>
      </c>
      <c r="DC137">
        <v>-223.9574005596869</v>
      </c>
      <c r="DD137">
        <v>0.10360673721879721</v>
      </c>
      <c r="DE137">
        <v>-2.8700812845358299</v>
      </c>
      <c r="DF137">
        <v>2.345417122425741</v>
      </c>
      <c r="DG137">
        <v>25.055621357687301</v>
      </c>
      <c r="DH137">
        <v>4.1353303259440061E-2</v>
      </c>
      <c r="DI137">
        <v>0.31150576714541572</v>
      </c>
      <c r="DJ137">
        <v>0.1108653072775759</v>
      </c>
      <c r="DK137">
        <v>0.62206814392897636</v>
      </c>
      <c r="DL137">
        <v>5.5889372934287057E-2</v>
      </c>
      <c r="DM137">
        <v>8.8651422589243814E-2</v>
      </c>
      <c r="DN137">
        <v>1.556131331040503E-2</v>
      </c>
      <c r="DO137">
        <v>0.31292919609374581</v>
      </c>
      <c r="DP137">
        <v>0.54164830774761064</v>
      </c>
      <c r="DQ137">
        <v>4.281358884936993</v>
      </c>
      <c r="DR137">
        <v>1.7637662521432531</v>
      </c>
      <c r="DS137">
        <v>2.5239088825657898</v>
      </c>
      <c r="DT137">
        <v>4.1338531946910804</v>
      </c>
      <c r="DU137">
        <v>1.028989726482294</v>
      </c>
      <c r="DV137">
        <v>0.1642524350636646</v>
      </c>
      <c r="DW137">
        <v>2.422677647177387</v>
      </c>
      <c r="DX137">
        <v>0</v>
      </c>
      <c r="DY137">
        <v>0</v>
      </c>
      <c r="DZ137">
        <v>-1.119277537841076E-2</v>
      </c>
      <c r="EA137">
        <v>-0.13818413935929619</v>
      </c>
      <c r="EB137">
        <v>0.58893479917472136</v>
      </c>
      <c r="EC137">
        <v>8.3333501662385245</v>
      </c>
      <c r="ED137">
        <v>0.2088512720903406</v>
      </c>
    </row>
    <row r="138" spans="1:134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1.5726849348505281</v>
      </c>
      <c r="AI138">
        <v>1.7020809903835189E-2</v>
      </c>
      <c r="AJ138">
        <v>0.92837346270878573</v>
      </c>
      <c r="AK138">
        <v>1.694021804472027</v>
      </c>
      <c r="AL138">
        <v>1.5801668228531469E-2</v>
      </c>
      <c r="AM138">
        <v>5.6033819443379783E-2</v>
      </c>
      <c r="AN138">
        <v>494.2888726274947</v>
      </c>
      <c r="AO138">
        <v>135.55006566011949</v>
      </c>
      <c r="AP138">
        <v>124.6154105019469</v>
      </c>
      <c r="AQ138">
        <v>197.72003298905281</v>
      </c>
      <c r="AR138">
        <v>2.213771419852783E-3</v>
      </c>
      <c r="AS138">
        <v>0</v>
      </c>
      <c r="AT138">
        <v>7.8667300757657888</v>
      </c>
      <c r="AU138">
        <v>5.2175482730037537</v>
      </c>
      <c r="AV138">
        <v>30.362623215451229</v>
      </c>
      <c r="AW138">
        <v>0</v>
      </c>
      <c r="AX138">
        <v>-15.242085255056599</v>
      </c>
      <c r="AY138">
        <v>-28.204816309164169</v>
      </c>
      <c r="AZ138">
        <v>0</v>
      </c>
      <c r="BA138">
        <v>0</v>
      </c>
      <c r="BB138">
        <v>0</v>
      </c>
      <c r="BC138">
        <v>-3.108202656634929</v>
      </c>
      <c r="BD138">
        <v>-14.03403537092915</v>
      </c>
      <c r="BE138">
        <v>-22.728713546522119</v>
      </c>
      <c r="BF138">
        <v>-3.969718156064951</v>
      </c>
      <c r="BG138">
        <v>13.48100831649141</v>
      </c>
      <c r="BH138">
        <v>-1.1804004029634969</v>
      </c>
      <c r="BI138">
        <v>25.533842694130609</v>
      </c>
      <c r="BJ138">
        <v>0</v>
      </c>
      <c r="BK138">
        <v>0</v>
      </c>
      <c r="BL138">
        <v>33.869135438572421</v>
      </c>
      <c r="BM138">
        <v>67.93657481140761</v>
      </c>
      <c r="BN138">
        <v>27.751186322430371</v>
      </c>
      <c r="BO138">
        <v>50.472059171356698</v>
      </c>
      <c r="BP138">
        <v>3.077918741562466</v>
      </c>
      <c r="BQ138">
        <v>71.546591080634627</v>
      </c>
      <c r="BR138">
        <v>3.1087275284623148</v>
      </c>
      <c r="BS138">
        <v>8.3749721787781901</v>
      </c>
      <c r="BT138">
        <v>0</v>
      </c>
      <c r="BU138">
        <v>3.4969778846987451E-4</v>
      </c>
      <c r="BV138">
        <v>2.3896279431229479E-4</v>
      </c>
      <c r="BW138">
        <v>8.8556994812125631E-5</v>
      </c>
      <c r="BX138">
        <v>4.2216425508496058E-4</v>
      </c>
      <c r="BY138">
        <v>0</v>
      </c>
      <c r="BZ138">
        <v>9.5715671964405561E-5</v>
      </c>
      <c r="CA138">
        <v>1.070095865748797E-4</v>
      </c>
      <c r="CB138">
        <v>1.7636244983730881E-5</v>
      </c>
      <c r="CC138">
        <v>0.38725303362211239</v>
      </c>
      <c r="CD138">
        <v>2.7911632650460979E-2</v>
      </c>
      <c r="CE138">
        <v>0.29802613119098192</v>
      </c>
      <c r="CF138">
        <v>0.12590597694176639</v>
      </c>
      <c r="CG138">
        <v>7.0115921816366722E-2</v>
      </c>
      <c r="CH138">
        <v>0</v>
      </c>
      <c r="CI138">
        <v>2.5400686782037388E-2</v>
      </c>
      <c r="CJ138">
        <v>4.9291083022208145E-4</v>
      </c>
      <c r="CK138">
        <v>0</v>
      </c>
      <c r="CL138">
        <v>1.1934297764685489E-3</v>
      </c>
      <c r="CM138">
        <v>7.9095186558787381E-5</v>
      </c>
      <c r="CN138">
        <v>6.5913602699654728E-3</v>
      </c>
      <c r="CO138">
        <v>1.895399978443297E-4</v>
      </c>
      <c r="CP138">
        <v>1.4500241736187249E-3</v>
      </c>
      <c r="CQ138">
        <v>2.8553859560484621E-4</v>
      </c>
      <c r="CR138">
        <v>2.9400561937064609E-4</v>
      </c>
      <c r="CS138">
        <v>2.7862399567557241E-4</v>
      </c>
      <c r="CT138">
        <v>2.1300509234686549E-3</v>
      </c>
      <c r="CU138">
        <v>1.5371626546834531E-4</v>
      </c>
      <c r="CV138">
        <v>6.1390233910494968E-4</v>
      </c>
      <c r="CW138">
        <v>1.447054596972251E-5</v>
      </c>
      <c r="CX138">
        <v>2.6485895825378481E-3</v>
      </c>
      <c r="CY138">
        <v>8.3897415407516298E-6</v>
      </c>
      <c r="CZ138">
        <v>2.6768370526165181E-2</v>
      </c>
      <c r="DA138">
        <v>-5.3094102415288378E-5</v>
      </c>
      <c r="DB138">
        <v>-6.9983813409943353E-4</v>
      </c>
      <c r="DC138">
        <v>-197.69407064486549</v>
      </c>
      <c r="DD138">
        <v>-0.33005906688049441</v>
      </c>
      <c r="DE138">
        <v>-0.45832392604042699</v>
      </c>
      <c r="DF138">
        <v>2.20525321536612</v>
      </c>
      <c r="DG138">
        <v>22.235130253772489</v>
      </c>
      <c r="DH138">
        <v>4.100644971103834E-2</v>
      </c>
      <c r="DI138">
        <v>0.30691335915370038</v>
      </c>
      <c r="DJ138">
        <v>0.1091514118707433</v>
      </c>
      <c r="DK138">
        <v>0.63121341678882736</v>
      </c>
      <c r="DL138">
        <v>5.5447391392655622E-2</v>
      </c>
      <c r="DM138">
        <v>5.7191216959905852E-2</v>
      </c>
      <c r="DN138">
        <v>1.5443367536214491E-2</v>
      </c>
      <c r="DO138">
        <v>0.35823966234439492</v>
      </c>
      <c r="DP138">
        <v>0.5371051969748295</v>
      </c>
      <c r="DQ138">
        <v>4.2182404812593903</v>
      </c>
      <c r="DR138">
        <v>1.736499734307279</v>
      </c>
      <c r="DS138">
        <v>2.5610138776209639</v>
      </c>
      <c r="DT138">
        <v>4.1011620637668562</v>
      </c>
      <c r="DU138">
        <v>0.6638266254274785</v>
      </c>
      <c r="DV138">
        <v>0.16300749639879561</v>
      </c>
      <c r="DW138">
        <v>2.773468353634025</v>
      </c>
      <c r="DX138">
        <v>0</v>
      </c>
      <c r="DY138">
        <v>0</v>
      </c>
      <c r="DZ138">
        <v>-0.1310678484796596</v>
      </c>
      <c r="EA138">
        <v>-1.6181418126884639</v>
      </c>
      <c r="EB138">
        <v>0.57488815229816104</v>
      </c>
      <c r="EC138">
        <v>7.0989482370713377</v>
      </c>
      <c r="ED138">
        <v>0.1868266357901387</v>
      </c>
    </row>
    <row r="139" spans="1:134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1.5799423479933881</v>
      </c>
      <c r="AI139">
        <v>1.6342772374733611E-2</v>
      </c>
      <c r="AJ139">
        <v>0.95939686589564444</v>
      </c>
      <c r="AK139">
        <v>1.646807918075508</v>
      </c>
      <c r="AL139">
        <v>1.5679204596365352E-2</v>
      </c>
      <c r="AM139">
        <v>3.1188737726794889E-2</v>
      </c>
      <c r="AN139">
        <v>470.13608308985022</v>
      </c>
      <c r="AO139">
        <v>133.56709906363699</v>
      </c>
      <c r="AP139">
        <v>122.35479309578589</v>
      </c>
      <c r="AQ139">
        <v>192.7219237204647</v>
      </c>
      <c r="AR139">
        <v>2.1288682349998472E-3</v>
      </c>
      <c r="AS139">
        <v>0</v>
      </c>
      <c r="AT139">
        <v>11.37912144017813</v>
      </c>
      <c r="AU139">
        <v>6.4951438184023074</v>
      </c>
      <c r="AV139">
        <v>30.553740567695371</v>
      </c>
      <c r="AW139">
        <v>0</v>
      </c>
      <c r="AX139">
        <v>-18.762584801350961</v>
      </c>
      <c r="AY139">
        <v>-29.665421024924839</v>
      </c>
      <c r="AZ139">
        <v>0</v>
      </c>
      <c r="BA139">
        <v>0</v>
      </c>
      <c r="BB139">
        <v>0</v>
      </c>
      <c r="BC139">
        <v>-4.4911791466666164</v>
      </c>
      <c r="BD139">
        <v>-15.86097902837054</v>
      </c>
      <c r="BE139">
        <v>-22.868501276719169</v>
      </c>
      <c r="BF139">
        <v>-4.1058563088085132</v>
      </c>
      <c r="BG139">
        <v>15.412300011826931</v>
      </c>
      <c r="BH139">
        <v>-1.1822241975401719</v>
      </c>
      <c r="BI139">
        <v>26.246734896070521</v>
      </c>
      <c r="BJ139">
        <v>0</v>
      </c>
      <c r="BK139">
        <v>0</v>
      </c>
      <c r="BL139">
        <v>34.413513959697703</v>
      </c>
      <c r="BM139">
        <v>56.890501041016172</v>
      </c>
      <c r="BN139">
        <v>26.972576508726409</v>
      </c>
      <c r="BO139">
        <v>50.018958869353348</v>
      </c>
      <c r="BP139">
        <v>2.765936466861457</v>
      </c>
      <c r="BQ139">
        <v>71.156128757393972</v>
      </c>
      <c r="BR139">
        <v>3.0820209861525938</v>
      </c>
      <c r="BS139">
        <v>8.3462114347313587</v>
      </c>
      <c r="BT139">
        <v>0</v>
      </c>
      <c r="BU139">
        <v>3.787385966977653E-4</v>
      </c>
      <c r="BV139">
        <v>2.276999039774695E-4</v>
      </c>
      <c r="BW139">
        <v>8.9696157713179311E-5</v>
      </c>
      <c r="BX139">
        <v>4.3312972020049362E-4</v>
      </c>
      <c r="BY139">
        <v>0</v>
      </c>
      <c r="BZ139">
        <v>9.9623359996757263E-5</v>
      </c>
      <c r="CA139">
        <v>1.099972410660536E-4</v>
      </c>
      <c r="CB139">
        <v>1.865119096328548E-5</v>
      </c>
      <c r="CC139">
        <v>0.37862311696750589</v>
      </c>
      <c r="CD139">
        <v>2.929410695344592E-2</v>
      </c>
      <c r="CE139">
        <v>0.34207778526108218</v>
      </c>
      <c r="CF139">
        <v>0.12606081166464739</v>
      </c>
      <c r="CG139">
        <v>7.7581974261618974E-2</v>
      </c>
      <c r="CH139">
        <v>0</v>
      </c>
      <c r="CI139">
        <v>2.1189065265567322E-2</v>
      </c>
      <c r="CJ139">
        <v>5.066726557070414E-4</v>
      </c>
      <c r="CK139">
        <v>0</v>
      </c>
      <c r="CL139">
        <v>1.267904545740081E-3</v>
      </c>
      <c r="CM139">
        <v>7.6423443913840931E-5</v>
      </c>
      <c r="CN139">
        <v>6.1877514164120906E-3</v>
      </c>
      <c r="CO139">
        <v>1.7810180900417131E-4</v>
      </c>
      <c r="CP139">
        <v>1.4079886632240521E-3</v>
      </c>
      <c r="CQ139">
        <v>3.0064511285709649E-4</v>
      </c>
      <c r="CR139">
        <v>3.7617041441249661E-4</v>
      </c>
      <c r="CS139">
        <v>1.926695890233719E-4</v>
      </c>
      <c r="CT139">
        <v>2.2394255721119292E-3</v>
      </c>
      <c r="CU139">
        <v>1.536184814451693E-4</v>
      </c>
      <c r="CV139">
        <v>5.7577104327160298E-4</v>
      </c>
      <c r="CW139">
        <v>1.8302738433741829E-5</v>
      </c>
      <c r="CX139">
        <v>2.9749033924504459E-3</v>
      </c>
      <c r="CY139">
        <v>8.2804358807219534E-6</v>
      </c>
      <c r="CZ139">
        <v>2.582063827842036E-2</v>
      </c>
      <c r="DA139">
        <v>-3.5823266340096468E-5</v>
      </c>
      <c r="DB139">
        <v>-6.8057395627059937E-5</v>
      </c>
      <c r="DC139">
        <v>-192.6962427861146</v>
      </c>
      <c r="DD139">
        <v>4.837581804022193</v>
      </c>
      <c r="DE139">
        <v>-2.5506958815612708</v>
      </c>
      <c r="DF139">
        <v>2.4167623222469592</v>
      </c>
      <c r="DG139">
        <v>24.695007512958309</v>
      </c>
      <c r="DH139">
        <v>4.1611619129795191E-2</v>
      </c>
      <c r="DI139">
        <v>0.31880998410644668</v>
      </c>
      <c r="DJ139">
        <v>0.1136799430101237</v>
      </c>
      <c r="DK139">
        <v>0.62805876272033445</v>
      </c>
      <c r="DL139">
        <v>5.5802966712052253E-2</v>
      </c>
      <c r="DM139">
        <v>6.6126313660715474E-2</v>
      </c>
      <c r="DN139">
        <v>1.554078838387535E-2</v>
      </c>
      <c r="DO139">
        <v>0.47737224032759901</v>
      </c>
      <c r="DP139">
        <v>0.5450317461434363</v>
      </c>
      <c r="DQ139">
        <v>4.3817485967236758</v>
      </c>
      <c r="DR139">
        <v>1.8085445478883311</v>
      </c>
      <c r="DS139">
        <v>2.548214541241828</v>
      </c>
      <c r="DT139">
        <v>4.1274621650717913</v>
      </c>
      <c r="DU139">
        <v>0.76753756927616157</v>
      </c>
      <c r="DV139">
        <v>0.16403579080654079</v>
      </c>
      <c r="DW139">
        <v>3.6957850864072181</v>
      </c>
      <c r="DX139">
        <v>0</v>
      </c>
      <c r="DY139">
        <v>0</v>
      </c>
      <c r="DZ139">
        <v>-9.6676034848402412E-2</v>
      </c>
      <c r="EA139">
        <v>-1.1935462135659021</v>
      </c>
      <c r="EB139">
        <v>0.60401094829513091</v>
      </c>
      <c r="EC139">
        <v>7.8501936829652283</v>
      </c>
      <c r="ED139">
        <v>0.1924247907492882</v>
      </c>
    </row>
    <row r="140" spans="1:134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1.685166105077595</v>
      </c>
      <c r="AI140">
        <v>1.6110600607999959E-2</v>
      </c>
      <c r="AJ140">
        <v>0.89673989733051662</v>
      </c>
      <c r="AK140">
        <v>1.879213968350014</v>
      </c>
      <c r="AL140">
        <v>1.444701833515084E-2</v>
      </c>
      <c r="AM140">
        <v>8.1696043796839951E-2</v>
      </c>
      <c r="AN140">
        <v>477.68448082187223</v>
      </c>
      <c r="AO140">
        <v>153.4321796954205</v>
      </c>
      <c r="AP140">
        <v>140.65956101451249</v>
      </c>
      <c r="AQ140">
        <v>213.6665031113485</v>
      </c>
      <c r="AR140">
        <v>1.9535188585770649E-3</v>
      </c>
      <c r="AS140">
        <v>0</v>
      </c>
      <c r="AT140">
        <v>10.48843294901285</v>
      </c>
      <c r="AU140">
        <v>6.3699161567400973</v>
      </c>
      <c r="AV140">
        <v>30.244146577739521</v>
      </c>
      <c r="AW140">
        <v>0</v>
      </c>
      <c r="AX140">
        <v>-18.123265711888049</v>
      </c>
      <c r="AY140">
        <v>-28.979229971604418</v>
      </c>
      <c r="AZ140">
        <v>0</v>
      </c>
      <c r="BA140">
        <v>0</v>
      </c>
      <c r="BB140">
        <v>0</v>
      </c>
      <c r="BC140">
        <v>-4.1360119149179733</v>
      </c>
      <c r="BD140">
        <v>-16.13727147693298</v>
      </c>
      <c r="BE140">
        <v>-22.646755194876722</v>
      </c>
      <c r="BF140">
        <v>-4.2112348710889886</v>
      </c>
      <c r="BG140">
        <v>14.97650172142508</v>
      </c>
      <c r="BH140">
        <v>-1.1004813093155399</v>
      </c>
      <c r="BI140">
        <v>25.949072627902861</v>
      </c>
      <c r="BJ140">
        <v>0</v>
      </c>
      <c r="BK140">
        <v>0</v>
      </c>
      <c r="BL140">
        <v>34.240727370664374</v>
      </c>
      <c r="BM140">
        <v>63.306957714746417</v>
      </c>
      <c r="BN140">
        <v>26.51462714622869</v>
      </c>
      <c r="BO140">
        <v>50.284495783264362</v>
      </c>
      <c r="BP140">
        <v>2.7025689609454639</v>
      </c>
      <c r="BQ140">
        <v>68.845917877623123</v>
      </c>
      <c r="BR140">
        <v>3.0303316823188071</v>
      </c>
      <c r="BS140">
        <v>8.131848003420977</v>
      </c>
      <c r="BT140">
        <v>0</v>
      </c>
      <c r="BU140">
        <v>3.7939237107065011E-4</v>
      </c>
      <c r="BV140">
        <v>2.2889568581571469E-4</v>
      </c>
      <c r="BW140">
        <v>8.7601644211806367E-5</v>
      </c>
      <c r="BX140">
        <v>4.4325821960260729E-4</v>
      </c>
      <c r="BY140">
        <v>0</v>
      </c>
      <c r="BZ140">
        <v>9.6356762354906779E-5</v>
      </c>
      <c r="CA140">
        <v>1.0874977053695509E-4</v>
      </c>
      <c r="CB140">
        <v>1.822009838889681E-5</v>
      </c>
      <c r="CC140">
        <v>0.40484969874349852</v>
      </c>
      <c r="CD140">
        <v>2.9833228522490981E-2</v>
      </c>
      <c r="CE140">
        <v>0.40278776497709851</v>
      </c>
      <c r="CF140">
        <v>0.12469293979395039</v>
      </c>
      <c r="CG140">
        <v>8.4591196053878312E-2</v>
      </c>
      <c r="CH140">
        <v>0</v>
      </c>
      <c r="CI140">
        <v>2.07556320030267E-2</v>
      </c>
      <c r="CJ140">
        <v>5.0092651880607152E-4</v>
      </c>
      <c r="CK140">
        <v>0</v>
      </c>
      <c r="CL140">
        <v>1.3628149745770559E-3</v>
      </c>
      <c r="CM140">
        <v>7.4383493925000993E-5</v>
      </c>
      <c r="CN140">
        <v>6.5223718027256064E-3</v>
      </c>
      <c r="CO140">
        <v>1.8833550024868341E-4</v>
      </c>
      <c r="CP140">
        <v>1.372558198508445E-3</v>
      </c>
      <c r="CQ140">
        <v>2.9229572932436152E-4</v>
      </c>
      <c r="CR140">
        <v>2.4954838891353749E-4</v>
      </c>
      <c r="CS140">
        <v>1.8791509063550871E-4</v>
      </c>
      <c r="CT140">
        <v>2.3999524721950989E-3</v>
      </c>
      <c r="CU140">
        <v>1.4647060693187669E-4</v>
      </c>
      <c r="CV140">
        <v>5.6193645922427392E-4</v>
      </c>
      <c r="CW140">
        <v>1.9069306459303711E-5</v>
      </c>
      <c r="CX140">
        <v>3.8396519502263502E-3</v>
      </c>
      <c r="CY140">
        <v>8.0702270784403974E-6</v>
      </c>
      <c r="CZ140">
        <v>2.7149038656424221E-2</v>
      </c>
      <c r="DA140">
        <v>-3.5641930405590943E-5</v>
      </c>
      <c r="DB140">
        <v>-4.0390151514515458E-4</v>
      </c>
      <c r="DC140">
        <v>-213.639829258068</v>
      </c>
      <c r="DD140">
        <v>0.25676941405981779</v>
      </c>
      <c r="DE140">
        <v>-2.4100975042649742</v>
      </c>
      <c r="DF140">
        <v>2.3990562144072101</v>
      </c>
      <c r="DG140">
        <v>25.745450855448841</v>
      </c>
      <c r="DH140">
        <v>4.1274081738223153E-2</v>
      </c>
      <c r="DI140">
        <v>0.32268895065148051</v>
      </c>
      <c r="DJ140">
        <v>0.1153181980853402</v>
      </c>
      <c r="DK140">
        <v>0.62116948000792849</v>
      </c>
      <c r="DL140">
        <v>5.5127445368666483E-2</v>
      </c>
      <c r="DM140">
        <v>9.1218649816259045E-2</v>
      </c>
      <c r="DN140">
        <v>1.534394441899041E-2</v>
      </c>
      <c r="DO140">
        <v>0.32124863874356419</v>
      </c>
      <c r="DP140">
        <v>0.54061065901045613</v>
      </c>
      <c r="DQ140">
        <v>4.4350614070582628</v>
      </c>
      <c r="DR140">
        <v>1.83460769681223</v>
      </c>
      <c r="DS140">
        <v>2.520262745281781</v>
      </c>
      <c r="DT140">
        <v>4.0774972805718237</v>
      </c>
      <c r="DU140">
        <v>1.0587878996530069</v>
      </c>
      <c r="DV140">
        <v>0.16195806767900001</v>
      </c>
      <c r="DW140">
        <v>2.4870862354340448</v>
      </c>
      <c r="DX140">
        <v>0</v>
      </c>
      <c r="DY140">
        <v>0</v>
      </c>
      <c r="DZ140">
        <v>-2.3022593653151919E-2</v>
      </c>
      <c r="EA140">
        <v>-0.2842331041428714</v>
      </c>
      <c r="EB140">
        <v>0.63109067094352655</v>
      </c>
      <c r="EC140">
        <v>8.9138119680911103</v>
      </c>
      <c r="ED140">
        <v>0.207598748286383</v>
      </c>
    </row>
    <row r="141" spans="1:134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1.5520103623461501</v>
      </c>
      <c r="AI141">
        <v>1.670816780273477E-2</v>
      </c>
      <c r="AJ141">
        <v>0.94646586512842423</v>
      </c>
      <c r="AK141">
        <v>1.6397953418290581</v>
      </c>
      <c r="AL141">
        <v>1.5813710494126249E-2</v>
      </c>
      <c r="AM141">
        <v>4.1507136325467632E-2</v>
      </c>
      <c r="AN141">
        <v>546.08396437943168</v>
      </c>
      <c r="AO141">
        <v>137.1364365526083</v>
      </c>
      <c r="AP141">
        <v>129.65074791570211</v>
      </c>
      <c r="AQ141">
        <v>205.73169960223299</v>
      </c>
      <c r="AR141">
        <v>2.8662509270414062E-3</v>
      </c>
      <c r="AS141">
        <v>0</v>
      </c>
      <c r="AT141">
        <v>10.63032613686779</v>
      </c>
      <c r="AU141">
        <v>5.3049474491831132</v>
      </c>
      <c r="AV141">
        <v>30.46039138422335</v>
      </c>
      <c r="AW141">
        <v>0</v>
      </c>
      <c r="AX141">
        <v>-18.521819510084139</v>
      </c>
      <c r="AY141">
        <v>-27.8738454601901</v>
      </c>
      <c r="AZ141">
        <v>0</v>
      </c>
      <c r="BA141">
        <v>0</v>
      </c>
      <c r="BB141">
        <v>0</v>
      </c>
      <c r="BC141">
        <v>-4.1965489422765927</v>
      </c>
      <c r="BD141">
        <v>-15.293340829955699</v>
      </c>
      <c r="BE141">
        <v>-22.799918007826559</v>
      </c>
      <c r="BF141">
        <v>-4.0011915294322957</v>
      </c>
      <c r="BG141">
        <v>14.423905510743429</v>
      </c>
      <c r="BH141">
        <v>-1.5569052172980511</v>
      </c>
      <c r="BI141">
        <v>27.210409260028779</v>
      </c>
      <c r="BJ141">
        <v>0</v>
      </c>
      <c r="BK141">
        <v>0</v>
      </c>
      <c r="BL141">
        <v>34.32907803472451</v>
      </c>
      <c r="BM141">
        <v>90.865982877732961</v>
      </c>
      <c r="BN141">
        <v>27.408175430687589</v>
      </c>
      <c r="BO141">
        <v>50.123214588331081</v>
      </c>
      <c r="BP141">
        <v>3.3538837318386991</v>
      </c>
      <c r="BQ141">
        <v>75.29994120637528</v>
      </c>
      <c r="BR141">
        <v>3.2022929942313492</v>
      </c>
      <c r="BS141">
        <v>8.2811858316213769</v>
      </c>
      <c r="BT141">
        <v>0</v>
      </c>
      <c r="BU141">
        <v>3.6817568925772603E-4</v>
      </c>
      <c r="BV141">
        <v>3.0517286356290167E-4</v>
      </c>
      <c r="BW141">
        <v>8.8532374212050031E-5</v>
      </c>
      <c r="BX141">
        <v>4.2513034572395832E-4</v>
      </c>
      <c r="BY141">
        <v>0</v>
      </c>
      <c r="BZ141">
        <v>1.0149738263544769E-4</v>
      </c>
      <c r="CA141">
        <v>1.1403589660706569E-4</v>
      </c>
      <c r="CB141">
        <v>1.774656298729604E-5</v>
      </c>
      <c r="CC141">
        <v>0.41693092523830538</v>
      </c>
      <c r="CD141">
        <v>2.9377288855048211E-2</v>
      </c>
      <c r="CE141">
        <v>0.28236577228956322</v>
      </c>
      <c r="CF141">
        <v>0.1237291643447081</v>
      </c>
      <c r="CG141">
        <v>7.6980835332121758E-2</v>
      </c>
      <c r="CH141">
        <v>0</v>
      </c>
      <c r="CI141">
        <v>2.4703879944944749E-2</v>
      </c>
      <c r="CJ141">
        <v>5.2527563436922259E-4</v>
      </c>
      <c r="CK141">
        <v>0</v>
      </c>
      <c r="CL141">
        <v>1.286208714323784E-3</v>
      </c>
      <c r="CM141">
        <v>7.792811923178119E-5</v>
      </c>
      <c r="CN141">
        <v>6.9661518610310722E-3</v>
      </c>
      <c r="CO141">
        <v>1.8343990570142299E-4</v>
      </c>
      <c r="CP141">
        <v>1.4407535820174431E-3</v>
      </c>
      <c r="CQ141">
        <v>3.0740076607813251E-4</v>
      </c>
      <c r="CR141">
        <v>2.405807937542111E-4</v>
      </c>
      <c r="CS141">
        <v>2.5274911483363872E-4</v>
      </c>
      <c r="CT141">
        <v>2.010564677664672E-3</v>
      </c>
      <c r="CU141">
        <v>1.600074566651124E-4</v>
      </c>
      <c r="CV141">
        <v>5.486059387143071E-4</v>
      </c>
      <c r="CW141">
        <v>1.983058290290854E-5</v>
      </c>
      <c r="CX141">
        <v>2.4666692337439338E-3</v>
      </c>
      <c r="CY141">
        <v>8.7763934417289258E-6</v>
      </c>
      <c r="CZ141">
        <v>2.593124880530152E-2</v>
      </c>
      <c r="DA141">
        <v>-4.9701256735069541E-5</v>
      </c>
      <c r="DB141">
        <v>1.6402282558693711E-4</v>
      </c>
      <c r="DC141">
        <v>-205.7057037331156</v>
      </c>
      <c r="DD141">
        <v>-0.33158681355416769</v>
      </c>
      <c r="DE141">
        <v>-4.0870212695178543</v>
      </c>
      <c r="DF141">
        <v>1.862979392139271</v>
      </c>
      <c r="DG141">
        <v>20.371817614966691</v>
      </c>
      <c r="DH141">
        <v>4.1537304239436287E-2</v>
      </c>
      <c r="DI141">
        <v>0.31247579668524889</v>
      </c>
      <c r="DJ141">
        <v>0.1111938456760682</v>
      </c>
      <c r="DK141">
        <v>0.63614848920548794</v>
      </c>
      <c r="DL141">
        <v>5.5647171186191738E-2</v>
      </c>
      <c r="DM141">
        <v>5.6568250184593057E-2</v>
      </c>
      <c r="DN141">
        <v>1.550020851260321E-2</v>
      </c>
      <c r="DO141">
        <v>0.29862790130214412</v>
      </c>
      <c r="DP141">
        <v>0.54405836478256131</v>
      </c>
      <c r="DQ141">
        <v>4.2946910444892028</v>
      </c>
      <c r="DR141">
        <v>1.7689929993919931</v>
      </c>
      <c r="DS141">
        <v>2.5810368819012441</v>
      </c>
      <c r="DT141">
        <v>4.1159387609166886</v>
      </c>
      <c r="DU141">
        <v>0.65659576107116924</v>
      </c>
      <c r="DV141">
        <v>0.1636074630338096</v>
      </c>
      <c r="DW141">
        <v>2.3119579455649859</v>
      </c>
      <c r="DX141">
        <v>0</v>
      </c>
      <c r="DY141">
        <v>0</v>
      </c>
      <c r="DZ141">
        <v>-0.36291956655303298</v>
      </c>
      <c r="EA141">
        <v>-4.4805444820693214</v>
      </c>
      <c r="EB141">
        <v>0.5121957829139433</v>
      </c>
      <c r="EC141">
        <v>8.415482875884349</v>
      </c>
      <c r="ED141">
        <v>0.1860042087865876</v>
      </c>
    </row>
    <row r="142" spans="1:134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1.6759466150641209</v>
      </c>
      <c r="AI142">
        <v>1.625355385670068E-2</v>
      </c>
      <c r="AJ142">
        <v>0.98843604265179619</v>
      </c>
      <c r="AK142">
        <v>1.69555397122757</v>
      </c>
      <c r="AL142">
        <v>1.606559845314506E-2</v>
      </c>
      <c r="AM142">
        <v>8.2131599485565348E-3</v>
      </c>
      <c r="AN142">
        <v>485.21402890797623</v>
      </c>
      <c r="AO142">
        <v>148.3645213054308</v>
      </c>
      <c r="AP142">
        <v>133.59984942233569</v>
      </c>
      <c r="AQ142">
        <v>209.49806391110451</v>
      </c>
      <c r="AR142">
        <v>1.8981700752742721E-3</v>
      </c>
      <c r="AS142">
        <v>0</v>
      </c>
      <c r="AT142">
        <v>10.07033125950565</v>
      </c>
      <c r="AU142">
        <v>6.5468184480483202</v>
      </c>
      <c r="AV142">
        <v>30.70348961366804</v>
      </c>
      <c r="AW142">
        <v>0</v>
      </c>
      <c r="AX142">
        <v>-17.539679922986672</v>
      </c>
      <c r="AY142">
        <v>-29.78095939823535</v>
      </c>
      <c r="AZ142">
        <v>0</v>
      </c>
      <c r="BA142">
        <v>0</v>
      </c>
      <c r="BB142">
        <v>0</v>
      </c>
      <c r="BC142">
        <v>-3.9737257209432801</v>
      </c>
      <c r="BD142">
        <v>-16.557355278483289</v>
      </c>
      <c r="BE142">
        <v>-22.978801818025371</v>
      </c>
      <c r="BF142">
        <v>-4.1318790617833514</v>
      </c>
      <c r="BG142">
        <v>14.90581265567605</v>
      </c>
      <c r="BH142">
        <v>-1.059896802303927</v>
      </c>
      <c r="BI142">
        <v>25.555118157434102</v>
      </c>
      <c r="BJ142">
        <v>0</v>
      </c>
      <c r="BK142">
        <v>0</v>
      </c>
      <c r="BL142">
        <v>34.185940727978732</v>
      </c>
      <c r="BM142">
        <v>66.313471582874044</v>
      </c>
      <c r="BN142">
        <v>26.914696422966699</v>
      </c>
      <c r="BO142">
        <v>50.044998523015032</v>
      </c>
      <c r="BP142">
        <v>2.636967388478634</v>
      </c>
      <c r="BQ142">
        <v>69.419582509065336</v>
      </c>
      <c r="BR142">
        <v>3.0174771932867701</v>
      </c>
      <c r="BS142">
        <v>8.1772693722222822</v>
      </c>
      <c r="BT142">
        <v>0</v>
      </c>
      <c r="BU142">
        <v>3.7456586106922389E-4</v>
      </c>
      <c r="BV142">
        <v>2.5451437321332083E-4</v>
      </c>
      <c r="BW142">
        <v>8.8325951411848778E-5</v>
      </c>
      <c r="BX142">
        <v>4.3588451685212831E-4</v>
      </c>
      <c r="BY142">
        <v>0</v>
      </c>
      <c r="BZ142">
        <v>9.7766107046002595E-5</v>
      </c>
      <c r="CA142">
        <v>1.070987497517493E-4</v>
      </c>
      <c r="CB142">
        <v>1.8039160941867761E-5</v>
      </c>
      <c r="CC142">
        <v>0.42511044254793262</v>
      </c>
      <c r="CD142">
        <v>3.1074790437026521E-2</v>
      </c>
      <c r="CE142">
        <v>0.3336538001985484</v>
      </c>
      <c r="CF142">
        <v>0.12713338119796749</v>
      </c>
      <c r="CG142">
        <v>8.3141166804909128E-2</v>
      </c>
      <c r="CH142">
        <v>0</v>
      </c>
      <c r="CI142">
        <v>2.872989075276236E-2</v>
      </c>
      <c r="CJ142">
        <v>4.9332153637414423E-4</v>
      </c>
      <c r="CK142">
        <v>0</v>
      </c>
      <c r="CL142">
        <v>1.351339432372526E-3</v>
      </c>
      <c r="CM142">
        <v>7.6452740707812854E-5</v>
      </c>
      <c r="CN142">
        <v>6.909555472998684E-3</v>
      </c>
      <c r="CO142">
        <v>1.9263055627134889E-4</v>
      </c>
      <c r="CP142">
        <v>1.398649070775303E-3</v>
      </c>
      <c r="CQ142">
        <v>3.1244522368254911E-4</v>
      </c>
      <c r="CR142">
        <v>2.4057218027800559E-4</v>
      </c>
      <c r="CS142">
        <v>2.1485300956907409E-4</v>
      </c>
      <c r="CT142">
        <v>2.4606714951371888E-3</v>
      </c>
      <c r="CU142">
        <v>1.499316111030711E-4</v>
      </c>
      <c r="CV142">
        <v>5.9126744680250735E-4</v>
      </c>
      <c r="CW142">
        <v>1.6938367617018301E-5</v>
      </c>
      <c r="CX142">
        <v>2.7218163356047612E-3</v>
      </c>
      <c r="CY142">
        <v>8.0182281601274779E-6</v>
      </c>
      <c r="CZ142">
        <v>2.7240089257377621E-2</v>
      </c>
      <c r="DA142">
        <v>-4.3351319381765012E-5</v>
      </c>
      <c r="DB142">
        <v>-4.801041557083881E-4</v>
      </c>
      <c r="DC142">
        <v>-209.47139062864159</v>
      </c>
      <c r="DD142">
        <v>0.29935290850698948</v>
      </c>
      <c r="DE142">
        <v>-1.7853259992060999</v>
      </c>
      <c r="DF142">
        <v>2.4174596690618659</v>
      </c>
      <c r="DG142">
        <v>27.5681474676615</v>
      </c>
      <c r="DH142">
        <v>4.1595154156936473E-2</v>
      </c>
      <c r="DI142">
        <v>0.32037305206527511</v>
      </c>
      <c r="DJ142">
        <v>0.1143039515275748</v>
      </c>
      <c r="DK142">
        <v>0.63015629834733544</v>
      </c>
      <c r="DL142">
        <v>5.613249786216281E-2</v>
      </c>
      <c r="DM142">
        <v>6.1915243877330148E-2</v>
      </c>
      <c r="DN142">
        <v>1.5632084647200631E-2</v>
      </c>
      <c r="DO142">
        <v>0.30696957049170698</v>
      </c>
      <c r="DP142">
        <v>0.54481608683733229</v>
      </c>
      <c r="DQ142">
        <v>4.4032315212762931</v>
      </c>
      <c r="DR142">
        <v>1.818471956120508</v>
      </c>
      <c r="DS142">
        <v>2.5567248448993181</v>
      </c>
      <c r="DT142">
        <v>4.1518359113873284</v>
      </c>
      <c r="DU142">
        <v>0.71865908071901063</v>
      </c>
      <c r="DV142">
        <v>0.16499943913520501</v>
      </c>
      <c r="DW142">
        <v>2.3765386102583759</v>
      </c>
      <c r="DX142">
        <v>9.3087642785077713E-3</v>
      </c>
      <c r="DY142">
        <v>1.4104188300769349</v>
      </c>
      <c r="DZ142">
        <v>3.3619727702619673E-2</v>
      </c>
      <c r="EA142">
        <v>0.41506355492859198</v>
      </c>
      <c r="EB142">
        <v>0.55934437805911741</v>
      </c>
      <c r="EC142">
        <v>9.0073876320225974</v>
      </c>
      <c r="ED142">
        <v>0.26810894604609897</v>
      </c>
    </row>
    <row r="143" spans="1:134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1.657369403944166</v>
      </c>
      <c r="AI143">
        <v>1.707433796360527E-2</v>
      </c>
      <c r="AJ143">
        <v>0.91580348860880956</v>
      </c>
      <c r="AK143">
        <v>1.8097434855937371</v>
      </c>
      <c r="AL143">
        <v>1.5636738272755552E-2</v>
      </c>
      <c r="AM143">
        <v>6.6190099842785011E-2</v>
      </c>
      <c r="AN143">
        <v>526.02109003459736</v>
      </c>
      <c r="AO143">
        <v>148.63207033880121</v>
      </c>
      <c r="AP143">
        <v>131.54546668995371</v>
      </c>
      <c r="AQ143">
        <v>214.8231903904464</v>
      </c>
      <c r="AR143">
        <v>2.0397470603651822E-3</v>
      </c>
      <c r="AS143">
        <v>0</v>
      </c>
      <c r="AT143">
        <v>8.8476671797795561</v>
      </c>
      <c r="AU143">
        <v>5.8591664403158799</v>
      </c>
      <c r="AV143">
        <v>30.30902119134922</v>
      </c>
      <c r="AW143">
        <v>0</v>
      </c>
      <c r="AX143">
        <v>-16.65601029230837</v>
      </c>
      <c r="AY143">
        <v>-28.359844519136271</v>
      </c>
      <c r="AZ143">
        <v>0</v>
      </c>
      <c r="BA143">
        <v>0</v>
      </c>
      <c r="BB143">
        <v>0</v>
      </c>
      <c r="BC143">
        <v>-3.493728874987343</v>
      </c>
      <c r="BD143">
        <v>-15.43798282419413</v>
      </c>
      <c r="BE143">
        <v>-22.691640078683371</v>
      </c>
      <c r="BF143">
        <v>-3.9830907421534261</v>
      </c>
      <c r="BG143">
        <v>14.090308537700061</v>
      </c>
      <c r="BH143">
        <v>-1.0841995846130701</v>
      </c>
      <c r="BI143">
        <v>24.349682761041318</v>
      </c>
      <c r="BJ143">
        <v>0</v>
      </c>
      <c r="BK143">
        <v>0</v>
      </c>
      <c r="BL143">
        <v>34.053722800712642</v>
      </c>
      <c r="BM143">
        <v>84.630738783938597</v>
      </c>
      <c r="BN143">
        <v>27.810552836299049</v>
      </c>
      <c r="BO143">
        <v>50.593237595519383</v>
      </c>
      <c r="BP143">
        <v>2.6363484111633269</v>
      </c>
      <c r="BQ143">
        <v>70.46488826147467</v>
      </c>
      <c r="BR143">
        <v>3.0193554192532162</v>
      </c>
      <c r="BS143">
        <v>8.3343923248482721</v>
      </c>
      <c r="BT143">
        <v>0</v>
      </c>
      <c r="BU143">
        <v>3.5318944316451182E-4</v>
      </c>
      <c r="BV143">
        <v>2.8355173145595071E-4</v>
      </c>
      <c r="BW143">
        <v>8.8788773441866737E-5</v>
      </c>
      <c r="BX143">
        <v>4.2252054181327178E-4</v>
      </c>
      <c r="BY143">
        <v>0</v>
      </c>
      <c r="BZ143">
        <v>9.4425342438962784E-5</v>
      </c>
      <c r="CA143">
        <v>1.0204689974405851E-4</v>
      </c>
      <c r="CB143">
        <v>1.744008088488493E-5</v>
      </c>
      <c r="CC143">
        <v>0.34824790346023099</v>
      </c>
      <c r="CD143">
        <v>2.8734235184034149E-2</v>
      </c>
      <c r="CE143">
        <v>0.36974315774679722</v>
      </c>
      <c r="CF143">
        <v>0.12606958117093259</v>
      </c>
      <c r="CG143">
        <v>7.7796752124220145E-2</v>
      </c>
      <c r="CH143">
        <v>0</v>
      </c>
      <c r="CI143">
        <v>4.0008560902524207E-2</v>
      </c>
      <c r="CJ143">
        <v>4.7005155037428421E-4</v>
      </c>
      <c r="CK143">
        <v>0</v>
      </c>
      <c r="CL143">
        <v>1.3283280382397609E-3</v>
      </c>
      <c r="CM143">
        <v>7.9140786971573795E-5</v>
      </c>
      <c r="CN143">
        <v>5.9461023987969677E-3</v>
      </c>
      <c r="CO143">
        <v>1.9474902635655331E-4</v>
      </c>
      <c r="CP143">
        <v>1.450788042326926E-3</v>
      </c>
      <c r="CQ143">
        <v>2.9586901630136351E-4</v>
      </c>
      <c r="CR143">
        <v>2.5034010670161162E-4</v>
      </c>
      <c r="CS143">
        <v>1.8040258091836129E-4</v>
      </c>
      <c r="CT143">
        <v>2.6086726016112619E-3</v>
      </c>
      <c r="CU143">
        <v>1.521209373209745E-4</v>
      </c>
      <c r="CV143">
        <v>6.2262580654417132E-4</v>
      </c>
      <c r="CW143">
        <v>1.5999075447750089E-5</v>
      </c>
      <c r="CX143">
        <v>3.45410692678656E-3</v>
      </c>
      <c r="CY143">
        <v>8.0258190314071573E-6</v>
      </c>
      <c r="CZ143">
        <v>2.8298485225053609E-2</v>
      </c>
      <c r="DA143">
        <v>-3.6731268721695562E-5</v>
      </c>
      <c r="DB143">
        <v>-5.9378334723509817E-4</v>
      </c>
      <c r="DC143">
        <v>-214.795559151106</v>
      </c>
      <c r="DD143">
        <v>-4.7977945767343037E-2</v>
      </c>
      <c r="DE143">
        <v>-1.66775850480877</v>
      </c>
      <c r="DF143">
        <v>2.5495541356904181</v>
      </c>
      <c r="DG143">
        <v>29.27599600881333</v>
      </c>
      <c r="DH143">
        <v>4.0896959844237177E-2</v>
      </c>
      <c r="DI143">
        <v>0.30596573964357487</v>
      </c>
      <c r="DJ143">
        <v>0.1088092221289764</v>
      </c>
      <c r="DK143">
        <v>0.6168306558398855</v>
      </c>
      <c r="DL143">
        <v>5.5315744137408071E-2</v>
      </c>
      <c r="DM143">
        <v>8.0253531403589096E-2</v>
      </c>
      <c r="DN143">
        <v>1.540382815649154E-2</v>
      </c>
      <c r="DO143">
        <v>0.3040778714730189</v>
      </c>
      <c r="DP143">
        <v>0.53567109144047131</v>
      </c>
      <c r="DQ143">
        <v>4.2052163268548206</v>
      </c>
      <c r="DR143">
        <v>1.731055806597352</v>
      </c>
      <c r="DS143">
        <v>2.5026588911630832</v>
      </c>
      <c r="DT143">
        <v>4.0914247846007923</v>
      </c>
      <c r="DU143">
        <v>0.93151420379165917</v>
      </c>
      <c r="DV143">
        <v>0.1625901511997847</v>
      </c>
      <c r="DW143">
        <v>2.354151263016921</v>
      </c>
      <c r="DX143">
        <v>3.0513979645634209E-2</v>
      </c>
      <c r="DY143">
        <v>4.6233302493385162</v>
      </c>
      <c r="DZ143">
        <v>8.5052366293550969E-3</v>
      </c>
      <c r="EA143">
        <v>0.1050042338865798</v>
      </c>
      <c r="EB143">
        <v>0.52736100047461787</v>
      </c>
      <c r="EC143">
        <v>8.0333790069233508</v>
      </c>
      <c r="ED143">
        <v>0.4556203663136289</v>
      </c>
    </row>
    <row r="144" spans="1:134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1.755748784188399</v>
      </c>
      <c r="AI144">
        <v>1.687924074987664E-2</v>
      </c>
      <c r="AJ144">
        <v>0.93913929008511077</v>
      </c>
      <c r="AK144">
        <v>1.869529725226365</v>
      </c>
      <c r="AL144">
        <v>1.5851958175014821E-2</v>
      </c>
      <c r="AM144">
        <v>4.7377278361271792E-2</v>
      </c>
      <c r="AN144">
        <v>595.6561409925805</v>
      </c>
      <c r="AO144">
        <v>147.19522178695479</v>
      </c>
      <c r="AP144">
        <v>126.8973333473641</v>
      </c>
      <c r="AQ144">
        <v>222.04598587942669</v>
      </c>
      <c r="AR144">
        <v>2.1904281431368452E-3</v>
      </c>
      <c r="AS144">
        <v>0</v>
      </c>
      <c r="AT144">
        <v>9.1781454843121377</v>
      </c>
      <c r="AU144">
        <v>5.6358694627766246</v>
      </c>
      <c r="AV144">
        <v>30.421752266865251</v>
      </c>
      <c r="AW144">
        <v>0</v>
      </c>
      <c r="AX144">
        <v>-16.812691856401699</v>
      </c>
      <c r="AY144">
        <v>-28.423075357552321</v>
      </c>
      <c r="AZ144">
        <v>0</v>
      </c>
      <c r="BA144">
        <v>0</v>
      </c>
      <c r="BB144">
        <v>0</v>
      </c>
      <c r="BC144">
        <v>-3.6229404128086218</v>
      </c>
      <c r="BD144">
        <v>-15.31713846403362</v>
      </c>
      <c r="BE144">
        <v>-22.772434297144159</v>
      </c>
      <c r="BF144">
        <v>-3.99187893767327</v>
      </c>
      <c r="BG144">
        <v>14.10678755004797</v>
      </c>
      <c r="BH144">
        <v>-1.1777494151240839</v>
      </c>
      <c r="BI144">
        <v>24.679313955552061</v>
      </c>
      <c r="BJ144">
        <v>0</v>
      </c>
      <c r="BK144">
        <v>0</v>
      </c>
      <c r="BL144">
        <v>34.094396429287819</v>
      </c>
      <c r="BM144">
        <v>119.4469091526764</v>
      </c>
      <c r="BN144">
        <v>27.662460405031052</v>
      </c>
      <c r="BO144">
        <v>50.37148100615552</v>
      </c>
      <c r="BP144">
        <v>2.6874086146671332</v>
      </c>
      <c r="BQ144">
        <v>71.369653724264239</v>
      </c>
      <c r="BR144">
        <v>3.0232386051949081</v>
      </c>
      <c r="BS144">
        <v>8.3149243984356662</v>
      </c>
      <c r="BT144">
        <v>0</v>
      </c>
      <c r="BU144">
        <v>3.5831368596224769E-4</v>
      </c>
      <c r="BV144">
        <v>3.9772380698244419E-4</v>
      </c>
      <c r="BW144">
        <v>8.9888045067849562E-5</v>
      </c>
      <c r="BX144">
        <v>4.242956815597277E-4</v>
      </c>
      <c r="BY144">
        <v>0</v>
      </c>
      <c r="BZ144">
        <v>9.6247886944472215E-5</v>
      </c>
      <c r="CA144">
        <v>1.034283486027094E-4</v>
      </c>
      <c r="CB144">
        <v>1.7584307406644939E-5</v>
      </c>
      <c r="CC144">
        <v>0.41698893247935692</v>
      </c>
      <c r="CD144">
        <v>2.745124794616224E-2</v>
      </c>
      <c r="CE144">
        <v>0.28536006407156972</v>
      </c>
      <c r="CF144">
        <v>0.1271357638397346</v>
      </c>
      <c r="CG144">
        <v>7.3019728618971269E-2</v>
      </c>
      <c r="CH144">
        <v>0</v>
      </c>
      <c r="CI144">
        <v>6.3142038415007928E-2</v>
      </c>
      <c r="CJ144">
        <v>4.7641482235413123E-4</v>
      </c>
      <c r="CK144">
        <v>0</v>
      </c>
      <c r="CL144">
        <v>1.2325175788502731E-3</v>
      </c>
      <c r="CM144">
        <v>7.8609116191169769E-5</v>
      </c>
      <c r="CN144">
        <v>7.0384565813531204E-3</v>
      </c>
      <c r="CO144">
        <v>1.776770325983289E-4</v>
      </c>
      <c r="CP144">
        <v>1.4553509601368661E-3</v>
      </c>
      <c r="CQ144">
        <v>2.8567919036950027E-4</v>
      </c>
      <c r="CR144">
        <v>2.4044923945941779E-4</v>
      </c>
      <c r="CS144">
        <v>2.9785746626707519E-4</v>
      </c>
      <c r="CT144">
        <v>1.9162645146913529E-3</v>
      </c>
      <c r="CU144">
        <v>1.5328535430512411E-4</v>
      </c>
      <c r="CV144">
        <v>6.119950894423055E-4</v>
      </c>
      <c r="CW144">
        <v>1.6492446364341048E-5</v>
      </c>
      <c r="CX144">
        <v>2.6599474677134771E-3</v>
      </c>
      <c r="CY144">
        <v>8.0415204833250928E-6</v>
      </c>
      <c r="CZ144">
        <v>2.9635707011235281E-2</v>
      </c>
      <c r="DA144">
        <v>-5.9369813040333301E-5</v>
      </c>
      <c r="DB144">
        <v>-4.285657833244705E-4</v>
      </c>
      <c r="DC144">
        <v>-222.0168974778249</v>
      </c>
      <c r="DD144">
        <v>0.2469130037352443</v>
      </c>
      <c r="DE144">
        <v>-1.8964176690910219</v>
      </c>
      <c r="DF144">
        <v>2.7454122465372182</v>
      </c>
      <c r="DG144">
        <v>32.101693881458033</v>
      </c>
      <c r="DH144">
        <v>4.148486581921481E-2</v>
      </c>
      <c r="DI144">
        <v>0.30959016014814822</v>
      </c>
      <c r="DJ144">
        <v>0.11006688391482999</v>
      </c>
      <c r="DK144">
        <v>0.64172050709531481</v>
      </c>
      <c r="DL144">
        <v>5.5564922319187193E-2</v>
      </c>
      <c r="DM144">
        <v>5.8075133542747237E-2</v>
      </c>
      <c r="DN144">
        <v>1.547719234286985E-2</v>
      </c>
      <c r="DO144">
        <v>0.29543963435861309</v>
      </c>
      <c r="DP144">
        <v>0.5433715228779199</v>
      </c>
      <c r="DQ144">
        <v>4.255030637107251</v>
      </c>
      <c r="DR144">
        <v>1.7510640622813869</v>
      </c>
      <c r="DS144">
        <v>2.6036441566559438</v>
      </c>
      <c r="DT144">
        <v>4.1098552297590532</v>
      </c>
      <c r="DU144">
        <v>0.67408637147831618</v>
      </c>
      <c r="DV144">
        <v>0.16336452326072401</v>
      </c>
      <c r="DW144">
        <v>2.287274588582811</v>
      </c>
      <c r="DX144">
        <v>5.2813903940218107E-2</v>
      </c>
      <c r="DY144">
        <v>8.0021066576088025</v>
      </c>
      <c r="DZ144">
        <v>-5.1108531237657696E-3</v>
      </c>
      <c r="EA144">
        <v>-6.3097740857158247E-2</v>
      </c>
      <c r="EB144">
        <v>0.54372448092536607</v>
      </c>
      <c r="EC144">
        <v>7.774993872702983</v>
      </c>
      <c r="ED144">
        <v>0.62656541525447462</v>
      </c>
    </row>
    <row r="145" spans="1:134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1.5416975195094069</v>
      </c>
      <c r="AI145">
        <v>1.678384513741206E-2</v>
      </c>
      <c r="AJ145">
        <v>0.926990039379889</v>
      </c>
      <c r="AK145">
        <v>1.663121911627309</v>
      </c>
      <c r="AL145">
        <v>1.5558457264875571E-2</v>
      </c>
      <c r="AM145">
        <v>5.7149433600774277E-2</v>
      </c>
      <c r="AN145">
        <v>486.53285285655932</v>
      </c>
      <c r="AO145">
        <v>146.9885808050052</v>
      </c>
      <c r="AP145">
        <v>134.87762622587391</v>
      </c>
      <c r="AQ145">
        <v>208.2704947197214</v>
      </c>
      <c r="AR145">
        <v>2.120626209714635E-3</v>
      </c>
      <c r="AS145">
        <v>0</v>
      </c>
      <c r="AT145">
        <v>10.781563510151731</v>
      </c>
      <c r="AU145">
        <v>6.3557203410591194</v>
      </c>
      <c r="AV145">
        <v>30.342320170982632</v>
      </c>
      <c r="AW145">
        <v>0</v>
      </c>
      <c r="AX145">
        <v>-18.654752033825542</v>
      </c>
      <c r="AY145">
        <v>-28.824851988367939</v>
      </c>
      <c r="AZ145">
        <v>0</v>
      </c>
      <c r="BA145">
        <v>0</v>
      </c>
      <c r="BB145">
        <v>0</v>
      </c>
      <c r="BC145">
        <v>-4.2512519283465942</v>
      </c>
      <c r="BD145">
        <v>-16.245919478018209</v>
      </c>
      <c r="BE145">
        <v>-22.71092933138798</v>
      </c>
      <c r="BF145">
        <v>-4.0601752271978979</v>
      </c>
      <c r="BG145">
        <v>15.05454570275676</v>
      </c>
      <c r="BH145">
        <v>-1.146699056426808</v>
      </c>
      <c r="BI145">
        <v>25.718220747691468</v>
      </c>
      <c r="BJ145">
        <v>0</v>
      </c>
      <c r="BK145">
        <v>0</v>
      </c>
      <c r="BL145">
        <v>34.363011571704867</v>
      </c>
      <c r="BM145">
        <v>64.117922510744194</v>
      </c>
      <c r="BN145">
        <v>27.51272646366467</v>
      </c>
      <c r="BO145">
        <v>50.488837275968997</v>
      </c>
      <c r="BP145">
        <v>2.8388168676744101</v>
      </c>
      <c r="BQ145">
        <v>71.03479025645872</v>
      </c>
      <c r="BR145">
        <v>3.0947994925490572</v>
      </c>
      <c r="BS145">
        <v>8.3298006171232544</v>
      </c>
      <c r="BT145">
        <v>0</v>
      </c>
      <c r="BU145">
        <v>3.6742914124858228E-4</v>
      </c>
      <c r="BV145">
        <v>2.3786481772441231E-4</v>
      </c>
      <c r="BW145">
        <v>9.0883455245875547E-5</v>
      </c>
      <c r="BX145">
        <v>4.2835691550579841E-4</v>
      </c>
      <c r="BY145">
        <v>0</v>
      </c>
      <c r="BZ145">
        <v>9.6764682101435485E-5</v>
      </c>
      <c r="CA145">
        <v>1.077822951531136E-4</v>
      </c>
      <c r="CB145">
        <v>1.7893354825195219E-5</v>
      </c>
      <c r="CC145">
        <v>0.38959079819731057</v>
      </c>
      <c r="CD145">
        <v>2.8546666013907179E-2</v>
      </c>
      <c r="CE145">
        <v>0.30495225049009028</v>
      </c>
      <c r="CF145">
        <v>0.12543063235069801</v>
      </c>
      <c r="CG145">
        <v>7.9501456957741148E-2</v>
      </c>
      <c r="CH145">
        <v>0</v>
      </c>
      <c r="CI145">
        <v>2.0109084954871698E-2</v>
      </c>
      <c r="CJ145">
        <v>4.9647010410592586E-4</v>
      </c>
      <c r="CK145">
        <v>0</v>
      </c>
      <c r="CL145">
        <v>1.3343401417773579E-3</v>
      </c>
      <c r="CM145">
        <v>7.7971995275792665E-5</v>
      </c>
      <c r="CN145">
        <v>6.5388316239044161E-3</v>
      </c>
      <c r="CO145">
        <v>1.8371085373115989E-4</v>
      </c>
      <c r="CP145">
        <v>1.4385034506214599E-3</v>
      </c>
      <c r="CQ145">
        <v>2.9541196783568229E-4</v>
      </c>
      <c r="CR145">
        <v>2.7937921946414381E-4</v>
      </c>
      <c r="CS145">
        <v>1.8427032751071039E-4</v>
      </c>
      <c r="CT145">
        <v>2.4856992815273562E-3</v>
      </c>
      <c r="CU145">
        <v>1.532374402269191E-4</v>
      </c>
      <c r="CV145">
        <v>5.8873286296453079E-4</v>
      </c>
      <c r="CW145">
        <v>1.9576884192250179E-5</v>
      </c>
      <c r="CX145">
        <v>2.3531928455394679E-3</v>
      </c>
      <c r="CY145">
        <v>8.3326773426687046E-6</v>
      </c>
      <c r="CZ145">
        <v>2.5875611188331649E-2</v>
      </c>
      <c r="DA145">
        <v>-3.6167894147880548E-5</v>
      </c>
      <c r="DB145">
        <v>-6.6661738097263245E-4</v>
      </c>
      <c r="DC145">
        <v>-208.24535806170229</v>
      </c>
      <c r="DD145">
        <v>-0.56177654396742582</v>
      </c>
      <c r="DE145">
        <v>-3.057654424663891</v>
      </c>
      <c r="DF145">
        <v>2.2051117757006971</v>
      </c>
      <c r="DG145">
        <v>24.37307713175451</v>
      </c>
      <c r="DH145">
        <v>4.129288207264644E-2</v>
      </c>
      <c r="DI145">
        <v>0.3110232483982393</v>
      </c>
      <c r="DJ145">
        <v>0.1106924794036562</v>
      </c>
      <c r="DK145">
        <v>0.62322026986618917</v>
      </c>
      <c r="DL145">
        <v>5.5393985309715378E-2</v>
      </c>
      <c r="DM145">
        <v>5.0000606258164063E-2</v>
      </c>
      <c r="DN145">
        <v>1.543900678439953E-2</v>
      </c>
      <c r="DO145">
        <v>0.34522393062490708</v>
      </c>
      <c r="DP145">
        <v>0.54085690703716327</v>
      </c>
      <c r="DQ145">
        <v>4.274727110686702</v>
      </c>
      <c r="DR145">
        <v>1.7610167177854399</v>
      </c>
      <c r="DS145">
        <v>2.5285833879477888</v>
      </c>
      <c r="DT145">
        <v>4.0972118869266536</v>
      </c>
      <c r="DU145">
        <v>0.5803641797822614</v>
      </c>
      <c r="DV145">
        <v>0.16296146788628971</v>
      </c>
      <c r="DW145">
        <v>2.6727013983863781</v>
      </c>
      <c r="DX145">
        <v>0</v>
      </c>
      <c r="DY145">
        <v>0</v>
      </c>
      <c r="DZ145">
        <v>-5.85083641668784E-2</v>
      </c>
      <c r="EA145">
        <v>-0.72233451261025283</v>
      </c>
      <c r="EB145">
        <v>0.5302390441743382</v>
      </c>
      <c r="EC145">
        <v>8.4769885879260887</v>
      </c>
      <c r="ED145">
        <v>0.18109468697532011</v>
      </c>
    </row>
    <row r="146" spans="1:134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1.7611747946838949</v>
      </c>
      <c r="AI146">
        <v>1.6747256355639058E-2</v>
      </c>
      <c r="AJ146">
        <v>0.93963521144886364</v>
      </c>
      <c r="AK146">
        <v>1.8743176615319459</v>
      </c>
      <c r="AL146">
        <v>1.5736311766919229E-2</v>
      </c>
      <c r="AM146">
        <v>4.698016670952352E-2</v>
      </c>
      <c r="AN146">
        <v>601.13107835518213</v>
      </c>
      <c r="AO146">
        <v>154.3805082871512</v>
      </c>
      <c r="AP146">
        <v>135.30795329534709</v>
      </c>
      <c r="AQ146">
        <v>229.96115956988271</v>
      </c>
      <c r="AR146">
        <v>2.1659320567935301E-3</v>
      </c>
      <c r="AS146">
        <v>0</v>
      </c>
      <c r="AT146">
        <v>10.11258483466243</v>
      </c>
      <c r="AU146">
        <v>5.1749422749301086</v>
      </c>
      <c r="AV146">
        <v>30.444572966781351</v>
      </c>
      <c r="AW146">
        <v>0</v>
      </c>
      <c r="AX146">
        <v>-17.374242974620088</v>
      </c>
      <c r="AY146">
        <v>-28.357857101753812</v>
      </c>
      <c r="AZ146">
        <v>0</v>
      </c>
      <c r="BA146">
        <v>0</v>
      </c>
      <c r="BB146">
        <v>0</v>
      </c>
      <c r="BC146">
        <v>-3.9941073102745421</v>
      </c>
      <c r="BD146">
        <v>-14.225605162005801</v>
      </c>
      <c r="BE146">
        <v>-22.792542734442129</v>
      </c>
      <c r="BF146">
        <v>-3.9940066852695981</v>
      </c>
      <c r="BG146">
        <v>14.08131972060918</v>
      </c>
      <c r="BH146">
        <v>-1.173756350365502</v>
      </c>
      <c r="BI146">
        <v>25.762657115820119</v>
      </c>
      <c r="BJ146">
        <v>0</v>
      </c>
      <c r="BK146">
        <v>0</v>
      </c>
      <c r="BL146">
        <v>34.24461139586888</v>
      </c>
      <c r="BM146">
        <v>122.58529003430939</v>
      </c>
      <c r="BN146">
        <v>27.510357659778158</v>
      </c>
      <c r="BO146">
        <v>50.139726684659152</v>
      </c>
      <c r="BP146">
        <v>3.2130805975228949</v>
      </c>
      <c r="BQ146">
        <v>70.878812363082062</v>
      </c>
      <c r="BR146">
        <v>3.0938710618692462</v>
      </c>
      <c r="BS146">
        <v>8.3967185644760907</v>
      </c>
      <c r="BT146">
        <v>0</v>
      </c>
      <c r="BU146">
        <v>3.6506599327714649E-4</v>
      </c>
      <c r="BV146">
        <v>4.0956757401629099E-4</v>
      </c>
      <c r="BW146">
        <v>8.946545567937486E-5</v>
      </c>
      <c r="BX146">
        <v>4.2437056007214348E-4</v>
      </c>
      <c r="BY146">
        <v>0</v>
      </c>
      <c r="BZ146">
        <v>9.6004211040229615E-5</v>
      </c>
      <c r="CA146">
        <v>1.079685231893437E-4</v>
      </c>
      <c r="CB146">
        <v>1.8144846736814928E-5</v>
      </c>
      <c r="CC146">
        <v>0.38715292175568933</v>
      </c>
      <c r="CD146">
        <v>2.9598595470631799E-2</v>
      </c>
      <c r="CE146">
        <v>0.36225732346136008</v>
      </c>
      <c r="CF146">
        <v>0.12521481589739389</v>
      </c>
      <c r="CG146">
        <v>7.2209653506774343E-2</v>
      </c>
      <c r="CH146">
        <v>0</v>
      </c>
      <c r="CI146">
        <v>5.0129861334946652E-2</v>
      </c>
      <c r="CJ146">
        <v>4.973279133815891E-4</v>
      </c>
      <c r="CK146">
        <v>0</v>
      </c>
      <c r="CL146">
        <v>1.209313578629821E-3</v>
      </c>
      <c r="CM146">
        <v>7.8002035726153999E-5</v>
      </c>
      <c r="CN146">
        <v>6.483749229477199E-3</v>
      </c>
      <c r="CO146">
        <v>1.8490073842073281E-4</v>
      </c>
      <c r="CP146">
        <v>1.443113235161206E-3</v>
      </c>
      <c r="CQ146">
        <v>3.1079452769279509E-4</v>
      </c>
      <c r="CR146">
        <v>3.4240183066840271E-4</v>
      </c>
      <c r="CS146">
        <v>2.108912363626388E-4</v>
      </c>
      <c r="CT146">
        <v>1.946032505090311E-3</v>
      </c>
      <c r="CU146">
        <v>1.5170171899857231E-4</v>
      </c>
      <c r="CV146">
        <v>5.7588935047044433E-4</v>
      </c>
      <c r="CW146">
        <v>1.8340587507647831E-5</v>
      </c>
      <c r="CX146">
        <v>3.7783819269563432E-3</v>
      </c>
      <c r="CY146">
        <v>8.3288780582165294E-6</v>
      </c>
      <c r="CZ146">
        <v>2.9494847072109701E-2</v>
      </c>
      <c r="DA146">
        <v>-4.1174920176154731E-5</v>
      </c>
      <c r="DB146">
        <v>-3.4284199292836201E-4</v>
      </c>
      <c r="DC146">
        <v>-229.93208991464391</v>
      </c>
      <c r="DD146">
        <v>0.56736098695546389</v>
      </c>
      <c r="DE146">
        <v>-2.876290416181249</v>
      </c>
      <c r="DF146">
        <v>2.7747712768896182</v>
      </c>
      <c r="DG146">
        <v>32.357090762460601</v>
      </c>
      <c r="DH146">
        <v>4.1500399792546133E-2</v>
      </c>
      <c r="DI146">
        <v>0.3117923063914807</v>
      </c>
      <c r="DJ146">
        <v>0.1109343162088503</v>
      </c>
      <c r="DK146">
        <v>0.63015937289318469</v>
      </c>
      <c r="DL146">
        <v>5.5587136118831849E-2</v>
      </c>
      <c r="DM146">
        <v>8.3652799619283166E-2</v>
      </c>
      <c r="DN146">
        <v>1.547869856843479E-2</v>
      </c>
      <c r="DO146">
        <v>0.42402422274721357</v>
      </c>
      <c r="DP146">
        <v>0.5435749878904903</v>
      </c>
      <c r="DQ146">
        <v>4.2852971020630051</v>
      </c>
      <c r="DR146">
        <v>1.7648641215044361</v>
      </c>
      <c r="DS146">
        <v>2.5567373192136751</v>
      </c>
      <c r="DT146">
        <v>4.1114982717508681</v>
      </c>
      <c r="DU146">
        <v>0.97096999558096531</v>
      </c>
      <c r="DV146">
        <v>0.16338042173997591</v>
      </c>
      <c r="DW146">
        <v>3.282768176107461</v>
      </c>
      <c r="DX146">
        <v>4.2555451049071297E-2</v>
      </c>
      <c r="DY146">
        <v>6.44779561349565</v>
      </c>
      <c r="DZ146">
        <v>-2.7549146558690951E-2</v>
      </c>
      <c r="EA146">
        <v>-0.34011717188917212</v>
      </c>
      <c r="EB146">
        <v>0.52835667451525881</v>
      </c>
      <c r="EC146">
        <v>8.5703219250032454</v>
      </c>
      <c r="ED146">
        <v>0.55827904554415397</v>
      </c>
    </row>
    <row r="147" spans="1:134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1.6762360605825719</v>
      </c>
      <c r="AI147">
        <v>1.6877249457591632E-2</v>
      </c>
      <c r="AJ147">
        <v>0.9053526893801056</v>
      </c>
      <c r="AK147">
        <v>1.85147296765046</v>
      </c>
      <c r="AL147">
        <v>1.527986318576951E-2</v>
      </c>
      <c r="AM147">
        <v>7.4675599783194699E-2</v>
      </c>
      <c r="AN147">
        <v>640.23398171682857</v>
      </c>
      <c r="AO147">
        <v>140.25694385889159</v>
      </c>
      <c r="AP147">
        <v>130.40770159877249</v>
      </c>
      <c r="AQ147">
        <v>220.5677389514436</v>
      </c>
      <c r="AR147">
        <v>3.0666937765731852E-3</v>
      </c>
      <c r="AS147">
        <v>0</v>
      </c>
      <c r="AT147">
        <v>9.620394396200771</v>
      </c>
      <c r="AU147">
        <v>5.8529832559736104</v>
      </c>
      <c r="AV147">
        <v>30.254439623199811</v>
      </c>
      <c r="AW147">
        <v>0</v>
      </c>
      <c r="AX147">
        <v>-17.24360530733615</v>
      </c>
      <c r="AY147">
        <v>-28.48421196803805</v>
      </c>
      <c r="AZ147">
        <v>0</v>
      </c>
      <c r="BA147">
        <v>0</v>
      </c>
      <c r="BB147">
        <v>0</v>
      </c>
      <c r="BC147">
        <v>-3.7966252120239719</v>
      </c>
      <c r="BD147">
        <v>-15.12085376622106</v>
      </c>
      <c r="BE147">
        <v>-22.651455620935259</v>
      </c>
      <c r="BF147">
        <v>-3.9886147948964261</v>
      </c>
      <c r="BG147">
        <v>14.322048358986359</v>
      </c>
      <c r="BH147">
        <v>-1.649094473748959</v>
      </c>
      <c r="BI147">
        <v>25.376500976112819</v>
      </c>
      <c r="BJ147">
        <v>0</v>
      </c>
      <c r="BK147">
        <v>0</v>
      </c>
      <c r="BL147">
        <v>34.17230261142047</v>
      </c>
      <c r="BM147">
        <v>137.0810544292894</v>
      </c>
      <c r="BN147">
        <v>27.509282037571278</v>
      </c>
      <c r="BO147">
        <v>50.27030975346274</v>
      </c>
      <c r="BP147">
        <v>2.6534456448781292</v>
      </c>
      <c r="BQ147">
        <v>77.458358774776329</v>
      </c>
      <c r="BR147">
        <v>3.078905816977493</v>
      </c>
      <c r="BS147">
        <v>8.3674024712014798</v>
      </c>
      <c r="BT147">
        <v>0</v>
      </c>
      <c r="BU147">
        <v>3.6036886235745862E-4</v>
      </c>
      <c r="BV147">
        <v>4.384283132683366E-4</v>
      </c>
      <c r="BW147">
        <v>8.8456467127182294E-5</v>
      </c>
      <c r="BX147">
        <v>4.2292733888927843E-4</v>
      </c>
      <c r="BY147">
        <v>0</v>
      </c>
      <c r="BZ147">
        <v>1.04747577315048E-4</v>
      </c>
      <c r="CA147">
        <v>1.0635018436904029E-4</v>
      </c>
      <c r="CB147">
        <v>1.787083823347383E-5</v>
      </c>
      <c r="CC147">
        <v>0.34972747116715258</v>
      </c>
      <c r="CD147">
        <v>2.970802075456255E-2</v>
      </c>
      <c r="CE147">
        <v>0.35459588812354831</v>
      </c>
      <c r="CF147">
        <v>0.1257225755285768</v>
      </c>
      <c r="CG147">
        <v>7.8550639196955874E-2</v>
      </c>
      <c r="CH147">
        <v>0</v>
      </c>
      <c r="CI147">
        <v>2.3923870044365018E-2</v>
      </c>
      <c r="CJ147">
        <v>4.8987347161586793E-4</v>
      </c>
      <c r="CK147">
        <v>0</v>
      </c>
      <c r="CL147">
        <v>1.3257187327802989E-3</v>
      </c>
      <c r="CM147">
        <v>7.806025722547968E-5</v>
      </c>
      <c r="CN147">
        <v>5.9024377730607196E-3</v>
      </c>
      <c r="CO147">
        <v>2.0398273055115439E-4</v>
      </c>
      <c r="CP147">
        <v>1.4381489559778899E-3</v>
      </c>
      <c r="CQ147">
        <v>2.9740694661490729E-4</v>
      </c>
      <c r="CR147">
        <v>3.1462495752857612E-4</v>
      </c>
      <c r="CS147">
        <v>2.3696675639220819E-4</v>
      </c>
      <c r="CT147">
        <v>2.4825816383716739E-3</v>
      </c>
      <c r="CU147">
        <v>1.6680236633754401E-4</v>
      </c>
      <c r="CV147">
        <v>6.0564205644332504E-4</v>
      </c>
      <c r="CW147">
        <v>1.889159223608101E-5</v>
      </c>
      <c r="CX147">
        <v>3.1873966645971268E-3</v>
      </c>
      <c r="CY147">
        <v>8.2677167831174361E-6</v>
      </c>
      <c r="CZ147">
        <v>2.8290253637849681E-2</v>
      </c>
      <c r="DA147">
        <v>-4.8428488077561797E-5</v>
      </c>
      <c r="DB147">
        <v>2.9305379520419279E-6</v>
      </c>
      <c r="DC147">
        <v>-220.53954262424401</v>
      </c>
      <c r="DD147">
        <v>-0.21907791960984471</v>
      </c>
      <c r="DE147">
        <v>-2.189267522193183</v>
      </c>
      <c r="DF147">
        <v>1.957351266964434</v>
      </c>
      <c r="DG147">
        <v>20.135795162197109</v>
      </c>
      <c r="DH147">
        <v>4.1055402364287702E-2</v>
      </c>
      <c r="DI147">
        <v>0.30929510905158758</v>
      </c>
      <c r="DJ147">
        <v>0.1100798703518277</v>
      </c>
      <c r="DK147">
        <v>0.62645790055711714</v>
      </c>
      <c r="DL147">
        <v>5.5198037722332532E-2</v>
      </c>
      <c r="DM147">
        <v>7.2983860437779616E-2</v>
      </c>
      <c r="DN147">
        <v>1.537094194808904E-2</v>
      </c>
      <c r="DO147">
        <v>0.38662484360043531</v>
      </c>
      <c r="DP147">
        <v>0.53774638207256953</v>
      </c>
      <c r="DQ147">
        <v>4.250975432462579</v>
      </c>
      <c r="DR147">
        <v>1.7512706646881671</v>
      </c>
      <c r="DS147">
        <v>2.5417193842836401</v>
      </c>
      <c r="DT147">
        <v>4.0827186386118628</v>
      </c>
      <c r="DU147">
        <v>0.84713409436708476</v>
      </c>
      <c r="DV147">
        <v>0.16224303140967611</v>
      </c>
      <c r="DW147">
        <v>2.9932245956162729</v>
      </c>
      <c r="DX147">
        <v>0</v>
      </c>
      <c r="DY147">
        <v>0</v>
      </c>
      <c r="DZ147">
        <v>-0.34865260689214927</v>
      </c>
      <c r="EA147">
        <v>-4.3044069759226593</v>
      </c>
      <c r="EB147">
        <v>0.49256399290814529</v>
      </c>
      <c r="EC147">
        <v>7.2731699146079114</v>
      </c>
      <c r="ED147">
        <v>0.19637391491498149</v>
      </c>
    </row>
    <row r="148" spans="1:134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1.614396853917266</v>
      </c>
      <c r="AI148">
        <v>1.6819356362932959E-2</v>
      </c>
      <c r="AJ148">
        <v>0.88722516077060654</v>
      </c>
      <c r="AK148">
        <v>1.819602175598007</v>
      </c>
      <c r="AL148">
        <v>1.492255615316132E-2</v>
      </c>
      <c r="AM148">
        <v>8.9477211107969745E-2</v>
      </c>
      <c r="AN148">
        <v>508.03360166313217</v>
      </c>
      <c r="AO148">
        <v>158.18301823277611</v>
      </c>
      <c r="AP148">
        <v>145.44115191244791</v>
      </c>
      <c r="AQ148">
        <v>222.20427490049241</v>
      </c>
      <c r="AR148">
        <v>2.1425293332949292E-3</v>
      </c>
      <c r="AS148">
        <v>0</v>
      </c>
      <c r="AT148">
        <v>7.7776793035399159</v>
      </c>
      <c r="AU148">
        <v>5.7238388878055346</v>
      </c>
      <c r="AV148">
        <v>30.130645555723301</v>
      </c>
      <c r="AW148">
        <v>0</v>
      </c>
      <c r="AX148">
        <v>-12.857648748387479</v>
      </c>
      <c r="AY148">
        <v>-30.774514998681259</v>
      </c>
      <c r="AZ148">
        <v>0</v>
      </c>
      <c r="BA148">
        <v>0</v>
      </c>
      <c r="BB148">
        <v>0</v>
      </c>
      <c r="BC148">
        <v>-3.0720514222237481</v>
      </c>
      <c r="BD148">
        <v>-15.170807597375999</v>
      </c>
      <c r="BE148">
        <v>-22.557256364064209</v>
      </c>
      <c r="BF148">
        <v>-3.9706450710483439</v>
      </c>
      <c r="BG148">
        <v>12.38212822580897</v>
      </c>
      <c r="BH148">
        <v>-1.1560967978607071</v>
      </c>
      <c r="BI148">
        <v>24.92537582458904</v>
      </c>
      <c r="BJ148">
        <v>0</v>
      </c>
      <c r="BK148">
        <v>0</v>
      </c>
      <c r="BL148">
        <v>33.835411931049087</v>
      </c>
      <c r="BM148">
        <v>75.221999037682465</v>
      </c>
      <c r="BN148">
        <v>27.334345273101409</v>
      </c>
      <c r="BO148">
        <v>50.009051382973219</v>
      </c>
      <c r="BP148">
        <v>1.9800471851266781</v>
      </c>
      <c r="BQ148">
        <v>73.055659776403161</v>
      </c>
      <c r="BR148">
        <v>3.0359238675931022</v>
      </c>
      <c r="BS148">
        <v>8.197605197469116</v>
      </c>
      <c r="BT148">
        <v>0</v>
      </c>
      <c r="BU148">
        <v>3.5305208416118808E-4</v>
      </c>
      <c r="BV148">
        <v>2.5662100859634928E-4</v>
      </c>
      <c r="BW148">
        <v>8.767301693159397E-5</v>
      </c>
      <c r="BX148">
        <v>4.2071758688449882E-4</v>
      </c>
      <c r="BY148">
        <v>0</v>
      </c>
      <c r="BZ148">
        <v>1.021039633765354E-4</v>
      </c>
      <c r="CA148">
        <v>1.044595674126985E-4</v>
      </c>
      <c r="CB148">
        <v>1.7261978953322431E-5</v>
      </c>
      <c r="CC148">
        <v>0.4236490498202361</v>
      </c>
      <c r="CD148">
        <v>2.728612252731414E-2</v>
      </c>
      <c r="CE148">
        <v>0.34610674422526561</v>
      </c>
      <c r="CF148">
        <v>0.123067667133227</v>
      </c>
      <c r="CG148">
        <v>8.2014012469683581E-2</v>
      </c>
      <c r="CH148">
        <v>0</v>
      </c>
      <c r="CI148">
        <v>1.912640396486346E-2</v>
      </c>
      <c r="CJ148">
        <v>4.8116485397318298E-4</v>
      </c>
      <c r="CK148">
        <v>0</v>
      </c>
      <c r="CL148">
        <v>1.3794229024816349E-3</v>
      </c>
      <c r="CM148">
        <v>7.7504164098901482E-5</v>
      </c>
      <c r="CN148">
        <v>7.1255043417444907E-3</v>
      </c>
      <c r="CO148">
        <v>1.8065922416658279E-4</v>
      </c>
      <c r="CP148">
        <v>1.4218815989440409E-3</v>
      </c>
      <c r="CQ148">
        <v>2.7827579438296661E-4</v>
      </c>
      <c r="CR148">
        <v>1.9992391002413021E-4</v>
      </c>
      <c r="CS148">
        <v>1.5965891983722369E-4</v>
      </c>
      <c r="CT148">
        <v>2.7566152582325109E-3</v>
      </c>
      <c r="CU148">
        <v>1.6203488438922879E-4</v>
      </c>
      <c r="CV148">
        <v>5.7053318722561416E-4</v>
      </c>
      <c r="CW148">
        <v>1.507484647490567E-5</v>
      </c>
      <c r="CX148">
        <v>2.8647535024825888E-3</v>
      </c>
      <c r="CY148">
        <v>8.0928831482935633E-6</v>
      </c>
      <c r="CZ148">
        <v>2.715311564177576E-2</v>
      </c>
      <c r="DA148">
        <v>-3.1875318824921822E-5</v>
      </c>
      <c r="DB148">
        <v>-3.1990625656108912E-4</v>
      </c>
      <c r="DC148">
        <v>-222.17750544174481</v>
      </c>
      <c r="DD148">
        <v>-0.16186939924955371</v>
      </c>
      <c r="DE148">
        <v>1.5522582340020239</v>
      </c>
      <c r="DF148">
        <v>2.1538649542092339</v>
      </c>
      <c r="DG148">
        <v>22.779293245106459</v>
      </c>
      <c r="DH148">
        <v>4.0784545460834029E-2</v>
      </c>
      <c r="DI148">
        <v>0.31004507674260579</v>
      </c>
      <c r="DJ148">
        <v>0.110458770959959</v>
      </c>
      <c r="DK148">
        <v>0.61149037784234217</v>
      </c>
      <c r="DL148">
        <v>5.4977124213158819E-2</v>
      </c>
      <c r="DM148">
        <v>5.7022196978993217E-2</v>
      </c>
      <c r="DN148">
        <v>1.531397163092664E-2</v>
      </c>
      <c r="DO148">
        <v>0.24652083018912091</v>
      </c>
      <c r="DP148">
        <v>0.5341986803937695</v>
      </c>
      <c r="DQ148">
        <v>4.261283045277521</v>
      </c>
      <c r="DR148">
        <v>1.7572986289084389</v>
      </c>
      <c r="DS148">
        <v>2.4809918516194069</v>
      </c>
      <c r="DT148">
        <v>4.0663787878011917</v>
      </c>
      <c r="DU148">
        <v>0.66186478636331414</v>
      </c>
      <c r="DV148">
        <v>0.16164169955974689</v>
      </c>
      <c r="DW148">
        <v>1.9085483627544839</v>
      </c>
      <c r="DX148">
        <v>0</v>
      </c>
      <c r="DY148">
        <v>0</v>
      </c>
      <c r="DZ148">
        <v>-4.7754029499070157E-2</v>
      </c>
      <c r="EA148">
        <v>-0.58956328919060375</v>
      </c>
      <c r="EB148">
        <v>0.56985200321003004</v>
      </c>
      <c r="EC148">
        <v>7.5366506916191849</v>
      </c>
      <c r="ED148">
        <v>0.1851540864803338</v>
      </c>
    </row>
    <row r="149" spans="1:134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1.6241354946875819</v>
      </c>
      <c r="AI149">
        <v>1.6657829574842169E-2</v>
      </c>
      <c r="AJ149">
        <v>0.92293103575774416</v>
      </c>
      <c r="AK149">
        <v>1.759758250555181</v>
      </c>
      <c r="AL149">
        <v>1.5374027902985071E-2</v>
      </c>
      <c r="AM149">
        <v>6.0424114212912709E-2</v>
      </c>
      <c r="AN149">
        <v>540.26608813759867</v>
      </c>
      <c r="AO149">
        <v>145.9296396477794</v>
      </c>
      <c r="AP149">
        <v>132.24010509271599</v>
      </c>
      <c r="AQ149">
        <v>213.88016350385311</v>
      </c>
      <c r="AR149">
        <v>2.0851523282954701E-3</v>
      </c>
      <c r="AS149">
        <v>0</v>
      </c>
      <c r="AT149">
        <v>10.206950673302719</v>
      </c>
      <c r="AU149">
        <v>5.2823683789165381</v>
      </c>
      <c r="AV149">
        <v>30.385786549944751</v>
      </c>
      <c r="AW149">
        <v>0</v>
      </c>
      <c r="AX149">
        <v>-18.272161584426371</v>
      </c>
      <c r="AY149">
        <v>-27.602944017737631</v>
      </c>
      <c r="AZ149">
        <v>0</v>
      </c>
      <c r="BA149">
        <v>0</v>
      </c>
      <c r="BB149">
        <v>0</v>
      </c>
      <c r="BC149">
        <v>-4.0278597855445746</v>
      </c>
      <c r="BD149">
        <v>-15.14743216878524</v>
      </c>
      <c r="BE149">
        <v>-22.748478576787861</v>
      </c>
      <c r="BF149">
        <v>-3.971202180259982</v>
      </c>
      <c r="BG149">
        <v>14.256854943658331</v>
      </c>
      <c r="BH149">
        <v>-1.1360466539708951</v>
      </c>
      <c r="BI149">
        <v>26.60739703471539</v>
      </c>
      <c r="BJ149">
        <v>0</v>
      </c>
      <c r="BK149">
        <v>0</v>
      </c>
      <c r="BL149">
        <v>34.251513945557491</v>
      </c>
      <c r="BM149">
        <v>93.354887339624838</v>
      </c>
      <c r="BN149">
        <v>27.27560917119969</v>
      </c>
      <c r="BO149">
        <v>49.85878038707196</v>
      </c>
      <c r="BP149">
        <v>3.4285643544131599</v>
      </c>
      <c r="BQ149">
        <v>69.466305821766525</v>
      </c>
      <c r="BR149">
        <v>3.1491411428418892</v>
      </c>
      <c r="BS149">
        <v>8.2313206886392898</v>
      </c>
      <c r="BT149">
        <v>0</v>
      </c>
      <c r="BU149">
        <v>3.6721309717747258E-4</v>
      </c>
      <c r="BV149">
        <v>3.1225338608888462E-4</v>
      </c>
      <c r="BW149">
        <v>8.758452845811938E-5</v>
      </c>
      <c r="BX149">
        <v>4.2268127512028598E-4</v>
      </c>
      <c r="BY149">
        <v>0</v>
      </c>
      <c r="BZ149">
        <v>9.333416245716145E-5</v>
      </c>
      <c r="CA149">
        <v>1.115087372717724E-4</v>
      </c>
      <c r="CB149">
        <v>1.7669282911442381E-5</v>
      </c>
      <c r="CC149">
        <v>0.33910109409235162</v>
      </c>
      <c r="CD149">
        <v>2.9327675766693598E-2</v>
      </c>
      <c r="CE149">
        <v>0.36414851087912692</v>
      </c>
      <c r="CF149">
        <v>0.1218353355607881</v>
      </c>
      <c r="CG149">
        <v>8.3994337235539174E-2</v>
      </c>
      <c r="CH149">
        <v>0</v>
      </c>
      <c r="CI149">
        <v>2.687309853095092E-2</v>
      </c>
      <c r="CJ149">
        <v>5.1363495575402888E-4</v>
      </c>
      <c r="CK149">
        <v>0</v>
      </c>
      <c r="CL149">
        <v>1.399163354921432E-3</v>
      </c>
      <c r="CM149">
        <v>7.7322156876335032E-5</v>
      </c>
      <c r="CN149">
        <v>5.6486882340329126E-3</v>
      </c>
      <c r="CO149">
        <v>1.8566552655134639E-4</v>
      </c>
      <c r="CP149">
        <v>1.4099265589716621E-3</v>
      </c>
      <c r="CQ149">
        <v>3.028698981964643E-4</v>
      </c>
      <c r="CR149">
        <v>2.4916033341466801E-4</v>
      </c>
      <c r="CS149">
        <v>2.8474838747694097E-4</v>
      </c>
      <c r="CT149">
        <v>2.2909166640862171E-3</v>
      </c>
      <c r="CU149">
        <v>1.4669509745164291E-4</v>
      </c>
      <c r="CV149">
        <v>5.4226354011731922E-4</v>
      </c>
      <c r="CW149">
        <v>1.7731623430039811E-5</v>
      </c>
      <c r="CX149">
        <v>3.525846836656171E-3</v>
      </c>
      <c r="CY149">
        <v>8.5560435566322126E-6</v>
      </c>
      <c r="CZ149">
        <v>2.7054572446543551E-2</v>
      </c>
      <c r="DA149">
        <v>-5.875518268540191E-5</v>
      </c>
      <c r="DB149">
        <v>-2.1662280487660631E-4</v>
      </c>
      <c r="DC149">
        <v>-213.85344306457679</v>
      </c>
      <c r="DD149">
        <v>7.2139939609915018</v>
      </c>
      <c r="DE149">
        <v>-4.0166869439530632</v>
      </c>
      <c r="DF149">
        <v>2.206154091078619</v>
      </c>
      <c r="DG149">
        <v>23.96685025304194</v>
      </c>
      <c r="DH149">
        <v>4.0874176683645132E-2</v>
      </c>
      <c r="DI149">
        <v>0.31281803019794507</v>
      </c>
      <c r="DJ149">
        <v>0.11152986190908031</v>
      </c>
      <c r="DK149">
        <v>0.62870176233619335</v>
      </c>
      <c r="DL149">
        <v>5.5415532803409107E-2</v>
      </c>
      <c r="DM149">
        <v>7.9159459232775328E-2</v>
      </c>
      <c r="DN149">
        <v>1.5426156017338421E-2</v>
      </c>
      <c r="DO149">
        <v>0.31021210865963311</v>
      </c>
      <c r="DP149">
        <v>0.53537267609255079</v>
      </c>
      <c r="DQ149">
        <v>4.2993947278390561</v>
      </c>
      <c r="DR149">
        <v>1.774338712189913</v>
      </c>
      <c r="DS149">
        <v>2.5508233751096139</v>
      </c>
      <c r="DT149">
        <v>4.0988056456497679</v>
      </c>
      <c r="DU149">
        <v>0.9188151518089992</v>
      </c>
      <c r="DV149">
        <v>0.16282582574991469</v>
      </c>
      <c r="DW149">
        <v>2.4016421315584502</v>
      </c>
      <c r="DX149">
        <v>1.534510756197582E-3</v>
      </c>
      <c r="DY149">
        <v>0.2325016297269063</v>
      </c>
      <c r="DZ149">
        <v>-4.9764937596385138E-2</v>
      </c>
      <c r="EA149">
        <v>-0.6143896254087049</v>
      </c>
      <c r="EB149">
        <v>0.48686213225053082</v>
      </c>
      <c r="EC149">
        <v>7.606720002725476</v>
      </c>
      <c r="ED149">
        <v>0.21338529782825599</v>
      </c>
    </row>
    <row r="150" spans="1:134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1.7821950032512299</v>
      </c>
      <c r="AI150">
        <v>1.6894857713897579E-2</v>
      </c>
      <c r="AJ150">
        <v>0.90147920732498543</v>
      </c>
      <c r="AK150">
        <v>1.9769674603766709</v>
      </c>
      <c r="AL150">
        <v>1.523036293979281E-2</v>
      </c>
      <c r="AM150">
        <v>7.7829906435171958E-2</v>
      </c>
      <c r="AN150">
        <v>578.05199557851688</v>
      </c>
      <c r="AO150">
        <v>160.44367499689281</v>
      </c>
      <c r="AP150">
        <v>141.79562372227039</v>
      </c>
      <c r="AQ150">
        <v>233.20186248553631</v>
      </c>
      <c r="AR150">
        <v>2.013193599547612E-3</v>
      </c>
      <c r="AS150">
        <v>0</v>
      </c>
      <c r="AT150">
        <v>8.1922571183227753</v>
      </c>
      <c r="AU150">
        <v>4.6906094624742316</v>
      </c>
      <c r="AV150">
        <v>30.239274430173751</v>
      </c>
      <c r="AW150">
        <v>0</v>
      </c>
      <c r="AX150">
        <v>-13.757854242466699</v>
      </c>
      <c r="AY150">
        <v>-29.364286768504059</v>
      </c>
      <c r="AZ150">
        <v>0</v>
      </c>
      <c r="BA150">
        <v>0</v>
      </c>
      <c r="BB150">
        <v>0</v>
      </c>
      <c r="BC150">
        <v>-3.2376773130588909</v>
      </c>
      <c r="BD150">
        <v>-13.315048055345949</v>
      </c>
      <c r="BE150">
        <v>-22.641896079461219</v>
      </c>
      <c r="BF150">
        <v>-3.9432755136339548</v>
      </c>
      <c r="BG150">
        <v>12.744169766816039</v>
      </c>
      <c r="BH150">
        <v>-1.0814533655622629</v>
      </c>
      <c r="BI150">
        <v>24.63523140638846</v>
      </c>
      <c r="BJ150">
        <v>0</v>
      </c>
      <c r="BK150">
        <v>0</v>
      </c>
      <c r="BL150">
        <v>33.918138866623103</v>
      </c>
      <c r="BM150">
        <v>110.6195476303474</v>
      </c>
      <c r="BN150">
        <v>27.47363549309755</v>
      </c>
      <c r="BO150">
        <v>50.090253073113473</v>
      </c>
      <c r="BP150">
        <v>3.7408867885468839</v>
      </c>
      <c r="BQ150">
        <v>71.019285071764969</v>
      </c>
      <c r="BR150">
        <v>3.021523293729008</v>
      </c>
      <c r="BS150">
        <v>8.3556434050729607</v>
      </c>
      <c r="BT150">
        <v>0</v>
      </c>
      <c r="BU150">
        <v>3.5352074232076022E-4</v>
      </c>
      <c r="BV150">
        <v>3.4851545635741082E-4</v>
      </c>
      <c r="BW150">
        <v>8.7046918862805972E-5</v>
      </c>
      <c r="BX150">
        <v>4.1997681910093488E-4</v>
      </c>
      <c r="BY150">
        <v>0</v>
      </c>
      <c r="BZ150">
        <v>9.704185548432339E-5</v>
      </c>
      <c r="CA150">
        <v>1.0324360338368101E-4</v>
      </c>
      <c r="CB150">
        <v>1.771138230174647E-5</v>
      </c>
      <c r="CC150">
        <v>0.39771229787491752</v>
      </c>
      <c r="CD150">
        <v>2.915361736249461E-2</v>
      </c>
      <c r="CE150">
        <v>0.38724483953920652</v>
      </c>
      <c r="CF150">
        <v>0.12577164495410881</v>
      </c>
      <c r="CG150">
        <v>7.8749853527955202E-2</v>
      </c>
      <c r="CH150">
        <v>0</v>
      </c>
      <c r="CI150">
        <v>5.3686041197238618E-2</v>
      </c>
      <c r="CJ150">
        <v>4.7556384327640972E-4</v>
      </c>
      <c r="CK150">
        <v>0</v>
      </c>
      <c r="CL150">
        <v>1.3304675703450779E-3</v>
      </c>
      <c r="CM150">
        <v>7.8079726429589979E-5</v>
      </c>
      <c r="CN150">
        <v>6.7192926836639796E-3</v>
      </c>
      <c r="CO150">
        <v>1.792653060117964E-4</v>
      </c>
      <c r="CP150">
        <v>1.4456616053717211E-3</v>
      </c>
      <c r="CQ150">
        <v>3.132809111729641E-4</v>
      </c>
      <c r="CR150">
        <v>2.9754068814781781E-4</v>
      </c>
      <c r="CS150">
        <v>3.5860266031190072E-4</v>
      </c>
      <c r="CT150">
        <v>2.6742669637648828E-3</v>
      </c>
      <c r="CU150">
        <v>1.5469282876827791E-4</v>
      </c>
      <c r="CV150">
        <v>6.0115271414120102E-4</v>
      </c>
      <c r="CW150">
        <v>1.44224894810202E-5</v>
      </c>
      <c r="CX150">
        <v>3.570638812543291E-3</v>
      </c>
      <c r="CY150">
        <v>8.0345834660292295E-6</v>
      </c>
      <c r="CZ150">
        <v>3.010993194169715E-2</v>
      </c>
      <c r="DA150">
        <v>-7.0635063674365358E-5</v>
      </c>
      <c r="DB150">
        <v>6.0203508892376141E-5</v>
      </c>
      <c r="DC150">
        <v>-233.17183362021299</v>
      </c>
      <c r="DD150">
        <v>0.40543872769922018</v>
      </c>
      <c r="DE150">
        <v>0.71265165426754873</v>
      </c>
      <c r="DF150">
        <v>2.6559244850327222</v>
      </c>
      <c r="DG150">
        <v>29.46393609750811</v>
      </c>
      <c r="DH150">
        <v>4.1202113337084047E-2</v>
      </c>
      <c r="DI150">
        <v>0.30911741347858041</v>
      </c>
      <c r="DJ150">
        <v>0.10996514227278111</v>
      </c>
      <c r="DK150">
        <v>0.64506887819731895</v>
      </c>
      <c r="DL150">
        <v>5.5158577727323438E-2</v>
      </c>
      <c r="DM150">
        <v>7.023174608750507E-2</v>
      </c>
      <c r="DN150">
        <v>1.535875166559773E-2</v>
      </c>
      <c r="DO150">
        <v>0.36524987969539768</v>
      </c>
      <c r="DP150">
        <v>0.53966801212095039</v>
      </c>
      <c r="DQ150">
        <v>4.248533171032622</v>
      </c>
      <c r="DR150">
        <v>1.7494454452487911</v>
      </c>
      <c r="DS150">
        <v>2.617229458602286</v>
      </c>
      <c r="DT150">
        <v>4.0797999830988969</v>
      </c>
      <c r="DU150">
        <v>0.81518990994425533</v>
      </c>
      <c r="DV150">
        <v>0.1621143608056356</v>
      </c>
      <c r="DW150">
        <v>2.8277410040934008</v>
      </c>
      <c r="DX150">
        <v>3.3635701237083829E-2</v>
      </c>
      <c r="DY150">
        <v>5.0963183692551253</v>
      </c>
      <c r="DZ150">
        <v>1.2543110494358779E-2</v>
      </c>
      <c r="EA150">
        <v>0.15485515164493779</v>
      </c>
      <c r="EB150">
        <v>0.52401031287543043</v>
      </c>
      <c r="EC150">
        <v>7.1730412316612133</v>
      </c>
      <c r="ED150">
        <v>0.47438285796425989</v>
      </c>
    </row>
    <row r="151" spans="1:134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1.5645428595141759</v>
      </c>
      <c r="AI151">
        <v>1.678130785518913E-2</v>
      </c>
      <c r="AJ151">
        <v>0.95383395558581685</v>
      </c>
      <c r="AK151">
        <v>1.6402674448368111</v>
      </c>
      <c r="AL151">
        <v>1.6006581251418388E-2</v>
      </c>
      <c r="AM151">
        <v>3.5620409267552659E-2</v>
      </c>
      <c r="AN151">
        <v>489.43686142655179</v>
      </c>
      <c r="AO151">
        <v>143.41556238546181</v>
      </c>
      <c r="AP151">
        <v>126.6685978471514</v>
      </c>
      <c r="AQ151">
        <v>205.0334022997616</v>
      </c>
      <c r="AR151">
        <v>1.9161315040683699E-3</v>
      </c>
      <c r="AS151">
        <v>0</v>
      </c>
      <c r="AT151">
        <v>9.9835765535555936</v>
      </c>
      <c r="AU151">
        <v>5.6820294243963243</v>
      </c>
      <c r="AV151">
        <v>30.494431670417359</v>
      </c>
      <c r="AW151">
        <v>0</v>
      </c>
      <c r="AX151">
        <v>-17.54954125391507</v>
      </c>
      <c r="AY151">
        <v>-28.610496394454199</v>
      </c>
      <c r="AZ151">
        <v>0</v>
      </c>
      <c r="BA151">
        <v>0</v>
      </c>
      <c r="BB151">
        <v>0</v>
      </c>
      <c r="BC151">
        <v>-3.94355715794303</v>
      </c>
      <c r="BD151">
        <v>-15.016948286665549</v>
      </c>
      <c r="BE151">
        <v>-22.82255299049006</v>
      </c>
      <c r="BF151">
        <v>-3.9993985520353972</v>
      </c>
      <c r="BG151">
        <v>14.53928524149743</v>
      </c>
      <c r="BH151">
        <v>-1.036278053855558</v>
      </c>
      <c r="BI151">
        <v>24.9292252056945</v>
      </c>
      <c r="BJ151">
        <v>0</v>
      </c>
      <c r="BK151">
        <v>0</v>
      </c>
      <c r="BL151">
        <v>34.22584798844796</v>
      </c>
      <c r="BM151">
        <v>67.702110073211145</v>
      </c>
      <c r="BN151">
        <v>27.453053524010269</v>
      </c>
      <c r="BO151">
        <v>50.233493530711527</v>
      </c>
      <c r="BP151">
        <v>2.6836376915607061</v>
      </c>
      <c r="BQ151">
        <v>69.303367526115636</v>
      </c>
      <c r="BR151">
        <v>3.0317132906785629</v>
      </c>
      <c r="BS151">
        <v>8.3854140768873364</v>
      </c>
      <c r="BT151">
        <v>0</v>
      </c>
      <c r="BU151">
        <v>3.6383010817409532E-4</v>
      </c>
      <c r="BV151">
        <v>2.3409037047406061E-4</v>
      </c>
      <c r="BW151">
        <v>8.8874079107481474E-5</v>
      </c>
      <c r="BX151">
        <v>4.2482449979879911E-4</v>
      </c>
      <c r="BY151">
        <v>0</v>
      </c>
      <c r="BZ151">
        <v>9.4242728840223319E-5</v>
      </c>
      <c r="CA151">
        <v>1.044756997546103E-4</v>
      </c>
      <c r="CB151">
        <v>1.8066975336777979E-5</v>
      </c>
      <c r="CC151">
        <v>0.38218565811245359</v>
      </c>
      <c r="CD151">
        <v>2.746806557771457E-2</v>
      </c>
      <c r="CE151">
        <v>0.31363729631928339</v>
      </c>
      <c r="CF151">
        <v>0.12486268613984521</v>
      </c>
      <c r="CG151">
        <v>7.5900195119805794E-2</v>
      </c>
      <c r="CH151">
        <v>0</v>
      </c>
      <c r="CI151">
        <v>4.1720267155446328E-2</v>
      </c>
      <c r="CJ151">
        <v>4.8123916325985258E-4</v>
      </c>
      <c r="CK151">
        <v>0</v>
      </c>
      <c r="CL151">
        <v>1.2737045405743839E-3</v>
      </c>
      <c r="CM151">
        <v>7.838637870732611E-5</v>
      </c>
      <c r="CN151">
        <v>6.4135751866231426E-3</v>
      </c>
      <c r="CO151">
        <v>1.7532427939186021E-4</v>
      </c>
      <c r="CP151">
        <v>1.4373677727929971E-3</v>
      </c>
      <c r="CQ151">
        <v>2.856257852542914E-4</v>
      </c>
      <c r="CR151">
        <v>3.3626256663233522E-4</v>
      </c>
      <c r="CS151">
        <v>1.542602184283686E-4</v>
      </c>
      <c r="CT151">
        <v>2.358872311160489E-3</v>
      </c>
      <c r="CU151">
        <v>1.4922109008505649E-4</v>
      </c>
      <c r="CV151">
        <v>5.796050242382765E-4</v>
      </c>
      <c r="CW151">
        <v>1.7362437593699419E-5</v>
      </c>
      <c r="CX151">
        <v>2.5681091466102451E-3</v>
      </c>
      <c r="CY151">
        <v>8.0758225506372082E-6</v>
      </c>
      <c r="CZ151">
        <v>2.6255074129836839E-2</v>
      </c>
      <c r="DA151">
        <v>-2.970090991169753E-5</v>
      </c>
      <c r="DB151">
        <v>-7.1738778375908578E-5</v>
      </c>
      <c r="DC151">
        <v>-205.00727836622991</v>
      </c>
      <c r="DD151">
        <v>-0.54017189051955938</v>
      </c>
      <c r="DE151">
        <v>-2.2763393628214001</v>
      </c>
      <c r="DF151">
        <v>2.6582055709886521</v>
      </c>
      <c r="DG151">
        <v>30.025446859400159</v>
      </c>
      <c r="DH151">
        <v>4.1270285120630183E-2</v>
      </c>
      <c r="DI151">
        <v>0.31104825815357828</v>
      </c>
      <c r="DJ151">
        <v>0.1107092157666756</v>
      </c>
      <c r="DK151">
        <v>0.61858687088263553</v>
      </c>
      <c r="DL151">
        <v>5.5743384517550981E-2</v>
      </c>
      <c r="DM151">
        <v>5.5568094039145449E-2</v>
      </c>
      <c r="DN151">
        <v>1.552340437222615E-2</v>
      </c>
      <c r="DO151">
        <v>0.41557649501242688</v>
      </c>
      <c r="DP151">
        <v>0.54056093066151367</v>
      </c>
      <c r="DQ151">
        <v>4.2750708466605536</v>
      </c>
      <c r="DR151">
        <v>1.761282978106202</v>
      </c>
      <c r="DS151">
        <v>2.5097843593121141</v>
      </c>
      <c r="DT151">
        <v>4.1230551726123226</v>
      </c>
      <c r="DU151">
        <v>0.64498680581150958</v>
      </c>
      <c r="DV151">
        <v>0.1638522994657009</v>
      </c>
      <c r="DW151">
        <v>3.2173664129994339</v>
      </c>
      <c r="DX151">
        <v>3.4522132046816902E-2</v>
      </c>
      <c r="DY151">
        <v>5.2306260676995304</v>
      </c>
      <c r="DZ151">
        <v>9.9412330476532362E-3</v>
      </c>
      <c r="EA151">
        <v>0.12273280633415221</v>
      </c>
      <c r="EB151">
        <v>0.51718139407591079</v>
      </c>
      <c r="EC151">
        <v>7.4361281797371248</v>
      </c>
      <c r="ED151">
        <v>0.47253480395340208</v>
      </c>
    </row>
    <row r="152" spans="1:134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1.607152205817447</v>
      </c>
      <c r="AI152">
        <v>1.6204305618944991E-2</v>
      </c>
      <c r="AJ152">
        <v>0.90668059784155541</v>
      </c>
      <c r="AK152">
        <v>1.772567124747161</v>
      </c>
      <c r="AL152">
        <v>1.4692129506192321E-2</v>
      </c>
      <c r="AM152">
        <v>7.3597791483215685E-2</v>
      </c>
      <c r="AN152">
        <v>478.60049290332188</v>
      </c>
      <c r="AO152">
        <v>152.19117792693609</v>
      </c>
      <c r="AP152">
        <v>141.53264780815221</v>
      </c>
      <c r="AQ152">
        <v>212.52995452805251</v>
      </c>
      <c r="AR152">
        <v>2.149807983298935E-3</v>
      </c>
      <c r="AS152">
        <v>0</v>
      </c>
      <c r="AT152">
        <v>8.6008432632742569</v>
      </c>
      <c r="AU152">
        <v>5.3806324077326533</v>
      </c>
      <c r="AV152">
        <v>30.295794511324289</v>
      </c>
      <c r="AW152">
        <v>0</v>
      </c>
      <c r="AX152">
        <v>-13.431398302202121</v>
      </c>
      <c r="AY152">
        <v>-30.845871880129071</v>
      </c>
      <c r="AZ152">
        <v>0</v>
      </c>
      <c r="BA152">
        <v>0</v>
      </c>
      <c r="BB152">
        <v>0</v>
      </c>
      <c r="BC152">
        <v>-3.4002746652391251</v>
      </c>
      <c r="BD152">
        <v>-13.5708171507094</v>
      </c>
      <c r="BE152">
        <v>-22.685791903960791</v>
      </c>
      <c r="BF152">
        <v>-3.9990386026185591</v>
      </c>
      <c r="BG152">
        <v>12.91447177875191</v>
      </c>
      <c r="BH152">
        <v>-1.2040542080757171</v>
      </c>
      <c r="BI152">
        <v>25.183257705403179</v>
      </c>
      <c r="BJ152">
        <v>0</v>
      </c>
      <c r="BK152">
        <v>0</v>
      </c>
      <c r="BL152">
        <v>33.928557046123842</v>
      </c>
      <c r="BM152">
        <v>61.78696611546119</v>
      </c>
      <c r="BN152">
        <v>26.7670890082154</v>
      </c>
      <c r="BO152">
        <v>49.161642389163731</v>
      </c>
      <c r="BP152">
        <v>2.888327074934665</v>
      </c>
      <c r="BQ152">
        <v>72.17539777953111</v>
      </c>
      <c r="BR152">
        <v>2.9825770032805541</v>
      </c>
      <c r="BS152">
        <v>8.2814588154060012</v>
      </c>
      <c r="BT152">
        <v>0</v>
      </c>
      <c r="BU152">
        <v>3.688562124267519E-4</v>
      </c>
      <c r="BV152">
        <v>2.2308831717540061E-4</v>
      </c>
      <c r="BW152">
        <v>9.0109151864250166E-5</v>
      </c>
      <c r="BX152">
        <v>4.2445156437321538E-4</v>
      </c>
      <c r="BY152">
        <v>0</v>
      </c>
      <c r="BZ152">
        <v>1.031415985733871E-4</v>
      </c>
      <c r="CA152">
        <v>1.0554032261988139E-4</v>
      </c>
      <c r="CB152">
        <v>1.849413447684313E-5</v>
      </c>
      <c r="CC152">
        <v>0.35941149216467061</v>
      </c>
      <c r="CD152">
        <v>2.9847748471012611E-2</v>
      </c>
      <c r="CE152">
        <v>0.42507714576964178</v>
      </c>
      <c r="CF152">
        <v>0.12548820809116029</v>
      </c>
      <c r="CG152">
        <v>8.1018102064723263E-2</v>
      </c>
      <c r="CH152">
        <v>0</v>
      </c>
      <c r="CI152">
        <v>2.564152372940464E-2</v>
      </c>
      <c r="CJ152">
        <v>4.8614306165989938E-4</v>
      </c>
      <c r="CK152">
        <v>0</v>
      </c>
      <c r="CL152">
        <v>1.312842086523654E-3</v>
      </c>
      <c r="CM152">
        <v>7.496724956679559E-5</v>
      </c>
      <c r="CN152">
        <v>5.8240136619973756E-3</v>
      </c>
      <c r="CO152">
        <v>1.9714438434093479E-4</v>
      </c>
      <c r="CP152">
        <v>1.387806803467236E-3</v>
      </c>
      <c r="CQ152">
        <v>2.8651765392075172E-4</v>
      </c>
      <c r="CR152">
        <v>3.7613898171440322E-4</v>
      </c>
      <c r="CS152">
        <v>2.5780703002938689E-4</v>
      </c>
      <c r="CT152">
        <v>2.5309704774323359E-3</v>
      </c>
      <c r="CU152">
        <v>1.5769605701731611E-4</v>
      </c>
      <c r="CV152">
        <v>5.7067522244889479E-4</v>
      </c>
      <c r="CW152">
        <v>1.513574101337309E-5</v>
      </c>
      <c r="CX152">
        <v>3.9809705225333676E-3</v>
      </c>
      <c r="CY152">
        <v>7.8776107456666303E-6</v>
      </c>
      <c r="CZ152">
        <v>2.6042785755204259E-2</v>
      </c>
      <c r="DA152">
        <v>-4.8034826687170807E-5</v>
      </c>
      <c r="DB152">
        <v>1.7577432213027429E-4</v>
      </c>
      <c r="DC152">
        <v>-212.50383203762851</v>
      </c>
      <c r="DD152">
        <v>0.1056529111228883</v>
      </c>
      <c r="DE152">
        <v>1.575938364850749</v>
      </c>
      <c r="DF152">
        <v>2.3790425149361552</v>
      </c>
      <c r="DG152">
        <v>23.886299285207311</v>
      </c>
      <c r="DH152">
        <v>4.1436429054478231E-2</v>
      </c>
      <c r="DI152">
        <v>0.32112906192276708</v>
      </c>
      <c r="DJ152">
        <v>0.11465134488793351</v>
      </c>
      <c r="DK152">
        <v>0.63384551132936851</v>
      </c>
      <c r="DL152">
        <v>5.5237657237479927E-2</v>
      </c>
      <c r="DM152">
        <v>9.0097816710186018E-2</v>
      </c>
      <c r="DN152">
        <v>1.5374936328703331E-2</v>
      </c>
      <c r="DO152">
        <v>0.48141118457834908</v>
      </c>
      <c r="DP152">
        <v>0.54273709492212319</v>
      </c>
      <c r="DQ152">
        <v>4.4136221780854248</v>
      </c>
      <c r="DR152">
        <v>1.8239986686716689</v>
      </c>
      <c r="DS152">
        <v>2.571693040113785</v>
      </c>
      <c r="DT152">
        <v>4.085649093019657</v>
      </c>
      <c r="DU152">
        <v>1.0457782296718019</v>
      </c>
      <c r="DV152">
        <v>0.16228519280887041</v>
      </c>
      <c r="DW152">
        <v>3.7270543322194771</v>
      </c>
      <c r="DX152">
        <v>0</v>
      </c>
      <c r="DY152">
        <v>0</v>
      </c>
      <c r="DZ152">
        <v>-0.12641470296782209</v>
      </c>
      <c r="EA152">
        <v>-1.5606948537235701</v>
      </c>
      <c r="EB152">
        <v>0.54463393765783896</v>
      </c>
      <c r="EC152">
        <v>7.0741763094180756</v>
      </c>
      <c r="ED152">
        <v>0.20763933819687261</v>
      </c>
    </row>
    <row r="153" spans="1:134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1.704263797251022</v>
      </c>
      <c r="AI153">
        <v>1.5983382825569239E-2</v>
      </c>
      <c r="AJ153">
        <v>0.90980173935390418</v>
      </c>
      <c r="AK153">
        <v>1.873225513561938</v>
      </c>
      <c r="AL153">
        <v>1.4541709495462209E-2</v>
      </c>
      <c r="AM153">
        <v>7.1059817828982852E-2</v>
      </c>
      <c r="AN153">
        <v>573.98670905755398</v>
      </c>
      <c r="AO153">
        <v>136.21055759846121</v>
      </c>
      <c r="AP153">
        <v>130.3354187291485</v>
      </c>
      <c r="AQ153">
        <v>208.24856013101191</v>
      </c>
      <c r="AR153">
        <v>3.2930919239776589E-3</v>
      </c>
      <c r="AS153">
        <v>0</v>
      </c>
      <c r="AT153">
        <v>10.171329336928419</v>
      </c>
      <c r="AU153">
        <v>6.0755492551086192</v>
      </c>
      <c r="AV153">
        <v>30.313068151977099</v>
      </c>
      <c r="AW153">
        <v>0</v>
      </c>
      <c r="AX153">
        <v>-17.804002226745581</v>
      </c>
      <c r="AY153">
        <v>-28.755944517268571</v>
      </c>
      <c r="AZ153">
        <v>0</v>
      </c>
      <c r="BA153">
        <v>0</v>
      </c>
      <c r="BB153">
        <v>0</v>
      </c>
      <c r="BC153">
        <v>-4.0173225239492094</v>
      </c>
      <c r="BD153">
        <v>-15.789834082602621</v>
      </c>
      <c r="BE153">
        <v>-22.694920219620951</v>
      </c>
      <c r="BF153">
        <v>-4.0260004128280507</v>
      </c>
      <c r="BG153">
        <v>14.56926099271233</v>
      </c>
      <c r="BH153">
        <v>-1.8698722926406679</v>
      </c>
      <c r="BI153">
        <v>26.078176612745612</v>
      </c>
      <c r="BJ153">
        <v>0</v>
      </c>
      <c r="BK153">
        <v>0</v>
      </c>
      <c r="BL153">
        <v>34.174429537483917</v>
      </c>
      <c r="BM153">
        <v>105.8026607707103</v>
      </c>
      <c r="BN153">
        <v>26.41895221099189</v>
      </c>
      <c r="BO153">
        <v>48.887980744407642</v>
      </c>
      <c r="BP153">
        <v>2.7002547019279568</v>
      </c>
      <c r="BQ153">
        <v>77.7742578206514</v>
      </c>
      <c r="BR153">
        <v>3.024428781648925</v>
      </c>
      <c r="BS153">
        <v>8.1001308932091867</v>
      </c>
      <c r="BT153">
        <v>0</v>
      </c>
      <c r="BU153">
        <v>3.8057766555442732E-4</v>
      </c>
      <c r="BV153">
        <v>3.6563228841224711E-4</v>
      </c>
      <c r="BW153">
        <v>8.8520951368197044E-5</v>
      </c>
      <c r="BX153">
        <v>4.2633731764693962E-4</v>
      </c>
      <c r="BY153">
        <v>0</v>
      </c>
      <c r="BZ153">
        <v>1.0937383650721329E-4</v>
      </c>
      <c r="CA153">
        <v>1.0929083144222849E-4</v>
      </c>
      <c r="CB153">
        <v>1.8137182507164789E-5</v>
      </c>
      <c r="CC153">
        <v>0.42136183471700628</v>
      </c>
      <c r="CD153">
        <v>2.9426664523789722E-2</v>
      </c>
      <c r="CE153">
        <v>0.3595076308295862</v>
      </c>
      <c r="CF153">
        <v>0.12241674634963309</v>
      </c>
      <c r="CG153">
        <v>8.2803278898657864E-2</v>
      </c>
      <c r="CH153">
        <v>0</v>
      </c>
      <c r="CI153">
        <v>2.0921244119656339E-2</v>
      </c>
      <c r="CJ153">
        <v>5.0341877009453279E-4</v>
      </c>
      <c r="CK153">
        <v>0</v>
      </c>
      <c r="CL153">
        <v>1.3234765058496281E-3</v>
      </c>
      <c r="CM153">
        <v>7.3993679866114003E-5</v>
      </c>
      <c r="CN153">
        <v>6.7347875123661416E-3</v>
      </c>
      <c r="CO153">
        <v>1.876280408008594E-4</v>
      </c>
      <c r="CP153">
        <v>1.359590325501193E-3</v>
      </c>
      <c r="CQ153">
        <v>2.8270960356246869E-4</v>
      </c>
      <c r="CR153">
        <v>2.6297404233526162E-4</v>
      </c>
      <c r="CS153">
        <v>1.694474274279535E-4</v>
      </c>
      <c r="CT153">
        <v>1.8652708568321419E-3</v>
      </c>
      <c r="CU153">
        <v>1.6494482652370301E-4</v>
      </c>
      <c r="CV153">
        <v>5.2304971579948353E-4</v>
      </c>
      <c r="CW153">
        <v>1.6785899030987679E-5</v>
      </c>
      <c r="CX153">
        <v>3.6179031930952902E-3</v>
      </c>
      <c r="CY153">
        <v>8.0463349239981429E-6</v>
      </c>
      <c r="CZ153">
        <v>2.723990123770572E-2</v>
      </c>
      <c r="DA153">
        <v>-3.1472004010893119E-5</v>
      </c>
      <c r="DB153">
        <v>-1.3437003462252539E-4</v>
      </c>
      <c r="DC153">
        <v>-208.22151754381679</v>
      </c>
      <c r="DD153">
        <v>0.2260337183251977</v>
      </c>
      <c r="DE153">
        <v>-2.6172779549673901</v>
      </c>
      <c r="DF153">
        <v>1.931380859024314</v>
      </c>
      <c r="DG153">
        <v>19.092979806583369</v>
      </c>
      <c r="DH153">
        <v>4.125684104066675E-2</v>
      </c>
      <c r="DI153">
        <v>0.32499341148767541</v>
      </c>
      <c r="DJ153">
        <v>0.1162360591911165</v>
      </c>
      <c r="DK153">
        <v>0.61768123866817215</v>
      </c>
      <c r="DL153">
        <v>5.5267724085094012E-2</v>
      </c>
      <c r="DM153">
        <v>8.1684458822168862E-2</v>
      </c>
      <c r="DN153">
        <v>1.5385021185635429E-2</v>
      </c>
      <c r="DO153">
        <v>0.34122625337399032</v>
      </c>
      <c r="DP153">
        <v>0.54038483921083258</v>
      </c>
      <c r="DQ153">
        <v>4.4667340915367699</v>
      </c>
      <c r="DR153">
        <v>1.849210032585944</v>
      </c>
      <c r="DS153">
        <v>2.5061099496630588</v>
      </c>
      <c r="DT153">
        <v>4.0878729851039344</v>
      </c>
      <c r="DU153">
        <v>0.948123182757317</v>
      </c>
      <c r="DV153">
        <v>0.1623916402709403</v>
      </c>
      <c r="DW153">
        <v>2.6417516390244411</v>
      </c>
      <c r="DX153">
        <v>0</v>
      </c>
      <c r="DY153">
        <v>0</v>
      </c>
      <c r="DZ153">
        <v>-0.5300976338733745</v>
      </c>
      <c r="EA153">
        <v>-6.5444970381950371</v>
      </c>
      <c r="EB153">
        <v>0.66657062294508596</v>
      </c>
      <c r="EC153">
        <v>8.4348984846251618</v>
      </c>
      <c r="ED153">
        <v>0.2011768620980838</v>
      </c>
    </row>
    <row r="154" spans="1:134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1.5784673225096031</v>
      </c>
      <c r="AI154">
        <v>1.749068277247811E-2</v>
      </c>
      <c r="AJ154">
        <v>0.95209826630585837</v>
      </c>
      <c r="AK154">
        <v>1.6578827368729749</v>
      </c>
      <c r="AL154">
        <v>1.6652848744182151E-2</v>
      </c>
      <c r="AM154">
        <v>3.7004746533051421E-2</v>
      </c>
      <c r="AN154">
        <v>519.00097655096135</v>
      </c>
      <c r="AO154">
        <v>154.37962091879211</v>
      </c>
      <c r="AP154">
        <v>138.83615867215269</v>
      </c>
      <c r="AQ154">
        <v>219.74118969353211</v>
      </c>
      <c r="AR154">
        <v>2.011735721836137E-3</v>
      </c>
      <c r="AS154">
        <v>0</v>
      </c>
      <c r="AT154">
        <v>9.264364097811379</v>
      </c>
      <c r="AU154">
        <v>5.342375939054814</v>
      </c>
      <c r="AV154">
        <v>30.49037615620378</v>
      </c>
      <c r="AW154">
        <v>0</v>
      </c>
      <c r="AX154">
        <v>-17.05997035551016</v>
      </c>
      <c r="AY154">
        <v>-28.037145837559809</v>
      </c>
      <c r="AZ154">
        <v>0</v>
      </c>
      <c r="BA154">
        <v>0</v>
      </c>
      <c r="BB154">
        <v>0</v>
      </c>
      <c r="BC154">
        <v>-3.6619595399513498</v>
      </c>
      <c r="BD154">
        <v>-15.7554458080786</v>
      </c>
      <c r="BE154">
        <v>-22.82253192228427</v>
      </c>
      <c r="BF154">
        <v>-3.9722856741798962</v>
      </c>
      <c r="BG154">
        <v>14.086338988387579</v>
      </c>
      <c r="BH154">
        <v>-1.0438568816225331</v>
      </c>
      <c r="BI154">
        <v>24.494894814994339</v>
      </c>
      <c r="BJ154">
        <v>0</v>
      </c>
      <c r="BK154">
        <v>0</v>
      </c>
      <c r="BL154">
        <v>34.168856013638823</v>
      </c>
      <c r="BM154">
        <v>79.394504079352416</v>
      </c>
      <c r="BN154">
        <v>28.376651910582261</v>
      </c>
      <c r="BO154">
        <v>51.33034775867268</v>
      </c>
      <c r="BP154">
        <v>2.7012036981754708</v>
      </c>
      <c r="BQ154">
        <v>70.610798078094305</v>
      </c>
      <c r="BR154">
        <v>3.0796004848251188</v>
      </c>
      <c r="BS154">
        <v>8.3209533962792754</v>
      </c>
      <c r="BT154">
        <v>0</v>
      </c>
      <c r="BU154">
        <v>3.476378593038165E-4</v>
      </c>
      <c r="BV154">
        <v>2.6337776092267168E-4</v>
      </c>
      <c r="BW154">
        <v>8.8647314739638994E-5</v>
      </c>
      <c r="BX154">
        <v>4.2250679931684211E-4</v>
      </c>
      <c r="BY154">
        <v>0</v>
      </c>
      <c r="BZ154">
        <v>9.2855515374510447E-5</v>
      </c>
      <c r="CA154">
        <v>1.026554678332938E-4</v>
      </c>
      <c r="CB154">
        <v>1.6858277765823079E-5</v>
      </c>
      <c r="CC154">
        <v>0.36413423665165612</v>
      </c>
      <c r="CD154">
        <v>2.8727446196608959E-2</v>
      </c>
      <c r="CE154">
        <v>0.35964860438646418</v>
      </c>
      <c r="CF154">
        <v>0.12521142530704629</v>
      </c>
      <c r="CG154">
        <v>7.5555587262952445E-2</v>
      </c>
      <c r="CH154">
        <v>0</v>
      </c>
      <c r="CI154">
        <v>2.5848728103307139E-2</v>
      </c>
      <c r="CJ154">
        <v>4.7285475531799948E-4</v>
      </c>
      <c r="CK154">
        <v>0</v>
      </c>
      <c r="CL154">
        <v>1.3215188085045891E-3</v>
      </c>
      <c r="CM154">
        <v>8.1671679451527388E-5</v>
      </c>
      <c r="CN154">
        <v>6.3689564198725892E-3</v>
      </c>
      <c r="CO154">
        <v>2.031528195904582E-4</v>
      </c>
      <c r="CP154">
        <v>1.4882240086393421E-3</v>
      </c>
      <c r="CQ154">
        <v>2.993098286978619E-4</v>
      </c>
      <c r="CR154">
        <v>1.5413727724564939E-4</v>
      </c>
      <c r="CS154">
        <v>1.9383102555595931E-4</v>
      </c>
      <c r="CT154">
        <v>2.59383721592328E-3</v>
      </c>
      <c r="CU154">
        <v>1.5323960317257471E-4</v>
      </c>
      <c r="CV154">
        <v>6.2013763144451678E-4</v>
      </c>
      <c r="CW154">
        <v>1.6969917662646172E-5</v>
      </c>
      <c r="CX154">
        <v>3.5425251557191948E-3</v>
      </c>
      <c r="CY154">
        <v>8.2705525227248878E-6</v>
      </c>
      <c r="CZ154">
        <v>2.760847045273641E-2</v>
      </c>
      <c r="DA154">
        <v>-3.9277694036436778E-5</v>
      </c>
      <c r="DB154">
        <v>-1.5956913127829649E-6</v>
      </c>
      <c r="DC154">
        <v>-219.71366137415879</v>
      </c>
      <c r="DD154">
        <v>-0.33192863501608372</v>
      </c>
      <c r="DE154">
        <v>-2.3558261833613199</v>
      </c>
      <c r="DF154">
        <v>2.3033956083654692</v>
      </c>
      <c r="DG154">
        <v>23.60719416063678</v>
      </c>
      <c r="DH154">
        <v>4.0835578403966247E-2</v>
      </c>
      <c r="DI154">
        <v>0.29937888279965108</v>
      </c>
      <c r="DJ154">
        <v>0.1062191485806656</v>
      </c>
      <c r="DK154">
        <v>0.61849614140853304</v>
      </c>
      <c r="DL154">
        <v>5.5714847489395598E-2</v>
      </c>
      <c r="DM154">
        <v>7.0716672193454538E-2</v>
      </c>
      <c r="DN154">
        <v>1.5518041076569461E-2</v>
      </c>
      <c r="DO154">
        <v>0.18276758657411599</v>
      </c>
      <c r="DP154">
        <v>0.53486711326631498</v>
      </c>
      <c r="DQ154">
        <v>4.1146860669146363</v>
      </c>
      <c r="DR154">
        <v>1.689850091056043</v>
      </c>
      <c r="DS154">
        <v>2.5094162438124972</v>
      </c>
      <c r="DT154">
        <v>4.1209444335073098</v>
      </c>
      <c r="DU154">
        <v>0.82081851653116866</v>
      </c>
      <c r="DV154">
        <v>0.16379568892428931</v>
      </c>
      <c r="DW154">
        <v>1.414974863799608</v>
      </c>
      <c r="DX154">
        <v>9.1880413152205728E-3</v>
      </c>
      <c r="DY154">
        <v>1.3921274720031169</v>
      </c>
      <c r="DZ154">
        <v>3.4576116481031142E-2</v>
      </c>
      <c r="EA154">
        <v>0.42687097138873031</v>
      </c>
      <c r="EB154">
        <v>0.59699211671024455</v>
      </c>
      <c r="EC154">
        <v>6.4188426994330667</v>
      </c>
      <c r="ED154">
        <v>0.27299243533262102</v>
      </c>
    </row>
    <row r="155" spans="1:134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1.612139285732896</v>
      </c>
      <c r="AI155">
        <v>1.6997478023450259E-2</v>
      </c>
      <c r="AJ155">
        <v>0.91431212635856518</v>
      </c>
      <c r="AK155">
        <v>1.76322641991146</v>
      </c>
      <c r="AL155">
        <v>1.5541000274353791E-2</v>
      </c>
      <c r="AM155">
        <v>6.7398524807959756E-2</v>
      </c>
      <c r="AN155">
        <v>511.61999473965591</v>
      </c>
      <c r="AO155">
        <v>151.68010765192841</v>
      </c>
      <c r="AP155">
        <v>136.5457289161877</v>
      </c>
      <c r="AQ155">
        <v>216.10918547522479</v>
      </c>
      <c r="AR155">
        <v>2.079934141898119E-3</v>
      </c>
      <c r="AS155">
        <v>0</v>
      </c>
      <c r="AT155">
        <v>10.314144952550199</v>
      </c>
      <c r="AU155">
        <v>5.4998054064571393</v>
      </c>
      <c r="AV155">
        <v>30.307399088364651</v>
      </c>
      <c r="AW155">
        <v>0</v>
      </c>
      <c r="AX155">
        <v>-18.176810212245488</v>
      </c>
      <c r="AY155">
        <v>-27.944539235126491</v>
      </c>
      <c r="AZ155">
        <v>0</v>
      </c>
      <c r="BA155">
        <v>0</v>
      </c>
      <c r="BB155">
        <v>0</v>
      </c>
      <c r="BC155">
        <v>-4.0728355456274059</v>
      </c>
      <c r="BD155">
        <v>-14.835681114136509</v>
      </c>
      <c r="BE155">
        <v>-22.690782329340351</v>
      </c>
      <c r="BF155">
        <v>-3.973728536495106</v>
      </c>
      <c r="BG155">
        <v>14.43626338533296</v>
      </c>
      <c r="BH155">
        <v>-1.110559648586988</v>
      </c>
      <c r="BI155">
        <v>25.153642822332991</v>
      </c>
      <c r="BJ155">
        <v>0</v>
      </c>
      <c r="BK155">
        <v>0</v>
      </c>
      <c r="BL155">
        <v>34.305644014887541</v>
      </c>
      <c r="BM155">
        <v>77.401063896239123</v>
      </c>
      <c r="BN155">
        <v>27.721922207728991</v>
      </c>
      <c r="BO155">
        <v>50.404026383424572</v>
      </c>
      <c r="BP155">
        <v>2.9030174052636011</v>
      </c>
      <c r="BQ155">
        <v>70.251762546586065</v>
      </c>
      <c r="BR155">
        <v>3.0754191891618339</v>
      </c>
      <c r="BS155">
        <v>8.404915651637328</v>
      </c>
      <c r="BT155">
        <v>0</v>
      </c>
      <c r="BU155">
        <v>3.6129054154482879E-4</v>
      </c>
      <c r="BV155">
        <v>2.667623856036454E-4</v>
      </c>
      <c r="BW155">
        <v>8.9197403710922134E-5</v>
      </c>
      <c r="BX155">
        <v>4.2179477295569958E-4</v>
      </c>
      <c r="BY155">
        <v>0</v>
      </c>
      <c r="BZ155">
        <v>9.3789686493074036E-5</v>
      </c>
      <c r="CA155">
        <v>1.054162098323247E-4</v>
      </c>
      <c r="CB155">
        <v>1.7887884338231869E-5</v>
      </c>
      <c r="CC155">
        <v>0.36077912130474821</v>
      </c>
      <c r="CD155">
        <v>2.964694645720118E-2</v>
      </c>
      <c r="CE155">
        <v>0.36719954410107891</v>
      </c>
      <c r="CF155">
        <v>0.1222004567834073</v>
      </c>
      <c r="CG155">
        <v>7.2984052433049479E-2</v>
      </c>
      <c r="CH155">
        <v>0</v>
      </c>
      <c r="CI155">
        <v>3.5646715805521971E-2</v>
      </c>
      <c r="CJ155">
        <v>4.8557136954226882E-4</v>
      </c>
      <c r="CK155">
        <v>0</v>
      </c>
      <c r="CL155">
        <v>1.2405448272931E-3</v>
      </c>
      <c r="CM155">
        <v>7.8760509799715122E-5</v>
      </c>
      <c r="CN155">
        <v>6.1323351856971513E-3</v>
      </c>
      <c r="CO155">
        <v>1.970982494249516E-4</v>
      </c>
      <c r="CP155">
        <v>1.439159013007704E-3</v>
      </c>
      <c r="CQ155">
        <v>3.06825071443732E-4</v>
      </c>
      <c r="CR155">
        <v>3.359585460740476E-4</v>
      </c>
      <c r="CS155">
        <v>2.0539914226634141E-4</v>
      </c>
      <c r="CT155">
        <v>2.314415071019987E-3</v>
      </c>
      <c r="CU155">
        <v>1.504167231533915E-4</v>
      </c>
      <c r="CV155">
        <v>5.5918005582412944E-4</v>
      </c>
      <c r="CW155">
        <v>1.9292971831342899E-5</v>
      </c>
      <c r="CX155">
        <v>3.5910925639850069E-3</v>
      </c>
      <c r="CY155">
        <v>8.2534886826113588E-6</v>
      </c>
      <c r="CZ155">
        <v>2.7402302275591841E-2</v>
      </c>
      <c r="DA155">
        <v>-4.1020331088828083E-5</v>
      </c>
      <c r="DB155">
        <v>-5.1816938259294134E-4</v>
      </c>
      <c r="DC155">
        <v>-216.08238338299401</v>
      </c>
      <c r="DD155">
        <v>8.7026443332433701E-2</v>
      </c>
      <c r="DE155">
        <v>-3.5007126853672021</v>
      </c>
      <c r="DF155">
        <v>2.5848376545517788</v>
      </c>
      <c r="DG155">
        <v>28.061482207500159</v>
      </c>
      <c r="DH155">
        <v>4.0790328431827012E-2</v>
      </c>
      <c r="DI155">
        <v>0.30712669813848609</v>
      </c>
      <c r="DJ155">
        <v>0.1093012404324923</v>
      </c>
      <c r="DK155">
        <v>0.61793230947165567</v>
      </c>
      <c r="DL155">
        <v>5.5300781474766962E-2</v>
      </c>
      <c r="DM155">
        <v>7.5560080911165742E-2</v>
      </c>
      <c r="DN155">
        <v>1.5399130667987969E-2</v>
      </c>
      <c r="DO155">
        <v>0.40992033386157328</v>
      </c>
      <c r="DP155">
        <v>0.53427442613123688</v>
      </c>
      <c r="DQ155">
        <v>4.2211726284436466</v>
      </c>
      <c r="DR155">
        <v>1.7388833705169231</v>
      </c>
      <c r="DS155">
        <v>2.5071286159253479</v>
      </c>
      <c r="DT155">
        <v>4.0903180724028791</v>
      </c>
      <c r="DU155">
        <v>0.87703665343317361</v>
      </c>
      <c r="DV155">
        <v>0.162540568371523</v>
      </c>
      <c r="DW155">
        <v>3.1735767782831479</v>
      </c>
      <c r="DX155">
        <v>2.208088875929784E-2</v>
      </c>
      <c r="DY155">
        <v>3.345589205954218</v>
      </c>
      <c r="DZ155">
        <v>-3.8232700870657679E-2</v>
      </c>
      <c r="EA155">
        <v>-0.47201455283232802</v>
      </c>
      <c r="EB155">
        <v>0.58881491522169571</v>
      </c>
      <c r="EC155">
        <v>7.8829764408703848</v>
      </c>
      <c r="ED155">
        <v>0.38084364805148763</v>
      </c>
    </row>
    <row r="156" spans="1:134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1.520256318042676</v>
      </c>
      <c r="AI156">
        <v>1.734996150916665E-2</v>
      </c>
      <c r="AJ156">
        <v>0.94053174077967949</v>
      </c>
      <c r="AK156">
        <v>1.616379565647033</v>
      </c>
      <c r="AL156">
        <v>1.6318189500676952E-2</v>
      </c>
      <c r="AM156">
        <v>4.625923217509105E-2</v>
      </c>
      <c r="AN156">
        <v>501.92979587677843</v>
      </c>
      <c r="AO156">
        <v>148.18024607734441</v>
      </c>
      <c r="AP156">
        <v>139.04159400095179</v>
      </c>
      <c r="AQ156">
        <v>211.37283095070171</v>
      </c>
      <c r="AR156">
        <v>2.531806441369527E-3</v>
      </c>
      <c r="AS156">
        <v>0</v>
      </c>
      <c r="AT156">
        <v>10.844088887857939</v>
      </c>
      <c r="AU156">
        <v>4.8390161124049493</v>
      </c>
      <c r="AV156">
        <v>30.42095693525707</v>
      </c>
      <c r="AW156">
        <v>0</v>
      </c>
      <c r="AX156">
        <v>-18.540213606311251</v>
      </c>
      <c r="AY156">
        <v>-27.5638483292087</v>
      </c>
      <c r="AZ156">
        <v>0</v>
      </c>
      <c r="BA156">
        <v>0</v>
      </c>
      <c r="BB156">
        <v>0</v>
      </c>
      <c r="BC156">
        <v>-4.2777864340860159</v>
      </c>
      <c r="BD156">
        <v>-15.40900463838323</v>
      </c>
      <c r="BE156">
        <v>-22.771146087150679</v>
      </c>
      <c r="BF156">
        <v>-3.959588127033888</v>
      </c>
      <c r="BG156">
        <v>14.29539969985788</v>
      </c>
      <c r="BH156">
        <v>-1.3243683059248881</v>
      </c>
      <c r="BI156">
        <v>25.921457744473901</v>
      </c>
      <c r="BJ156">
        <v>0</v>
      </c>
      <c r="BK156">
        <v>0</v>
      </c>
      <c r="BL156">
        <v>34.435392613032768</v>
      </c>
      <c r="BM156">
        <v>67.728209081794802</v>
      </c>
      <c r="BN156">
        <v>28.181269038078479</v>
      </c>
      <c r="BO156">
        <v>50.98443292567169</v>
      </c>
      <c r="BP156">
        <v>3.540757867524285</v>
      </c>
      <c r="BQ156">
        <v>73.643817603320159</v>
      </c>
      <c r="BR156">
        <v>3.1795316811148</v>
      </c>
      <c r="BS156">
        <v>8.3194430693245085</v>
      </c>
      <c r="BT156">
        <v>0</v>
      </c>
      <c r="BU156">
        <v>3.5732747557153501E-4</v>
      </c>
      <c r="BV156">
        <v>2.239260348200127E-4</v>
      </c>
      <c r="BW156">
        <v>8.7756082081570048E-5</v>
      </c>
      <c r="BX156">
        <v>4.2116933035792189E-4</v>
      </c>
      <c r="BY156">
        <v>0</v>
      </c>
      <c r="BZ156">
        <v>9.6561592961643693E-5</v>
      </c>
      <c r="CA156">
        <v>1.086340395326388E-4</v>
      </c>
      <c r="CB156">
        <v>1.7055587547000099E-5</v>
      </c>
      <c r="CC156">
        <v>0.37854145385445392</v>
      </c>
      <c r="CD156">
        <v>2.887186128390571E-2</v>
      </c>
      <c r="CE156">
        <v>0.33904790490316261</v>
      </c>
      <c r="CF156">
        <v>0.1249971271844406</v>
      </c>
      <c r="CG156">
        <v>7.16993068805616E-2</v>
      </c>
      <c r="CH156">
        <v>0</v>
      </c>
      <c r="CI156">
        <v>1.81739263474269E-2</v>
      </c>
      <c r="CJ156">
        <v>5.0039343511473246E-4</v>
      </c>
      <c r="CK156">
        <v>0</v>
      </c>
      <c r="CL156">
        <v>1.243980214611672E-3</v>
      </c>
      <c r="CM156">
        <v>8.0824513817801834E-5</v>
      </c>
      <c r="CN156">
        <v>6.5676796539987587E-3</v>
      </c>
      <c r="CO156">
        <v>2.0331815903512201E-4</v>
      </c>
      <c r="CP156">
        <v>1.481468389140087E-3</v>
      </c>
      <c r="CQ156">
        <v>2.9760752293864109E-4</v>
      </c>
      <c r="CR156">
        <v>1.6930093742623901E-4</v>
      </c>
      <c r="CS156">
        <v>1.57243270200661E-4</v>
      </c>
      <c r="CT156">
        <v>2.4624393472086441E-3</v>
      </c>
      <c r="CU156">
        <v>1.580736523976254E-4</v>
      </c>
      <c r="CV156">
        <v>6.0640244244856544E-4</v>
      </c>
      <c r="CW156">
        <v>1.982155765390217E-5</v>
      </c>
      <c r="CX156">
        <v>3.2507278151985828E-3</v>
      </c>
      <c r="CY156">
        <v>8.6818068386802895E-6</v>
      </c>
      <c r="CZ156">
        <v>2.637638805725017E-2</v>
      </c>
      <c r="DA156">
        <v>-3.1722129085982069E-5</v>
      </c>
      <c r="DB156">
        <v>-4.3453184570001348E-4</v>
      </c>
      <c r="DC156">
        <v>-211.3469525387483</v>
      </c>
      <c r="DD156">
        <v>-0.24662082549184561</v>
      </c>
      <c r="DE156">
        <v>-4.3926314181811481</v>
      </c>
      <c r="DF156">
        <v>1.989704758958021</v>
      </c>
      <c r="DG156">
        <v>20.267449000117441</v>
      </c>
      <c r="DH156">
        <v>4.1000851013282477E-2</v>
      </c>
      <c r="DI156">
        <v>0.30168040055833761</v>
      </c>
      <c r="DJ156">
        <v>0.10708066592571799</v>
      </c>
      <c r="DK156">
        <v>0.61642645531913154</v>
      </c>
      <c r="DL156">
        <v>5.5587361408926887E-2</v>
      </c>
      <c r="DM156">
        <v>7.0164942336876895E-2</v>
      </c>
      <c r="DN156">
        <v>1.5481632682709219E-2</v>
      </c>
      <c r="DO156">
        <v>0.2023760449416365</v>
      </c>
      <c r="DP156">
        <v>0.53703186486043897</v>
      </c>
      <c r="DQ156">
        <v>4.1463183015126974</v>
      </c>
      <c r="DR156">
        <v>1.7035560488182411</v>
      </c>
      <c r="DS156">
        <v>2.5010189337169022</v>
      </c>
      <c r="DT156">
        <v>4.111514935315518</v>
      </c>
      <c r="DU156">
        <v>0.81441450926732095</v>
      </c>
      <c r="DV156">
        <v>0.16341139183901041</v>
      </c>
      <c r="DW156">
        <v>1.566782283419121</v>
      </c>
      <c r="DX156">
        <v>0</v>
      </c>
      <c r="DY156">
        <v>0</v>
      </c>
      <c r="DZ156">
        <v>-0.2118467444514186</v>
      </c>
      <c r="EA156">
        <v>-2.6154245992064729</v>
      </c>
      <c r="EB156">
        <v>0.59602097093625106</v>
      </c>
      <c r="EC156">
        <v>7.33882533057466</v>
      </c>
      <c r="ED156">
        <v>0.19573217828656911</v>
      </c>
    </row>
    <row r="157" spans="1:134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1.7142515061103829</v>
      </c>
      <c r="AI157">
        <v>1.6844617575023431E-2</v>
      </c>
      <c r="AJ157">
        <v>0.92191964178022967</v>
      </c>
      <c r="AK157">
        <v>1.8594370861878999</v>
      </c>
      <c r="AL157">
        <v>1.552938380069056E-2</v>
      </c>
      <c r="AM157">
        <v>6.1242374692255033E-2</v>
      </c>
      <c r="AN157">
        <v>504.47494918486598</v>
      </c>
      <c r="AO157">
        <v>156.94612211349519</v>
      </c>
      <c r="AP157">
        <v>140.95953157756509</v>
      </c>
      <c r="AQ157">
        <v>220.52846741371351</v>
      </c>
      <c r="AR157">
        <v>2.0215554049173362E-3</v>
      </c>
      <c r="AS157">
        <v>0</v>
      </c>
      <c r="AT157">
        <v>9.9149137877436555</v>
      </c>
      <c r="AU157">
        <v>6.0700017509299684</v>
      </c>
      <c r="AV157">
        <v>30.368493345029719</v>
      </c>
      <c r="AW157">
        <v>0</v>
      </c>
      <c r="AX157">
        <v>-17.56672364643984</v>
      </c>
      <c r="AY157">
        <v>-28.786685237263491</v>
      </c>
      <c r="AZ157">
        <v>0</v>
      </c>
      <c r="BA157">
        <v>0</v>
      </c>
      <c r="BB157">
        <v>0</v>
      </c>
      <c r="BC157">
        <v>-3.9133163174212409</v>
      </c>
      <c r="BD157">
        <v>-15.18494950286548</v>
      </c>
      <c r="BE157">
        <v>-22.737748771747491</v>
      </c>
      <c r="BF157">
        <v>-4.0174574616179166</v>
      </c>
      <c r="BG157">
        <v>14.608334144078571</v>
      </c>
      <c r="BH157">
        <v>-1.089184085506923</v>
      </c>
      <c r="BI157">
        <v>25.064181142254441</v>
      </c>
      <c r="BJ157">
        <v>0</v>
      </c>
      <c r="BK157">
        <v>0</v>
      </c>
      <c r="BL157">
        <v>34.220462262041487</v>
      </c>
      <c r="BM157">
        <v>74.090335766113952</v>
      </c>
      <c r="BN157">
        <v>27.57013635665772</v>
      </c>
      <c r="BO157">
        <v>50.403450641254032</v>
      </c>
      <c r="BP157">
        <v>2.711940611900832</v>
      </c>
      <c r="BQ157">
        <v>70.396186698544767</v>
      </c>
      <c r="BR157">
        <v>3.0500418493018149</v>
      </c>
      <c r="BS157">
        <v>8.4006244193295281</v>
      </c>
      <c r="BT157">
        <v>0</v>
      </c>
      <c r="BU157">
        <v>3.6232455171731639E-4</v>
      </c>
      <c r="BV157">
        <v>2.7101778389686932E-4</v>
      </c>
      <c r="BW157">
        <v>8.8916563917686067E-5</v>
      </c>
      <c r="BX157">
        <v>4.2561537836884402E-4</v>
      </c>
      <c r="BY157">
        <v>0</v>
      </c>
      <c r="BZ157">
        <v>9.5646049667383567E-5</v>
      </c>
      <c r="CA157">
        <v>1.0504128555969649E-4</v>
      </c>
      <c r="CB157">
        <v>1.8100664165532839E-5</v>
      </c>
      <c r="CC157">
        <v>0.40543659680332872</v>
      </c>
      <c r="CD157">
        <v>2.6861664096964839E-2</v>
      </c>
      <c r="CE157">
        <v>0.40770080697594407</v>
      </c>
      <c r="CF157">
        <v>0.12424160054062169</v>
      </c>
      <c r="CG157">
        <v>7.1408500477543033E-2</v>
      </c>
      <c r="CH157">
        <v>0</v>
      </c>
      <c r="CI157">
        <v>4.2365775700648131E-2</v>
      </c>
      <c r="CJ157">
        <v>4.8384438189184669E-4</v>
      </c>
      <c r="CK157">
        <v>0</v>
      </c>
      <c r="CL157">
        <v>1.20284888215009E-3</v>
      </c>
      <c r="CM157">
        <v>7.8173185091700943E-5</v>
      </c>
      <c r="CN157">
        <v>6.8294244240710393E-3</v>
      </c>
      <c r="CO157">
        <v>1.7743407310682731E-4</v>
      </c>
      <c r="CP157">
        <v>1.428978379343855E-3</v>
      </c>
      <c r="CQ157">
        <v>2.7504038603528262E-4</v>
      </c>
      <c r="CR157">
        <v>3.6012158112390689E-4</v>
      </c>
      <c r="CS157">
        <v>2.3825661795792759E-4</v>
      </c>
      <c r="CT157">
        <v>2.5544208354028801E-3</v>
      </c>
      <c r="CU157">
        <v>1.520144050375483E-4</v>
      </c>
      <c r="CV157">
        <v>5.8565068358004191E-4</v>
      </c>
      <c r="CW157">
        <v>1.7683268847178471E-5</v>
      </c>
      <c r="CX157">
        <v>3.9530217620114367E-3</v>
      </c>
      <c r="CY157">
        <v>8.1501735787917513E-6</v>
      </c>
      <c r="CZ157">
        <v>2.8875912164649641E-2</v>
      </c>
      <c r="DA157">
        <v>-4.5705318103314418E-5</v>
      </c>
      <c r="DB157">
        <v>-2.303980763720146E-4</v>
      </c>
      <c r="DC157">
        <v>-220.49991331026141</v>
      </c>
      <c r="DD157">
        <v>0.47552766278386122</v>
      </c>
      <c r="DE157">
        <v>-2.16570535652103</v>
      </c>
      <c r="DF157">
        <v>2.7435270278266279</v>
      </c>
      <c r="DG157">
        <v>30.146410856214899</v>
      </c>
      <c r="DH157">
        <v>4.0902926429101108E-2</v>
      </c>
      <c r="DI157">
        <v>0.30971717388050463</v>
      </c>
      <c r="DJ157">
        <v>0.110293120274923</v>
      </c>
      <c r="DK157">
        <v>0.6236500087912491</v>
      </c>
      <c r="DL157">
        <v>5.5401084945386508E-2</v>
      </c>
      <c r="DM157">
        <v>8.9729683211077174E-2</v>
      </c>
      <c r="DN157">
        <v>1.5422998827153931E-2</v>
      </c>
      <c r="DO157">
        <v>0.44339036309677582</v>
      </c>
      <c r="DP157">
        <v>0.53574924216459385</v>
      </c>
      <c r="DQ157">
        <v>4.2567763234761298</v>
      </c>
      <c r="DR157">
        <v>1.7546632771010471</v>
      </c>
      <c r="DS157">
        <v>2.530326962025208</v>
      </c>
      <c r="DT157">
        <v>4.0977370109360924</v>
      </c>
      <c r="DU157">
        <v>1.0415052515571459</v>
      </c>
      <c r="DV157">
        <v>0.16279250104489679</v>
      </c>
      <c r="DW157">
        <v>3.432699585265361</v>
      </c>
      <c r="DX157">
        <v>2.997946860912842E-2</v>
      </c>
      <c r="DY157">
        <v>4.5423437286558217</v>
      </c>
      <c r="DZ157">
        <v>-1.334192638016019E-2</v>
      </c>
      <c r="EA157">
        <v>-0.164717199435061</v>
      </c>
      <c r="EB157">
        <v>0.5810345200766005</v>
      </c>
      <c r="EC157">
        <v>7.9565341734236679</v>
      </c>
      <c r="ED157">
        <v>0.45734760606488761</v>
      </c>
    </row>
    <row r="158" spans="1:134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1.7646667036504531</v>
      </c>
      <c r="AI158">
        <v>1.6374715756803469E-2</v>
      </c>
      <c r="AJ158">
        <v>0.96547242829011959</v>
      </c>
      <c r="AK158">
        <v>1.8277753658959941</v>
      </c>
      <c r="AL158">
        <v>1.580933658428153E-2</v>
      </c>
      <c r="AM158">
        <v>2.6360115467099259E-2</v>
      </c>
      <c r="AN158">
        <v>499.32713793417679</v>
      </c>
      <c r="AO158">
        <v>156.49450736451229</v>
      </c>
      <c r="AP158">
        <v>141.3306161030676</v>
      </c>
      <c r="AQ158">
        <v>219.43177827872159</v>
      </c>
      <c r="AR158">
        <v>1.949354636612157E-3</v>
      </c>
      <c r="AS158">
        <v>0</v>
      </c>
      <c r="AT158">
        <v>10.393782561356129</v>
      </c>
      <c r="AU158">
        <v>5.3966369741932239</v>
      </c>
      <c r="AV158">
        <v>30.61463031191844</v>
      </c>
      <c r="AW158">
        <v>0</v>
      </c>
      <c r="AX158">
        <v>-18.007658113983151</v>
      </c>
      <c r="AY158">
        <v>-28.397391733484628</v>
      </c>
      <c r="AZ158">
        <v>0</v>
      </c>
      <c r="BA158">
        <v>0</v>
      </c>
      <c r="BB158">
        <v>0</v>
      </c>
      <c r="BC158">
        <v>-4.1024675493072866</v>
      </c>
      <c r="BD158">
        <v>-14.630092488616731</v>
      </c>
      <c r="BE158">
        <v>-22.919701398968972</v>
      </c>
      <c r="BF158">
        <v>-4.0305762294592231</v>
      </c>
      <c r="BG158">
        <v>14.35921099661479</v>
      </c>
      <c r="BH158">
        <v>-1.080423145956577</v>
      </c>
      <c r="BI158">
        <v>25.473025498218981</v>
      </c>
      <c r="BJ158">
        <v>0</v>
      </c>
      <c r="BK158">
        <v>0</v>
      </c>
      <c r="BL158">
        <v>34.253246772900901</v>
      </c>
      <c r="BM158">
        <v>74.076884828607007</v>
      </c>
      <c r="BN158">
        <v>27.11674867642904</v>
      </c>
      <c r="BO158">
        <v>49.717380196660912</v>
      </c>
      <c r="BP158">
        <v>2.8019898072871929</v>
      </c>
      <c r="BQ158">
        <v>68.690666484238932</v>
      </c>
      <c r="BR158">
        <v>3.025841387509121</v>
      </c>
      <c r="BS158">
        <v>8.3030750885670876</v>
      </c>
      <c r="BT158">
        <v>0</v>
      </c>
      <c r="BU158">
        <v>3.7360812256564832E-4</v>
      </c>
      <c r="BV158">
        <v>2.5847522792369281E-4</v>
      </c>
      <c r="BW158">
        <v>9.0491353724359914E-5</v>
      </c>
      <c r="BX158">
        <v>4.2795983557975822E-4</v>
      </c>
      <c r="BY158">
        <v>0</v>
      </c>
      <c r="BZ158">
        <v>9.4458166340594398E-5</v>
      </c>
      <c r="CA158">
        <v>1.067547082524468E-4</v>
      </c>
      <c r="CB158">
        <v>1.8339031006615121E-5</v>
      </c>
      <c r="CC158">
        <v>0.41894161450710599</v>
      </c>
      <c r="CD158">
        <v>2.9666470612389011E-2</v>
      </c>
      <c r="CE158">
        <v>0.43586998869736382</v>
      </c>
      <c r="CF158">
        <v>0.12446558924492609</v>
      </c>
      <c r="CG158">
        <v>7.9433518863656266E-2</v>
      </c>
      <c r="CH158">
        <v>0</v>
      </c>
      <c r="CI158">
        <v>3.1637998783312263E-2</v>
      </c>
      <c r="CJ158">
        <v>4.9173680189866465E-4</v>
      </c>
      <c r="CK158">
        <v>0</v>
      </c>
      <c r="CL158">
        <v>1.300701292955058E-3</v>
      </c>
      <c r="CM158">
        <v>7.6666696610013638E-5</v>
      </c>
      <c r="CN158">
        <v>6.860049856250194E-3</v>
      </c>
      <c r="CO158">
        <v>1.9037861182846601E-4</v>
      </c>
      <c r="CP158">
        <v>1.409096315068765E-3</v>
      </c>
      <c r="CQ158">
        <v>2.9540141195696739E-4</v>
      </c>
      <c r="CR158">
        <v>3.3542527296284138E-4</v>
      </c>
      <c r="CS158">
        <v>1.5180699272611379E-4</v>
      </c>
      <c r="CT158">
        <v>2.116605662597E-3</v>
      </c>
      <c r="CU158">
        <v>1.459384842876823E-4</v>
      </c>
      <c r="CV158">
        <v>5.5232563370994085E-4</v>
      </c>
      <c r="CW158">
        <v>1.8090453003444829E-5</v>
      </c>
      <c r="CX158">
        <v>4.6852162362806312E-3</v>
      </c>
      <c r="CY158">
        <v>8.0520503582502102E-6</v>
      </c>
      <c r="CZ158">
        <v>2.8895915959908092E-2</v>
      </c>
      <c r="DA158">
        <v>-3.235378584186045E-5</v>
      </c>
      <c r="DB158">
        <v>-1.9558638009648099E-4</v>
      </c>
      <c r="DC158">
        <v>-219.40314265671341</v>
      </c>
      <c r="DD158">
        <v>0.1186665371060371</v>
      </c>
      <c r="DE158">
        <v>-3.3623370927433842</v>
      </c>
      <c r="DF158">
        <v>2.602229252575452</v>
      </c>
      <c r="DG158">
        <v>28.983766458366219</v>
      </c>
      <c r="DH158">
        <v>4.1559271275202807E-2</v>
      </c>
      <c r="DI158">
        <v>0.31821006351545039</v>
      </c>
      <c r="DJ158">
        <v>0.1134581790474886</v>
      </c>
      <c r="DK158">
        <v>0.62167291698837657</v>
      </c>
      <c r="DL158">
        <v>5.5909402426569853E-2</v>
      </c>
      <c r="DM158">
        <v>0.1050881735794108</v>
      </c>
      <c r="DN158">
        <v>1.5559841003633191E-2</v>
      </c>
      <c r="DO158">
        <v>0.42483498049316659</v>
      </c>
      <c r="DP158">
        <v>0.54434609047340921</v>
      </c>
      <c r="DQ158">
        <v>4.3735032426294129</v>
      </c>
      <c r="DR158">
        <v>1.805016484846409</v>
      </c>
      <c r="DS158">
        <v>2.522305333508112</v>
      </c>
      <c r="DT158">
        <v>4.1353346745559314</v>
      </c>
      <c r="DU158">
        <v>1.219773443332447</v>
      </c>
      <c r="DV158">
        <v>0.16423689460331839</v>
      </c>
      <c r="DW158">
        <v>3.2890450102696769</v>
      </c>
      <c r="DX158">
        <v>2.059255331463665E-2</v>
      </c>
      <c r="DY158">
        <v>3.1200838355510081</v>
      </c>
      <c r="DZ158">
        <v>-1.205118853620849E-2</v>
      </c>
      <c r="EA158">
        <v>-0.14878196513660741</v>
      </c>
      <c r="EB158">
        <v>0.50655772845517366</v>
      </c>
      <c r="EC158">
        <v>7.9589034137331014</v>
      </c>
      <c r="ED158">
        <v>0.39083733101255191</v>
      </c>
    </row>
    <row r="159" spans="1:134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1.649388358450113</v>
      </c>
      <c r="AI159">
        <v>1.6836852276073809E-2</v>
      </c>
      <c r="AJ159">
        <v>0.94754732409179376</v>
      </c>
      <c r="AK159">
        <v>1.740692287461157</v>
      </c>
      <c r="AL159">
        <v>1.5953714320322561E-2</v>
      </c>
      <c r="AM159">
        <v>4.0641933674444172E-2</v>
      </c>
      <c r="AN159">
        <v>474.41552301365601</v>
      </c>
      <c r="AO159">
        <v>153.4619098557479</v>
      </c>
      <c r="AP159">
        <v>136.68480411928809</v>
      </c>
      <c r="AQ159">
        <v>213.2895374605047</v>
      </c>
      <c r="AR159">
        <v>1.8954105664136551E-3</v>
      </c>
      <c r="AS159">
        <v>0</v>
      </c>
      <c r="AT159">
        <v>9.5833480533389217</v>
      </c>
      <c r="AU159">
        <v>5.4887715093650771</v>
      </c>
      <c r="AV159">
        <v>30.478529845485649</v>
      </c>
      <c r="AW159">
        <v>0</v>
      </c>
      <c r="AX159">
        <v>-17.08594459910454</v>
      </c>
      <c r="AY159">
        <v>-28.464704809085109</v>
      </c>
      <c r="AZ159">
        <v>0</v>
      </c>
      <c r="BA159">
        <v>0</v>
      </c>
      <c r="BB159">
        <v>0</v>
      </c>
      <c r="BC159">
        <v>-3.7815242207041049</v>
      </c>
      <c r="BD159">
        <v>-15.52127862278294</v>
      </c>
      <c r="BE159">
        <v>-22.815656318834851</v>
      </c>
      <c r="BF159">
        <v>-4.0037166350683853</v>
      </c>
      <c r="BG159">
        <v>14.14036349015462</v>
      </c>
      <c r="BH159">
        <v>-1.0216901113482191</v>
      </c>
      <c r="BI159">
        <v>24.832115089410951</v>
      </c>
      <c r="BJ159">
        <v>0</v>
      </c>
      <c r="BK159">
        <v>0</v>
      </c>
      <c r="BL159">
        <v>34.161774517241568</v>
      </c>
      <c r="BM159">
        <v>60.130861968149333</v>
      </c>
      <c r="BN159">
        <v>27.51533739039111</v>
      </c>
      <c r="BO159">
        <v>50.348265061070521</v>
      </c>
      <c r="BP159">
        <v>2.6502291190476042</v>
      </c>
      <c r="BQ159">
        <v>69.109028871901316</v>
      </c>
      <c r="BR159">
        <v>3.030520017126705</v>
      </c>
      <c r="BS159">
        <v>8.2482043782774248</v>
      </c>
      <c r="BT159">
        <v>0</v>
      </c>
      <c r="BU159">
        <v>3.6096011633474871E-4</v>
      </c>
      <c r="BV159">
        <v>2.2383830480311159E-4</v>
      </c>
      <c r="BW159">
        <v>8.6514766594717208E-5</v>
      </c>
      <c r="BX159">
        <v>4.2503481069629479E-4</v>
      </c>
      <c r="BY159">
        <v>0</v>
      </c>
      <c r="BZ159">
        <v>9.3597857941727879E-5</v>
      </c>
      <c r="CA159">
        <v>1.0406872170903279E-4</v>
      </c>
      <c r="CB159">
        <v>1.7430094227201329E-5</v>
      </c>
      <c r="CC159">
        <v>0.3942082838660535</v>
      </c>
      <c r="CD159">
        <v>2.850338431860179E-2</v>
      </c>
      <c r="CE159">
        <v>0.36188233378860762</v>
      </c>
      <c r="CF159">
        <v>0.12570146009698929</v>
      </c>
      <c r="CG159">
        <v>7.6093183813214282E-2</v>
      </c>
      <c r="CH159">
        <v>0</v>
      </c>
      <c r="CI159">
        <v>4.2362416579038539E-2</v>
      </c>
      <c r="CJ159">
        <v>4.7936452854021081E-4</v>
      </c>
      <c r="CK159">
        <v>0</v>
      </c>
      <c r="CL159">
        <v>1.2811696950792201E-3</v>
      </c>
      <c r="CM159">
        <v>7.8545533038057135E-5</v>
      </c>
      <c r="CN159">
        <v>6.637226641457313E-3</v>
      </c>
      <c r="CO159">
        <v>1.7851170525751161E-4</v>
      </c>
      <c r="CP159">
        <v>1.4427753678695351E-3</v>
      </c>
      <c r="CQ159">
        <v>3.0139556588294552E-4</v>
      </c>
      <c r="CR159">
        <v>2.024539323675959E-4</v>
      </c>
      <c r="CS159">
        <v>1.755775188872834E-4</v>
      </c>
      <c r="CT159">
        <v>2.2571191524986948E-3</v>
      </c>
      <c r="CU159">
        <v>1.48690547968439E-4</v>
      </c>
      <c r="CV159">
        <v>5.9509601363220239E-4</v>
      </c>
      <c r="CW159">
        <v>1.749046490738501E-5</v>
      </c>
      <c r="CX159">
        <v>3.633386310453329E-3</v>
      </c>
      <c r="CY159">
        <v>8.0709897534212963E-6</v>
      </c>
      <c r="CZ159">
        <v>2.7770507473744099E-2</v>
      </c>
      <c r="DA159">
        <v>-3.402360542340801E-5</v>
      </c>
      <c r="DB159">
        <v>-7.3514407525631916E-4</v>
      </c>
      <c r="DC159">
        <v>-213.26257014431701</v>
      </c>
      <c r="DD159">
        <v>-0.2896057371981442</v>
      </c>
      <c r="DE159">
        <v>-2.2825648216266652</v>
      </c>
      <c r="DF159">
        <v>2.588244623221168</v>
      </c>
      <c r="DG159">
        <v>28.988130296260469</v>
      </c>
      <c r="DH159">
        <v>4.1271007072482553E-2</v>
      </c>
      <c r="DI159">
        <v>0.31012660113970719</v>
      </c>
      <c r="DJ159">
        <v>0.11034398839664659</v>
      </c>
      <c r="DK159">
        <v>0.62167436546443267</v>
      </c>
      <c r="DL159">
        <v>5.5669326659450617E-2</v>
      </c>
      <c r="DM159">
        <v>7.7764809562517828E-2</v>
      </c>
      <c r="DN159">
        <v>1.5503607458015531E-2</v>
      </c>
      <c r="DO159">
        <v>0.249381120673174</v>
      </c>
      <c r="DP159">
        <v>0.54057038683474035</v>
      </c>
      <c r="DQ159">
        <v>4.2624035227732273</v>
      </c>
      <c r="DR159">
        <v>1.7554725426739231</v>
      </c>
      <c r="DS159">
        <v>2.5223112103909262</v>
      </c>
      <c r="DT159">
        <v>4.1175774888018406</v>
      </c>
      <c r="DU159">
        <v>0.90262725385065323</v>
      </c>
      <c r="DV159">
        <v>0.1636433395083389</v>
      </c>
      <c r="DW159">
        <v>1.9306925471471541</v>
      </c>
      <c r="DX159">
        <v>3.4058635618794388E-2</v>
      </c>
      <c r="DY159">
        <v>5.1603993361809666</v>
      </c>
      <c r="DZ159">
        <v>2.987465926633218E-2</v>
      </c>
      <c r="EA159">
        <v>0.36882756419225943</v>
      </c>
      <c r="EB159">
        <v>0.5584616023170591</v>
      </c>
      <c r="EC159">
        <v>7.2636051039064444</v>
      </c>
      <c r="ED159">
        <v>0.48411489959255499</v>
      </c>
    </row>
    <row r="160" spans="1:134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1.660380075551209</v>
      </c>
      <c r="AI160">
        <v>1.5609663494461769E-2</v>
      </c>
      <c r="AJ160">
        <v>0.95054289418631399</v>
      </c>
      <c r="AK160">
        <v>1.7467702897171651</v>
      </c>
      <c r="AL160">
        <v>1.4837654715300141E-2</v>
      </c>
      <c r="AM160">
        <v>3.8249251788430333E-2</v>
      </c>
      <c r="AN160">
        <v>485.60427677447308</v>
      </c>
      <c r="AO160">
        <v>153.42016070863161</v>
      </c>
      <c r="AP160">
        <v>149.9202481203491</v>
      </c>
      <c r="AQ160">
        <v>214.63431216291451</v>
      </c>
      <c r="AR160">
        <v>3.0935072931116518E-3</v>
      </c>
      <c r="AS160">
        <v>0</v>
      </c>
      <c r="AT160">
        <v>11.07436692710524</v>
      </c>
      <c r="AU160">
        <v>6.3166959090130019</v>
      </c>
      <c r="AV160">
        <v>30.575093647400401</v>
      </c>
      <c r="AW160">
        <v>0</v>
      </c>
      <c r="AX160">
        <v>-18.584796398471109</v>
      </c>
      <c r="AY160">
        <v>-29.38136008504754</v>
      </c>
      <c r="AZ160">
        <v>0</v>
      </c>
      <c r="BA160">
        <v>0</v>
      </c>
      <c r="BB160">
        <v>0</v>
      </c>
      <c r="BC160">
        <v>-4.3677920449649603</v>
      </c>
      <c r="BD160">
        <v>-17.15317019664143</v>
      </c>
      <c r="BE160">
        <v>-22.893083628492381</v>
      </c>
      <c r="BF160">
        <v>-4.0948023519032901</v>
      </c>
      <c r="BG160">
        <v>15.06072772132562</v>
      </c>
      <c r="BH160">
        <v>-1.7985992064735901</v>
      </c>
      <c r="BI160">
        <v>26.779568535606181</v>
      </c>
      <c r="BJ160">
        <v>0</v>
      </c>
      <c r="BK160">
        <v>0</v>
      </c>
      <c r="BL160">
        <v>34.280678553913283</v>
      </c>
      <c r="BM160">
        <v>62.46444041592413</v>
      </c>
      <c r="BN160">
        <v>26.153879726267402</v>
      </c>
      <c r="BO160">
        <v>48.684753587924142</v>
      </c>
      <c r="BP160">
        <v>2.7536723221534891</v>
      </c>
      <c r="BQ160">
        <v>76.478697672378715</v>
      </c>
      <c r="BR160">
        <v>3.0301643950857922</v>
      </c>
      <c r="BS160">
        <v>7.9107126383718223</v>
      </c>
      <c r="BT160">
        <v>0</v>
      </c>
      <c r="BU160">
        <v>3.9270363952199412E-4</v>
      </c>
      <c r="BV160">
        <v>2.4480576247657012E-4</v>
      </c>
      <c r="BW160">
        <v>9.1162839524781323E-5</v>
      </c>
      <c r="BX160">
        <v>4.3353535715751832E-4</v>
      </c>
      <c r="BY160">
        <v>0</v>
      </c>
      <c r="BZ160">
        <v>1.097725262844838E-4</v>
      </c>
      <c r="CA160">
        <v>1.1223028950153271E-4</v>
      </c>
      <c r="CB160">
        <v>1.7952023511902518E-5</v>
      </c>
      <c r="CC160">
        <v>0.41913855163657537</v>
      </c>
      <c r="CD160">
        <v>3.1662410525938309E-2</v>
      </c>
      <c r="CE160">
        <v>0.43212809935577501</v>
      </c>
      <c r="CF160">
        <v>0.1271774589026273</v>
      </c>
      <c r="CG160">
        <v>8.6535307654064877E-2</v>
      </c>
      <c r="CH160">
        <v>0</v>
      </c>
      <c r="CI160">
        <v>3.1849616421448047E-2</v>
      </c>
      <c r="CJ160">
        <v>5.1695859170108405E-4</v>
      </c>
      <c r="CK160">
        <v>0</v>
      </c>
      <c r="CL160">
        <v>1.3507870328696751E-3</v>
      </c>
      <c r="CM160">
        <v>7.2864861236253807E-5</v>
      </c>
      <c r="CN160">
        <v>6.5426117486030314E-3</v>
      </c>
      <c r="CO160">
        <v>1.8505890418107131E-4</v>
      </c>
      <c r="CP160">
        <v>1.346458784014523E-3</v>
      </c>
      <c r="CQ160">
        <v>3.0918066955233007E-4</v>
      </c>
      <c r="CR160">
        <v>1.4793531136812849E-4</v>
      </c>
      <c r="CS160">
        <v>3.3548646675214639E-4</v>
      </c>
      <c r="CT160">
        <v>2.49746603754104E-3</v>
      </c>
      <c r="CU160">
        <v>1.616753280143414E-4</v>
      </c>
      <c r="CV160">
        <v>5.6587369229997781E-4</v>
      </c>
      <c r="CW160">
        <v>1.8493265148414412E-5</v>
      </c>
      <c r="CX160">
        <v>4.0999728685358209E-3</v>
      </c>
      <c r="CY160">
        <v>8.0695496570247804E-6</v>
      </c>
      <c r="CZ160">
        <v>2.5917974425768091E-2</v>
      </c>
      <c r="DA160">
        <v>-6.1834974561671046E-5</v>
      </c>
      <c r="DB160">
        <v>1.7465241570823191E-4</v>
      </c>
      <c r="DC160">
        <v>-214.6083432060222</v>
      </c>
      <c r="DD160">
        <v>7.7054122388362876</v>
      </c>
      <c r="DE160">
        <v>-2.917762549411929</v>
      </c>
      <c r="DF160">
        <v>1.850596320443687</v>
      </c>
      <c r="DG160">
        <v>19.230373992136389</v>
      </c>
      <c r="DH160">
        <v>4.1886090261946861E-2</v>
      </c>
      <c r="DI160">
        <v>0.33250058055620851</v>
      </c>
      <c r="DJ160">
        <v>0.1190189290657223</v>
      </c>
      <c r="DK160">
        <v>0.65038439132368264</v>
      </c>
      <c r="DL160">
        <v>5.5748029661822678E-2</v>
      </c>
      <c r="DM160">
        <v>9.918552527667622E-2</v>
      </c>
      <c r="DN160">
        <v>1.55130351039492E-2</v>
      </c>
      <c r="DO160">
        <v>0.19655159222474661</v>
      </c>
      <c r="DP160">
        <v>0.54862678722934</v>
      </c>
      <c r="DQ160">
        <v>4.5699131924786949</v>
      </c>
      <c r="DR160">
        <v>1.8934829624092191</v>
      </c>
      <c r="DS160">
        <v>2.6387960199604832</v>
      </c>
      <c r="DT160">
        <v>4.1233987503531209</v>
      </c>
      <c r="DU160">
        <v>1.1512605612471341</v>
      </c>
      <c r="DV160">
        <v>0.16374284999120331</v>
      </c>
      <c r="DW160">
        <v>1.521689746256103</v>
      </c>
      <c r="DX160">
        <v>0</v>
      </c>
      <c r="DY160">
        <v>0</v>
      </c>
      <c r="DZ160">
        <v>-0.50723309596404886</v>
      </c>
      <c r="EA160">
        <v>-6.2622152639228208</v>
      </c>
      <c r="EB160">
        <v>0.63277134273109115</v>
      </c>
      <c r="EC160">
        <v>8.8816783861339079</v>
      </c>
      <c r="ED160">
        <v>0.21426990020188971</v>
      </c>
    </row>
    <row r="161" spans="1:134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1.677543315509666</v>
      </c>
      <c r="AI161">
        <v>1.7211755780485911E-2</v>
      </c>
      <c r="AJ161">
        <v>0.91666915841074981</v>
      </c>
      <c r="AK161">
        <v>1.8300422853559939</v>
      </c>
      <c r="AL161">
        <v>1.5777485686069379E-2</v>
      </c>
      <c r="AM161">
        <v>6.5487379942422166E-2</v>
      </c>
      <c r="AN161">
        <v>655.8965148601028</v>
      </c>
      <c r="AO161">
        <v>144.83966288029299</v>
      </c>
      <c r="AP161">
        <v>123.99546913288491</v>
      </c>
      <c r="AQ161">
        <v>227.1751919155121</v>
      </c>
      <c r="AR161">
        <v>2.2863572518863279E-3</v>
      </c>
      <c r="AS161">
        <v>0</v>
      </c>
      <c r="AT161">
        <v>10.723965226908071</v>
      </c>
      <c r="AU161">
        <v>5.5165762970072132</v>
      </c>
      <c r="AV161">
        <v>30.289568446232661</v>
      </c>
      <c r="AW161">
        <v>0</v>
      </c>
      <c r="AX161">
        <v>-18.625092437603389</v>
      </c>
      <c r="AY161">
        <v>-27.905017532544559</v>
      </c>
      <c r="AZ161">
        <v>0</v>
      </c>
      <c r="BA161">
        <v>0</v>
      </c>
      <c r="BB161">
        <v>0</v>
      </c>
      <c r="BC161">
        <v>-4.2307685514470528</v>
      </c>
      <c r="BD161">
        <v>-15.60955003289782</v>
      </c>
      <c r="BE161">
        <v>-22.67305838320717</v>
      </c>
      <c r="BF161">
        <v>-3.9715363042642928</v>
      </c>
      <c r="BG161">
        <v>14.658789628695841</v>
      </c>
      <c r="BH161">
        <v>-1.205579099946066</v>
      </c>
      <c r="BI161">
        <v>25.395179481517349</v>
      </c>
      <c r="BJ161">
        <v>0</v>
      </c>
      <c r="BK161">
        <v>0</v>
      </c>
      <c r="BL161">
        <v>34.399560493169098</v>
      </c>
      <c r="BM161">
        <v>148.03418932747471</v>
      </c>
      <c r="BN161">
        <v>27.94294558733861</v>
      </c>
      <c r="BO161">
        <v>50.785719939674792</v>
      </c>
      <c r="BP161">
        <v>3.0006177540086938</v>
      </c>
      <c r="BQ161">
        <v>72.081606287825466</v>
      </c>
      <c r="BR161">
        <v>3.1204305159373802</v>
      </c>
      <c r="BS161">
        <v>8.3755871393328967</v>
      </c>
      <c r="BT161">
        <v>0</v>
      </c>
      <c r="BU161">
        <v>3.5925128891019139E-4</v>
      </c>
      <c r="BV161">
        <v>4.7612534022716549E-4</v>
      </c>
      <c r="BW161">
        <v>8.8634642428446248E-5</v>
      </c>
      <c r="BX161">
        <v>4.2180465670233012E-4</v>
      </c>
      <c r="BY161">
        <v>0</v>
      </c>
      <c r="BZ161">
        <v>9.5365592996397123E-5</v>
      </c>
      <c r="CA161">
        <v>1.0642846397486071E-4</v>
      </c>
      <c r="CB161">
        <v>1.7448826673973199E-5</v>
      </c>
      <c r="CC161">
        <v>0.36431310056983002</v>
      </c>
      <c r="CD161">
        <v>2.6398143644372981E-2</v>
      </c>
      <c r="CE161">
        <v>0.26891928624744721</v>
      </c>
      <c r="CF161">
        <v>0.12439896546451169</v>
      </c>
      <c r="CG161">
        <v>7.4335986730543105E-2</v>
      </c>
      <c r="CH161">
        <v>0</v>
      </c>
      <c r="CI161">
        <v>5.332895311786158E-2</v>
      </c>
      <c r="CJ161">
        <v>4.9023404553012533E-4</v>
      </c>
      <c r="CK161">
        <v>0</v>
      </c>
      <c r="CL161">
        <v>1.2794528493075489E-3</v>
      </c>
      <c r="CM161">
        <v>7.9792116477271443E-5</v>
      </c>
      <c r="CN161">
        <v>6.2704681146395162E-3</v>
      </c>
      <c r="CO161">
        <v>1.7307821215079521E-4</v>
      </c>
      <c r="CP161">
        <v>1.4661209546905851E-3</v>
      </c>
      <c r="CQ161">
        <v>2.8128018931433891E-4</v>
      </c>
      <c r="CR161">
        <v>2.4907677137766328E-4</v>
      </c>
      <c r="CS161">
        <v>2.7988777745775761E-4</v>
      </c>
      <c r="CT161">
        <v>2.1850028994720499E-3</v>
      </c>
      <c r="CU161">
        <v>1.5487218999815281E-4</v>
      </c>
      <c r="CV161">
        <v>5.952115417524206E-4</v>
      </c>
      <c r="CW161">
        <v>1.8902765836178249E-5</v>
      </c>
      <c r="CX161">
        <v>2.1944934087039301E-3</v>
      </c>
      <c r="CY161">
        <v>8.4377886669441284E-6</v>
      </c>
      <c r="CZ161">
        <v>2.8873465962105889E-2</v>
      </c>
      <c r="DA161">
        <v>-5.3029398175792417E-5</v>
      </c>
      <c r="DB161">
        <v>-5.6474805236494747E-5</v>
      </c>
      <c r="DC161">
        <v>-227.1464809831516</v>
      </c>
      <c r="DD161">
        <v>4.6221396885812283E-2</v>
      </c>
      <c r="DE161">
        <v>-3.7958742743931411</v>
      </c>
      <c r="DF161">
        <v>2.6861512759387352</v>
      </c>
      <c r="DG161">
        <v>29.692780676178671</v>
      </c>
      <c r="DH161">
        <v>4.0950078837520477E-2</v>
      </c>
      <c r="DI161">
        <v>0.30381273098429679</v>
      </c>
      <c r="DJ161">
        <v>0.1079404946178415</v>
      </c>
      <c r="DK161">
        <v>0.63101612363456694</v>
      </c>
      <c r="DL161">
        <v>5.5301688120809787E-2</v>
      </c>
      <c r="DM161">
        <v>4.9133498947632602E-2</v>
      </c>
      <c r="DN161">
        <v>1.540660625769991E-2</v>
      </c>
      <c r="DO161">
        <v>0.30012785849508611</v>
      </c>
      <c r="DP161">
        <v>0.53636684753619723</v>
      </c>
      <c r="DQ161">
        <v>4.1756252125803828</v>
      </c>
      <c r="DR161">
        <v>1.717235141647478</v>
      </c>
      <c r="DS161">
        <v>2.5602134027061711</v>
      </c>
      <c r="DT161">
        <v>4.0903851324080982</v>
      </c>
      <c r="DU161">
        <v>0.57029954135644978</v>
      </c>
      <c r="DV161">
        <v>0.16261947455310499</v>
      </c>
      <c r="DW161">
        <v>2.3235705173813108</v>
      </c>
      <c r="DX161">
        <v>4.269625788657426E-2</v>
      </c>
      <c r="DY161">
        <v>6.4691299828142821</v>
      </c>
      <c r="DZ161">
        <v>1.5030414211288179E-3</v>
      </c>
      <c r="EA161">
        <v>1.8556298878352862E-2</v>
      </c>
      <c r="EB161">
        <v>0.60283815533256424</v>
      </c>
      <c r="EC161">
        <v>7.0687791243168476</v>
      </c>
      <c r="ED161">
        <v>0.53542474140301355</v>
      </c>
    </row>
    <row r="162" spans="1:134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1.714924311331818</v>
      </c>
      <c r="AI162">
        <v>1.67586059441827E-2</v>
      </c>
      <c r="AJ162">
        <v>0.95903599904370185</v>
      </c>
      <c r="AK162">
        <v>1.7881751319214489</v>
      </c>
      <c r="AL162">
        <v>1.6072106394258968E-2</v>
      </c>
      <c r="AM162">
        <v>3.147602126394828E-2</v>
      </c>
      <c r="AN162">
        <v>541.04750336373081</v>
      </c>
      <c r="AO162">
        <v>150.06537236954</v>
      </c>
      <c r="AP162">
        <v>131.3651241873232</v>
      </c>
      <c r="AQ162">
        <v>218.14017225835431</v>
      </c>
      <c r="AR162">
        <v>2.057431323607274E-3</v>
      </c>
      <c r="AS162">
        <v>0</v>
      </c>
      <c r="AT162">
        <v>8.0237156818442568</v>
      </c>
      <c r="AU162">
        <v>4.9058597831546074</v>
      </c>
      <c r="AV162">
        <v>30.553293964134671</v>
      </c>
      <c r="AW162">
        <v>0</v>
      </c>
      <c r="AX162">
        <v>-13.76495257580501</v>
      </c>
      <c r="AY162">
        <v>-29.717916853328521</v>
      </c>
      <c r="AZ162">
        <v>0</v>
      </c>
      <c r="BA162">
        <v>0</v>
      </c>
      <c r="BB162">
        <v>0</v>
      </c>
      <c r="BC162">
        <v>-3.1741623623451249</v>
      </c>
      <c r="BD162">
        <v>-13.498899929283031</v>
      </c>
      <c r="BE162">
        <v>-22.87194915697221</v>
      </c>
      <c r="BF162">
        <v>-3.9992238387807508</v>
      </c>
      <c r="BG162">
        <v>12.38841802680964</v>
      </c>
      <c r="BH162">
        <v>-1.114202817605584</v>
      </c>
      <c r="BI162">
        <v>25.387321485728641</v>
      </c>
      <c r="BJ162">
        <v>0</v>
      </c>
      <c r="BK162">
        <v>0</v>
      </c>
      <c r="BL162">
        <v>33.875294282716148</v>
      </c>
      <c r="BM162">
        <v>92.935927636172508</v>
      </c>
      <c r="BN162">
        <v>27.54001838210268</v>
      </c>
      <c r="BO162">
        <v>50.251772830330779</v>
      </c>
      <c r="BP162">
        <v>2.1282114569772279</v>
      </c>
      <c r="BQ162">
        <v>71.437830810523067</v>
      </c>
      <c r="BR162">
        <v>3.0655103099802399</v>
      </c>
      <c r="BS162">
        <v>8.355950401786215</v>
      </c>
      <c r="BT162">
        <v>0</v>
      </c>
      <c r="BU162">
        <v>3.5531905115784022E-4</v>
      </c>
      <c r="BV162">
        <v>3.1199314206479623E-4</v>
      </c>
      <c r="BW162">
        <v>9.0060373553916791E-5</v>
      </c>
      <c r="BX162">
        <v>4.256635087340466E-4</v>
      </c>
      <c r="BY162">
        <v>0</v>
      </c>
      <c r="BZ162">
        <v>9.8559438288633118E-5</v>
      </c>
      <c r="CA162">
        <v>1.0639553196025049E-4</v>
      </c>
      <c r="CB162">
        <v>1.7919903899315039E-5</v>
      </c>
      <c r="CC162">
        <v>0.38165393578328188</v>
      </c>
      <c r="CD162">
        <v>2.8117176875996949E-2</v>
      </c>
      <c r="CE162">
        <v>0.34056571468222852</v>
      </c>
      <c r="CF162">
        <v>0.12662605589941209</v>
      </c>
      <c r="CG162">
        <v>7.882433870422613E-2</v>
      </c>
      <c r="CH162">
        <v>0</v>
      </c>
      <c r="CI162">
        <v>6.4528583832012751E-2</v>
      </c>
      <c r="CJ162">
        <v>4.9008235307730933E-4</v>
      </c>
      <c r="CK162">
        <v>0</v>
      </c>
      <c r="CL162">
        <v>1.3209860311549141E-3</v>
      </c>
      <c r="CM162">
        <v>7.8362530629805388E-5</v>
      </c>
      <c r="CN162">
        <v>6.3959879168384304E-3</v>
      </c>
      <c r="CO162">
        <v>1.846634789871166E-4</v>
      </c>
      <c r="CP162">
        <v>1.4373336513496481E-3</v>
      </c>
      <c r="CQ162">
        <v>2.8654120854060218E-4</v>
      </c>
      <c r="CR162">
        <v>3.1460313140573232E-4</v>
      </c>
      <c r="CS162">
        <v>3.3044680403367132E-4</v>
      </c>
      <c r="CT162">
        <v>2.078503032209438E-3</v>
      </c>
      <c r="CU162">
        <v>1.558449233578557E-4</v>
      </c>
      <c r="CV162">
        <v>6.0637999110484478E-4</v>
      </c>
      <c r="CW162">
        <v>1.438378966562739E-5</v>
      </c>
      <c r="CX162">
        <v>3.3143004468432521E-3</v>
      </c>
      <c r="CY162">
        <v>8.2130970354204389E-6</v>
      </c>
      <c r="CZ162">
        <v>2.8739740971809612E-2</v>
      </c>
      <c r="DA162">
        <v>-6.7807046192678192E-5</v>
      </c>
      <c r="DB162">
        <v>-3.5321739938608732E-4</v>
      </c>
      <c r="DC162">
        <v>-218.11192134887429</v>
      </c>
      <c r="DD162">
        <v>9.1105910018086433E-2</v>
      </c>
      <c r="DE162">
        <v>-7.3529380040238124E-5</v>
      </c>
      <c r="DF162">
        <v>2.8548573677826261</v>
      </c>
      <c r="DG162">
        <v>32.211186931263597</v>
      </c>
      <c r="DH162">
        <v>4.1325323900089583E-2</v>
      </c>
      <c r="DI162">
        <v>0.31146895481245163</v>
      </c>
      <c r="DJ162">
        <v>0.1108591871170551</v>
      </c>
      <c r="DK162">
        <v>0.642660472368768</v>
      </c>
      <c r="DL162">
        <v>5.5810725696691238E-2</v>
      </c>
      <c r="DM162">
        <v>7.1707366085159235E-2</v>
      </c>
      <c r="DN162">
        <v>1.553970382757301E-2</v>
      </c>
      <c r="DO162">
        <v>0.38933496561884662</v>
      </c>
      <c r="DP162">
        <v>0.54128183224385296</v>
      </c>
      <c r="DQ162">
        <v>4.2808529334412784</v>
      </c>
      <c r="DR162">
        <v>1.763668885953148</v>
      </c>
      <c r="DS162">
        <v>2.6074578653727869</v>
      </c>
      <c r="DT162">
        <v>4.1280360577772086</v>
      </c>
      <c r="DU162">
        <v>0.83231764205988401</v>
      </c>
      <c r="DV162">
        <v>0.16402434312149861</v>
      </c>
      <c r="DW162">
        <v>3.0142061854362319</v>
      </c>
      <c r="DX162">
        <v>5.6057442519733741E-2</v>
      </c>
      <c r="DY162">
        <v>8.4935518969293557</v>
      </c>
      <c r="DZ162">
        <v>-2.1442047583596909E-2</v>
      </c>
      <c r="EA162">
        <v>-0.2647199457924902</v>
      </c>
      <c r="EB162">
        <v>0.51820125006383355</v>
      </c>
      <c r="EC162">
        <v>6.6505092347208414</v>
      </c>
      <c r="ED162">
        <v>0.66333402335602099</v>
      </c>
    </row>
    <row r="163" spans="1:134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1.743747975034651</v>
      </c>
      <c r="AI163">
        <v>1.578752326581629E-2</v>
      </c>
      <c r="AJ163">
        <v>0.92282497139206654</v>
      </c>
      <c r="AK163">
        <v>1.8895760723232271</v>
      </c>
      <c r="AL163">
        <v>1.4569120706128501E-2</v>
      </c>
      <c r="AM163">
        <v>6.0511877037537701E-2</v>
      </c>
      <c r="AN163">
        <v>534.88924006837397</v>
      </c>
      <c r="AO163">
        <v>153.77904309378621</v>
      </c>
      <c r="AP163">
        <v>140.62496455298529</v>
      </c>
      <c r="AQ163">
        <v>221.105632394027</v>
      </c>
      <c r="AR163">
        <v>2.1435884821433388E-3</v>
      </c>
      <c r="AS163">
        <v>0</v>
      </c>
      <c r="AT163">
        <v>10.819950720473081</v>
      </c>
      <c r="AU163">
        <v>6.2132296520445216</v>
      </c>
      <c r="AV163">
        <v>30.389598056248499</v>
      </c>
      <c r="AW163">
        <v>0</v>
      </c>
      <c r="AX163">
        <v>-18.33180910329159</v>
      </c>
      <c r="AY163">
        <v>-29.0909693254745</v>
      </c>
      <c r="AZ163">
        <v>0</v>
      </c>
      <c r="BA163">
        <v>0</v>
      </c>
      <c r="BB163">
        <v>0</v>
      </c>
      <c r="BC163">
        <v>-4.2713986572090192</v>
      </c>
      <c r="BD163">
        <v>-16.023999924754619</v>
      </c>
      <c r="BE163">
        <v>-22.750584478506781</v>
      </c>
      <c r="BF163">
        <v>-4.0463718387802103</v>
      </c>
      <c r="BG163">
        <v>14.939355511343029</v>
      </c>
      <c r="BH163">
        <v>-1.2322652609303459</v>
      </c>
      <c r="BI163">
        <v>25.837514321953499</v>
      </c>
      <c r="BJ163">
        <v>0</v>
      </c>
      <c r="BK163">
        <v>0</v>
      </c>
      <c r="BL163">
        <v>34.259668076884402</v>
      </c>
      <c r="BM163">
        <v>93.182402992016975</v>
      </c>
      <c r="BN163">
        <v>26.232082873336299</v>
      </c>
      <c r="BO163">
        <v>48.660896679305047</v>
      </c>
      <c r="BP163">
        <v>2.7138417676791038</v>
      </c>
      <c r="BQ163">
        <v>69.803866519252622</v>
      </c>
      <c r="BR163">
        <v>2.981775220539296</v>
      </c>
      <c r="BS163">
        <v>8.0778019966744576</v>
      </c>
      <c r="BT163">
        <v>0</v>
      </c>
      <c r="BU163">
        <v>3.8768381987231148E-4</v>
      </c>
      <c r="BV163">
        <v>3.3376263348476961E-4</v>
      </c>
      <c r="BW163">
        <v>8.9000699917797489E-5</v>
      </c>
      <c r="BX163">
        <v>4.2829568754392639E-4</v>
      </c>
      <c r="BY163">
        <v>0</v>
      </c>
      <c r="BZ163">
        <v>9.8984326167426116E-5</v>
      </c>
      <c r="CA163">
        <v>1.0828224168351779E-4</v>
      </c>
      <c r="CB163">
        <v>1.8367101722932729E-5</v>
      </c>
      <c r="CC163">
        <v>0.4530508197599834</v>
      </c>
      <c r="CD163">
        <v>3.133558857370479E-2</v>
      </c>
      <c r="CE163">
        <v>0.36988057877667557</v>
      </c>
      <c r="CF163">
        <v>0.1266703560038793</v>
      </c>
      <c r="CG163">
        <v>7.7921576859614622E-2</v>
      </c>
      <c r="CH163">
        <v>0</v>
      </c>
      <c r="CI163">
        <v>1.9116092211797969E-2</v>
      </c>
      <c r="CJ163">
        <v>4.9877297310351603E-4</v>
      </c>
      <c r="CK163">
        <v>0</v>
      </c>
      <c r="CL163">
        <v>1.230188707580258E-3</v>
      </c>
      <c r="CM163">
        <v>7.3281444355495913E-5</v>
      </c>
      <c r="CN163">
        <v>7.1525503575578797E-3</v>
      </c>
      <c r="CO163">
        <v>1.931339903135133E-4</v>
      </c>
      <c r="CP163">
        <v>1.3437923105362891E-3</v>
      </c>
      <c r="CQ163">
        <v>3.0157734334189807E-4</v>
      </c>
      <c r="CR163">
        <v>2.8027363467174392E-4</v>
      </c>
      <c r="CS163">
        <v>1.543483958753074E-4</v>
      </c>
      <c r="CT163">
        <v>2.035898092192328E-3</v>
      </c>
      <c r="CU163">
        <v>1.4744735466994271E-4</v>
      </c>
      <c r="CV163">
        <v>5.8273743760869066E-4</v>
      </c>
      <c r="CW163">
        <v>1.91101249875608E-5</v>
      </c>
      <c r="CX163">
        <v>3.5233265161462891E-3</v>
      </c>
      <c r="CY163">
        <v>7.874389917232121E-6</v>
      </c>
      <c r="CZ163">
        <v>2.752946188108929E-2</v>
      </c>
      <c r="DA163">
        <v>-3.0026167193762609E-5</v>
      </c>
      <c r="DB163">
        <v>-1.9406995302035469E-4</v>
      </c>
      <c r="DC163">
        <v>-221.0783570544333</v>
      </c>
      <c r="DD163">
        <v>6.8528100848197937E-2</v>
      </c>
      <c r="DE163">
        <v>-2.755323946876798</v>
      </c>
      <c r="DF163">
        <v>2.3298990240031201</v>
      </c>
      <c r="DG163">
        <v>23.8089054272894</v>
      </c>
      <c r="DH163">
        <v>4.1342231096059723E-2</v>
      </c>
      <c r="DI163">
        <v>0.3286997354083484</v>
      </c>
      <c r="DJ163">
        <v>0.1176780803997176</v>
      </c>
      <c r="DK163">
        <v>0.61614009444196272</v>
      </c>
      <c r="DL163">
        <v>5.5418381973624871E-2</v>
      </c>
      <c r="DM163">
        <v>8.1097665707673003E-2</v>
      </c>
      <c r="DN163">
        <v>1.5425959645627679E-2</v>
      </c>
      <c r="DO163">
        <v>0.36818534576958301</v>
      </c>
      <c r="DP163">
        <v>0.54150328381758883</v>
      </c>
      <c r="DQ163">
        <v>4.51767408855076</v>
      </c>
      <c r="DR163">
        <v>1.8721512790864161</v>
      </c>
      <c r="DS163">
        <v>2.4998570855037121</v>
      </c>
      <c r="DT163">
        <v>4.0990163843068732</v>
      </c>
      <c r="DU163">
        <v>0.94131219124977583</v>
      </c>
      <c r="DV163">
        <v>0.16282375301151389</v>
      </c>
      <c r="DW163">
        <v>2.8504671930548362</v>
      </c>
      <c r="DX163">
        <v>0</v>
      </c>
      <c r="DY163">
        <v>0</v>
      </c>
      <c r="DZ163">
        <v>-6.860621893420106E-2</v>
      </c>
      <c r="EA163">
        <v>-0.84700094459182396</v>
      </c>
      <c r="EB163">
        <v>0.57367001091020631</v>
      </c>
      <c r="EC163">
        <v>7.1711011132997458</v>
      </c>
      <c r="ED163">
        <v>0.20084773758451749</v>
      </c>
    </row>
    <row r="164" spans="1:134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1.561072025866473</v>
      </c>
      <c r="AI164">
        <v>1.60236194114304E-2</v>
      </c>
      <c r="AJ164">
        <v>0.94673926143380915</v>
      </c>
      <c r="AK164">
        <v>1.6488932349417389</v>
      </c>
      <c r="AL164">
        <v>1.517018960707406E-2</v>
      </c>
      <c r="AM164">
        <v>4.128876102017548E-2</v>
      </c>
      <c r="AN164">
        <v>486.01170261135718</v>
      </c>
      <c r="AO164">
        <v>131.0167812530793</v>
      </c>
      <c r="AP164">
        <v>124.631224631747</v>
      </c>
      <c r="AQ164">
        <v>192.11853150334139</v>
      </c>
      <c r="AR164">
        <v>2.7873191876799492E-3</v>
      </c>
      <c r="AS164">
        <v>0</v>
      </c>
      <c r="AT164">
        <v>10.74216571045649</v>
      </c>
      <c r="AU164">
        <v>6.134463864385201</v>
      </c>
      <c r="AV164">
        <v>30.489259540699141</v>
      </c>
      <c r="AW164">
        <v>0</v>
      </c>
      <c r="AX164">
        <v>-18.37975732563882</v>
      </c>
      <c r="AY164">
        <v>-28.986131789902</v>
      </c>
      <c r="AZ164">
        <v>0</v>
      </c>
      <c r="BA164">
        <v>0</v>
      </c>
      <c r="BB164">
        <v>0</v>
      </c>
      <c r="BC164">
        <v>-4.2385098946293693</v>
      </c>
      <c r="BD164">
        <v>-16.010369007082542</v>
      </c>
      <c r="BE164">
        <v>-22.822538743959431</v>
      </c>
      <c r="BF164">
        <v>-4.067138217870002</v>
      </c>
      <c r="BG164">
        <v>14.875299716299169</v>
      </c>
      <c r="BH164">
        <v>-1.57871188103257</v>
      </c>
      <c r="BI164">
        <v>26.222247630854589</v>
      </c>
      <c r="BJ164">
        <v>0</v>
      </c>
      <c r="BK164">
        <v>0</v>
      </c>
      <c r="BL164">
        <v>34.273093959145932</v>
      </c>
      <c r="BM164">
        <v>63.262578162357123</v>
      </c>
      <c r="BN164">
        <v>26.50302359862005</v>
      </c>
      <c r="BO164">
        <v>49.238883649573957</v>
      </c>
      <c r="BP164">
        <v>2.7936724872607841</v>
      </c>
      <c r="BQ164">
        <v>74.679234451662069</v>
      </c>
      <c r="BR164">
        <v>3.040430215908652</v>
      </c>
      <c r="BS164">
        <v>8.1439346484637198</v>
      </c>
      <c r="BT164">
        <v>0</v>
      </c>
      <c r="BU164">
        <v>3.8234598721915237E-4</v>
      </c>
      <c r="BV164">
        <v>2.402766673679454E-4</v>
      </c>
      <c r="BW164">
        <v>8.7074666704143282E-5</v>
      </c>
      <c r="BX164">
        <v>4.3035725912975642E-4</v>
      </c>
      <c r="BY164">
        <v>0</v>
      </c>
      <c r="BZ164">
        <v>1.0483434706874259E-4</v>
      </c>
      <c r="CA164">
        <v>1.098946175730488E-4</v>
      </c>
      <c r="CB164">
        <v>1.8246657275738201E-5</v>
      </c>
      <c r="CC164">
        <v>0.38853042268489518</v>
      </c>
      <c r="CD164">
        <v>3.0180706218369709E-2</v>
      </c>
      <c r="CE164">
        <v>0.31831341646751032</v>
      </c>
      <c r="CF164">
        <v>0.1254848671528899</v>
      </c>
      <c r="CG164">
        <v>8.4332997501103471E-2</v>
      </c>
      <c r="CH164">
        <v>0</v>
      </c>
      <c r="CI164">
        <v>2.3896131955928279E-2</v>
      </c>
      <c r="CJ164">
        <v>5.0619994823515656E-4</v>
      </c>
      <c r="CK164">
        <v>0</v>
      </c>
      <c r="CL164">
        <v>1.3513198557827931E-3</v>
      </c>
      <c r="CM164">
        <v>7.4739972248005334E-5</v>
      </c>
      <c r="CN164">
        <v>6.2256636228649456E-3</v>
      </c>
      <c r="CO164">
        <v>1.956282060796976E-4</v>
      </c>
      <c r="CP164">
        <v>1.376555652651795E-3</v>
      </c>
      <c r="CQ164">
        <v>2.8797594393164953E-4</v>
      </c>
      <c r="CR164">
        <v>2.6768915943930691E-4</v>
      </c>
      <c r="CS164">
        <v>2.244056259733889E-4</v>
      </c>
      <c r="CT164">
        <v>2.0480980247477559E-3</v>
      </c>
      <c r="CU164">
        <v>1.584968978937257E-4</v>
      </c>
      <c r="CV164">
        <v>5.5942612825201027E-4</v>
      </c>
      <c r="CW164">
        <v>1.771321864989179E-5</v>
      </c>
      <c r="CX164">
        <v>2.7847458548404648E-3</v>
      </c>
      <c r="CY164">
        <v>8.1111553166059179E-6</v>
      </c>
      <c r="CZ164">
        <v>2.5014023015887898E-2</v>
      </c>
      <c r="DA164">
        <v>-4.4156621648544038E-5</v>
      </c>
      <c r="DB164">
        <v>-3.1808213236345502E-4</v>
      </c>
      <c r="DC164">
        <v>-192.09392387570119</v>
      </c>
      <c r="DD164">
        <v>-0.43267985293641692</v>
      </c>
      <c r="DE164">
        <v>-2.954724497184213</v>
      </c>
      <c r="DF164">
        <v>2.0173467457829299</v>
      </c>
      <c r="DG164">
        <v>21.364753665564731</v>
      </c>
      <c r="DH164">
        <v>4.160444503717204E-2</v>
      </c>
      <c r="DI164">
        <v>0.32452176490542761</v>
      </c>
      <c r="DJ164">
        <v>0.1159441811793066</v>
      </c>
      <c r="DK164">
        <v>0.63122467573844065</v>
      </c>
      <c r="DL164">
        <v>5.5670075237344449E-2</v>
      </c>
      <c r="DM164">
        <v>6.4582803498480917E-2</v>
      </c>
      <c r="DN164">
        <v>1.550117020900379E-2</v>
      </c>
      <c r="DO164">
        <v>0.34647222084010049</v>
      </c>
      <c r="DP164">
        <v>0.54493777940262778</v>
      </c>
      <c r="DQ164">
        <v>4.4602517451456869</v>
      </c>
      <c r="DR164">
        <v>1.844566518761696</v>
      </c>
      <c r="DS164">
        <v>2.5610595584088571</v>
      </c>
      <c r="DT164">
        <v>4.1176328573085073</v>
      </c>
      <c r="DU164">
        <v>0.74962182632165353</v>
      </c>
      <c r="DV164">
        <v>0.1636176139106949</v>
      </c>
      <c r="DW164">
        <v>2.6823655806975522</v>
      </c>
      <c r="DX164">
        <v>0</v>
      </c>
      <c r="DY164">
        <v>0</v>
      </c>
      <c r="DZ164">
        <v>-0.37275700543165791</v>
      </c>
      <c r="EA164">
        <v>-4.6019958628916759</v>
      </c>
      <c r="EB164">
        <v>0.60373934547524843</v>
      </c>
      <c r="EC164">
        <v>8.8426960484991284</v>
      </c>
      <c r="ED164">
        <v>0.19084306909406301</v>
      </c>
    </row>
    <row r="165" spans="1:134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1.598086146638888</v>
      </c>
      <c r="AI165">
        <v>1.7219662053016761E-2</v>
      </c>
      <c r="AJ165">
        <v>0.91476755081050742</v>
      </c>
      <c r="AK165">
        <v>1.746986059872456</v>
      </c>
      <c r="AL165">
        <v>1.5751988082022779E-2</v>
      </c>
      <c r="AM165">
        <v>6.7028784639890676E-2</v>
      </c>
      <c r="AN165">
        <v>490.18776451950743</v>
      </c>
      <c r="AO165">
        <v>150.67086339027421</v>
      </c>
      <c r="AP165">
        <v>136.42790533458751</v>
      </c>
      <c r="AQ165">
        <v>212.4408325996956</v>
      </c>
      <c r="AR165">
        <v>1.9298948486000411E-3</v>
      </c>
      <c r="AS165">
        <v>0</v>
      </c>
      <c r="AT165">
        <v>9.2983679186672124</v>
      </c>
      <c r="AU165">
        <v>5.005879404821159</v>
      </c>
      <c r="AV165">
        <v>30.30250173138721</v>
      </c>
      <c r="AW165">
        <v>0</v>
      </c>
      <c r="AX165">
        <v>-16.74308399655559</v>
      </c>
      <c r="AY165">
        <v>-27.863665058319999</v>
      </c>
      <c r="AZ165">
        <v>0</v>
      </c>
      <c r="BA165">
        <v>0</v>
      </c>
      <c r="BB165">
        <v>0</v>
      </c>
      <c r="BC165">
        <v>-3.6689521778576131</v>
      </c>
      <c r="BD165">
        <v>-15.02781434327783</v>
      </c>
      <c r="BE165">
        <v>-22.68588539611607</v>
      </c>
      <c r="BF165">
        <v>-3.9535651645836758</v>
      </c>
      <c r="BG165">
        <v>13.673460332014191</v>
      </c>
      <c r="BH165">
        <v>-1.0171519056182401</v>
      </c>
      <c r="BI165">
        <v>25.045531976908411</v>
      </c>
      <c r="BJ165">
        <v>0</v>
      </c>
      <c r="BK165">
        <v>0</v>
      </c>
      <c r="BL165">
        <v>34.148850887177403</v>
      </c>
      <c r="BM165">
        <v>66.674669059725503</v>
      </c>
      <c r="BN165">
        <v>27.91022793563706</v>
      </c>
      <c r="BO165">
        <v>50.702957524277522</v>
      </c>
      <c r="BP165">
        <v>3.131482892801714</v>
      </c>
      <c r="BQ165">
        <v>69.43845596150102</v>
      </c>
      <c r="BR165">
        <v>3.093030181057947</v>
      </c>
      <c r="BS165">
        <v>8.2717901834363818</v>
      </c>
      <c r="BT165">
        <v>0</v>
      </c>
      <c r="BU165">
        <v>3.5260738312833668E-4</v>
      </c>
      <c r="BV165">
        <v>2.1789492843239669E-4</v>
      </c>
      <c r="BW165">
        <v>8.6953152731997099E-5</v>
      </c>
      <c r="BX165">
        <v>4.2046919604424987E-4</v>
      </c>
      <c r="BY165">
        <v>0</v>
      </c>
      <c r="BZ165">
        <v>9.1922842199785042E-5</v>
      </c>
      <c r="CA165">
        <v>1.049631289149035E-4</v>
      </c>
      <c r="CB165">
        <v>1.703532971506669E-5</v>
      </c>
      <c r="CC165">
        <v>0.38192663880597549</v>
      </c>
      <c r="CD165">
        <v>2.803983326623349E-2</v>
      </c>
      <c r="CE165">
        <v>0.36559028937450111</v>
      </c>
      <c r="CF165">
        <v>0.1254149084466524</v>
      </c>
      <c r="CG165">
        <v>7.6967925015221719E-2</v>
      </c>
      <c r="CH165">
        <v>0</v>
      </c>
      <c r="CI165">
        <v>2.7893225521458141E-2</v>
      </c>
      <c r="CJ165">
        <v>4.8348437436443399E-4</v>
      </c>
      <c r="CK165">
        <v>0</v>
      </c>
      <c r="CL165">
        <v>1.325361657684053E-3</v>
      </c>
      <c r="CM165">
        <v>7.9797636315908691E-5</v>
      </c>
      <c r="CN165">
        <v>6.5766476492834973E-3</v>
      </c>
      <c r="CO165">
        <v>1.832704698077034E-4</v>
      </c>
      <c r="CP165">
        <v>1.456874576169898E-3</v>
      </c>
      <c r="CQ165">
        <v>2.9956598305977449E-4</v>
      </c>
      <c r="CR165">
        <v>1.7852643588696601E-4</v>
      </c>
      <c r="CS165">
        <v>2.6026433680811939E-4</v>
      </c>
      <c r="CT165">
        <v>2.8204674080907011E-3</v>
      </c>
      <c r="CU165">
        <v>1.49349790830583E-4</v>
      </c>
      <c r="CV165">
        <v>6.2293012737558474E-4</v>
      </c>
      <c r="CW165">
        <v>1.6622654108670051E-5</v>
      </c>
      <c r="CX165">
        <v>3.2963473889158481E-3</v>
      </c>
      <c r="CY165">
        <v>8.3254375344697949E-6</v>
      </c>
      <c r="CZ165">
        <v>2.7518503594570861E-2</v>
      </c>
      <c r="DA165">
        <v>-5.1631843966670239E-5</v>
      </c>
      <c r="DB165">
        <v>1.2162202352374251E-4</v>
      </c>
      <c r="DC165">
        <v>-212.4132957377654</v>
      </c>
      <c r="DD165">
        <v>9.3251432292163372E-2</v>
      </c>
      <c r="DE165">
        <v>-2.6406733703702061</v>
      </c>
      <c r="DF165">
        <v>2.232628659454976</v>
      </c>
      <c r="DG165">
        <v>24.242561112832771</v>
      </c>
      <c r="DH165">
        <v>4.070244448028338E-2</v>
      </c>
      <c r="DI165">
        <v>0.30349855251467078</v>
      </c>
      <c r="DJ165">
        <v>0.1078909345878631</v>
      </c>
      <c r="DK165">
        <v>0.62414276465596885</v>
      </c>
      <c r="DL165">
        <v>5.5300584258482312E-2</v>
      </c>
      <c r="DM165">
        <v>6.9472901802714607E-2</v>
      </c>
      <c r="DN165">
        <v>1.5400597740410081E-2</v>
      </c>
      <c r="DO165">
        <v>0.21501866837188199</v>
      </c>
      <c r="DP165">
        <v>0.53312331630735821</v>
      </c>
      <c r="DQ165">
        <v>4.1713071198698826</v>
      </c>
      <c r="DR165">
        <v>1.7164466866250949</v>
      </c>
      <c r="DS165">
        <v>2.5323262139014542</v>
      </c>
      <c r="DT165">
        <v>4.0903034853154692</v>
      </c>
      <c r="DU165">
        <v>0.80638189592436582</v>
      </c>
      <c r="DV165">
        <v>0.1625560535823751</v>
      </c>
      <c r="DW165">
        <v>1.6646606583629571</v>
      </c>
      <c r="DX165">
        <v>6.3685415060084896E-3</v>
      </c>
      <c r="DY165">
        <v>0.96493053121340766</v>
      </c>
      <c r="DZ165">
        <v>1.268234128351569E-2</v>
      </c>
      <c r="EA165">
        <v>0.15657407176273749</v>
      </c>
      <c r="EB165">
        <v>0.53421226724297077</v>
      </c>
      <c r="EC165">
        <v>7.4439510799676656</v>
      </c>
      <c r="ED165">
        <v>0.24793806101020621</v>
      </c>
    </row>
    <row r="166" spans="1:134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1.6285449223884521</v>
      </c>
      <c r="AI166">
        <v>1.6273925351488649E-2</v>
      </c>
      <c r="AJ166">
        <v>0.91927989791393394</v>
      </c>
      <c r="AK166">
        <v>1.7715441580896809</v>
      </c>
      <c r="AL166">
        <v>1.4960292435775459E-2</v>
      </c>
      <c r="AM166">
        <v>6.337734428782639E-2</v>
      </c>
      <c r="AN166">
        <v>525.42651457915497</v>
      </c>
      <c r="AO166">
        <v>143.1809961803163</v>
      </c>
      <c r="AP166">
        <v>133.1446067344045</v>
      </c>
      <c r="AQ166">
        <v>209.25750085115411</v>
      </c>
      <c r="AR166">
        <v>2.5148135674346842E-3</v>
      </c>
      <c r="AS166">
        <v>0</v>
      </c>
      <c r="AT166">
        <v>10.13329819879128</v>
      </c>
      <c r="AU166">
        <v>6.0488614345668026</v>
      </c>
      <c r="AV166">
        <v>30.324882759059051</v>
      </c>
      <c r="AW166">
        <v>0</v>
      </c>
      <c r="AX166">
        <v>-17.87459274029737</v>
      </c>
      <c r="AY166">
        <v>-28.63244965211976</v>
      </c>
      <c r="AZ166">
        <v>0</v>
      </c>
      <c r="BA166">
        <v>0</v>
      </c>
      <c r="BB166">
        <v>0</v>
      </c>
      <c r="BC166">
        <v>-4.0030034358720101</v>
      </c>
      <c r="BD166">
        <v>-15.423842004901831</v>
      </c>
      <c r="BE166">
        <v>-22.69983644038691</v>
      </c>
      <c r="BF166">
        <v>-4.0286175322500686</v>
      </c>
      <c r="BG166">
        <v>14.578587689064889</v>
      </c>
      <c r="BH166">
        <v>-1.4024593082526391</v>
      </c>
      <c r="BI166">
        <v>25.565531291993938</v>
      </c>
      <c r="BJ166">
        <v>0</v>
      </c>
      <c r="BK166">
        <v>0</v>
      </c>
      <c r="BL166">
        <v>34.198674922443843</v>
      </c>
      <c r="BM166">
        <v>84.404055715254728</v>
      </c>
      <c r="BN166">
        <v>26.795185549673821</v>
      </c>
      <c r="BO166">
        <v>49.430113272307374</v>
      </c>
      <c r="BP166">
        <v>2.7412022619004039</v>
      </c>
      <c r="BQ166">
        <v>72.863508940715818</v>
      </c>
      <c r="BR166">
        <v>3.0207728591541572</v>
      </c>
      <c r="BS166">
        <v>8.2317359952730023</v>
      </c>
      <c r="BT166">
        <v>0</v>
      </c>
      <c r="BU166">
        <v>3.7443701230620009E-4</v>
      </c>
      <c r="BV166">
        <v>3.103890876238756E-4</v>
      </c>
      <c r="BW166">
        <v>8.911763324613479E-5</v>
      </c>
      <c r="BX166">
        <v>4.2647825295130708E-4</v>
      </c>
      <c r="BY166">
        <v>0</v>
      </c>
      <c r="BZ166">
        <v>1.007782440061932E-4</v>
      </c>
      <c r="CA166">
        <v>1.071423900779447E-4</v>
      </c>
      <c r="CB166">
        <v>1.8228187189533889E-5</v>
      </c>
      <c r="CC166">
        <v>0.40941768598314437</v>
      </c>
      <c r="CD166">
        <v>2.9506924688613548E-2</v>
      </c>
      <c r="CE166">
        <v>0.33620248885727222</v>
      </c>
      <c r="CF166">
        <v>0.1272105889976359</v>
      </c>
      <c r="CG166">
        <v>8.2447068034450205E-2</v>
      </c>
      <c r="CH166">
        <v>0</v>
      </c>
      <c r="CI166">
        <v>2.184792638314445E-2</v>
      </c>
      <c r="CJ166">
        <v>4.935225537792638E-4</v>
      </c>
      <c r="CK166">
        <v>0</v>
      </c>
      <c r="CL166">
        <v>1.3417374306417479E-3</v>
      </c>
      <c r="CM166">
        <v>7.548376373885495E-5</v>
      </c>
      <c r="CN166">
        <v>6.6628328592689126E-3</v>
      </c>
      <c r="CO166">
        <v>1.98131789954847E-4</v>
      </c>
      <c r="CP166">
        <v>1.3897738529610069E-3</v>
      </c>
      <c r="CQ166">
        <v>2.8206169977964721E-4</v>
      </c>
      <c r="CR166">
        <v>3.1171079936217561E-4</v>
      </c>
      <c r="CS166">
        <v>2.008068680250993E-4</v>
      </c>
      <c r="CT166">
        <v>2.513789571802488E-3</v>
      </c>
      <c r="CU166">
        <v>1.5474465501901281E-4</v>
      </c>
      <c r="CV166">
        <v>6.0495801256656807E-4</v>
      </c>
      <c r="CW166">
        <v>1.8247166558508102E-5</v>
      </c>
      <c r="CX166">
        <v>2.6458338354832778E-3</v>
      </c>
      <c r="CY166">
        <v>8.031549199479781E-6</v>
      </c>
      <c r="CZ166">
        <v>2.6502818667911269E-2</v>
      </c>
      <c r="DA166">
        <v>-4.0730277220118068E-5</v>
      </c>
      <c r="DB166">
        <v>-7.459810761101738E-5</v>
      </c>
      <c r="DC166">
        <v>-209.2311540911482</v>
      </c>
      <c r="DD166">
        <v>7.3835292831063271E-2</v>
      </c>
      <c r="DE166">
        <v>-2.7177267229986262</v>
      </c>
      <c r="DF166">
        <v>2.089813112428752</v>
      </c>
      <c r="DG166">
        <v>23.503484261415981</v>
      </c>
      <c r="DH166">
        <v>4.1310674552202713E-2</v>
      </c>
      <c r="DI166">
        <v>0.31979459585259618</v>
      </c>
      <c r="DJ166">
        <v>0.1141608672806893</v>
      </c>
      <c r="DK166">
        <v>0.6239684068732394</v>
      </c>
      <c r="DL166">
        <v>5.5349586110223503E-2</v>
      </c>
      <c r="DM166">
        <v>5.5619531414502543E-2</v>
      </c>
      <c r="DN166">
        <v>1.54146405155931E-2</v>
      </c>
      <c r="DO166">
        <v>0.39724440247197179</v>
      </c>
      <c r="DP166">
        <v>0.54108995411400318</v>
      </c>
      <c r="DQ166">
        <v>4.3952811752252554</v>
      </c>
      <c r="DR166">
        <v>1.8161956158291479</v>
      </c>
      <c r="DS166">
        <v>2.5316187943673238</v>
      </c>
      <c r="DT166">
        <v>4.093927903531867</v>
      </c>
      <c r="DU166">
        <v>0.64558384677547576</v>
      </c>
      <c r="DV166">
        <v>0.16270427757689621</v>
      </c>
      <c r="DW166">
        <v>3.0754405352668792</v>
      </c>
      <c r="DX166">
        <v>0</v>
      </c>
      <c r="DY166">
        <v>0</v>
      </c>
      <c r="DZ166">
        <v>-0.2182117559433053</v>
      </c>
      <c r="EA166">
        <v>-2.6940059702500569</v>
      </c>
      <c r="EB166">
        <v>0.50125543419248175</v>
      </c>
      <c r="EC166">
        <v>8.9356481289791851</v>
      </c>
      <c r="ED166">
        <v>0.18390672910855699</v>
      </c>
    </row>
    <row r="167" spans="1:134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1.7057709223656921</v>
      </c>
      <c r="AI167">
        <v>1.679191491657692E-2</v>
      </c>
      <c r="AJ167">
        <v>0.97260488030855197</v>
      </c>
      <c r="AK167">
        <v>1.753816974698166</v>
      </c>
      <c r="AL167">
        <v>1.6331898397588682E-2</v>
      </c>
      <c r="AM167">
        <v>2.0705220971129989E-2</v>
      </c>
      <c r="AN167">
        <v>489.25121603144407</v>
      </c>
      <c r="AO167">
        <v>159.61088368886189</v>
      </c>
      <c r="AP167">
        <v>145.22296687090861</v>
      </c>
      <c r="AQ167">
        <v>221.32525905359481</v>
      </c>
      <c r="AR167">
        <v>1.9691780852964481E-3</v>
      </c>
      <c r="AS167">
        <v>0</v>
      </c>
      <c r="AT167">
        <v>8.9466428286134985</v>
      </c>
      <c r="AU167">
        <v>5.7046488255967436</v>
      </c>
      <c r="AV167">
        <v>30.635913511293481</v>
      </c>
      <c r="AW167">
        <v>0</v>
      </c>
      <c r="AX167">
        <v>-16.746099138038801</v>
      </c>
      <c r="AY167">
        <v>-28.54110602746492</v>
      </c>
      <c r="AZ167">
        <v>0</v>
      </c>
      <c r="BA167">
        <v>0</v>
      </c>
      <c r="BB167">
        <v>0</v>
      </c>
      <c r="BC167">
        <v>-3.5313157022546968</v>
      </c>
      <c r="BD167">
        <v>-14.89076061358195</v>
      </c>
      <c r="BE167">
        <v>-22.93364181005991</v>
      </c>
      <c r="BF167">
        <v>-4.1074581706265381</v>
      </c>
      <c r="BG167">
        <v>14.44648487123778</v>
      </c>
      <c r="BH167">
        <v>-1.064293875444053</v>
      </c>
      <c r="BI167">
        <v>24.773858459689901</v>
      </c>
      <c r="BJ167">
        <v>0</v>
      </c>
      <c r="BK167">
        <v>0</v>
      </c>
      <c r="BL167">
        <v>34.044861693317259</v>
      </c>
      <c r="BM167">
        <v>66.761212958629741</v>
      </c>
      <c r="BN167">
        <v>27.59435316876575</v>
      </c>
      <c r="BO167">
        <v>51.103054454797281</v>
      </c>
      <c r="BP167">
        <v>2.5138775506986781</v>
      </c>
      <c r="BQ167">
        <v>69.690289368084848</v>
      </c>
      <c r="BR167">
        <v>3.0205292323329118</v>
      </c>
      <c r="BS167">
        <v>8.3882712314156045</v>
      </c>
      <c r="BT167">
        <v>0</v>
      </c>
      <c r="BU167">
        <v>3.5890403328870079E-4</v>
      </c>
      <c r="BV167">
        <v>2.5852698926820107E-4</v>
      </c>
      <c r="BW167">
        <v>8.8381697180338925E-5</v>
      </c>
      <c r="BX167">
        <v>4.3685385701871323E-4</v>
      </c>
      <c r="BY167">
        <v>0</v>
      </c>
      <c r="BZ167">
        <v>9.4554178311112433E-5</v>
      </c>
      <c r="CA167">
        <v>1.0382457444391601E-4</v>
      </c>
      <c r="CB167">
        <v>1.810300764121981E-5</v>
      </c>
      <c r="CC167">
        <v>0.41210447861300242</v>
      </c>
      <c r="CD167">
        <v>2.866547501251222E-2</v>
      </c>
      <c r="CE167">
        <v>0.40195516548382848</v>
      </c>
      <c r="CF167">
        <v>0.12488539012718609</v>
      </c>
      <c r="CG167">
        <v>7.8176122453372215E-2</v>
      </c>
      <c r="CH167">
        <v>0</v>
      </c>
      <c r="CI167">
        <v>3.0152997543805779E-2</v>
      </c>
      <c r="CJ167">
        <v>4.7823992994117798E-4</v>
      </c>
      <c r="CK167">
        <v>0</v>
      </c>
      <c r="CL167">
        <v>1.312726796744925E-3</v>
      </c>
      <c r="CM167">
        <v>7.8733812315335527E-5</v>
      </c>
      <c r="CN167">
        <v>6.9200233416098272E-3</v>
      </c>
      <c r="CO167">
        <v>1.9493559061242529E-4</v>
      </c>
      <c r="CP167">
        <v>1.442570440047462E-3</v>
      </c>
      <c r="CQ167">
        <v>2.8641262684094151E-4</v>
      </c>
      <c r="CR167">
        <v>3.2234950759660021E-4</v>
      </c>
      <c r="CS167">
        <v>2.3845061292680219E-4</v>
      </c>
      <c r="CT167">
        <v>2.390451958879642E-3</v>
      </c>
      <c r="CU167">
        <v>1.4980886053594041E-4</v>
      </c>
      <c r="CV167">
        <v>5.7576059297642602E-4</v>
      </c>
      <c r="CW167">
        <v>1.734788002853206E-5</v>
      </c>
      <c r="CX167">
        <v>4.0367954726068002E-3</v>
      </c>
      <c r="CY167">
        <v>8.0305642132819666E-6</v>
      </c>
      <c r="CZ167">
        <v>2.8643160638736811E-2</v>
      </c>
      <c r="DA167">
        <v>-4.7432229602989747E-5</v>
      </c>
      <c r="DB167">
        <v>-5.6291602501499713E-4</v>
      </c>
      <c r="DC167">
        <v>-221.29727367344029</v>
      </c>
      <c r="DD167">
        <v>0.19377057300880551</v>
      </c>
      <c r="DE167">
        <v>-1.1678685454034501</v>
      </c>
      <c r="DF167">
        <v>2.5200106329489871</v>
      </c>
      <c r="DG167">
        <v>26.058772284378939</v>
      </c>
      <c r="DH167">
        <v>4.1376252869372319E-2</v>
      </c>
      <c r="DI167">
        <v>0.3109525702897083</v>
      </c>
      <c r="DJ167">
        <v>0.1106392833346888</v>
      </c>
      <c r="DK167">
        <v>0.63140107657896449</v>
      </c>
      <c r="DL167">
        <v>5.5970669708539103E-2</v>
      </c>
      <c r="DM167">
        <v>8.8638684781275054E-2</v>
      </c>
      <c r="DN167">
        <v>1.558235985132729E-2</v>
      </c>
      <c r="DO167">
        <v>0.39813012762963701</v>
      </c>
      <c r="DP167">
        <v>0.54194890326002454</v>
      </c>
      <c r="DQ167">
        <v>4.2737557054035742</v>
      </c>
      <c r="DR167">
        <v>1.760170416688231</v>
      </c>
      <c r="DS167">
        <v>2.5617752672144518</v>
      </c>
      <c r="DT167">
        <v>4.1398663043810933</v>
      </c>
      <c r="DU167">
        <v>1.0288418769255141</v>
      </c>
      <c r="DV167">
        <v>0.16447458505365531</v>
      </c>
      <c r="DW167">
        <v>3.082297762293964</v>
      </c>
      <c r="DX167">
        <v>1.0028796455370539E-2</v>
      </c>
      <c r="DY167">
        <v>1.519514614450082</v>
      </c>
      <c r="DZ167">
        <v>2.6337600241932838E-3</v>
      </c>
      <c r="EA167">
        <v>3.2515962298686259E-2</v>
      </c>
      <c r="EB167">
        <v>0.56192759168562245</v>
      </c>
      <c r="EC167">
        <v>6.953610886409666</v>
      </c>
      <c r="ED167">
        <v>0.29272945974028808</v>
      </c>
    </row>
    <row r="168" spans="1:134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1.657624793105682</v>
      </c>
      <c r="AI168">
        <v>1.6871643389837029E-2</v>
      </c>
      <c r="AJ168">
        <v>0.90739341211430347</v>
      </c>
      <c r="AK168">
        <v>1.826798337434183</v>
      </c>
      <c r="AL168">
        <v>1.530921806347996E-2</v>
      </c>
      <c r="AM168">
        <v>7.3014732367263038E-2</v>
      </c>
      <c r="AN168">
        <v>506.96933956613259</v>
      </c>
      <c r="AO168">
        <v>149.64594960982711</v>
      </c>
      <c r="AP168">
        <v>133.63519752053779</v>
      </c>
      <c r="AQ168">
        <v>213.4799083795109</v>
      </c>
      <c r="AR168">
        <v>1.9912155456831169E-3</v>
      </c>
      <c r="AS168">
        <v>0</v>
      </c>
      <c r="AT168">
        <v>9.8339824914440346</v>
      </c>
      <c r="AU168">
        <v>5.4941449359524679</v>
      </c>
      <c r="AV168">
        <v>30.276307803835131</v>
      </c>
      <c r="AW168">
        <v>0</v>
      </c>
      <c r="AX168">
        <v>-17.306450415054609</v>
      </c>
      <c r="AY168">
        <v>-28.297984816177021</v>
      </c>
      <c r="AZ168">
        <v>0</v>
      </c>
      <c r="BA168">
        <v>0</v>
      </c>
      <c r="BB168">
        <v>0</v>
      </c>
      <c r="BC168">
        <v>-3.8799552104197419</v>
      </c>
      <c r="BD168">
        <v>-15.0680497763564</v>
      </c>
      <c r="BE168">
        <v>-22.667481994131961</v>
      </c>
      <c r="BF168">
        <v>-3.9689464705543802</v>
      </c>
      <c r="BG168">
        <v>14.20344107762822</v>
      </c>
      <c r="BH168">
        <v>-1.0711188962031359</v>
      </c>
      <c r="BI168">
        <v>24.86722944747271</v>
      </c>
      <c r="BJ168">
        <v>0</v>
      </c>
      <c r="BK168">
        <v>0</v>
      </c>
      <c r="BL168">
        <v>34.209138508356943</v>
      </c>
      <c r="BM168">
        <v>76.204625266467787</v>
      </c>
      <c r="BN168">
        <v>27.583332263605499</v>
      </c>
      <c r="BO168">
        <v>50.144483317736601</v>
      </c>
      <c r="BP168">
        <v>2.6893320048106122</v>
      </c>
      <c r="BQ168">
        <v>69.704154607484739</v>
      </c>
      <c r="BR168">
        <v>3.0374584307928409</v>
      </c>
      <c r="BS168">
        <v>8.3065253773189909</v>
      </c>
      <c r="BT168">
        <v>0</v>
      </c>
      <c r="BU168">
        <v>3.6144955130500508E-4</v>
      </c>
      <c r="BV168">
        <v>2.7789687115608111E-4</v>
      </c>
      <c r="BW168">
        <v>9.0147317511104705E-5</v>
      </c>
      <c r="BX168">
        <v>4.2130576785203539E-4</v>
      </c>
      <c r="BY168">
        <v>0</v>
      </c>
      <c r="BZ168">
        <v>9.402982964135276E-5</v>
      </c>
      <c r="CA168">
        <v>1.0421588220438169E-4</v>
      </c>
      <c r="CB168">
        <v>1.7653983470118581E-5</v>
      </c>
      <c r="CC168">
        <v>0.3659037462873086</v>
      </c>
      <c r="CD168">
        <v>2.83174649400471E-2</v>
      </c>
      <c r="CE168">
        <v>0.39676594346224903</v>
      </c>
      <c r="CF168">
        <v>0.12343796960964511</v>
      </c>
      <c r="CG168">
        <v>7.541403509445424E-2</v>
      </c>
      <c r="CH168">
        <v>0</v>
      </c>
      <c r="CI168">
        <v>3.3049241513570103E-2</v>
      </c>
      <c r="CJ168">
        <v>4.8004238371431338E-4</v>
      </c>
      <c r="CK168">
        <v>0</v>
      </c>
      <c r="CL168">
        <v>1.2723587067022871E-3</v>
      </c>
      <c r="CM168">
        <v>7.8066869431920035E-5</v>
      </c>
      <c r="CN168">
        <v>6.1733975223648759E-3</v>
      </c>
      <c r="CO168">
        <v>1.8319710190216879E-4</v>
      </c>
      <c r="CP168">
        <v>1.426685402292133E-3</v>
      </c>
      <c r="CQ168">
        <v>2.9456506827051868E-4</v>
      </c>
      <c r="CR168">
        <v>2.7655036526126831E-4</v>
      </c>
      <c r="CS168">
        <v>1.4008661887442289E-4</v>
      </c>
      <c r="CT168">
        <v>2.5531700184923799E-3</v>
      </c>
      <c r="CU168">
        <v>1.496854500186974E-4</v>
      </c>
      <c r="CV168">
        <v>5.7784913229541927E-4</v>
      </c>
      <c r="CW168">
        <v>1.7124706380448279E-5</v>
      </c>
      <c r="CX168">
        <v>3.8643731235736591E-3</v>
      </c>
      <c r="CY168">
        <v>8.099103910035207E-6</v>
      </c>
      <c r="CZ168">
        <v>2.7966854105782549E-2</v>
      </c>
      <c r="DA168">
        <v>-2.5765695540624721E-5</v>
      </c>
      <c r="DB168">
        <v>-2.7091553641394721E-4</v>
      </c>
      <c r="DC168">
        <v>-213.45226397233259</v>
      </c>
      <c r="DD168">
        <v>-0.1198274092748761</v>
      </c>
      <c r="DE168">
        <v>-2.526437552848404</v>
      </c>
      <c r="DF168">
        <v>2.5220078441537539</v>
      </c>
      <c r="DG168">
        <v>27.949655464162021</v>
      </c>
      <c r="DH168">
        <v>4.0779488231436858E-2</v>
      </c>
      <c r="DI168">
        <v>0.3091768407705463</v>
      </c>
      <c r="DJ168">
        <v>0.11011644741769799</v>
      </c>
      <c r="DK168">
        <v>0.60882994217087716</v>
      </c>
      <c r="DL168">
        <v>5.5227231469833368E-2</v>
      </c>
      <c r="DM168">
        <v>8.4882795118137386E-2</v>
      </c>
      <c r="DN168">
        <v>1.5377351816888809E-2</v>
      </c>
      <c r="DO168">
        <v>0.33995004745184731</v>
      </c>
      <c r="DP168">
        <v>0.53413244046783948</v>
      </c>
      <c r="DQ168">
        <v>4.2493499442397367</v>
      </c>
      <c r="DR168">
        <v>1.7518525725542859</v>
      </c>
      <c r="DS168">
        <v>2.4701977010295768</v>
      </c>
      <c r="DT168">
        <v>4.0848779519130378</v>
      </c>
      <c r="DU168">
        <v>0.98524672904980881</v>
      </c>
      <c r="DV168">
        <v>0.16231068871711529</v>
      </c>
      <c r="DW168">
        <v>2.6318713351110761</v>
      </c>
      <c r="DX168">
        <v>2.393815593157041E-2</v>
      </c>
      <c r="DY168">
        <v>3.6269933229652138</v>
      </c>
      <c r="DZ168">
        <v>6.8600594849956113E-3</v>
      </c>
      <c r="EA168">
        <v>8.4693151058508331E-2</v>
      </c>
      <c r="EB168">
        <v>0.52350989140508597</v>
      </c>
      <c r="EC168">
        <v>7.3681296270558194</v>
      </c>
      <c r="ED168">
        <v>0.40335959288483642</v>
      </c>
    </row>
    <row r="169" spans="1:134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1.766000113669419</v>
      </c>
      <c r="AI169">
        <v>1.640382284298559E-2</v>
      </c>
      <c r="AJ169">
        <v>0.95756381074944941</v>
      </c>
      <c r="AK169">
        <v>1.84426367426475</v>
      </c>
      <c r="AL169">
        <v>1.5707707112388149E-2</v>
      </c>
      <c r="AM169">
        <v>3.264865634215916E-2</v>
      </c>
      <c r="AN169">
        <v>548.73136050869209</v>
      </c>
      <c r="AO169">
        <v>153.56075611985261</v>
      </c>
      <c r="AP169">
        <v>140.44166657377011</v>
      </c>
      <c r="AQ169">
        <v>222.6109228888777</v>
      </c>
      <c r="AR169">
        <v>2.15632638455599E-3</v>
      </c>
      <c r="AS169">
        <v>0</v>
      </c>
      <c r="AT169">
        <v>8.3535840968471788</v>
      </c>
      <c r="AU169">
        <v>5.2520116622830617</v>
      </c>
      <c r="AV169">
        <v>30.56174361997714</v>
      </c>
      <c r="AW169">
        <v>0</v>
      </c>
      <c r="AX169">
        <v>-15.3418916691886</v>
      </c>
      <c r="AY169">
        <v>-28.82544770991878</v>
      </c>
      <c r="AZ169">
        <v>0</v>
      </c>
      <c r="BA169">
        <v>0</v>
      </c>
      <c r="BB169">
        <v>0</v>
      </c>
      <c r="BC169">
        <v>-3.3032451428774978</v>
      </c>
      <c r="BD169">
        <v>-14.04295049931992</v>
      </c>
      <c r="BE169">
        <v>-22.879671329324889</v>
      </c>
      <c r="BF169">
        <v>-4.0183801760659392</v>
      </c>
      <c r="BG169">
        <v>14.283942072323541</v>
      </c>
      <c r="BH169">
        <v>-1.1930158693129189</v>
      </c>
      <c r="BI169">
        <v>25.238106880338371</v>
      </c>
      <c r="BJ169">
        <v>0</v>
      </c>
      <c r="BK169">
        <v>0</v>
      </c>
      <c r="BL169">
        <v>33.903194805061787</v>
      </c>
      <c r="BM169">
        <v>97.367056358684934</v>
      </c>
      <c r="BN169">
        <v>27.07650057166418</v>
      </c>
      <c r="BO169">
        <v>49.713605443229149</v>
      </c>
      <c r="BP169">
        <v>3.477074431893306</v>
      </c>
      <c r="BQ169">
        <v>70.720937574386483</v>
      </c>
      <c r="BR169">
        <v>3.010976381616743</v>
      </c>
      <c r="BS169">
        <v>8.2660849547065531</v>
      </c>
      <c r="BT169">
        <v>0</v>
      </c>
      <c r="BU169">
        <v>3.6371801330583708E-4</v>
      </c>
      <c r="BV169">
        <v>3.3572411988829328E-4</v>
      </c>
      <c r="BW169">
        <v>8.953286373830314E-5</v>
      </c>
      <c r="BX169">
        <v>4.2714917726374018E-4</v>
      </c>
      <c r="BY169">
        <v>0</v>
      </c>
      <c r="BZ169">
        <v>9.758554645354834E-5</v>
      </c>
      <c r="CA169">
        <v>1.0577018960872829E-4</v>
      </c>
      <c r="CB169">
        <v>1.8085889655677849E-5</v>
      </c>
      <c r="CC169">
        <v>0.40917901699647452</v>
      </c>
      <c r="CD169">
        <v>2.9108695679924981E-2</v>
      </c>
      <c r="CE169">
        <v>0.40085016939800078</v>
      </c>
      <c r="CF169">
        <v>0.1276906168390832</v>
      </c>
      <c r="CG169">
        <v>7.9140111603790114E-2</v>
      </c>
      <c r="CH169">
        <v>0</v>
      </c>
      <c r="CI169">
        <v>2.5737913292268079E-2</v>
      </c>
      <c r="CJ169">
        <v>4.8720188201366142E-4</v>
      </c>
      <c r="CK169">
        <v>0</v>
      </c>
      <c r="CL169">
        <v>1.2982003705226809E-3</v>
      </c>
      <c r="CM169">
        <v>7.6680341712306486E-5</v>
      </c>
      <c r="CN169">
        <v>6.7121001058771572E-3</v>
      </c>
      <c r="CO169">
        <v>1.959075461556581E-4</v>
      </c>
      <c r="CP169">
        <v>1.409131916061706E-3</v>
      </c>
      <c r="CQ169">
        <v>2.815863409682112E-4</v>
      </c>
      <c r="CR169">
        <v>3.0403065519482011E-4</v>
      </c>
      <c r="CS169">
        <v>2.7116185930010027E-4</v>
      </c>
      <c r="CT169">
        <v>2.403463676398745E-3</v>
      </c>
      <c r="CU169">
        <v>1.5103831069438909E-4</v>
      </c>
      <c r="CV169">
        <v>6.0880199956586027E-4</v>
      </c>
      <c r="CW169">
        <v>1.569257162625322E-5</v>
      </c>
      <c r="CX169">
        <v>3.8679808337920029E-3</v>
      </c>
      <c r="CY169">
        <v>7.9919733613212687E-6</v>
      </c>
      <c r="CZ169">
        <v>2.8969153633367509E-2</v>
      </c>
      <c r="DA169">
        <v>-5.2351225731339369E-5</v>
      </c>
      <c r="DB169">
        <v>-2.918941924892233E-4</v>
      </c>
      <c r="DC169">
        <v>-222.58235033188831</v>
      </c>
      <c r="DD169">
        <v>0.27145343367010349</v>
      </c>
      <c r="DE169">
        <v>0.91072716750604243</v>
      </c>
      <c r="DF169">
        <v>2.2994636501033301</v>
      </c>
      <c r="DG169">
        <v>24.482388879383141</v>
      </c>
      <c r="DH169">
        <v>4.1486453026864212E-2</v>
      </c>
      <c r="DI169">
        <v>0.31764613484109289</v>
      </c>
      <c r="DJ169">
        <v>0.1132568578660048</v>
      </c>
      <c r="DK169">
        <v>0.63665800014590967</v>
      </c>
      <c r="DL169">
        <v>5.5805137298587548E-2</v>
      </c>
      <c r="DM169">
        <v>8.4192839714432449E-2</v>
      </c>
      <c r="DN169">
        <v>1.5534995905372179E-2</v>
      </c>
      <c r="DO169">
        <v>0.38438865572179659</v>
      </c>
      <c r="DP169">
        <v>0.54339231222894113</v>
      </c>
      <c r="DQ169">
        <v>4.3657525641666801</v>
      </c>
      <c r="DR169">
        <v>1.8018136478682569</v>
      </c>
      <c r="DS169">
        <v>2.583104113925331</v>
      </c>
      <c r="DT169">
        <v>4.1276227123388676</v>
      </c>
      <c r="DU169">
        <v>0.97723831811394801</v>
      </c>
      <c r="DV169">
        <v>0.163974650163703</v>
      </c>
      <c r="DW169">
        <v>2.975912173330038</v>
      </c>
      <c r="DX169">
        <v>0</v>
      </c>
      <c r="DY169">
        <v>0</v>
      </c>
      <c r="DZ169">
        <v>-8.5840420285288835E-2</v>
      </c>
      <c r="EA169">
        <v>-1.059771522105462</v>
      </c>
      <c r="EB169">
        <v>0.53084494357243717</v>
      </c>
      <c r="EC169">
        <v>8.0033499093528295</v>
      </c>
      <c r="ED169">
        <v>0.20549005229612141</v>
      </c>
    </row>
    <row r="170" spans="1:134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1.7233251994483181</v>
      </c>
      <c r="AI170">
        <v>1.6562186040133771E-2</v>
      </c>
      <c r="AJ170">
        <v>0.95361705921857598</v>
      </c>
      <c r="AK170">
        <v>1.807145927399505</v>
      </c>
      <c r="AL170">
        <v>1.579398314582332E-2</v>
      </c>
      <c r="AM170">
        <v>3.5793672540128128E-2</v>
      </c>
      <c r="AN170">
        <v>504.85710799478039</v>
      </c>
      <c r="AO170">
        <v>159.40241199279191</v>
      </c>
      <c r="AP170">
        <v>142.89061077526901</v>
      </c>
      <c r="AQ170">
        <v>223.0528451406029</v>
      </c>
      <c r="AR170">
        <v>1.8776949773094929E-3</v>
      </c>
      <c r="AS170">
        <v>0</v>
      </c>
      <c r="AT170">
        <v>9.2768155864133188</v>
      </c>
      <c r="AU170">
        <v>4.7056837420123614</v>
      </c>
      <c r="AV170">
        <v>30.53759949636612</v>
      </c>
      <c r="AW170">
        <v>0</v>
      </c>
      <c r="AX170">
        <v>-16.388080471476059</v>
      </c>
      <c r="AY170">
        <v>-28.13201835331574</v>
      </c>
      <c r="AZ170">
        <v>0</v>
      </c>
      <c r="BA170">
        <v>0</v>
      </c>
      <c r="BB170">
        <v>0</v>
      </c>
      <c r="BC170">
        <v>-3.663567553253988</v>
      </c>
      <c r="BD170">
        <v>-13.86213193935715</v>
      </c>
      <c r="BE170">
        <v>-22.859726431408841</v>
      </c>
      <c r="BF170">
        <v>-3.977270715174841</v>
      </c>
      <c r="BG170">
        <v>13.47045818934847</v>
      </c>
      <c r="BH170">
        <v>-1.0289260909757421</v>
      </c>
      <c r="BI170">
        <v>25.03152695863827</v>
      </c>
      <c r="BJ170">
        <v>0</v>
      </c>
      <c r="BK170">
        <v>0</v>
      </c>
      <c r="BL170">
        <v>34.080942772529177</v>
      </c>
      <c r="BM170">
        <v>77.300442590347629</v>
      </c>
      <c r="BN170">
        <v>27.254018855259869</v>
      </c>
      <c r="BO170">
        <v>49.76591884325002</v>
      </c>
      <c r="BP170">
        <v>2.7831157277144669</v>
      </c>
      <c r="BQ170">
        <v>68.241293188639361</v>
      </c>
      <c r="BR170">
        <v>3.013727412816757</v>
      </c>
      <c r="BS170">
        <v>8.2718884843416411</v>
      </c>
      <c r="BT170">
        <v>0</v>
      </c>
      <c r="BU170">
        <v>3.6481979513222249E-4</v>
      </c>
      <c r="BV170">
        <v>2.6695667532172058E-4</v>
      </c>
      <c r="BW170">
        <v>8.9571385295001768E-5</v>
      </c>
      <c r="BX170">
        <v>4.2380471642708672E-4</v>
      </c>
      <c r="BY170">
        <v>0</v>
      </c>
      <c r="BZ170">
        <v>9.2843134825758758E-5</v>
      </c>
      <c r="CA170">
        <v>1.049044353906653E-4</v>
      </c>
      <c r="CB170">
        <v>1.7899054425290859E-5</v>
      </c>
      <c r="CC170">
        <v>0.42029320189397612</v>
      </c>
      <c r="CD170">
        <v>2.8431181869752849E-2</v>
      </c>
      <c r="CE170">
        <v>0.39765682681802911</v>
      </c>
      <c r="CF170">
        <v>0.123339052115388</v>
      </c>
      <c r="CG170">
        <v>7.5640578623812738E-2</v>
      </c>
      <c r="CH170">
        <v>0</v>
      </c>
      <c r="CI170">
        <v>4.0075898999780687E-2</v>
      </c>
      <c r="CJ170">
        <v>4.8321401845813729E-4</v>
      </c>
      <c r="CK170">
        <v>0</v>
      </c>
      <c r="CL170">
        <v>1.2527733353509521E-3</v>
      </c>
      <c r="CM170">
        <v>7.7359000014911957E-5</v>
      </c>
      <c r="CN170">
        <v>6.960974201171536E-3</v>
      </c>
      <c r="CO170">
        <v>1.7891808452809191E-4</v>
      </c>
      <c r="CP170">
        <v>1.4141977034255731E-3</v>
      </c>
      <c r="CQ170">
        <v>2.9196443893963309E-4</v>
      </c>
      <c r="CR170">
        <v>2.878615535038738E-4</v>
      </c>
      <c r="CS170">
        <v>2.292903159577841E-4</v>
      </c>
      <c r="CT170">
        <v>2.695947659365954E-3</v>
      </c>
      <c r="CU170">
        <v>1.4508549819711709E-4</v>
      </c>
      <c r="CV170">
        <v>5.5120762370832507E-4</v>
      </c>
      <c r="CW170">
        <v>1.657113459177838E-5</v>
      </c>
      <c r="CX170">
        <v>3.6022571330196281E-3</v>
      </c>
      <c r="CY170">
        <v>8.0030804709043044E-6</v>
      </c>
      <c r="CZ170">
        <v>2.854203231939104E-2</v>
      </c>
      <c r="DA170">
        <v>-4.5483495783381137E-5</v>
      </c>
      <c r="DB170">
        <v>-2.175153175856533E-4</v>
      </c>
      <c r="DC170">
        <v>-223.02461159059271</v>
      </c>
      <c r="DD170">
        <v>-0.1035387655720115</v>
      </c>
      <c r="DE170">
        <v>-2.439540735281398</v>
      </c>
      <c r="DF170">
        <v>2.7117279594322339</v>
      </c>
      <c r="DG170">
        <v>29.412814171886279</v>
      </c>
      <c r="DH170">
        <v>4.1220117296167508E-2</v>
      </c>
      <c r="DI170">
        <v>0.31470839090682312</v>
      </c>
      <c r="DJ170">
        <v>0.1121739260557259</v>
      </c>
      <c r="DK170">
        <v>0.62685984727896382</v>
      </c>
      <c r="DL170">
        <v>5.5755743175599011E-2</v>
      </c>
      <c r="DM170">
        <v>7.9957867396535848E-2</v>
      </c>
      <c r="DN170">
        <v>1.5522632027659669E-2</v>
      </c>
      <c r="DO170">
        <v>0.36046596334474351</v>
      </c>
      <c r="DP170">
        <v>0.53990382917065827</v>
      </c>
      <c r="DQ170">
        <v>4.3253759887667629</v>
      </c>
      <c r="DR170">
        <v>1.7845851872501839</v>
      </c>
      <c r="DS170">
        <v>2.543350197421216</v>
      </c>
      <c r="DT170">
        <v>4.1239692798096614</v>
      </c>
      <c r="DU170">
        <v>0.92808238942407673</v>
      </c>
      <c r="DV170">
        <v>0.16384414723116769</v>
      </c>
      <c r="DW170">
        <v>2.7907042323464011</v>
      </c>
      <c r="DX170">
        <v>2.8246443521514251E-2</v>
      </c>
      <c r="DY170">
        <v>4.2797641699264011</v>
      </c>
      <c r="DZ170">
        <v>2.151022447116023E-2</v>
      </c>
      <c r="EA170">
        <v>0.26556164628353229</v>
      </c>
      <c r="EB170">
        <v>0.61814725033640294</v>
      </c>
      <c r="EC170">
        <v>7.6676731042562114</v>
      </c>
      <c r="ED170">
        <v>0.43715955362093872</v>
      </c>
    </row>
    <row r="171" spans="1:134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1.6042015913586161</v>
      </c>
      <c r="AI171">
        <v>1.672277878344965E-2</v>
      </c>
      <c r="AJ171">
        <v>0.91630825782923686</v>
      </c>
      <c r="AK171">
        <v>1.750722572820512</v>
      </c>
      <c r="AL171">
        <v>1.532322029312647E-2</v>
      </c>
      <c r="AM171">
        <v>6.5782267232653693E-2</v>
      </c>
      <c r="AN171">
        <v>488.70983997245878</v>
      </c>
      <c r="AO171">
        <v>154.3162035142754</v>
      </c>
      <c r="AP171">
        <v>137.00841463344139</v>
      </c>
      <c r="AQ171">
        <v>215.92548819839411</v>
      </c>
      <c r="AR171">
        <v>1.906442307963287E-3</v>
      </c>
      <c r="AS171">
        <v>0</v>
      </c>
      <c r="AT171">
        <v>11.6916766021928</v>
      </c>
      <c r="AU171">
        <v>5.32328935166273</v>
      </c>
      <c r="AV171">
        <v>30.322413415693202</v>
      </c>
      <c r="AW171">
        <v>0</v>
      </c>
      <c r="AX171">
        <v>-18.596770331776</v>
      </c>
      <c r="AY171">
        <v>-28.740609037772739</v>
      </c>
      <c r="AZ171">
        <v>0</v>
      </c>
      <c r="BA171">
        <v>0</v>
      </c>
      <c r="BB171">
        <v>0</v>
      </c>
      <c r="BC171">
        <v>-4.6155914870117636</v>
      </c>
      <c r="BD171">
        <v>-15.629107609226359</v>
      </c>
      <c r="BE171">
        <v>-22.70065286073703</v>
      </c>
      <c r="BF171">
        <v>-3.9761657476421082</v>
      </c>
      <c r="BG171">
        <v>15.039186820794839</v>
      </c>
      <c r="BH171">
        <v>-1.0346465565376211</v>
      </c>
      <c r="BI171">
        <v>25.605715988528509</v>
      </c>
      <c r="BJ171">
        <v>0</v>
      </c>
      <c r="BK171">
        <v>0</v>
      </c>
      <c r="BL171">
        <v>34.508893337100702</v>
      </c>
      <c r="BM171">
        <v>67.234291428788197</v>
      </c>
      <c r="BN171">
        <v>27.338490097545911</v>
      </c>
      <c r="BO171">
        <v>49.960929859073609</v>
      </c>
      <c r="BP171">
        <v>2.9413103241311909</v>
      </c>
      <c r="BQ171">
        <v>69.288738330392917</v>
      </c>
      <c r="BR171">
        <v>3.0784952460537052</v>
      </c>
      <c r="BS171">
        <v>8.2619478362659038</v>
      </c>
      <c r="BT171">
        <v>0</v>
      </c>
      <c r="BU171">
        <v>3.7273505043830882E-4</v>
      </c>
      <c r="BV171">
        <v>2.2852504750431009E-4</v>
      </c>
      <c r="BW171">
        <v>8.8144077761178737E-5</v>
      </c>
      <c r="BX171">
        <v>4.2247349112296042E-4</v>
      </c>
      <c r="BY171">
        <v>0</v>
      </c>
      <c r="BZ171">
        <v>9.4559098113018443E-5</v>
      </c>
      <c r="CA171">
        <v>1.0731079981612291E-4</v>
      </c>
      <c r="CB171">
        <v>1.769871935179036E-5</v>
      </c>
      <c r="CC171">
        <v>0.40407211694691703</v>
      </c>
      <c r="CD171">
        <v>2.9406407137473198E-2</v>
      </c>
      <c r="CE171">
        <v>0.34241734030179888</v>
      </c>
      <c r="CF171">
        <v>0.1236665145129867</v>
      </c>
      <c r="CG171">
        <v>7.2851312153393938E-2</v>
      </c>
      <c r="CH171">
        <v>0</v>
      </c>
      <c r="CI171">
        <v>4.8913102384059277E-2</v>
      </c>
      <c r="CJ171">
        <v>4.9429828786552526E-4</v>
      </c>
      <c r="CK171">
        <v>0</v>
      </c>
      <c r="CL171">
        <v>1.218276377225244E-3</v>
      </c>
      <c r="CM171">
        <v>7.7519002608327495E-5</v>
      </c>
      <c r="CN171">
        <v>6.7572086242634888E-3</v>
      </c>
      <c r="CO171">
        <v>1.8513204234105131E-4</v>
      </c>
      <c r="CP171">
        <v>1.428225158785401E-3</v>
      </c>
      <c r="CQ171">
        <v>3.0662479903496788E-4</v>
      </c>
      <c r="CR171">
        <v>2.421951947200347E-4</v>
      </c>
      <c r="CS171">
        <v>2.1671292110346971E-4</v>
      </c>
      <c r="CT171">
        <v>2.232934878353807E-3</v>
      </c>
      <c r="CU171">
        <v>1.4919982607883661E-4</v>
      </c>
      <c r="CV171">
        <v>5.623036037272146E-4</v>
      </c>
      <c r="CW171">
        <v>2.0494490077275461E-5</v>
      </c>
      <c r="CX171">
        <v>3.2510393604103399E-3</v>
      </c>
      <c r="CY171">
        <v>8.2660409210130924E-6</v>
      </c>
      <c r="CZ171">
        <v>2.6826707655477861E-2</v>
      </c>
      <c r="DA171">
        <v>-4.194833024111947E-5</v>
      </c>
      <c r="DB171">
        <v>8.3960200222702339E-5</v>
      </c>
      <c r="DC171">
        <v>-215.8986614271989</v>
      </c>
      <c r="DD171">
        <v>-0.30464594345539808</v>
      </c>
      <c r="DE171">
        <v>-3.0275885565952181</v>
      </c>
      <c r="DF171">
        <v>2.767675049794847</v>
      </c>
      <c r="DG171">
        <v>31.460694527855338</v>
      </c>
      <c r="DH171">
        <v>4.1181742066141259E-2</v>
      </c>
      <c r="DI171">
        <v>0.31195905783220113</v>
      </c>
      <c r="DJ171">
        <v>0.1110966936921889</v>
      </c>
      <c r="DK171">
        <v>0.62542241212396399</v>
      </c>
      <c r="DL171">
        <v>5.5325064354693108E-2</v>
      </c>
      <c r="DM171">
        <v>7.4057380017683652E-2</v>
      </c>
      <c r="DN171">
        <v>1.5405361910543111E-2</v>
      </c>
      <c r="DO171">
        <v>0.30036915619633198</v>
      </c>
      <c r="DP171">
        <v>0.53940118786356017</v>
      </c>
      <c r="DQ171">
        <v>4.287588946508925</v>
      </c>
      <c r="DR171">
        <v>1.7674473996484601</v>
      </c>
      <c r="DS171">
        <v>2.53751811070978</v>
      </c>
      <c r="DT171">
        <v>4.0921141537594741</v>
      </c>
      <c r="DU171">
        <v>0.8595945894909709</v>
      </c>
      <c r="DV171">
        <v>0.16260634024711851</v>
      </c>
      <c r="DW171">
        <v>2.3254386286167641</v>
      </c>
      <c r="DX171">
        <v>4.1550476676642641E-2</v>
      </c>
      <c r="DY171">
        <v>6.2955267691882781</v>
      </c>
      <c r="DZ171">
        <v>1.183346386320528E-2</v>
      </c>
      <c r="EA171">
        <v>0.1460939726111552</v>
      </c>
      <c r="EB171">
        <v>0.63734509982043308</v>
      </c>
      <c r="EC171">
        <v>8.4473644292108538</v>
      </c>
      <c r="ED171">
        <v>0.54212914124081912</v>
      </c>
    </row>
    <row r="172" spans="1:134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1.705941367499074</v>
      </c>
      <c r="AI172">
        <v>1.7604665313453491E-2</v>
      </c>
      <c r="AJ172">
        <v>0.923848983623766</v>
      </c>
      <c r="AK172">
        <v>1.8465587273236621</v>
      </c>
      <c r="AL172">
        <v>1.626405215687058E-2</v>
      </c>
      <c r="AM172">
        <v>5.9684553372154302E-2</v>
      </c>
      <c r="AN172">
        <v>600.66099686801317</v>
      </c>
      <c r="AO172">
        <v>168.85111806713979</v>
      </c>
      <c r="AP172">
        <v>147.70760244225781</v>
      </c>
      <c r="AQ172">
        <v>244.46362883485699</v>
      </c>
      <c r="AR172">
        <v>2.1610604165894689E-3</v>
      </c>
      <c r="AS172">
        <v>0</v>
      </c>
      <c r="AT172">
        <v>8.1793868026909351</v>
      </c>
      <c r="AU172">
        <v>4.940678571465436</v>
      </c>
      <c r="AV172">
        <v>30.340903782035792</v>
      </c>
      <c r="AW172">
        <v>0</v>
      </c>
      <c r="AX172">
        <v>-14.436035887337781</v>
      </c>
      <c r="AY172">
        <v>-29.02493326885438</v>
      </c>
      <c r="AZ172">
        <v>0</v>
      </c>
      <c r="BA172">
        <v>0</v>
      </c>
      <c r="BB172">
        <v>0</v>
      </c>
      <c r="BC172">
        <v>-3.2343320039874581</v>
      </c>
      <c r="BD172">
        <v>-13.206039695393899</v>
      </c>
      <c r="BE172">
        <v>-22.71671135445402</v>
      </c>
      <c r="BF172">
        <v>-3.9469647419726641</v>
      </c>
      <c r="BG172">
        <v>13.152367534077159</v>
      </c>
      <c r="BH172">
        <v>-1.114078850361828</v>
      </c>
      <c r="BI172">
        <v>24.698260567359089</v>
      </c>
      <c r="BJ172">
        <v>0</v>
      </c>
      <c r="BK172">
        <v>0</v>
      </c>
      <c r="BL172">
        <v>33.978312659265598</v>
      </c>
      <c r="BM172">
        <v>117.7135832016874</v>
      </c>
      <c r="BN172">
        <v>28.592031873504109</v>
      </c>
      <c r="BO172">
        <v>51.342061790632968</v>
      </c>
      <c r="BP172">
        <v>4.0239375333873859</v>
      </c>
      <c r="BQ172">
        <v>72.857677656431747</v>
      </c>
      <c r="BR172">
        <v>3.1096589926857421</v>
      </c>
      <c r="BS172">
        <v>8.616369211374943</v>
      </c>
      <c r="BT172">
        <v>0</v>
      </c>
      <c r="BU172">
        <v>3.407121542270309E-4</v>
      </c>
      <c r="BV172">
        <v>3.8066600610670948E-4</v>
      </c>
      <c r="BW172">
        <v>9.0296396900133952E-5</v>
      </c>
      <c r="BX172">
        <v>4.1993259805227879E-4</v>
      </c>
      <c r="BY172">
        <v>0</v>
      </c>
      <c r="BZ172">
        <v>9.6718549751701699E-5</v>
      </c>
      <c r="CA172">
        <v>1.035077518136069E-4</v>
      </c>
      <c r="CB172">
        <v>1.7771949381185059E-5</v>
      </c>
      <c r="CC172">
        <v>0.34059028794121432</v>
      </c>
      <c r="CD172">
        <v>2.6612249013948541E-2</v>
      </c>
      <c r="CE172">
        <v>0.41383692631246288</v>
      </c>
      <c r="CF172">
        <v>0.1247984552842564</v>
      </c>
      <c r="CG172">
        <v>7.9303417753972205E-2</v>
      </c>
      <c r="CH172">
        <v>0</v>
      </c>
      <c r="CI172">
        <v>6.1399809312369942E-2</v>
      </c>
      <c r="CJ172">
        <v>4.7678057185245672E-4</v>
      </c>
      <c r="CK172">
        <v>0</v>
      </c>
      <c r="CL172">
        <v>1.396110127771666E-3</v>
      </c>
      <c r="CM172">
        <v>8.173332235126711E-5</v>
      </c>
      <c r="CN172">
        <v>5.9959780282178307E-3</v>
      </c>
      <c r="CO172">
        <v>1.7126794809246241E-4</v>
      </c>
      <c r="CP172">
        <v>1.5059648623479589E-3</v>
      </c>
      <c r="CQ172">
        <v>2.9723178903638431E-4</v>
      </c>
      <c r="CR172">
        <v>3.8731935006840212E-4</v>
      </c>
      <c r="CS172">
        <v>2.2893078523672389E-4</v>
      </c>
      <c r="CT172">
        <v>3.0661526185076699E-3</v>
      </c>
      <c r="CU172">
        <v>1.606549456927216E-4</v>
      </c>
      <c r="CV172">
        <v>6.0933685221609959E-4</v>
      </c>
      <c r="CW172">
        <v>1.6329978253598891E-5</v>
      </c>
      <c r="CX172">
        <v>3.8319886135031521E-3</v>
      </c>
      <c r="CY172">
        <v>8.3935623954194639E-6</v>
      </c>
      <c r="CZ172">
        <v>3.003252745191658E-2</v>
      </c>
      <c r="DA172">
        <v>-4.6664300335749887E-5</v>
      </c>
      <c r="DB172">
        <v>9.4977770141919335E-5</v>
      </c>
      <c r="DC172">
        <v>-244.43359465823559</v>
      </c>
      <c r="DD172">
        <v>0.28448117896914482</v>
      </c>
      <c r="DE172">
        <v>0.31013453195347651</v>
      </c>
      <c r="DF172">
        <v>2.8885235488198742</v>
      </c>
      <c r="DG172">
        <v>33.364557234933827</v>
      </c>
      <c r="DH172">
        <v>4.1000640466729688E-2</v>
      </c>
      <c r="DI172">
        <v>0.29776837036320047</v>
      </c>
      <c r="DJ172">
        <v>0.1055314258526332</v>
      </c>
      <c r="DK172">
        <v>0.6264862438717268</v>
      </c>
      <c r="DL172">
        <v>5.5401174643618163E-2</v>
      </c>
      <c r="DM172">
        <v>8.5288214606698901E-2</v>
      </c>
      <c r="DN172">
        <v>1.542920515509941E-2</v>
      </c>
      <c r="DO172">
        <v>0.45628866305735583</v>
      </c>
      <c r="DP172">
        <v>0.53702910710773155</v>
      </c>
      <c r="DQ172">
        <v>4.0925510618638929</v>
      </c>
      <c r="DR172">
        <v>1.678909047655528</v>
      </c>
      <c r="DS172">
        <v>2.54183438124049</v>
      </c>
      <c r="DT172">
        <v>4.0977436454589364</v>
      </c>
      <c r="DU172">
        <v>0.98995249097061222</v>
      </c>
      <c r="DV172">
        <v>0.16285800994234739</v>
      </c>
      <c r="DW172">
        <v>3.5325573914117872</v>
      </c>
      <c r="DX172">
        <v>5.8569020704122829E-2</v>
      </c>
      <c r="DY172">
        <v>8.8740940460792181</v>
      </c>
      <c r="DZ172">
        <v>-1.120227310133476E-2</v>
      </c>
      <c r="EA172">
        <v>-0.13830139666356209</v>
      </c>
      <c r="EB172">
        <v>0.46476560118145399</v>
      </c>
      <c r="EC172">
        <v>6.995329449866845</v>
      </c>
      <c r="ED172">
        <v>0.69319726201856913</v>
      </c>
    </row>
    <row r="173" spans="1:134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1.7692641482236009</v>
      </c>
      <c r="AI173">
        <v>1.559380542296203E-2</v>
      </c>
      <c r="AJ173">
        <v>0.93065609046988662</v>
      </c>
      <c r="AK173">
        <v>1.901093419988241</v>
      </c>
      <c r="AL173">
        <v>1.451246999048196E-2</v>
      </c>
      <c r="AM173">
        <v>5.4197573115729758E-2</v>
      </c>
      <c r="AN173">
        <v>493.21436704970529</v>
      </c>
      <c r="AO173">
        <v>155.74427622324569</v>
      </c>
      <c r="AP173">
        <v>139.89549890870941</v>
      </c>
      <c r="AQ173">
        <v>217.92491202433811</v>
      </c>
      <c r="AR173">
        <v>1.9031872518384999E-3</v>
      </c>
      <c r="AS173">
        <v>0</v>
      </c>
      <c r="AT173">
        <v>12.171726179062739</v>
      </c>
      <c r="AU173">
        <v>5.9858809548473007</v>
      </c>
      <c r="AV173">
        <v>30.426710531135431</v>
      </c>
      <c r="AW173">
        <v>0</v>
      </c>
      <c r="AX173">
        <v>-18.757467149282729</v>
      </c>
      <c r="AY173">
        <v>-29.826850515762739</v>
      </c>
      <c r="AZ173">
        <v>0</v>
      </c>
      <c r="BA173">
        <v>0</v>
      </c>
      <c r="BB173">
        <v>0</v>
      </c>
      <c r="BC173">
        <v>-4.8067037947785352</v>
      </c>
      <c r="BD173">
        <v>-15.51617138891004</v>
      </c>
      <c r="BE173">
        <v>-22.777710808787312</v>
      </c>
      <c r="BF173">
        <v>-4.0564142980539746</v>
      </c>
      <c r="BG173">
        <v>15.648498364980179</v>
      </c>
      <c r="BH173">
        <v>-1.1076593127655709</v>
      </c>
      <c r="BI173">
        <v>26.13038193371057</v>
      </c>
      <c r="BJ173">
        <v>0</v>
      </c>
      <c r="BK173">
        <v>0</v>
      </c>
      <c r="BL173">
        <v>34.451961547340588</v>
      </c>
      <c r="BM173">
        <v>73.572638805336652</v>
      </c>
      <c r="BN173">
        <v>25.97048785688478</v>
      </c>
      <c r="BO173">
        <v>48.393033283165259</v>
      </c>
      <c r="BP173">
        <v>2.911057588752922</v>
      </c>
      <c r="BQ173">
        <v>68.385276747585976</v>
      </c>
      <c r="BR173">
        <v>2.9796685995299801</v>
      </c>
      <c r="BS173">
        <v>8.1397796968065261</v>
      </c>
      <c r="BT173">
        <v>0</v>
      </c>
      <c r="BU173">
        <v>3.980479902874722E-4</v>
      </c>
      <c r="BV173">
        <v>2.7608966437974402E-4</v>
      </c>
      <c r="BW173">
        <v>8.7962027291613667E-5</v>
      </c>
      <c r="BX173">
        <v>4.2965495101689372E-4</v>
      </c>
      <c r="BY173">
        <v>0</v>
      </c>
      <c r="BZ173">
        <v>9.8732726322976267E-5</v>
      </c>
      <c r="CA173">
        <v>1.0950961832363869E-4</v>
      </c>
      <c r="CB173">
        <v>1.894375117649431E-5</v>
      </c>
      <c r="CC173">
        <v>0.45161281214361149</v>
      </c>
      <c r="CD173">
        <v>3.008702740281384E-2</v>
      </c>
      <c r="CE173">
        <v>0.38379373837305469</v>
      </c>
      <c r="CF173">
        <v>0.1258942844595044</v>
      </c>
      <c r="CG173">
        <v>7.9321091230974083E-2</v>
      </c>
      <c r="CH173">
        <v>0</v>
      </c>
      <c r="CI173">
        <v>4.4366875031167929E-2</v>
      </c>
      <c r="CJ173">
        <v>5.0442655291857148E-4</v>
      </c>
      <c r="CK173">
        <v>0</v>
      </c>
      <c r="CL173">
        <v>1.236917662592829E-3</v>
      </c>
      <c r="CM173">
        <v>7.2497761856364745E-5</v>
      </c>
      <c r="CN173">
        <v>7.04236231908418E-3</v>
      </c>
      <c r="CO173">
        <v>1.787780852362853E-4</v>
      </c>
      <c r="CP173">
        <v>1.344004810366737E-3</v>
      </c>
      <c r="CQ173">
        <v>2.9039316583852023E-4</v>
      </c>
      <c r="CR173">
        <v>3.5244158438967348E-4</v>
      </c>
      <c r="CS173">
        <v>2.254622893952467E-4</v>
      </c>
      <c r="CT173">
        <v>2.5490085053347408E-3</v>
      </c>
      <c r="CU173">
        <v>1.4526794438076429E-4</v>
      </c>
      <c r="CV173">
        <v>5.4666840350144259E-4</v>
      </c>
      <c r="CW173">
        <v>2.0034760939030701E-5</v>
      </c>
      <c r="CX173">
        <v>3.0833547890161961E-3</v>
      </c>
      <c r="CY173">
        <v>7.8659295163876627E-6</v>
      </c>
      <c r="CZ173">
        <v>2.7589561206682049E-2</v>
      </c>
      <c r="DA173">
        <v>-4.1216400369119578E-5</v>
      </c>
      <c r="DB173">
        <v>-2.9945985000225789E-4</v>
      </c>
      <c r="DC173">
        <v>-217.89770435578211</v>
      </c>
      <c r="DD173">
        <v>0.1477526458911598</v>
      </c>
      <c r="DE173">
        <v>-2.1401610079119342</v>
      </c>
      <c r="DF173">
        <v>2.8811343785505321</v>
      </c>
      <c r="DG173">
        <v>31.201897858096778</v>
      </c>
      <c r="DH173">
        <v>4.1861622360302157E-2</v>
      </c>
      <c r="DI173">
        <v>0.33278752104836679</v>
      </c>
      <c r="DJ173">
        <v>0.1191399649922171</v>
      </c>
      <c r="DK173">
        <v>0.63451217408916794</v>
      </c>
      <c r="DL173">
        <v>5.5514658426353232E-2</v>
      </c>
      <c r="DM173">
        <v>7.1301386986903068E-2</v>
      </c>
      <c r="DN173">
        <v>1.545057556308007E-2</v>
      </c>
      <c r="DO173">
        <v>0.46874137655520098</v>
      </c>
      <c r="DP173">
        <v>0.54830630503141631</v>
      </c>
      <c r="DQ173">
        <v>4.5738569243614391</v>
      </c>
      <c r="DR173">
        <v>1.8954085339670901</v>
      </c>
      <c r="DS173">
        <v>2.5743978821436402</v>
      </c>
      <c r="DT173">
        <v>4.1061374647697484</v>
      </c>
      <c r="DU173">
        <v>0.82760538466941058</v>
      </c>
      <c r="DV173">
        <v>0.1630835784068535</v>
      </c>
      <c r="DW173">
        <v>3.628965495911233</v>
      </c>
      <c r="DX173">
        <v>3.0174828939434181E-2</v>
      </c>
      <c r="DY173">
        <v>4.5719437787021491</v>
      </c>
      <c r="DZ173">
        <v>-1.8298471498282461E-2</v>
      </c>
      <c r="EA173">
        <v>-0.2259098793725455</v>
      </c>
      <c r="EB173">
        <v>0.68508988413987459</v>
      </c>
      <c r="EC173">
        <v>8.5381023895063457</v>
      </c>
      <c r="ED173">
        <v>0.44485885694791438</v>
      </c>
    </row>
    <row r="174" spans="1:134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1.5830431661969939</v>
      </c>
      <c r="AI174">
        <v>1.59792806118297E-2</v>
      </c>
      <c r="AJ174">
        <v>0.94194451385832079</v>
      </c>
      <c r="AK174">
        <v>1.6806118399335519</v>
      </c>
      <c r="AL174">
        <v>1.505159570771562E-2</v>
      </c>
      <c r="AM174">
        <v>4.512831395973381E-2</v>
      </c>
      <c r="AN174">
        <v>519.84393710203221</v>
      </c>
      <c r="AO174">
        <v>124.7035063700571</v>
      </c>
      <c r="AP174">
        <v>120.4161266020426</v>
      </c>
      <c r="AQ174">
        <v>189.95309149577349</v>
      </c>
      <c r="AR174">
        <v>3.266520246176421E-3</v>
      </c>
      <c r="AS174">
        <v>0</v>
      </c>
      <c r="AT174">
        <v>8.7372674637441854</v>
      </c>
      <c r="AU174">
        <v>6.3249233597272996</v>
      </c>
      <c r="AV174">
        <v>30.450431546508248</v>
      </c>
      <c r="AW174">
        <v>0</v>
      </c>
      <c r="AX174">
        <v>-16.147016062983582</v>
      </c>
      <c r="AY174">
        <v>-29.36560630699616</v>
      </c>
      <c r="AZ174">
        <v>0</v>
      </c>
      <c r="BA174">
        <v>0</v>
      </c>
      <c r="BB174">
        <v>0</v>
      </c>
      <c r="BC174">
        <v>-3.4512791900726052</v>
      </c>
      <c r="BD174">
        <v>-15.94562809156383</v>
      </c>
      <c r="BE174">
        <v>-22.79355725159342</v>
      </c>
      <c r="BF174">
        <v>-4.0801701563513646</v>
      </c>
      <c r="BG174">
        <v>14.092199734555081</v>
      </c>
      <c r="BH174">
        <v>-1.8552606143828181</v>
      </c>
      <c r="BI174">
        <v>25.526389834347949</v>
      </c>
      <c r="BJ174">
        <v>0</v>
      </c>
      <c r="BK174">
        <v>0</v>
      </c>
      <c r="BL174">
        <v>33.93122716072488</v>
      </c>
      <c r="BM174">
        <v>78.105994828424727</v>
      </c>
      <c r="BN174">
        <v>26.44197058137232</v>
      </c>
      <c r="BO174">
        <v>49.216431096210577</v>
      </c>
      <c r="BP174">
        <v>2.4810294783742028</v>
      </c>
      <c r="BQ174">
        <v>78.167088945555818</v>
      </c>
      <c r="BR174">
        <v>2.9816934612499471</v>
      </c>
      <c r="BS174">
        <v>8.0690362169327727</v>
      </c>
      <c r="BT174">
        <v>0</v>
      </c>
      <c r="BU174">
        <v>3.7412385389069879E-4</v>
      </c>
      <c r="BV174">
        <v>2.867417296846993E-4</v>
      </c>
      <c r="BW174">
        <v>8.7576210762143038E-5</v>
      </c>
      <c r="BX174">
        <v>4.3122444656841101E-4</v>
      </c>
      <c r="BY174">
        <v>0</v>
      </c>
      <c r="BZ174">
        <v>1.107329927827248E-4</v>
      </c>
      <c r="CA174">
        <v>1.0697835244166691E-4</v>
      </c>
      <c r="CB174">
        <v>1.7963033489158611E-5</v>
      </c>
      <c r="CC174">
        <v>0.40652513525194028</v>
      </c>
      <c r="CD174">
        <v>2.970204802743975E-2</v>
      </c>
      <c r="CE174">
        <v>0.2966581842689322</v>
      </c>
      <c r="CF174">
        <v>0.1268325167411693</v>
      </c>
      <c r="CG174">
        <v>8.4956393839069999E-2</v>
      </c>
      <c r="CH174">
        <v>0</v>
      </c>
      <c r="CI174">
        <v>2.6961653693833888E-2</v>
      </c>
      <c r="CJ174">
        <v>4.9276695860248207E-4</v>
      </c>
      <c r="CK174">
        <v>0</v>
      </c>
      <c r="CL174">
        <v>1.3575420569236201E-3</v>
      </c>
      <c r="CM174">
        <v>7.4460736384349076E-5</v>
      </c>
      <c r="CN174">
        <v>6.4959792119527781E-3</v>
      </c>
      <c r="CO174">
        <v>1.9072840169208591E-4</v>
      </c>
      <c r="CP174">
        <v>1.3721662363569351E-3</v>
      </c>
      <c r="CQ174">
        <v>2.8388895848441683E-4</v>
      </c>
      <c r="CR174">
        <v>2.171449963309756E-4</v>
      </c>
      <c r="CS174">
        <v>2.6387614306884992E-4</v>
      </c>
      <c r="CT174">
        <v>2.133165164271296E-3</v>
      </c>
      <c r="CU174">
        <v>1.669516870638967E-4</v>
      </c>
      <c r="CV174">
        <v>5.800654029704484E-4</v>
      </c>
      <c r="CW174">
        <v>1.5804728236805609E-5</v>
      </c>
      <c r="CX174">
        <v>2.3900742116268808E-3</v>
      </c>
      <c r="CY174">
        <v>7.8740615077469305E-6</v>
      </c>
      <c r="CZ174">
        <v>2.5295889956279901E-2</v>
      </c>
      <c r="DA174">
        <v>-5.4304818833241887E-5</v>
      </c>
      <c r="DB174">
        <v>2.1592687854273871E-5</v>
      </c>
      <c r="DC174">
        <v>-189.9278826227671</v>
      </c>
      <c r="DD174">
        <v>-0.42444052454084158</v>
      </c>
      <c r="DE174">
        <v>-0.80918247914955055</v>
      </c>
      <c r="DF174">
        <v>1.7159124941144459</v>
      </c>
      <c r="DG174">
        <v>16.99332365282994</v>
      </c>
      <c r="DH174">
        <v>4.1602824602637527E-2</v>
      </c>
      <c r="DI174">
        <v>0.32533287437563507</v>
      </c>
      <c r="DJ174">
        <v>0.1162658994054933</v>
      </c>
      <c r="DK174">
        <v>0.63654358062422078</v>
      </c>
      <c r="DL174">
        <v>5.5611683764732529E-2</v>
      </c>
      <c r="DM174">
        <v>5.2872094039786252E-2</v>
      </c>
      <c r="DN174">
        <v>1.5486107773840751E-2</v>
      </c>
      <c r="DO174">
        <v>0.28183236168050602</v>
      </c>
      <c r="DP174">
        <v>0.54491655484366264</v>
      </c>
      <c r="DQ174">
        <v>4.4713996952101507</v>
      </c>
      <c r="DR174">
        <v>1.8496847632692111</v>
      </c>
      <c r="DS174">
        <v>2.5826398811078368</v>
      </c>
      <c r="DT174">
        <v>4.1133139365025198</v>
      </c>
      <c r="DU174">
        <v>0.6136939486760904</v>
      </c>
      <c r="DV174">
        <v>0.16345862722337831</v>
      </c>
      <c r="DW174">
        <v>2.1819279613974651</v>
      </c>
      <c r="DX174">
        <v>0</v>
      </c>
      <c r="DY174">
        <v>0</v>
      </c>
      <c r="DZ174">
        <v>-0.54294790196541953</v>
      </c>
      <c r="EA174">
        <v>-6.7031443063480758</v>
      </c>
      <c r="EB174">
        <v>0.55026846564873977</v>
      </c>
      <c r="EC174">
        <v>7.1754325909477039</v>
      </c>
      <c r="ED174">
        <v>0.18304450416427359</v>
      </c>
    </row>
    <row r="175" spans="1:134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1.8714626534991581</v>
      </c>
      <c r="AI175">
        <v>1.598913028029908E-2</v>
      </c>
      <c r="AJ175">
        <v>0.90304128414572093</v>
      </c>
      <c r="AK175">
        <v>2.0723999979166172</v>
      </c>
      <c r="AL175">
        <v>1.443884474069451E-2</v>
      </c>
      <c r="AM175">
        <v>7.6557171361883072E-2</v>
      </c>
      <c r="AN175">
        <v>590.83510024640293</v>
      </c>
      <c r="AO175">
        <v>148.22811170292599</v>
      </c>
      <c r="AP175">
        <v>136.98016441430869</v>
      </c>
      <c r="AQ175">
        <v>222.46175899642881</v>
      </c>
      <c r="AR175">
        <v>2.665712922996671E-3</v>
      </c>
      <c r="AS175">
        <v>0</v>
      </c>
      <c r="AT175">
        <v>11.978369111371579</v>
      </c>
      <c r="AU175">
        <v>5.9452513937648037</v>
      </c>
      <c r="AV175">
        <v>30.315444692325642</v>
      </c>
      <c r="AW175">
        <v>0</v>
      </c>
      <c r="AX175">
        <v>-18.821183670263089</v>
      </c>
      <c r="AY175">
        <v>-29.417881527198929</v>
      </c>
      <c r="AZ175">
        <v>0</v>
      </c>
      <c r="BA175">
        <v>0</v>
      </c>
      <c r="BB175">
        <v>0</v>
      </c>
      <c r="BC175">
        <v>-4.7242157167316519</v>
      </c>
      <c r="BD175">
        <v>-15.7974158638548</v>
      </c>
      <c r="BE175">
        <v>-22.700690364350049</v>
      </c>
      <c r="BF175">
        <v>-4.1246959288066316</v>
      </c>
      <c r="BG175">
        <v>15.849144052938721</v>
      </c>
      <c r="BH175">
        <v>-1.513091983319071</v>
      </c>
      <c r="BI175">
        <v>26.468382368894211</v>
      </c>
      <c r="BJ175">
        <v>0</v>
      </c>
      <c r="BK175">
        <v>0</v>
      </c>
      <c r="BL175">
        <v>34.46918608013479</v>
      </c>
      <c r="BM175">
        <v>116.45799532729821</v>
      </c>
      <c r="BN175">
        <v>26.4340548725643</v>
      </c>
      <c r="BO175">
        <v>49.64912063131127</v>
      </c>
      <c r="BP175">
        <v>2.8540440696003948</v>
      </c>
      <c r="BQ175">
        <v>74.177673934757735</v>
      </c>
      <c r="BR175">
        <v>3.0548384262144608</v>
      </c>
      <c r="BS175">
        <v>8.1720031905396855</v>
      </c>
      <c r="BT175">
        <v>0</v>
      </c>
      <c r="BU175">
        <v>3.8870439075357508E-4</v>
      </c>
      <c r="BV175">
        <v>4.2515793245072509E-4</v>
      </c>
      <c r="BW175">
        <v>8.8206148226029516E-5</v>
      </c>
      <c r="BX175">
        <v>4.3728147681825087E-4</v>
      </c>
      <c r="BY175">
        <v>0</v>
      </c>
      <c r="BZ175">
        <v>1.048191801297739E-4</v>
      </c>
      <c r="CA175">
        <v>1.1092614176918521E-4</v>
      </c>
      <c r="CB175">
        <v>1.857732709479127E-5</v>
      </c>
      <c r="CC175">
        <v>0.39909576083618192</v>
      </c>
      <c r="CD175">
        <v>2.9645641724121829E-2</v>
      </c>
      <c r="CE175">
        <v>0.44406667750145162</v>
      </c>
      <c r="CF175">
        <v>0.12447118578059049</v>
      </c>
      <c r="CG175">
        <v>8.1562644308755233E-2</v>
      </c>
      <c r="CH175">
        <v>0</v>
      </c>
      <c r="CI175">
        <v>2.493692476704747E-2</v>
      </c>
      <c r="CJ175">
        <v>5.1095138653321943E-4</v>
      </c>
      <c r="CK175">
        <v>0</v>
      </c>
      <c r="CL175">
        <v>1.304115745858382E-3</v>
      </c>
      <c r="CM175">
        <v>7.3917808919586104E-5</v>
      </c>
      <c r="CN175">
        <v>6.3811941143247959E-3</v>
      </c>
      <c r="CO175">
        <v>1.9137510473132041E-4</v>
      </c>
      <c r="CP175">
        <v>1.3582658452785221E-3</v>
      </c>
      <c r="CQ175">
        <v>2.8263292303873372E-4</v>
      </c>
      <c r="CR175">
        <v>3.1894484479330572E-4</v>
      </c>
      <c r="CS175">
        <v>2.405868698865186E-4</v>
      </c>
      <c r="CT175">
        <v>1.8543379684507341E-3</v>
      </c>
      <c r="CU175">
        <v>1.5813286900382011E-4</v>
      </c>
      <c r="CV175">
        <v>5.5800235139106397E-4</v>
      </c>
      <c r="CW175">
        <v>1.905428415347653E-5</v>
      </c>
      <c r="CX175">
        <v>4.9269571464662246E-3</v>
      </c>
      <c r="CY175">
        <v>8.1696682861790986E-6</v>
      </c>
      <c r="CZ175">
        <v>2.9923061810533669E-2</v>
      </c>
      <c r="DA175">
        <v>-4.9485979615945137E-5</v>
      </c>
      <c r="DB175">
        <v>-4.7046442464651882E-4</v>
      </c>
      <c r="DC175">
        <v>-222.43240537100209</v>
      </c>
      <c r="DD175">
        <v>0.68200752045959234</v>
      </c>
      <c r="DE175">
        <v>-1.9213353117338741</v>
      </c>
      <c r="DF175">
        <v>2.299511708508728</v>
      </c>
      <c r="DG175">
        <v>22.786831872788071</v>
      </c>
      <c r="DH175">
        <v>4.1206709510546467E-2</v>
      </c>
      <c r="DI175">
        <v>0.3248496411133921</v>
      </c>
      <c r="DJ175">
        <v>0.1161942769630363</v>
      </c>
      <c r="DK175">
        <v>0.62671604545979243</v>
      </c>
      <c r="DL175">
        <v>5.5220045198408452E-2</v>
      </c>
      <c r="DM175">
        <v>0.1031072835747914</v>
      </c>
      <c r="DN175">
        <v>1.536372120569739E-2</v>
      </c>
      <c r="DO175">
        <v>0.41370331673881738</v>
      </c>
      <c r="DP175">
        <v>0.53972821310567987</v>
      </c>
      <c r="DQ175">
        <v>4.4647581006106023</v>
      </c>
      <c r="DR175">
        <v>1.8485453153210309</v>
      </c>
      <c r="DS175">
        <v>2.5427667521953561</v>
      </c>
      <c r="DT175">
        <v>4.0843464198966961</v>
      </c>
      <c r="DU175">
        <v>1.1967809700645431</v>
      </c>
      <c r="DV175">
        <v>0.1621668151869744</v>
      </c>
      <c r="DW175">
        <v>3.2028643876553611</v>
      </c>
      <c r="DX175">
        <v>0</v>
      </c>
      <c r="DY175">
        <v>0</v>
      </c>
      <c r="DZ175">
        <v>-0.24924212054037709</v>
      </c>
      <c r="EA175">
        <v>-3.0771016798380719</v>
      </c>
      <c r="EB175">
        <v>0.63692351349563314</v>
      </c>
      <c r="EC175">
        <v>7.8219765785898989</v>
      </c>
      <c r="ED175">
        <v>0.21546927578898961</v>
      </c>
    </row>
    <row r="176" spans="1:134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1.6130087952491079</v>
      </c>
      <c r="AI176">
        <v>1.7211476024838641E-2</v>
      </c>
      <c r="AJ176">
        <v>0.9399825043568234</v>
      </c>
      <c r="AK176">
        <v>1.715998645157143</v>
      </c>
      <c r="AL176">
        <v>1.6178486337505248E-2</v>
      </c>
      <c r="AM176">
        <v>4.670029930692185E-2</v>
      </c>
      <c r="AN176">
        <v>560.73163575233241</v>
      </c>
      <c r="AO176">
        <v>142.8801469270268</v>
      </c>
      <c r="AP176">
        <v>125.7974133951772</v>
      </c>
      <c r="AQ176">
        <v>213.3508330560274</v>
      </c>
      <c r="AR176">
        <v>2.0409732347097761E-3</v>
      </c>
      <c r="AS176">
        <v>0</v>
      </c>
      <c r="AT176">
        <v>10.9394946538275</v>
      </c>
      <c r="AU176">
        <v>5.003143601576749</v>
      </c>
      <c r="AV176">
        <v>30.40785607965428</v>
      </c>
      <c r="AW176">
        <v>0</v>
      </c>
      <c r="AX176">
        <v>-18.613883700597832</v>
      </c>
      <c r="AY176">
        <v>-27.736610634460689</v>
      </c>
      <c r="AZ176">
        <v>0</v>
      </c>
      <c r="BA176">
        <v>0</v>
      </c>
      <c r="BB176">
        <v>0</v>
      </c>
      <c r="BC176">
        <v>-4.3140596359221473</v>
      </c>
      <c r="BD176">
        <v>-14.23052262921488</v>
      </c>
      <c r="BE176">
        <v>-22.760727074086759</v>
      </c>
      <c r="BF176">
        <v>-3.973620037403959</v>
      </c>
      <c r="BG176">
        <v>14.40207491314125</v>
      </c>
      <c r="BH176">
        <v>-1.0762074331061799</v>
      </c>
      <c r="BI176">
        <v>25.821211130862331</v>
      </c>
      <c r="BJ176">
        <v>0</v>
      </c>
      <c r="BK176">
        <v>0</v>
      </c>
      <c r="BL176">
        <v>34.436808332593458</v>
      </c>
      <c r="BM176">
        <v>100.9987465589647</v>
      </c>
      <c r="BN176">
        <v>27.948090891055759</v>
      </c>
      <c r="BO176">
        <v>50.830586587207087</v>
      </c>
      <c r="BP176">
        <v>3.6057174466546962</v>
      </c>
      <c r="BQ176">
        <v>70.113229028086835</v>
      </c>
      <c r="BR176">
        <v>3.154748407286093</v>
      </c>
      <c r="BS176">
        <v>8.523171998506724</v>
      </c>
      <c r="BT176">
        <v>0</v>
      </c>
      <c r="BU176">
        <v>3.6024136515922021E-4</v>
      </c>
      <c r="BV176">
        <v>3.427382789580249E-4</v>
      </c>
      <c r="BW176">
        <v>8.6800254249448706E-5</v>
      </c>
      <c r="BX176">
        <v>4.2243085302190252E-4</v>
      </c>
      <c r="BY176">
        <v>0</v>
      </c>
      <c r="BZ176">
        <v>9.2630343151057522E-5</v>
      </c>
      <c r="CA176">
        <v>1.0821391676433451E-4</v>
      </c>
      <c r="CB176">
        <v>1.8011930656842498E-5</v>
      </c>
      <c r="CC176">
        <v>0.37693334508880949</v>
      </c>
      <c r="CD176">
        <v>2.7321046310340401E-2</v>
      </c>
      <c r="CE176">
        <v>0.29976747084377198</v>
      </c>
      <c r="CF176">
        <v>0.1253084443933915</v>
      </c>
      <c r="CG176">
        <v>7.6708340800349148E-2</v>
      </c>
      <c r="CH176">
        <v>0</v>
      </c>
      <c r="CI176">
        <v>3.7723449581275777E-2</v>
      </c>
      <c r="CJ176">
        <v>4.9845825277127778E-4</v>
      </c>
      <c r="CK176">
        <v>0</v>
      </c>
      <c r="CL176">
        <v>1.320263768590361E-3</v>
      </c>
      <c r="CM176">
        <v>8.0170424778162365E-5</v>
      </c>
      <c r="CN176">
        <v>6.4875792319582758E-3</v>
      </c>
      <c r="CO176">
        <v>1.7348080047968129E-4</v>
      </c>
      <c r="CP176">
        <v>1.4792438981005511E-3</v>
      </c>
      <c r="CQ176">
        <v>2.9675473306424872E-4</v>
      </c>
      <c r="CR176">
        <v>3.6407738205239989E-4</v>
      </c>
      <c r="CS176">
        <v>2.3210238800376159E-4</v>
      </c>
      <c r="CT176">
        <v>2.0827128687165831E-3</v>
      </c>
      <c r="CU176">
        <v>1.5042774316391199E-4</v>
      </c>
      <c r="CV176">
        <v>5.9732896350796986E-4</v>
      </c>
      <c r="CW176">
        <v>1.9585200791907159E-5</v>
      </c>
      <c r="CX176">
        <v>2.7126503866851158E-3</v>
      </c>
      <c r="CY176">
        <v>8.5792022669558093E-6</v>
      </c>
      <c r="CZ176">
        <v>2.7762260635852361E-2</v>
      </c>
      <c r="DA176">
        <v>-4.7406624114896408E-5</v>
      </c>
      <c r="DB176">
        <v>1.255249406216362E-4</v>
      </c>
      <c r="DC176">
        <v>-213.3230400836992</v>
      </c>
      <c r="DD176">
        <v>-0.66584685724228621</v>
      </c>
      <c r="DE176">
        <v>-4.292948515926998</v>
      </c>
      <c r="DF176">
        <v>2.5966506696136902</v>
      </c>
      <c r="DG176">
        <v>28.907920730928911</v>
      </c>
      <c r="DH176">
        <v>4.1275669873885319E-2</v>
      </c>
      <c r="DI176">
        <v>0.30406570949726958</v>
      </c>
      <c r="DJ176">
        <v>0.10794224908462249</v>
      </c>
      <c r="DK176">
        <v>0.63042609100187597</v>
      </c>
      <c r="DL176">
        <v>5.5566514153891418E-2</v>
      </c>
      <c r="DM176">
        <v>5.5798535931110241E-2</v>
      </c>
      <c r="DN176">
        <v>1.547990326387763E-2</v>
      </c>
      <c r="DO176">
        <v>0.43870626903609189</v>
      </c>
      <c r="DP176">
        <v>0.5406314605166499</v>
      </c>
      <c r="DQ176">
        <v>4.1791021684458851</v>
      </c>
      <c r="DR176">
        <v>1.7172630536189939</v>
      </c>
      <c r="DS176">
        <v>2.557819471081177</v>
      </c>
      <c r="DT176">
        <v>4.1099729696912082</v>
      </c>
      <c r="DU176">
        <v>0.64766157777181521</v>
      </c>
      <c r="DV176">
        <v>0.16339313751505541</v>
      </c>
      <c r="DW176">
        <v>3.3964356312471629</v>
      </c>
      <c r="DX176">
        <v>2.3527271538412092E-2</v>
      </c>
      <c r="DY176">
        <v>3.5647381118806192</v>
      </c>
      <c r="DZ176">
        <v>3.6731996046193548E-3</v>
      </c>
      <c r="EA176">
        <v>4.5348710118696463E-2</v>
      </c>
      <c r="EB176">
        <v>0.53872488545620278</v>
      </c>
      <c r="EC176">
        <v>7.9855544390416489</v>
      </c>
      <c r="ED176">
        <v>0.3814643711718313</v>
      </c>
    </row>
    <row r="177" spans="1:134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1.6077231129503069</v>
      </c>
      <c r="AI177">
        <v>1.604205451012293E-2</v>
      </c>
      <c r="AJ177">
        <v>0.93023280177368639</v>
      </c>
      <c r="AK177">
        <v>1.728301888019012</v>
      </c>
      <c r="AL177">
        <v>1.4922845313157849E-2</v>
      </c>
      <c r="AM177">
        <v>5.4537543025827813E-2</v>
      </c>
      <c r="AN177">
        <v>513.31326342675754</v>
      </c>
      <c r="AO177">
        <v>137.22874200802681</v>
      </c>
      <c r="AP177">
        <v>135.44898048618921</v>
      </c>
      <c r="AQ177">
        <v>201.74975425662859</v>
      </c>
      <c r="AR177">
        <v>3.462948974027485E-3</v>
      </c>
      <c r="AS177">
        <v>0</v>
      </c>
      <c r="AT177">
        <v>9.1785487103080303</v>
      </c>
      <c r="AU177">
        <v>5.5132061826416976</v>
      </c>
      <c r="AV177">
        <v>30.399136176985639</v>
      </c>
      <c r="AW177">
        <v>0</v>
      </c>
      <c r="AX177">
        <v>-16.278871464341261</v>
      </c>
      <c r="AY177">
        <v>-28.81201960559412</v>
      </c>
      <c r="AZ177">
        <v>0</v>
      </c>
      <c r="BA177">
        <v>0</v>
      </c>
      <c r="BB177">
        <v>0</v>
      </c>
      <c r="BC177">
        <v>-3.6255478436515651</v>
      </c>
      <c r="BD177">
        <v>-15.18860956236445</v>
      </c>
      <c r="BE177">
        <v>-22.757081844696661</v>
      </c>
      <c r="BF177">
        <v>-4.0345260495760584</v>
      </c>
      <c r="BG177">
        <v>13.712504721344461</v>
      </c>
      <c r="BH177">
        <v>-1.9591283928335541</v>
      </c>
      <c r="BI177">
        <v>25.848618020655849</v>
      </c>
      <c r="BJ177">
        <v>0</v>
      </c>
      <c r="BK177">
        <v>0</v>
      </c>
      <c r="BL177">
        <v>34.013058488635153</v>
      </c>
      <c r="BM177">
        <v>74.018729296631051</v>
      </c>
      <c r="BN177">
        <v>26.616325029161469</v>
      </c>
      <c r="BO177">
        <v>49.068860106918038</v>
      </c>
      <c r="BP177">
        <v>2.4713419963262511</v>
      </c>
      <c r="BQ177">
        <v>79.035342567521454</v>
      </c>
      <c r="BR177">
        <v>3.0141486921814971</v>
      </c>
      <c r="BS177">
        <v>8.0543730871031283</v>
      </c>
      <c r="BT177">
        <v>0</v>
      </c>
      <c r="BU177">
        <v>3.7482751863729277E-4</v>
      </c>
      <c r="BV177">
        <v>2.6164845947135431E-4</v>
      </c>
      <c r="BW177">
        <v>9.0612264672191816E-5</v>
      </c>
      <c r="BX177">
        <v>4.2739595050956272E-4</v>
      </c>
      <c r="BY177">
        <v>0</v>
      </c>
      <c r="BZ177">
        <v>1.1110144417406919E-4</v>
      </c>
      <c r="CA177">
        <v>1.083287760897106E-4</v>
      </c>
      <c r="CB177">
        <v>1.7825254879298869E-5</v>
      </c>
      <c r="CC177">
        <v>0.43591216625651957</v>
      </c>
      <c r="CD177">
        <v>2.918397778581305E-2</v>
      </c>
      <c r="CE177">
        <v>0.34396191920566349</v>
      </c>
      <c r="CF177">
        <v>0.12541834604194849</v>
      </c>
      <c r="CG177">
        <v>8.4579914417435786E-2</v>
      </c>
      <c r="CH177">
        <v>0</v>
      </c>
      <c r="CI177">
        <v>2.2899800445981239E-2</v>
      </c>
      <c r="CJ177">
        <v>4.9898732130842507E-4</v>
      </c>
      <c r="CK177">
        <v>0</v>
      </c>
      <c r="CL177">
        <v>1.356835597546037E-3</v>
      </c>
      <c r="CM177">
        <v>7.4575456624089299E-5</v>
      </c>
      <c r="CN177">
        <v>6.9929267327128574E-3</v>
      </c>
      <c r="CO177">
        <v>1.721332959821546E-4</v>
      </c>
      <c r="CP177">
        <v>1.3696978222800661E-3</v>
      </c>
      <c r="CQ177">
        <v>2.9603766648007498E-4</v>
      </c>
      <c r="CR177">
        <v>2.0493621282601619E-4</v>
      </c>
      <c r="CS177">
        <v>1.991946026456282E-4</v>
      </c>
      <c r="CT177">
        <v>2.3976813061939409E-3</v>
      </c>
      <c r="CU177">
        <v>1.681652443797402E-4</v>
      </c>
      <c r="CV177">
        <v>5.6769466487024153E-4</v>
      </c>
      <c r="CW177">
        <v>1.7953714325059362E-5</v>
      </c>
      <c r="CX177">
        <v>2.9152383382837952E-3</v>
      </c>
      <c r="CY177">
        <v>8.0047818082899784E-6</v>
      </c>
      <c r="CZ177">
        <v>2.5791181729346389E-2</v>
      </c>
      <c r="DA177">
        <v>-3.6839533941737413E-5</v>
      </c>
      <c r="DB177">
        <v>-2.346780446248831E-4</v>
      </c>
      <c r="DC177">
        <v>-201.7242714320117</v>
      </c>
      <c r="DD177">
        <v>-3.6500873081386089</v>
      </c>
      <c r="DE177">
        <v>-1.759725644302401</v>
      </c>
      <c r="DF177">
        <v>1.6159051295043569</v>
      </c>
      <c r="DG177">
        <v>17.502455930054769</v>
      </c>
      <c r="DH177">
        <v>4.1374455742973257E-2</v>
      </c>
      <c r="DI177">
        <v>0.32400976240922602</v>
      </c>
      <c r="DJ177">
        <v>0.1158109412366599</v>
      </c>
      <c r="DK177">
        <v>0.62390122828647865</v>
      </c>
      <c r="DL177">
        <v>5.5486674912071182E-2</v>
      </c>
      <c r="DM177">
        <v>6.8030989076358586E-2</v>
      </c>
      <c r="DN177">
        <v>1.544927513026274E-2</v>
      </c>
      <c r="DO177">
        <v>0.26494576110216822</v>
      </c>
      <c r="DP177">
        <v>0.54192536437930316</v>
      </c>
      <c r="DQ177">
        <v>4.4532147440130592</v>
      </c>
      <c r="DR177">
        <v>1.842446792401407</v>
      </c>
      <c r="DS177">
        <v>2.531346231572559</v>
      </c>
      <c r="DT177">
        <v>4.104067666276042</v>
      </c>
      <c r="DU177">
        <v>0.78964540892201929</v>
      </c>
      <c r="DV177">
        <v>0.16306985210672559</v>
      </c>
      <c r="DW177">
        <v>2.0511929891780758</v>
      </c>
      <c r="DX177">
        <v>0</v>
      </c>
      <c r="DY177">
        <v>0</v>
      </c>
      <c r="DZ177">
        <v>-0.64322627288980105</v>
      </c>
      <c r="EA177">
        <v>-7.9411643607186697</v>
      </c>
      <c r="EB177">
        <v>0.55718772972948638</v>
      </c>
      <c r="EC177">
        <v>8.9667112419242478</v>
      </c>
      <c r="ED177">
        <v>0.19293458476847289</v>
      </c>
    </row>
    <row r="178" spans="1:134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1.696606764544873</v>
      </c>
      <c r="AI178">
        <v>1.6734567947038939E-2</v>
      </c>
      <c r="AJ178">
        <v>0.92665266133613833</v>
      </c>
      <c r="AK178">
        <v>1.8308983135895489</v>
      </c>
      <c r="AL178">
        <v>1.550713192443407E-2</v>
      </c>
      <c r="AM178">
        <v>5.742121548436159E-2</v>
      </c>
      <c r="AN178">
        <v>521.60285561622061</v>
      </c>
      <c r="AO178">
        <v>140.5477399077121</v>
      </c>
      <c r="AP178">
        <v>123.1380351788752</v>
      </c>
      <c r="AQ178">
        <v>206.1341808396418</v>
      </c>
      <c r="AR178">
        <v>2.015289183621153E-3</v>
      </c>
      <c r="AS178">
        <v>0</v>
      </c>
      <c r="AT178">
        <v>9.5292564991932025</v>
      </c>
      <c r="AU178">
        <v>6.1284077470991276</v>
      </c>
      <c r="AV178">
        <v>30.355209953133709</v>
      </c>
      <c r="AW178">
        <v>0</v>
      </c>
      <c r="AX178">
        <v>-17.135744000498558</v>
      </c>
      <c r="AY178">
        <v>-28.877130198927478</v>
      </c>
      <c r="AZ178">
        <v>0</v>
      </c>
      <c r="BA178">
        <v>0</v>
      </c>
      <c r="BB178">
        <v>0</v>
      </c>
      <c r="BC178">
        <v>-3.763060760729998</v>
      </c>
      <c r="BD178">
        <v>-16.271806528461148</v>
      </c>
      <c r="BE178">
        <v>-22.72169293000605</v>
      </c>
      <c r="BF178">
        <v>-4.0215511133388429</v>
      </c>
      <c r="BG178">
        <v>14.4908232013162</v>
      </c>
      <c r="BH178">
        <v>-1.0929484130984111</v>
      </c>
      <c r="BI178">
        <v>24.843265873377561</v>
      </c>
      <c r="BJ178">
        <v>0</v>
      </c>
      <c r="BK178">
        <v>0</v>
      </c>
      <c r="BL178">
        <v>34.142074516437972</v>
      </c>
      <c r="BM178">
        <v>83.403194317022809</v>
      </c>
      <c r="BN178">
        <v>27.337783320669139</v>
      </c>
      <c r="BO178">
        <v>50.211937183414008</v>
      </c>
      <c r="BP178">
        <v>2.629512848712658</v>
      </c>
      <c r="BQ178">
        <v>70.226470054303377</v>
      </c>
      <c r="BR178">
        <v>3.0192914622879958</v>
      </c>
      <c r="BS178">
        <v>8.2058266082170714</v>
      </c>
      <c r="BT178">
        <v>0</v>
      </c>
      <c r="BU178">
        <v>3.6264891410889017E-4</v>
      </c>
      <c r="BV178">
        <v>2.898266741644012E-4</v>
      </c>
      <c r="BW178">
        <v>8.7695188617567833E-5</v>
      </c>
      <c r="BX178">
        <v>4.2570690428373609E-4</v>
      </c>
      <c r="BY178">
        <v>0</v>
      </c>
      <c r="BZ178">
        <v>9.5952613615998364E-5</v>
      </c>
      <c r="CA178">
        <v>1.0411545344450031E-4</v>
      </c>
      <c r="CB178">
        <v>1.744461114776199E-5</v>
      </c>
      <c r="CC178">
        <v>0.41489078760651438</v>
      </c>
      <c r="CD178">
        <v>3.0378419764991602E-2</v>
      </c>
      <c r="CE178">
        <v>0.30185487592875843</v>
      </c>
      <c r="CF178">
        <v>0.1238775397779317</v>
      </c>
      <c r="CG178">
        <v>7.6105222531977199E-2</v>
      </c>
      <c r="CH178">
        <v>0</v>
      </c>
      <c r="CI178">
        <v>4.3176421339247179E-2</v>
      </c>
      <c r="CJ178">
        <v>4.7957978568926001E-4</v>
      </c>
      <c r="CK178">
        <v>0</v>
      </c>
      <c r="CL178">
        <v>1.2735880175858911E-3</v>
      </c>
      <c r="CM178">
        <v>7.7737612859734727E-5</v>
      </c>
      <c r="CN178">
        <v>6.9430180758017152E-3</v>
      </c>
      <c r="CO178">
        <v>2.0122136684757881E-4</v>
      </c>
      <c r="CP178">
        <v>1.4259104697800821E-3</v>
      </c>
      <c r="CQ178">
        <v>3.071483628333437E-4</v>
      </c>
      <c r="CR178">
        <v>1.9903166095657659E-4</v>
      </c>
      <c r="CS178">
        <v>1.7404114765757071E-4</v>
      </c>
      <c r="CT178">
        <v>2.0292949475417391E-3</v>
      </c>
      <c r="CU178">
        <v>1.5150531329627591E-4</v>
      </c>
      <c r="CV178">
        <v>5.6938902388599952E-4</v>
      </c>
      <c r="CW178">
        <v>1.623060255380192E-5</v>
      </c>
      <c r="CX178">
        <v>2.8230843228764999E-3</v>
      </c>
      <c r="CY178">
        <v>8.0255605096432941E-6</v>
      </c>
      <c r="CZ178">
        <v>2.8391981689056989E-2</v>
      </c>
      <c r="DA178">
        <v>-3.6523959859761473E-5</v>
      </c>
      <c r="DB178">
        <v>-6.5631490568318434E-4</v>
      </c>
      <c r="DC178">
        <v>-206.1065182207781</v>
      </c>
      <c r="DD178">
        <v>0.20964103937149051</v>
      </c>
      <c r="DE178">
        <v>-1.687640029776549</v>
      </c>
      <c r="DF178">
        <v>2.5497505833727141</v>
      </c>
      <c r="DG178">
        <v>29.193867290230241</v>
      </c>
      <c r="DH178">
        <v>4.1093785128353912E-2</v>
      </c>
      <c r="DI178">
        <v>0.31169429161631529</v>
      </c>
      <c r="DJ178">
        <v>0.1110184283255352</v>
      </c>
      <c r="DK178">
        <v>0.61816033113167335</v>
      </c>
      <c r="DL178">
        <v>5.5426356076906838E-2</v>
      </c>
      <c r="DM178">
        <v>5.8804104374535753E-2</v>
      </c>
      <c r="DN178">
        <v>1.543792298484376E-2</v>
      </c>
      <c r="DO178">
        <v>0.24666408528900391</v>
      </c>
      <c r="DP178">
        <v>0.53824912206102227</v>
      </c>
      <c r="DQ178">
        <v>4.2839499795607319</v>
      </c>
      <c r="DR178">
        <v>1.766202268815332</v>
      </c>
      <c r="DS178">
        <v>2.5080537652016019</v>
      </c>
      <c r="DT178">
        <v>4.099606188246268</v>
      </c>
      <c r="DU178">
        <v>0.68254764006157576</v>
      </c>
      <c r="DV178">
        <v>0.16295002818884219</v>
      </c>
      <c r="DW178">
        <v>1.909657434495514</v>
      </c>
      <c r="DX178">
        <v>3.5026190263976187E-2</v>
      </c>
      <c r="DY178">
        <v>5.306998524844877</v>
      </c>
      <c r="DZ178">
        <v>1.8180006176984391E-2</v>
      </c>
      <c r="EA178">
        <v>0.22444732626001981</v>
      </c>
      <c r="EB178">
        <v>0.56003145674709887</v>
      </c>
      <c r="EC178">
        <v>7.7112050124944584</v>
      </c>
      <c r="ED178">
        <v>0.4782136252574869</v>
      </c>
    </row>
    <row r="179" spans="1:134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1.613715306984848</v>
      </c>
      <c r="AI179">
        <v>1.7269742504448061E-2</v>
      </c>
      <c r="AJ179">
        <v>0.92411698766093719</v>
      </c>
      <c r="AK179">
        <v>1.746224017305414</v>
      </c>
      <c r="AL179">
        <v>1.5959262420890592E-2</v>
      </c>
      <c r="AM179">
        <v>5.9465903110450351E-2</v>
      </c>
      <c r="AN179">
        <v>528.84247264145165</v>
      </c>
      <c r="AO179">
        <v>149.9670324524711</v>
      </c>
      <c r="AP179">
        <v>140.83550384319361</v>
      </c>
      <c r="AQ179">
        <v>216.51615668624191</v>
      </c>
      <c r="AR179">
        <v>2.652076407040363E-3</v>
      </c>
      <c r="AS179">
        <v>0</v>
      </c>
      <c r="AT179">
        <v>10.41729483362098</v>
      </c>
      <c r="AU179">
        <v>5.7650062263954771</v>
      </c>
      <c r="AV179">
        <v>30.385433145412861</v>
      </c>
      <c r="AW179">
        <v>0</v>
      </c>
      <c r="AX179">
        <v>-18.570829156052501</v>
      </c>
      <c r="AY179">
        <v>-27.996905049376821</v>
      </c>
      <c r="AZ179">
        <v>0</v>
      </c>
      <c r="BA179">
        <v>0</v>
      </c>
      <c r="BB179">
        <v>0</v>
      </c>
      <c r="BC179">
        <v>-4.1128418879149864</v>
      </c>
      <c r="BD179">
        <v>-15.21975482953138</v>
      </c>
      <c r="BE179">
        <v>-22.749762781468181</v>
      </c>
      <c r="BF179">
        <v>-4.0951228373426556</v>
      </c>
      <c r="BG179">
        <v>14.993287410211909</v>
      </c>
      <c r="BH179">
        <v>-1.393724594586111</v>
      </c>
      <c r="BI179">
        <v>25.73857152120247</v>
      </c>
      <c r="BJ179">
        <v>0</v>
      </c>
      <c r="BK179">
        <v>0</v>
      </c>
      <c r="BL179">
        <v>34.352313518858992</v>
      </c>
      <c r="BM179">
        <v>80.514637895592031</v>
      </c>
      <c r="BN179">
        <v>28.08300304654334</v>
      </c>
      <c r="BO179">
        <v>51.80195972595665</v>
      </c>
      <c r="BP179">
        <v>2.9145146537071258</v>
      </c>
      <c r="BQ179">
        <v>74.821217251563453</v>
      </c>
      <c r="BR179">
        <v>3.1551097528090839</v>
      </c>
      <c r="BS179">
        <v>8.4873233369182106</v>
      </c>
      <c r="BT179">
        <v>0</v>
      </c>
      <c r="BU179">
        <v>3.5680709339942822E-4</v>
      </c>
      <c r="BV179">
        <v>2.8061630096127898E-4</v>
      </c>
      <c r="BW179">
        <v>8.7857059239009622E-5</v>
      </c>
      <c r="BX179">
        <v>4.3447305787229219E-4</v>
      </c>
      <c r="BY179">
        <v>0</v>
      </c>
      <c r="BZ179">
        <v>9.8937445696382068E-5</v>
      </c>
      <c r="CA179">
        <v>1.078675830545853E-4</v>
      </c>
      <c r="CB179">
        <v>1.7935460722228269E-5</v>
      </c>
      <c r="CC179">
        <v>0.36816674178825343</v>
      </c>
      <c r="CD179">
        <v>2.8186975101004121E-2</v>
      </c>
      <c r="CE179">
        <v>0.38942488800374048</v>
      </c>
      <c r="CF179">
        <v>0.12519555233317189</v>
      </c>
      <c r="CG179">
        <v>7.1464613270076208E-2</v>
      </c>
      <c r="CH179">
        <v>0</v>
      </c>
      <c r="CI179">
        <v>2.4931659058456131E-2</v>
      </c>
      <c r="CJ179">
        <v>4.9686295984593867E-4</v>
      </c>
      <c r="CK179">
        <v>0</v>
      </c>
      <c r="CL179">
        <v>1.234175469354178E-3</v>
      </c>
      <c r="CM179">
        <v>8.018230075766599E-5</v>
      </c>
      <c r="CN179">
        <v>6.3581448293847549E-3</v>
      </c>
      <c r="CO179">
        <v>1.7996780150295329E-4</v>
      </c>
      <c r="CP179">
        <v>1.4616326321204159E-3</v>
      </c>
      <c r="CQ179">
        <v>3.0681400047067703E-4</v>
      </c>
      <c r="CR179">
        <v>3.438465957762136E-4</v>
      </c>
      <c r="CS179">
        <v>2.6934920107319531E-4</v>
      </c>
      <c r="CT179">
        <v>2.1796019562298589E-3</v>
      </c>
      <c r="CU179">
        <v>1.6121413107503219E-4</v>
      </c>
      <c r="CV179">
        <v>6.2028001861794862E-4</v>
      </c>
      <c r="CW179">
        <v>1.79098834427331E-5</v>
      </c>
      <c r="CX179">
        <v>4.2018189886420532E-3</v>
      </c>
      <c r="CY179">
        <v>8.5806953765372789E-6</v>
      </c>
      <c r="CZ179">
        <v>2.786844733783889E-2</v>
      </c>
      <c r="DA179">
        <v>-5.3232718660211921E-5</v>
      </c>
      <c r="DB179">
        <v>-3.13667556498601E-4</v>
      </c>
      <c r="DC179">
        <v>-216.4887083718979</v>
      </c>
      <c r="DD179">
        <v>-0.2145721148699522</v>
      </c>
      <c r="DE179">
        <v>-3.129932198596852</v>
      </c>
      <c r="DF179">
        <v>2.0989696810487359</v>
      </c>
      <c r="DG179">
        <v>20.97700789290715</v>
      </c>
      <c r="DH179">
        <v>4.0701824114636048E-2</v>
      </c>
      <c r="DI179">
        <v>0.30270806826549163</v>
      </c>
      <c r="DJ179">
        <v>0.10757806213431539</v>
      </c>
      <c r="DK179">
        <v>0.62534211788048111</v>
      </c>
      <c r="DL179">
        <v>5.542707130566904E-2</v>
      </c>
      <c r="DM179">
        <v>9.1236740320392709E-2</v>
      </c>
      <c r="DN179">
        <v>1.5429960898709421E-2</v>
      </c>
      <c r="DO179">
        <v>0.41293065381514421</v>
      </c>
      <c r="DP179">
        <v>0.53311519071698021</v>
      </c>
      <c r="DQ179">
        <v>4.1604426444072313</v>
      </c>
      <c r="DR179">
        <v>1.711469170318654</v>
      </c>
      <c r="DS179">
        <v>2.537192333933838</v>
      </c>
      <c r="DT179">
        <v>4.0996590900869636</v>
      </c>
      <c r="DU179">
        <v>1.0589978787188441</v>
      </c>
      <c r="DV179">
        <v>0.1628659869508268</v>
      </c>
      <c r="DW179">
        <v>3.1968824811495029</v>
      </c>
      <c r="DX179">
        <v>0</v>
      </c>
      <c r="DY179">
        <v>0</v>
      </c>
      <c r="DZ179">
        <v>-0.24389304818156349</v>
      </c>
      <c r="EA179">
        <v>-3.0110629240082192</v>
      </c>
      <c r="EB179">
        <v>0.48215762487808522</v>
      </c>
      <c r="EC179">
        <v>6.5274460406325314</v>
      </c>
      <c r="ED179">
        <v>0.20935060561737459</v>
      </c>
    </row>
    <row r="180" spans="1:134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1.6633831032061219</v>
      </c>
      <c r="AI180">
        <v>1.727915112909122E-2</v>
      </c>
      <c r="AJ180">
        <v>0.96660754828361839</v>
      </c>
      <c r="AK180">
        <v>1.720846400521842</v>
      </c>
      <c r="AL180">
        <v>1.6702157909312981E-2</v>
      </c>
      <c r="AM180">
        <v>2.545849296621289E-2</v>
      </c>
      <c r="AN180">
        <v>516.03365404058866</v>
      </c>
      <c r="AO180">
        <v>151.17362191189861</v>
      </c>
      <c r="AP180">
        <v>134.53484117090139</v>
      </c>
      <c r="AQ180">
        <v>216.14390471106179</v>
      </c>
      <c r="AR180">
        <v>2.0292108832254711E-3</v>
      </c>
      <c r="AS180">
        <v>0</v>
      </c>
      <c r="AT180">
        <v>9.2003993104583</v>
      </c>
      <c r="AU180">
        <v>5.9516953373459449</v>
      </c>
      <c r="AV180">
        <v>30.55798565432163</v>
      </c>
      <c r="AW180">
        <v>0</v>
      </c>
      <c r="AX180">
        <v>-17.118129758145638</v>
      </c>
      <c r="AY180">
        <v>-28.591950543980229</v>
      </c>
      <c r="AZ180">
        <v>0</v>
      </c>
      <c r="BA180">
        <v>0</v>
      </c>
      <c r="BB180">
        <v>0</v>
      </c>
      <c r="BC180">
        <v>-3.636339463244902</v>
      </c>
      <c r="BD180">
        <v>-15.733812912844851</v>
      </c>
      <c r="BE180">
        <v>-22.872597423890241</v>
      </c>
      <c r="BF180">
        <v>-4.1560115754602434</v>
      </c>
      <c r="BG180">
        <v>14.60982745826618</v>
      </c>
      <c r="BH180">
        <v>-1.0658143760712591</v>
      </c>
      <c r="BI180">
        <v>25.028054871180281</v>
      </c>
      <c r="BJ180">
        <v>0</v>
      </c>
      <c r="BK180">
        <v>0</v>
      </c>
      <c r="BL180">
        <v>34.136890957059627</v>
      </c>
      <c r="BM180">
        <v>77.331462712929252</v>
      </c>
      <c r="BN180">
        <v>28.14406702335933</v>
      </c>
      <c r="BO180">
        <v>52.196387253318257</v>
      </c>
      <c r="BP180">
        <v>2.5960490709235469</v>
      </c>
      <c r="BQ180">
        <v>70.943756038929109</v>
      </c>
      <c r="BR180">
        <v>3.098632804070192</v>
      </c>
      <c r="BS180">
        <v>8.4296679191639505</v>
      </c>
      <c r="BT180">
        <v>0</v>
      </c>
      <c r="BU180">
        <v>3.5108541374299099E-4</v>
      </c>
      <c r="BV180">
        <v>2.7767132684850221E-4</v>
      </c>
      <c r="BW180">
        <v>8.8008009857674764E-5</v>
      </c>
      <c r="BX180">
        <v>4.3974600148945339E-4</v>
      </c>
      <c r="BY180">
        <v>0</v>
      </c>
      <c r="BZ180">
        <v>9.4715979904465178E-5</v>
      </c>
      <c r="CA180">
        <v>1.048898842458227E-4</v>
      </c>
      <c r="CB180">
        <v>1.7591204686509219E-5</v>
      </c>
      <c r="CC180">
        <v>0.37823890842371288</v>
      </c>
      <c r="CD180">
        <v>2.8784048514391359E-2</v>
      </c>
      <c r="CE180">
        <v>0.36213003845413672</v>
      </c>
      <c r="CF180">
        <v>0.12828116367645501</v>
      </c>
      <c r="CG180">
        <v>7.3511205844211613E-2</v>
      </c>
      <c r="CH180">
        <v>0</v>
      </c>
      <c r="CI180">
        <v>3.7758456071517239E-2</v>
      </c>
      <c r="CJ180">
        <v>4.8314699252976373E-4</v>
      </c>
      <c r="CK180">
        <v>0</v>
      </c>
      <c r="CL180">
        <v>1.2702112354638659E-3</v>
      </c>
      <c r="CM180">
        <v>8.0920846820348955E-5</v>
      </c>
      <c r="CN180">
        <v>6.5356472615558303E-3</v>
      </c>
      <c r="CO180">
        <v>1.9140674740782709E-4</v>
      </c>
      <c r="CP180">
        <v>1.493669561613705E-3</v>
      </c>
      <c r="CQ180">
        <v>3.0595717697943489E-4</v>
      </c>
      <c r="CR180">
        <v>2.3931115624637819E-4</v>
      </c>
      <c r="CS180">
        <v>1.933554877101958E-4</v>
      </c>
      <c r="CT180">
        <v>2.7306945624778951E-3</v>
      </c>
      <c r="CU180">
        <v>1.5441952443651531E-4</v>
      </c>
      <c r="CV180">
        <v>6.4199920574709891E-4</v>
      </c>
      <c r="CW180">
        <v>1.6471495302342881E-5</v>
      </c>
      <c r="CX180">
        <v>3.2872939441083719E-3</v>
      </c>
      <c r="CY180">
        <v>8.3483699014876957E-6</v>
      </c>
      <c r="CZ180">
        <v>2.8741848319188659E-2</v>
      </c>
      <c r="DA180">
        <v>-3.9982219157441907E-5</v>
      </c>
      <c r="DB180">
        <v>-5.5040019302954226E-4</v>
      </c>
      <c r="DC180">
        <v>-216.1157932273739</v>
      </c>
      <c r="DD180">
        <v>0.12471003085374829</v>
      </c>
      <c r="DE180">
        <v>-1.475709720069351</v>
      </c>
      <c r="DF180">
        <v>2.4718339111700178</v>
      </c>
      <c r="DG180">
        <v>27.207768813908061</v>
      </c>
      <c r="DH180">
        <v>4.1469792577389038E-2</v>
      </c>
      <c r="DI180">
        <v>0.30314640861039072</v>
      </c>
      <c r="DJ180">
        <v>0.10751948508970829</v>
      </c>
      <c r="DK180">
        <v>0.62885467115906146</v>
      </c>
      <c r="DL180">
        <v>5.5873399084245483E-2</v>
      </c>
      <c r="DM180">
        <v>6.9583654268001505E-2</v>
      </c>
      <c r="DN180">
        <v>1.556360463186862E-2</v>
      </c>
      <c r="DO180">
        <v>0.2872359529049508</v>
      </c>
      <c r="DP180">
        <v>0.54317409255715521</v>
      </c>
      <c r="DQ180">
        <v>4.1664672273466019</v>
      </c>
      <c r="DR180">
        <v>1.710537262790814</v>
      </c>
      <c r="DS180">
        <v>2.5514437700615602</v>
      </c>
      <c r="DT180">
        <v>4.132671690094428</v>
      </c>
      <c r="DU180">
        <v>0.80766741561073174</v>
      </c>
      <c r="DV180">
        <v>0.1642766203700331</v>
      </c>
      <c r="DW180">
        <v>2.2237622160383279</v>
      </c>
      <c r="DX180">
        <v>2.8065637177953309E-2</v>
      </c>
      <c r="DY180">
        <v>4.2523692693868664</v>
      </c>
      <c r="DZ180">
        <v>1.9195829912841592E-2</v>
      </c>
      <c r="EA180">
        <v>0.2369885167989568</v>
      </c>
      <c r="EB180">
        <v>0.48571579799157488</v>
      </c>
      <c r="EC180">
        <v>6.4184107328525837</v>
      </c>
      <c r="ED180">
        <v>0.4296096777620324</v>
      </c>
    </row>
    <row r="181" spans="1:134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1.6708374620239259</v>
      </c>
      <c r="AI181">
        <v>1.7018156778749821E-2</v>
      </c>
      <c r="AJ181">
        <v>0.90330404302046685</v>
      </c>
      <c r="AK181">
        <v>1.84969555098683</v>
      </c>
      <c r="AL181">
        <v>1.537256982300087E-2</v>
      </c>
      <c r="AM181">
        <v>7.6341035819305E-2</v>
      </c>
      <c r="AN181">
        <v>515.15579319790106</v>
      </c>
      <c r="AO181">
        <v>152.04582748703129</v>
      </c>
      <c r="AP181">
        <v>139.28093442160849</v>
      </c>
      <c r="AQ181">
        <v>216.91999134005161</v>
      </c>
      <c r="AR181">
        <v>2.154228444846802E-3</v>
      </c>
      <c r="AS181">
        <v>0</v>
      </c>
      <c r="AT181">
        <v>10.25249356856648</v>
      </c>
      <c r="AU181">
        <v>4.8420757312124794</v>
      </c>
      <c r="AV181">
        <v>30.26006687426171</v>
      </c>
      <c r="AW181">
        <v>0</v>
      </c>
      <c r="AX181">
        <v>-17.822225556039811</v>
      </c>
      <c r="AY181">
        <v>-27.53241061800086</v>
      </c>
      <c r="AZ181">
        <v>0</v>
      </c>
      <c r="BA181">
        <v>0</v>
      </c>
      <c r="BB181">
        <v>0</v>
      </c>
      <c r="BC181">
        <v>-4.045290359490755</v>
      </c>
      <c r="BD181">
        <v>-14.96128157867015</v>
      </c>
      <c r="BE181">
        <v>-22.6562142075379</v>
      </c>
      <c r="BF181">
        <v>-3.9438672456119002</v>
      </c>
      <c r="BG181">
        <v>13.91150527840189</v>
      </c>
      <c r="BH181">
        <v>-1.1488306928985781</v>
      </c>
      <c r="BI181">
        <v>25.487159975906419</v>
      </c>
      <c r="BJ181">
        <v>0</v>
      </c>
      <c r="BK181">
        <v>0</v>
      </c>
      <c r="BL181">
        <v>34.297141795741382</v>
      </c>
      <c r="BM181">
        <v>78.845026770284221</v>
      </c>
      <c r="BN181">
        <v>27.688894709490121</v>
      </c>
      <c r="BO181">
        <v>50.289772324583872</v>
      </c>
      <c r="BP181">
        <v>3.2654119353794702</v>
      </c>
      <c r="BQ181">
        <v>70.458294974714377</v>
      </c>
      <c r="BR181">
        <v>3.1046683360141749</v>
      </c>
      <c r="BS181">
        <v>8.2439959392638347</v>
      </c>
      <c r="BT181">
        <v>0</v>
      </c>
      <c r="BU181">
        <v>3.6063161450410931E-4</v>
      </c>
      <c r="BV181">
        <v>2.7244261795746723E-4</v>
      </c>
      <c r="BW181">
        <v>8.8295528619050586E-5</v>
      </c>
      <c r="BX181">
        <v>4.1969723127754862E-4</v>
      </c>
      <c r="BY181">
        <v>0</v>
      </c>
      <c r="BZ181">
        <v>9.3373148841225398E-5</v>
      </c>
      <c r="CA181">
        <v>1.0681394432716939E-4</v>
      </c>
      <c r="CB181">
        <v>1.7217759505715831E-5</v>
      </c>
      <c r="CC181">
        <v>0.39777447991273268</v>
      </c>
      <c r="CD181">
        <v>2.8571204024736601E-2</v>
      </c>
      <c r="CE181">
        <v>0.39403607459892792</v>
      </c>
      <c r="CF181">
        <v>0.1248368244416328</v>
      </c>
      <c r="CG181">
        <v>8.0417079497555152E-2</v>
      </c>
      <c r="CH181">
        <v>0</v>
      </c>
      <c r="CI181">
        <v>2.4146543391488029E-2</v>
      </c>
      <c r="CJ181">
        <v>4.9200965691759493E-4</v>
      </c>
      <c r="CK181">
        <v>0</v>
      </c>
      <c r="CL181">
        <v>1.368550466578581E-3</v>
      </c>
      <c r="CM181">
        <v>7.867903748742752E-5</v>
      </c>
      <c r="CN181">
        <v>6.769388461740555E-3</v>
      </c>
      <c r="CO181">
        <v>1.959976406138304E-4</v>
      </c>
      <c r="CP181">
        <v>1.438710245579688E-3</v>
      </c>
      <c r="CQ181">
        <v>2.9023158883678489E-4</v>
      </c>
      <c r="CR181">
        <v>1.9442544172535399E-4</v>
      </c>
      <c r="CS181">
        <v>2.6099878598379722E-4</v>
      </c>
      <c r="CT181">
        <v>2.5656505654029992E-3</v>
      </c>
      <c r="CU181">
        <v>1.4993087511743129E-4</v>
      </c>
      <c r="CV181">
        <v>6.071033670418598E-4</v>
      </c>
      <c r="CW181">
        <v>1.8957334920977048E-5</v>
      </c>
      <c r="CX181">
        <v>3.9456916868793601E-3</v>
      </c>
      <c r="CY181">
        <v>8.3730974780825407E-6</v>
      </c>
      <c r="CZ181">
        <v>2.8434574008839121E-2</v>
      </c>
      <c r="DA181">
        <v>-5.1291498598273983E-5</v>
      </c>
      <c r="DB181">
        <v>1.745718584080306E-4</v>
      </c>
      <c r="DC181">
        <v>-216.89148477718149</v>
      </c>
      <c r="DD181">
        <v>5.246594000607729</v>
      </c>
      <c r="DE181">
        <v>-3.9744142808960552</v>
      </c>
      <c r="DF181">
        <v>2.0967163257518351</v>
      </c>
      <c r="DG181">
        <v>22.160733738004591</v>
      </c>
      <c r="DH181">
        <v>4.0729526370329658E-2</v>
      </c>
      <c r="DI181">
        <v>0.30674492998314679</v>
      </c>
      <c r="DJ181">
        <v>0.1091684285402159</v>
      </c>
      <c r="DK181">
        <v>0.62425334107962671</v>
      </c>
      <c r="DL181">
        <v>5.5184171206356852E-2</v>
      </c>
      <c r="DM181">
        <v>7.8970998017067917E-2</v>
      </c>
      <c r="DN181">
        <v>1.5364509208367679E-2</v>
      </c>
      <c r="DO181">
        <v>0.2369402438540297</v>
      </c>
      <c r="DP181">
        <v>0.53347803669866889</v>
      </c>
      <c r="DQ181">
        <v>4.2159255779674201</v>
      </c>
      <c r="DR181">
        <v>1.73677045404889</v>
      </c>
      <c r="DS181">
        <v>2.5327748541679531</v>
      </c>
      <c r="DT181">
        <v>4.0816930028182252</v>
      </c>
      <c r="DU181">
        <v>0.91662765555525239</v>
      </c>
      <c r="DV181">
        <v>0.16217513269558381</v>
      </c>
      <c r="DW181">
        <v>1.834376081450553</v>
      </c>
      <c r="DX181">
        <v>0</v>
      </c>
      <c r="DY181">
        <v>0</v>
      </c>
      <c r="DZ181">
        <v>-6.05648696859062E-2</v>
      </c>
      <c r="EA181">
        <v>-0.74772378699725028</v>
      </c>
      <c r="EB181">
        <v>0.48965313529059351</v>
      </c>
      <c r="EC181">
        <v>6.8946367295992932</v>
      </c>
      <c r="ED181">
        <v>0.20027191188800669</v>
      </c>
    </row>
    <row r="182" spans="1:134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1.693390160891155</v>
      </c>
      <c r="AI182">
        <v>1.6825654380945621E-2</v>
      </c>
      <c r="AJ182">
        <v>0.90800319116908479</v>
      </c>
      <c r="AK182">
        <v>1.8649605916244809</v>
      </c>
      <c r="AL182">
        <v>1.527774787140671E-2</v>
      </c>
      <c r="AM182">
        <v>7.2520471465542691E-2</v>
      </c>
      <c r="AN182">
        <v>527.53571986504403</v>
      </c>
      <c r="AO182">
        <v>149.34897833858071</v>
      </c>
      <c r="AP182">
        <v>143.21895954582479</v>
      </c>
      <c r="AQ182">
        <v>215.7231008010009</v>
      </c>
      <c r="AR182">
        <v>3.0668789469150892E-3</v>
      </c>
      <c r="AS182">
        <v>0</v>
      </c>
      <c r="AT182">
        <v>11.13786114589392</v>
      </c>
      <c r="AU182">
        <v>6.0548780766444894</v>
      </c>
      <c r="AV182">
        <v>30.305476599721501</v>
      </c>
      <c r="AW182">
        <v>0</v>
      </c>
      <c r="AX182">
        <v>-19.035737078910191</v>
      </c>
      <c r="AY182">
        <v>-28.46247874334972</v>
      </c>
      <c r="AZ182">
        <v>0</v>
      </c>
      <c r="BA182">
        <v>0</v>
      </c>
      <c r="BB182">
        <v>0</v>
      </c>
      <c r="BC182">
        <v>-4.3942894759504023</v>
      </c>
      <c r="BD182">
        <v>-15.91033578109306</v>
      </c>
      <c r="BE182">
        <v>-22.693208861025859</v>
      </c>
      <c r="BF182">
        <v>-4.0032770302547727</v>
      </c>
      <c r="BG182">
        <v>15.10346198506071</v>
      </c>
      <c r="BH182">
        <v>-1.6542512237547491</v>
      </c>
      <c r="BI182">
        <v>26.218007890108769</v>
      </c>
      <c r="BJ182">
        <v>0</v>
      </c>
      <c r="BK182">
        <v>0</v>
      </c>
      <c r="BL182">
        <v>34.427945317915849</v>
      </c>
      <c r="BM182">
        <v>79.536464589178109</v>
      </c>
      <c r="BN182">
        <v>27.550510200900749</v>
      </c>
      <c r="BO182">
        <v>50.271892512332883</v>
      </c>
      <c r="BP182">
        <v>2.911978940181946</v>
      </c>
      <c r="BQ182">
        <v>77.350368723861564</v>
      </c>
      <c r="BR182">
        <v>3.1393776374268119</v>
      </c>
      <c r="BS182">
        <v>8.3457534316958846</v>
      </c>
      <c r="BT182">
        <v>0</v>
      </c>
      <c r="BU182">
        <v>3.6826036788641851E-4</v>
      </c>
      <c r="BV182">
        <v>3.0000350910187629E-4</v>
      </c>
      <c r="BW182">
        <v>8.9732113766625055E-5</v>
      </c>
      <c r="BX182">
        <v>4.2424703824378861E-4</v>
      </c>
      <c r="BY182">
        <v>0</v>
      </c>
      <c r="BZ182">
        <v>1.0478112862524039E-4</v>
      </c>
      <c r="CA182">
        <v>1.0987684927589781E-4</v>
      </c>
      <c r="CB182">
        <v>1.7913560996598811E-5</v>
      </c>
      <c r="CC182">
        <v>0.37881880566586801</v>
      </c>
      <c r="CD182">
        <v>2.7950416281168799E-2</v>
      </c>
      <c r="CE182">
        <v>0.43775732946211382</v>
      </c>
      <c r="CF182">
        <v>0.12504318488839711</v>
      </c>
      <c r="CG182">
        <v>8.3210858739811738E-2</v>
      </c>
      <c r="CH182">
        <v>0</v>
      </c>
      <c r="CI182">
        <v>2.2746657523257031E-2</v>
      </c>
      <c r="CJ182">
        <v>5.0611810336143406E-4</v>
      </c>
      <c r="CK182">
        <v>0</v>
      </c>
      <c r="CL182">
        <v>1.40007714989776E-3</v>
      </c>
      <c r="CM182">
        <v>7.7863527526229862E-5</v>
      </c>
      <c r="CN182">
        <v>6.3738742971364984E-3</v>
      </c>
      <c r="CO182">
        <v>1.818037412455447E-4</v>
      </c>
      <c r="CP182">
        <v>1.431144032046329E-3</v>
      </c>
      <c r="CQ182">
        <v>2.8848030290495668E-4</v>
      </c>
      <c r="CR182">
        <v>3.0442248038705652E-4</v>
      </c>
      <c r="CS182">
        <v>2.1638169488259499E-4</v>
      </c>
      <c r="CT182">
        <v>2.5119191995895082E-3</v>
      </c>
      <c r="CU182">
        <v>1.6634570292546429E-4</v>
      </c>
      <c r="CV182">
        <v>5.9492585205229162E-4</v>
      </c>
      <c r="CW182">
        <v>1.8577993831812519E-5</v>
      </c>
      <c r="CX182">
        <v>4.5492118482787034E-3</v>
      </c>
      <c r="CY182">
        <v>8.5157682830991987E-6</v>
      </c>
      <c r="CZ182">
        <v>2.8492397708948319E-2</v>
      </c>
      <c r="DA182">
        <v>-4.4662525561660029E-5</v>
      </c>
      <c r="DB182">
        <v>-5.2806103487510045E-4</v>
      </c>
      <c r="DC182">
        <v>-215.69522578937799</v>
      </c>
      <c r="DD182">
        <v>5.5469593964517117E-2</v>
      </c>
      <c r="DE182">
        <v>-3.5721063513775131</v>
      </c>
      <c r="DF182">
        <v>1.926773696663054</v>
      </c>
      <c r="DG182">
        <v>20.870618807672319</v>
      </c>
      <c r="DH182">
        <v>4.1003877045955602E-2</v>
      </c>
      <c r="DI182">
        <v>0.31010810990476623</v>
      </c>
      <c r="DJ182">
        <v>0.1104174250893372</v>
      </c>
      <c r="DK182">
        <v>0.62264965848254894</v>
      </c>
      <c r="DL182">
        <v>5.5251983695241647E-2</v>
      </c>
      <c r="DM182">
        <v>0.1029581066158094</v>
      </c>
      <c r="DN182">
        <v>1.5379219139660991E-2</v>
      </c>
      <c r="DO182">
        <v>0.37523471756149468</v>
      </c>
      <c r="DP182">
        <v>0.53707150003701243</v>
      </c>
      <c r="DQ182">
        <v>4.2621493778380186</v>
      </c>
      <c r="DR182">
        <v>1.756640853694001</v>
      </c>
      <c r="DS182">
        <v>2.5262682539006298</v>
      </c>
      <c r="DT182">
        <v>4.0867087483723221</v>
      </c>
      <c r="DU182">
        <v>1.1950494517906449</v>
      </c>
      <c r="DV182">
        <v>0.1623303986417382</v>
      </c>
      <c r="DW182">
        <v>2.905042974669636</v>
      </c>
      <c r="DX182">
        <v>0</v>
      </c>
      <c r="DY182">
        <v>0</v>
      </c>
      <c r="DZ182">
        <v>-0.41584105186998499</v>
      </c>
      <c r="EA182">
        <v>-5.1339043195448566</v>
      </c>
      <c r="EB182">
        <v>0.49304959669839121</v>
      </c>
      <c r="EC182">
        <v>8.5732615682731801</v>
      </c>
      <c r="ED182">
        <v>0.2165620542998328</v>
      </c>
    </row>
    <row r="183" spans="1:134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1.675517581468261</v>
      </c>
      <c r="AI183">
        <v>1.6641560751876901E-2</v>
      </c>
      <c r="AJ183">
        <v>0.95074810503555385</v>
      </c>
      <c r="AK183">
        <v>1.7623149247233849</v>
      </c>
      <c r="AL183">
        <v>1.582193234968101E-2</v>
      </c>
      <c r="AM183">
        <v>3.8083603501577551E-2</v>
      </c>
      <c r="AN183">
        <v>584.00689602165266</v>
      </c>
      <c r="AO183">
        <v>146.1033358426028</v>
      </c>
      <c r="AP183">
        <v>129.43952136131571</v>
      </c>
      <c r="AQ183">
        <v>219.49153606739631</v>
      </c>
      <c r="AR183">
        <v>2.1510109169571908E-3</v>
      </c>
      <c r="AS183">
        <v>0</v>
      </c>
      <c r="AT183">
        <v>10.575196694836769</v>
      </c>
      <c r="AU183">
        <v>5.8354145460695692</v>
      </c>
      <c r="AV183">
        <v>30.492978375027459</v>
      </c>
      <c r="AW183">
        <v>0</v>
      </c>
      <c r="AX183">
        <v>-18.487552780265549</v>
      </c>
      <c r="AY183">
        <v>-28.416036835668269</v>
      </c>
      <c r="AZ183">
        <v>0</v>
      </c>
      <c r="BA183">
        <v>0</v>
      </c>
      <c r="BB183">
        <v>0</v>
      </c>
      <c r="BC183">
        <v>-4.1721184112376859</v>
      </c>
      <c r="BD183">
        <v>-16.029427405375401</v>
      </c>
      <c r="BE183">
        <v>-22.82439089462833</v>
      </c>
      <c r="BF183">
        <v>-4.1231778117520772</v>
      </c>
      <c r="BG183">
        <v>15.09805344290235</v>
      </c>
      <c r="BH183">
        <v>-1.173073850560207</v>
      </c>
      <c r="BI183">
        <v>25.684717020150291</v>
      </c>
      <c r="BJ183">
        <v>0</v>
      </c>
      <c r="BK183">
        <v>0</v>
      </c>
      <c r="BL183">
        <v>34.31254528830631</v>
      </c>
      <c r="BM183">
        <v>113.8633624754444</v>
      </c>
      <c r="BN183">
        <v>27.336106942803688</v>
      </c>
      <c r="BO183">
        <v>50.861558208177833</v>
      </c>
      <c r="BP183">
        <v>2.8268136739433238</v>
      </c>
      <c r="BQ183">
        <v>70.651001883241079</v>
      </c>
      <c r="BR183">
        <v>3.0748763592887451</v>
      </c>
      <c r="BS183">
        <v>8.2565747210151645</v>
      </c>
      <c r="BT183">
        <v>0</v>
      </c>
      <c r="BU183">
        <v>3.6920685529330522E-4</v>
      </c>
      <c r="BV183">
        <v>3.9849003320584231E-4</v>
      </c>
      <c r="BW183">
        <v>9.0105087947771358E-5</v>
      </c>
      <c r="BX183">
        <v>4.373388534779455E-4</v>
      </c>
      <c r="BY183">
        <v>0</v>
      </c>
      <c r="BZ183">
        <v>9.6146507000404439E-5</v>
      </c>
      <c r="CA183">
        <v>1.076418846369275E-4</v>
      </c>
      <c r="CB183">
        <v>1.7859813722638231E-5</v>
      </c>
      <c r="CC183">
        <v>0.40162725948103167</v>
      </c>
      <c r="CD183">
        <v>2.8574305780078361E-2</v>
      </c>
      <c r="CE183">
        <v>0.30034812455282761</v>
      </c>
      <c r="CF183">
        <v>0.12793666987831809</v>
      </c>
      <c r="CG183">
        <v>7.747136967131836E-2</v>
      </c>
      <c r="CH183">
        <v>0</v>
      </c>
      <c r="CI183">
        <v>3.0111695976716181E-2</v>
      </c>
      <c r="CJ183">
        <v>4.9582334089226965E-4</v>
      </c>
      <c r="CK183">
        <v>0</v>
      </c>
      <c r="CL183">
        <v>1.289244504916358E-3</v>
      </c>
      <c r="CM183">
        <v>7.768479962528131E-5</v>
      </c>
      <c r="CN183">
        <v>6.6837044382634164E-3</v>
      </c>
      <c r="CO183">
        <v>1.804703364481528E-4</v>
      </c>
      <c r="CP183">
        <v>1.425412006842988E-3</v>
      </c>
      <c r="CQ183">
        <v>2.9505070913372851E-4</v>
      </c>
      <c r="CR183">
        <v>2.382479539132106E-4</v>
      </c>
      <c r="CS183">
        <v>2.004999777850312E-4</v>
      </c>
      <c r="CT183">
        <v>1.853737689290295E-3</v>
      </c>
      <c r="CU183">
        <v>1.5096772708568439E-4</v>
      </c>
      <c r="CV183">
        <v>6.2596905770458122E-4</v>
      </c>
      <c r="CW183">
        <v>1.86415358293597E-5</v>
      </c>
      <c r="CX183">
        <v>2.906275918254664E-3</v>
      </c>
      <c r="CY183">
        <v>8.2512742496572749E-6</v>
      </c>
      <c r="CZ183">
        <v>2.7883227517806579E-2</v>
      </c>
      <c r="DA183">
        <v>-4.0553198625253861E-5</v>
      </c>
      <c r="DB183">
        <v>-1.5255335830261489E-4</v>
      </c>
      <c r="DC183">
        <v>-219.4638864996341</v>
      </c>
      <c r="DD183">
        <v>-4.4003202579915517E-2</v>
      </c>
      <c r="DE183">
        <v>-2.7861529618075092</v>
      </c>
      <c r="DF183">
        <v>2.434954573090756</v>
      </c>
      <c r="DG183">
        <v>25.69105229834101</v>
      </c>
      <c r="DH183">
        <v>4.1310687486100867E-2</v>
      </c>
      <c r="DI183">
        <v>0.31342656017414172</v>
      </c>
      <c r="DJ183">
        <v>0.1116388937244126</v>
      </c>
      <c r="DK183">
        <v>0.62493621692304768</v>
      </c>
      <c r="DL183">
        <v>5.570521466172243E-2</v>
      </c>
      <c r="DM183">
        <v>6.4579027218514995E-2</v>
      </c>
      <c r="DN183">
        <v>1.551365642422871E-2</v>
      </c>
      <c r="DO183">
        <v>0.2969158500276744</v>
      </c>
      <c r="DP183">
        <v>0.54109012352305885</v>
      </c>
      <c r="DQ183">
        <v>4.3077584099763548</v>
      </c>
      <c r="DR183">
        <v>1.776073309252018</v>
      </c>
      <c r="DS183">
        <v>2.5355454773283248</v>
      </c>
      <c r="DT183">
        <v>4.1202319421451774</v>
      </c>
      <c r="DU183">
        <v>0.74957799450062035</v>
      </c>
      <c r="DV183">
        <v>0.1637494081374746</v>
      </c>
      <c r="DW183">
        <v>2.2987033550529632</v>
      </c>
      <c r="DX183">
        <v>1.4418502413102E-2</v>
      </c>
      <c r="DY183">
        <v>2.184621577742726</v>
      </c>
      <c r="DZ183">
        <v>9.6123583942837008E-4</v>
      </c>
      <c r="EA183">
        <v>1.1867257467609421E-2</v>
      </c>
      <c r="EB183">
        <v>0.58416183261170918</v>
      </c>
      <c r="EC183">
        <v>7.0018334432146832</v>
      </c>
      <c r="ED183">
        <v>0.31138689558667298</v>
      </c>
    </row>
    <row r="184" spans="1:134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1.6118929108030571</v>
      </c>
      <c r="AI184">
        <v>1.746568200304225E-2</v>
      </c>
      <c r="AJ184">
        <v>0.90079362367896443</v>
      </c>
      <c r="AK184">
        <v>1.7894141860000381</v>
      </c>
      <c r="AL184">
        <v>1.5732974981544901E-2</v>
      </c>
      <c r="AM184">
        <v>7.8386606005926132E-2</v>
      </c>
      <c r="AN184">
        <v>548.18113348388147</v>
      </c>
      <c r="AO184">
        <v>152.8330945343524</v>
      </c>
      <c r="AP184">
        <v>137.99805746778139</v>
      </c>
      <c r="AQ184">
        <v>221.8032006675212</v>
      </c>
      <c r="AR184">
        <v>2.0692596281803371E-3</v>
      </c>
      <c r="AS184">
        <v>0</v>
      </c>
      <c r="AT184">
        <v>10.007539614901351</v>
      </c>
      <c r="AU184">
        <v>5.3206823807705339</v>
      </c>
      <c r="AV184">
        <v>30.209022156179881</v>
      </c>
      <c r="AW184">
        <v>0</v>
      </c>
      <c r="AX184">
        <v>-17.615838129765361</v>
      </c>
      <c r="AY184">
        <v>-27.921406022086401</v>
      </c>
      <c r="AZ184">
        <v>0</v>
      </c>
      <c r="BA184">
        <v>0</v>
      </c>
      <c r="BB184">
        <v>0</v>
      </c>
      <c r="BC184">
        <v>-3.9499030742546459</v>
      </c>
      <c r="BD184">
        <v>-14.82402887711001</v>
      </c>
      <c r="BE184">
        <v>-22.616464409680429</v>
      </c>
      <c r="BF184">
        <v>-3.9444288779819159</v>
      </c>
      <c r="BG184">
        <v>14.22154976456172</v>
      </c>
      <c r="BH184">
        <v>-1.0752420247713921</v>
      </c>
      <c r="BI184">
        <v>24.835678922567041</v>
      </c>
      <c r="BJ184">
        <v>0</v>
      </c>
      <c r="BK184">
        <v>0</v>
      </c>
      <c r="BL184">
        <v>34.30029878227348</v>
      </c>
      <c r="BM184">
        <v>94.264103222435253</v>
      </c>
      <c r="BN184">
        <v>28.217418743414051</v>
      </c>
      <c r="BO184">
        <v>51.03400634095108</v>
      </c>
      <c r="BP184">
        <v>2.7927912332368381</v>
      </c>
      <c r="BQ184">
        <v>70.888215655351743</v>
      </c>
      <c r="BR184">
        <v>3.1047982512244769</v>
      </c>
      <c r="BS184">
        <v>8.4774186526018589</v>
      </c>
      <c r="BT184">
        <v>0</v>
      </c>
      <c r="BU184">
        <v>3.5147060652915009E-4</v>
      </c>
      <c r="BV184">
        <v>3.0456807675443919E-4</v>
      </c>
      <c r="BW184">
        <v>8.8215404174997746E-5</v>
      </c>
      <c r="BX184">
        <v>4.190568901419872E-4</v>
      </c>
      <c r="BY184">
        <v>0</v>
      </c>
      <c r="BZ184">
        <v>9.3103584577872741E-5</v>
      </c>
      <c r="CA184">
        <v>1.0408365735022179E-4</v>
      </c>
      <c r="CB184">
        <v>1.747700818245745E-5</v>
      </c>
      <c r="CC184">
        <v>0.36326504210858951</v>
      </c>
      <c r="CD184">
        <v>2.7693851282808001E-2</v>
      </c>
      <c r="CE184">
        <v>0.3561303309763304</v>
      </c>
      <c r="CF184">
        <v>0.1218015137271679</v>
      </c>
      <c r="CG184">
        <v>7.4986490558689889E-2</v>
      </c>
      <c r="CH184">
        <v>0</v>
      </c>
      <c r="CI184">
        <v>2.1372842104209231E-2</v>
      </c>
      <c r="CJ184">
        <v>4.7943332554741371E-4</v>
      </c>
      <c r="CK184">
        <v>0</v>
      </c>
      <c r="CL184">
        <v>1.3096901986222079E-3</v>
      </c>
      <c r="CM184">
        <v>8.0707007149290733E-5</v>
      </c>
      <c r="CN184">
        <v>6.3446717082903774E-3</v>
      </c>
      <c r="CO184">
        <v>1.8274210304511289E-4</v>
      </c>
      <c r="CP184">
        <v>1.484247270952493E-3</v>
      </c>
      <c r="CQ184">
        <v>3.0094989689995563E-4</v>
      </c>
      <c r="CR184">
        <v>2.9723145490949561E-4</v>
      </c>
      <c r="CS184">
        <v>2.0902640019293189E-4</v>
      </c>
      <c r="CT184">
        <v>2.4942049031757359E-3</v>
      </c>
      <c r="CU184">
        <v>1.5342936992374879E-4</v>
      </c>
      <c r="CV184">
        <v>5.6239222814611581E-4</v>
      </c>
      <c r="CW184">
        <v>1.9506388803948471E-5</v>
      </c>
      <c r="CX184">
        <v>3.4286227543855428E-3</v>
      </c>
      <c r="CY184">
        <v>8.3736300056721605E-6</v>
      </c>
      <c r="CZ184">
        <v>2.8152808619960151E-2</v>
      </c>
      <c r="DA184">
        <v>-4.4279191468332699E-5</v>
      </c>
      <c r="DB184">
        <v>-3.5734381646309259E-4</v>
      </c>
      <c r="DC184">
        <v>-221.77549376110059</v>
      </c>
      <c r="DD184">
        <v>-0.1695230342447758</v>
      </c>
      <c r="DE184">
        <v>-3.0112374790256191</v>
      </c>
      <c r="DF184">
        <v>2.379340786180697</v>
      </c>
      <c r="DG184">
        <v>24.903562317719839</v>
      </c>
      <c r="DH184">
        <v>4.0797000042679138E-2</v>
      </c>
      <c r="DI184">
        <v>0.29973334905324522</v>
      </c>
      <c r="DJ184">
        <v>0.10637119305524589</v>
      </c>
      <c r="DK184">
        <v>0.62017051248414279</v>
      </c>
      <c r="DL184">
        <v>5.5132371329564792E-2</v>
      </c>
      <c r="DM184">
        <v>6.8942907238846829E-2</v>
      </c>
      <c r="DN184">
        <v>1.5356698858039751E-2</v>
      </c>
      <c r="DO184">
        <v>0.35294535902006652</v>
      </c>
      <c r="DP184">
        <v>0.53436181133249494</v>
      </c>
      <c r="DQ184">
        <v>4.1195578779829907</v>
      </c>
      <c r="DR184">
        <v>1.692268980424366</v>
      </c>
      <c r="DS184">
        <v>2.516209647512214</v>
      </c>
      <c r="DT184">
        <v>4.0778616288929319</v>
      </c>
      <c r="DU184">
        <v>0.80023017330804347</v>
      </c>
      <c r="DV184">
        <v>0.16209269305604479</v>
      </c>
      <c r="DW184">
        <v>2.7324801988650309</v>
      </c>
      <c r="DX184">
        <v>9.2124460180632785E-4</v>
      </c>
      <c r="DY184">
        <v>0.1395825154252012</v>
      </c>
      <c r="DZ184">
        <v>4.2496152145286951E-3</v>
      </c>
      <c r="EA184">
        <v>5.2465041169368842E-2</v>
      </c>
      <c r="EB184">
        <v>0.61324028339108727</v>
      </c>
      <c r="EC184">
        <v>8.0764517497511576</v>
      </c>
      <c r="ED184">
        <v>0.20148025189144381</v>
      </c>
    </row>
    <row r="185" spans="1:134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1.5760518073698251</v>
      </c>
      <c r="AI185">
        <v>1.6739800341586529E-2</v>
      </c>
      <c r="AJ185">
        <v>0.97866758994134928</v>
      </c>
      <c r="AK185">
        <v>1.610405628343675</v>
      </c>
      <c r="AL185">
        <v>1.6382700056399861E-2</v>
      </c>
      <c r="AM185">
        <v>1.5912065075623E-2</v>
      </c>
      <c r="AN185">
        <v>493.47690465306772</v>
      </c>
      <c r="AO185">
        <v>149.74738340814599</v>
      </c>
      <c r="AP185">
        <v>136.17047211499209</v>
      </c>
      <c r="AQ185">
        <v>211.90891304835131</v>
      </c>
      <c r="AR185">
        <v>1.9762486022122708E-3</v>
      </c>
      <c r="AS185">
        <v>0</v>
      </c>
      <c r="AT185">
        <v>7.4829255168602593</v>
      </c>
      <c r="AU185">
        <v>4.7606968371020182</v>
      </c>
      <c r="AV185">
        <v>30.622460619706949</v>
      </c>
      <c r="AW185">
        <v>0</v>
      </c>
      <c r="AX185">
        <v>-13.132408475825731</v>
      </c>
      <c r="AY185">
        <v>-29.733674497843491</v>
      </c>
      <c r="AZ185">
        <v>0</v>
      </c>
      <c r="BA185">
        <v>0</v>
      </c>
      <c r="BB185">
        <v>0</v>
      </c>
      <c r="BC185">
        <v>-2.9597547689214929</v>
      </c>
      <c r="BD185">
        <v>-13.58565937473684</v>
      </c>
      <c r="BE185">
        <v>-22.919522934900399</v>
      </c>
      <c r="BF185">
        <v>-4.0009831822908852</v>
      </c>
      <c r="BG185">
        <v>11.933549756022281</v>
      </c>
      <c r="BH185">
        <v>-1.07144059271437</v>
      </c>
      <c r="BI185">
        <v>25.22452514229705</v>
      </c>
      <c r="BJ185">
        <v>0</v>
      </c>
      <c r="BK185">
        <v>0</v>
      </c>
      <c r="BL185">
        <v>33.774063236106521</v>
      </c>
      <c r="BM185">
        <v>69.576155369272428</v>
      </c>
      <c r="BN185">
        <v>27.525333360992871</v>
      </c>
      <c r="BO185">
        <v>50.215646319223033</v>
      </c>
      <c r="BP185">
        <v>2.070917372568891</v>
      </c>
      <c r="BQ185">
        <v>70.746293524842585</v>
      </c>
      <c r="BR185">
        <v>3.0503125332690679</v>
      </c>
      <c r="BS185">
        <v>8.3053367944810681</v>
      </c>
      <c r="BT185">
        <v>0</v>
      </c>
      <c r="BU185">
        <v>3.5321159634247418E-4</v>
      </c>
      <c r="BV185">
        <v>2.5682823336935402E-4</v>
      </c>
      <c r="BW185">
        <v>8.9084542943019201E-5</v>
      </c>
      <c r="BX185">
        <v>4.2562723205680193E-4</v>
      </c>
      <c r="BY185">
        <v>0</v>
      </c>
      <c r="BZ185">
        <v>9.7844840382095219E-5</v>
      </c>
      <c r="CA185">
        <v>1.057132700063723E-4</v>
      </c>
      <c r="CB185">
        <v>1.769399559733231E-5</v>
      </c>
      <c r="CC185">
        <v>0.37973048011756932</v>
      </c>
      <c r="CD185">
        <v>2.921069010140161E-2</v>
      </c>
      <c r="CE185">
        <v>0.3521268466124341</v>
      </c>
      <c r="CF185">
        <v>0.12561055884905081</v>
      </c>
      <c r="CG185">
        <v>7.8341748327552016E-2</v>
      </c>
      <c r="CH185">
        <v>0</v>
      </c>
      <c r="CI185">
        <v>2.0800912797961601E-2</v>
      </c>
      <c r="CJ185">
        <v>4.869396972005882E-4</v>
      </c>
      <c r="CK185">
        <v>0</v>
      </c>
      <c r="CL185">
        <v>1.3114252254140409E-3</v>
      </c>
      <c r="CM185">
        <v>7.8585693399536161E-5</v>
      </c>
      <c r="CN185">
        <v>6.3566124207829026E-3</v>
      </c>
      <c r="CO185">
        <v>1.967076369188049E-4</v>
      </c>
      <c r="CP185">
        <v>1.445344522441265E-3</v>
      </c>
      <c r="CQ185">
        <v>2.9227348321861601E-4</v>
      </c>
      <c r="CR185">
        <v>2.5786235731566212E-4</v>
      </c>
      <c r="CS185">
        <v>1.6508396182070669E-4</v>
      </c>
      <c r="CT185">
        <v>2.766443344959645E-3</v>
      </c>
      <c r="CU185">
        <v>1.545413684881207E-4</v>
      </c>
      <c r="CV185">
        <v>5.7876546008741355E-4</v>
      </c>
      <c r="CW185">
        <v>1.511777431977991E-5</v>
      </c>
      <c r="CX185">
        <v>2.870227404929304E-3</v>
      </c>
      <c r="CY185">
        <v>8.1512733095304458E-6</v>
      </c>
      <c r="CZ185">
        <v>2.638279237829259E-2</v>
      </c>
      <c r="DA185">
        <v>-3.2683227060993243E-5</v>
      </c>
      <c r="DB185">
        <v>-1.4712031224665099E-4</v>
      </c>
      <c r="DC185">
        <v>-211.8827427427394</v>
      </c>
      <c r="DD185">
        <v>-9.2461489606648684E-2</v>
      </c>
      <c r="DE185">
        <v>0.22635697221009549</v>
      </c>
      <c r="DF185">
        <v>2.333990423365448</v>
      </c>
      <c r="DG185">
        <v>23.881531399779739</v>
      </c>
      <c r="DH185">
        <v>4.1575687925621767E-2</v>
      </c>
      <c r="DI185">
        <v>0.31197454318462381</v>
      </c>
      <c r="DJ185">
        <v>0.1109837270622466</v>
      </c>
      <c r="DK185">
        <v>0.62502912642225827</v>
      </c>
      <c r="DL185">
        <v>5.6008489409934588E-2</v>
      </c>
      <c r="DM185">
        <v>6.4342737235769124E-2</v>
      </c>
      <c r="DN185">
        <v>1.5601465305679921E-2</v>
      </c>
      <c r="DO185">
        <v>0.31947430335530091</v>
      </c>
      <c r="DP185">
        <v>0.54456111684899344</v>
      </c>
      <c r="DQ185">
        <v>4.2878017783668669</v>
      </c>
      <c r="DR185">
        <v>1.765650203263013</v>
      </c>
      <c r="DS185">
        <v>2.535922437815084</v>
      </c>
      <c r="DT185">
        <v>4.1426636357023776</v>
      </c>
      <c r="DU185">
        <v>0.74683534291517717</v>
      </c>
      <c r="DV185">
        <v>0.16467624652899621</v>
      </c>
      <c r="DW185">
        <v>2.4733494453313609</v>
      </c>
      <c r="DX185">
        <v>2.5506902492688512E-3</v>
      </c>
      <c r="DY185">
        <v>0.38646821958618949</v>
      </c>
      <c r="DZ185">
        <v>-7.5682399201280719E-3</v>
      </c>
      <c r="EA185">
        <v>-9.3436228680581157E-2</v>
      </c>
      <c r="EB185">
        <v>0.57955898953105267</v>
      </c>
      <c r="EC185">
        <v>6.9270392021022653</v>
      </c>
      <c r="ED185">
        <v>0.21445890360381981</v>
      </c>
    </row>
    <row r="186" spans="1:134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1.912788296016128</v>
      </c>
      <c r="AI186">
        <v>1.6961245530982681E-2</v>
      </c>
      <c r="AJ186">
        <v>0.96843057089441964</v>
      </c>
      <c r="AK186">
        <v>1.9751425372611879</v>
      </c>
      <c r="AL186">
        <v>1.642578869264999E-2</v>
      </c>
      <c r="AM186">
        <v>2.4012476663841709E-2</v>
      </c>
      <c r="AN186">
        <v>575.08219409148774</v>
      </c>
      <c r="AO186">
        <v>163.8106075148082</v>
      </c>
      <c r="AP186">
        <v>146.13085668141139</v>
      </c>
      <c r="AQ186">
        <v>236.21043274250329</v>
      </c>
      <c r="AR186">
        <v>2.1072350413964811E-3</v>
      </c>
      <c r="AS186">
        <v>0</v>
      </c>
      <c r="AT186">
        <v>9.238810119474218</v>
      </c>
      <c r="AU186">
        <v>5.5623616877696644</v>
      </c>
      <c r="AV186">
        <v>30.626167363224258</v>
      </c>
      <c r="AW186">
        <v>0</v>
      </c>
      <c r="AX186">
        <v>-17.006190210770558</v>
      </c>
      <c r="AY186">
        <v>-28.421148959697589</v>
      </c>
      <c r="AZ186">
        <v>0</v>
      </c>
      <c r="BA186">
        <v>0</v>
      </c>
      <c r="BB186">
        <v>0</v>
      </c>
      <c r="BC186">
        <v>-3.6465069615541479</v>
      </c>
      <c r="BD186">
        <v>-15.54984262584207</v>
      </c>
      <c r="BE186">
        <v>-22.9276927111754</v>
      </c>
      <c r="BF186">
        <v>-3.9875104119760301</v>
      </c>
      <c r="BG186">
        <v>14.262815698534419</v>
      </c>
      <c r="BH186">
        <v>-1.1275401947958741</v>
      </c>
      <c r="BI186">
        <v>24.602276188358999</v>
      </c>
      <c r="BJ186">
        <v>0</v>
      </c>
      <c r="BK186">
        <v>0</v>
      </c>
      <c r="BL186">
        <v>34.113124238557489</v>
      </c>
      <c r="BM186">
        <v>108.9994200982058</v>
      </c>
      <c r="BN186">
        <v>27.863064932542411</v>
      </c>
      <c r="BO186">
        <v>50.549854190901023</v>
      </c>
      <c r="BP186">
        <v>2.7228774165927061</v>
      </c>
      <c r="BQ186">
        <v>70.844276406418615</v>
      </c>
      <c r="BR186">
        <v>3.0266604204893621</v>
      </c>
      <c r="BS186">
        <v>8.3087513528404742</v>
      </c>
      <c r="BT186">
        <v>0</v>
      </c>
      <c r="BU186">
        <v>3.5706079579628512E-4</v>
      </c>
      <c r="BV186">
        <v>3.6597864870103873E-4</v>
      </c>
      <c r="BW186">
        <v>8.9508688858415484E-5</v>
      </c>
      <c r="BX186">
        <v>4.2473360242714783E-4</v>
      </c>
      <c r="BY186">
        <v>0</v>
      </c>
      <c r="BZ186">
        <v>9.5354640317686564E-5</v>
      </c>
      <c r="CA186">
        <v>1.031054916118235E-4</v>
      </c>
      <c r="CB186">
        <v>1.7451678539674382E-5</v>
      </c>
      <c r="CC186">
        <v>0.41631545212965881</v>
      </c>
      <c r="CD186">
        <v>2.8374336145623388E-2</v>
      </c>
      <c r="CE186">
        <v>0.47108957336419632</v>
      </c>
      <c r="CF186">
        <v>0.12583386316229661</v>
      </c>
      <c r="CG186">
        <v>7.8556708796120645E-2</v>
      </c>
      <c r="CH186">
        <v>0</v>
      </c>
      <c r="CI186">
        <v>3.638054735267119E-2</v>
      </c>
      <c r="CJ186">
        <v>4.7492766860917962E-4</v>
      </c>
      <c r="CK186">
        <v>0</v>
      </c>
      <c r="CL186">
        <v>1.33241962599691E-3</v>
      </c>
      <c r="CM186">
        <v>7.9460802867507952E-5</v>
      </c>
      <c r="CN186">
        <v>7.0612286019132104E-3</v>
      </c>
      <c r="CO186">
        <v>1.8432331325434891E-4</v>
      </c>
      <c r="CP186">
        <v>1.4585649261627E-3</v>
      </c>
      <c r="CQ186">
        <v>2.9694076889020621E-4</v>
      </c>
      <c r="CR186">
        <v>2.2145599881037779E-4</v>
      </c>
      <c r="CS186">
        <v>1.936644358398874E-4</v>
      </c>
      <c r="CT186">
        <v>2.573408355660947E-3</v>
      </c>
      <c r="CU186">
        <v>1.5260055887044211E-4</v>
      </c>
      <c r="CV186">
        <v>5.9627332017758228E-4</v>
      </c>
      <c r="CW186">
        <v>1.6133091254995581E-5</v>
      </c>
      <c r="CX186">
        <v>5.1954015664446894E-3</v>
      </c>
      <c r="CY186">
        <v>8.0553647967374715E-6</v>
      </c>
      <c r="CZ186">
        <v>3.2443273954916828E-2</v>
      </c>
      <c r="DA186">
        <v>-3.9314165010043393E-5</v>
      </c>
      <c r="DB186">
        <v>-4.947775480588398E-4</v>
      </c>
      <c r="DC186">
        <v>-236.17856287442649</v>
      </c>
      <c r="DD186">
        <v>0.82485095504671335</v>
      </c>
      <c r="DE186">
        <v>-1.917919873569274</v>
      </c>
      <c r="DF186">
        <v>2.5504820761159381</v>
      </c>
      <c r="DG186">
        <v>28.68377234148668</v>
      </c>
      <c r="DH186">
        <v>4.1365045594190769E-2</v>
      </c>
      <c r="DI186">
        <v>0.30815498785019069</v>
      </c>
      <c r="DJ186">
        <v>0.1095347289674842</v>
      </c>
      <c r="DK186">
        <v>0.62593977546124269</v>
      </c>
      <c r="DL186">
        <v>5.5923189267326992E-2</v>
      </c>
      <c r="DM186">
        <v>0.1049924272754244</v>
      </c>
      <c r="DN186">
        <v>1.556923886593981E-2</v>
      </c>
      <c r="DO186">
        <v>0.27078709610004459</v>
      </c>
      <c r="DP186">
        <v>0.54180210962667275</v>
      </c>
      <c r="DQ186">
        <v>4.2353055202158911</v>
      </c>
      <c r="DR186">
        <v>1.7425979608463389</v>
      </c>
      <c r="DS186">
        <v>2.5396172021601542</v>
      </c>
      <c r="DT186">
        <v>4.1363544171781212</v>
      </c>
      <c r="DU186">
        <v>1.218662102304034</v>
      </c>
      <c r="DV186">
        <v>0.1643360907146918</v>
      </c>
      <c r="DW186">
        <v>2.096416227871313</v>
      </c>
      <c r="DX186">
        <v>2.4053530629656001E-2</v>
      </c>
      <c r="DY186">
        <v>3.644474337826666</v>
      </c>
      <c r="DZ186">
        <v>2.21292889834547E-2</v>
      </c>
      <c r="EA186">
        <v>0.27320451357490122</v>
      </c>
      <c r="EB186">
        <v>0.55143520360334197</v>
      </c>
      <c r="EC186">
        <v>8.091001859167898</v>
      </c>
      <c r="ED186">
        <v>0.42059756351764038</v>
      </c>
    </row>
    <row r="187" spans="1:134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1.626017224972748</v>
      </c>
      <c r="AI187">
        <v>1.7621341179338439E-2</v>
      </c>
      <c r="AJ187">
        <v>0.89522501424965706</v>
      </c>
      <c r="AK187">
        <v>1.8163222628788109</v>
      </c>
      <c r="AL187">
        <v>1.5775065408371321E-2</v>
      </c>
      <c r="AM187">
        <v>8.2928604652583601E-2</v>
      </c>
      <c r="AN187">
        <v>591.78426024824523</v>
      </c>
      <c r="AO187">
        <v>141.50509834671149</v>
      </c>
      <c r="AP187">
        <v>126.4807535621317</v>
      </c>
      <c r="AQ187">
        <v>215.81292625562199</v>
      </c>
      <c r="AR187">
        <v>2.1905388010787031E-3</v>
      </c>
      <c r="AS187">
        <v>0</v>
      </c>
      <c r="AT187">
        <v>8.4968741519401778</v>
      </c>
      <c r="AU187">
        <v>4.4312597882706397</v>
      </c>
      <c r="AV187">
        <v>30.17904479436482</v>
      </c>
      <c r="AW187">
        <v>0</v>
      </c>
      <c r="AX187">
        <v>-14.21659831640463</v>
      </c>
      <c r="AY187">
        <v>-28.890580418171009</v>
      </c>
      <c r="AZ187">
        <v>0</v>
      </c>
      <c r="BA187">
        <v>0</v>
      </c>
      <c r="BB187">
        <v>0</v>
      </c>
      <c r="BC187">
        <v>-3.3558638124971769</v>
      </c>
      <c r="BD187">
        <v>-12.78902651353183</v>
      </c>
      <c r="BE187">
        <v>-22.593714845897161</v>
      </c>
      <c r="BF187">
        <v>-3.9014397195706021</v>
      </c>
      <c r="BG187">
        <v>12.914967929748061</v>
      </c>
      <c r="BH187">
        <v>-1.128206985446778</v>
      </c>
      <c r="BI187">
        <v>24.464490984820461</v>
      </c>
      <c r="BJ187">
        <v>0</v>
      </c>
      <c r="BK187">
        <v>0</v>
      </c>
      <c r="BL187">
        <v>34.039479220406697</v>
      </c>
      <c r="BM187">
        <v>113.9085941477978</v>
      </c>
      <c r="BN187">
        <v>28.384271675601308</v>
      </c>
      <c r="BO187">
        <v>51.04964251772931</v>
      </c>
      <c r="BP187">
        <v>3.7145098817251991</v>
      </c>
      <c r="BQ187">
        <v>72.944752873102459</v>
      </c>
      <c r="BR187">
        <v>3.0921881115787371</v>
      </c>
      <c r="BS187">
        <v>8.5617067373121802</v>
      </c>
      <c r="BT187">
        <v>0</v>
      </c>
      <c r="BU187">
        <v>3.4187729252659109E-4</v>
      </c>
      <c r="BV187">
        <v>3.6307879675072239E-4</v>
      </c>
      <c r="BW187">
        <v>8.8011731450449751E-5</v>
      </c>
      <c r="BX187">
        <v>4.155663175196091E-4</v>
      </c>
      <c r="BY187">
        <v>0</v>
      </c>
      <c r="BZ187">
        <v>9.6611979067516527E-5</v>
      </c>
      <c r="CA187">
        <v>1.0252804865333829E-4</v>
      </c>
      <c r="CB187">
        <v>1.7592544302284709E-5</v>
      </c>
      <c r="CC187">
        <v>0.32741090312124738</v>
      </c>
      <c r="CD187">
        <v>2.721194258390806E-2</v>
      </c>
      <c r="CE187">
        <v>0.34063499729030328</v>
      </c>
      <c r="CF187">
        <v>0.12107531663873029</v>
      </c>
      <c r="CG187">
        <v>7.2376544103655127E-2</v>
      </c>
      <c r="CH187">
        <v>0</v>
      </c>
      <c r="CI187">
        <v>2.0599051678975289E-2</v>
      </c>
      <c r="CJ187">
        <v>4.7226783319458641E-4</v>
      </c>
      <c r="CK187">
        <v>0</v>
      </c>
      <c r="CL187">
        <v>1.2753717770319431E-3</v>
      </c>
      <c r="CM187">
        <v>8.133357639796598E-5</v>
      </c>
      <c r="CN187">
        <v>5.7694192297348236E-3</v>
      </c>
      <c r="CO187">
        <v>1.8580961482191161E-4</v>
      </c>
      <c r="CP187">
        <v>1.48225208162414E-3</v>
      </c>
      <c r="CQ187">
        <v>2.9370130960170072E-4</v>
      </c>
      <c r="CR187">
        <v>3.7382640962315978E-4</v>
      </c>
      <c r="CS187">
        <v>1.8417334334143239E-4</v>
      </c>
      <c r="CT187">
        <v>2.5022991852375462E-3</v>
      </c>
      <c r="CU187">
        <v>1.6062993711563021E-4</v>
      </c>
      <c r="CV187">
        <v>5.6992380486539337E-4</v>
      </c>
      <c r="CW187">
        <v>1.5770012321448061E-5</v>
      </c>
      <c r="CX187">
        <v>3.126319910014753E-3</v>
      </c>
      <c r="CY187">
        <v>8.3219926167487013E-6</v>
      </c>
      <c r="CZ187">
        <v>2.8652602499594251E-2</v>
      </c>
      <c r="DA187">
        <v>-3.8121474362894698E-5</v>
      </c>
      <c r="DB187">
        <v>-6.3763256104970914E-4</v>
      </c>
      <c r="DC187">
        <v>-215.7849875286322</v>
      </c>
      <c r="DD187">
        <v>-0.76226553786545992</v>
      </c>
      <c r="DE187">
        <v>0.23607505265437201</v>
      </c>
      <c r="DF187">
        <v>2.2768858480805059</v>
      </c>
      <c r="DG187">
        <v>25.11909860517768</v>
      </c>
      <c r="DH187">
        <v>4.0388365246504951E-2</v>
      </c>
      <c r="DI187">
        <v>0.29704880203999151</v>
      </c>
      <c r="DJ187">
        <v>0.1054315567288103</v>
      </c>
      <c r="DK187">
        <v>0.61033914046582438</v>
      </c>
      <c r="DL187">
        <v>5.5065022068047378E-2</v>
      </c>
      <c r="DM187">
        <v>6.7691683986843013E-2</v>
      </c>
      <c r="DN187">
        <v>1.533921319022841E-2</v>
      </c>
      <c r="DO187">
        <v>0.43997629341882499</v>
      </c>
      <c r="DP187">
        <v>0.52900948568039574</v>
      </c>
      <c r="DQ187">
        <v>4.0826612602652874</v>
      </c>
      <c r="DR187">
        <v>1.6773202206856179</v>
      </c>
      <c r="DS187">
        <v>2.4763209513830069</v>
      </c>
      <c r="DT187">
        <v>4.0728801459156374</v>
      </c>
      <c r="DU187">
        <v>0.78570704627585641</v>
      </c>
      <c r="DV187">
        <v>0.16190812871629809</v>
      </c>
      <c r="DW187">
        <v>3.4062680780812258</v>
      </c>
      <c r="DX187">
        <v>1.609811386131901E-3</v>
      </c>
      <c r="DY187">
        <v>0.24391081608059109</v>
      </c>
      <c r="DZ187">
        <v>-3.3119335122460437E-2</v>
      </c>
      <c r="EA187">
        <v>-0.4088857915327096</v>
      </c>
      <c r="EB187">
        <v>0.47057398644171322</v>
      </c>
      <c r="EC187">
        <v>8.0919982636264827</v>
      </c>
      <c r="ED187">
        <v>0.20654130823004649</v>
      </c>
    </row>
    <row r="188" spans="1:134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1.675639403548502</v>
      </c>
      <c r="AI188">
        <v>1.7325702022827748E-2</v>
      </c>
      <c r="AJ188">
        <v>0.95180996759218373</v>
      </c>
      <c r="AK188">
        <v>1.7604768573140499</v>
      </c>
      <c r="AL188">
        <v>1.649077588085951E-2</v>
      </c>
      <c r="AM188">
        <v>3.7235841393904207E-2</v>
      </c>
      <c r="AN188">
        <v>518.39991918149826</v>
      </c>
      <c r="AO188">
        <v>166.1355821511641</v>
      </c>
      <c r="AP188">
        <v>148.2334043899767</v>
      </c>
      <c r="AQ188">
        <v>231.50552316916821</v>
      </c>
      <c r="AR188">
        <v>1.9710054952724642E-3</v>
      </c>
      <c r="AS188">
        <v>0</v>
      </c>
      <c r="AT188">
        <v>7.9431312683211157</v>
      </c>
      <c r="AU188">
        <v>4.6813047695631482</v>
      </c>
      <c r="AV188">
        <v>30.507550932068241</v>
      </c>
      <c r="AW188">
        <v>0</v>
      </c>
      <c r="AX188">
        <v>-13.91152232379268</v>
      </c>
      <c r="AY188">
        <v>-29.220464646159829</v>
      </c>
      <c r="AZ188">
        <v>0</v>
      </c>
      <c r="BA188">
        <v>0</v>
      </c>
      <c r="BB188">
        <v>0</v>
      </c>
      <c r="BC188">
        <v>-3.136737402274878</v>
      </c>
      <c r="BD188">
        <v>-14.08507702214863</v>
      </c>
      <c r="BE188">
        <v>-22.839206414737859</v>
      </c>
      <c r="BF188">
        <v>-3.951875258286492</v>
      </c>
      <c r="BG188">
        <v>12.345532219825371</v>
      </c>
      <c r="BH188">
        <v>-1.0324613153558231</v>
      </c>
      <c r="BI188">
        <v>25.035741058440649</v>
      </c>
      <c r="BJ188">
        <v>0</v>
      </c>
      <c r="BK188">
        <v>0</v>
      </c>
      <c r="BL188">
        <v>33.909638427562371</v>
      </c>
      <c r="BM188">
        <v>80.055910797553054</v>
      </c>
      <c r="BN188">
        <v>28.200875453278929</v>
      </c>
      <c r="BO188">
        <v>50.948709416108663</v>
      </c>
      <c r="BP188">
        <v>2.1679737243194381</v>
      </c>
      <c r="BQ188">
        <v>71.204179978030723</v>
      </c>
      <c r="BR188">
        <v>3.1047498342093771</v>
      </c>
      <c r="BS188">
        <v>8.3623718378465774</v>
      </c>
      <c r="BT188">
        <v>0</v>
      </c>
      <c r="BU188">
        <v>3.4452540564133632E-4</v>
      </c>
      <c r="BV188">
        <v>2.6694821112919202E-4</v>
      </c>
      <c r="BW188">
        <v>8.8752973284699207E-5</v>
      </c>
      <c r="BX188">
        <v>4.2127030927806291E-4</v>
      </c>
      <c r="BY188">
        <v>0</v>
      </c>
      <c r="BZ188">
        <v>9.579364658997569E-5</v>
      </c>
      <c r="CA188">
        <v>1.049220962293821E-4</v>
      </c>
      <c r="CB188">
        <v>1.7138504366701E-5</v>
      </c>
      <c r="CC188">
        <v>0.38159123542624529</v>
      </c>
      <c r="CD188">
        <v>2.8106179541007359E-2</v>
      </c>
      <c r="CE188">
        <v>0.4118869790105385</v>
      </c>
      <c r="CF188">
        <v>0.1262404209938881</v>
      </c>
      <c r="CG188">
        <v>7.5847308662390686E-2</v>
      </c>
      <c r="CH188">
        <v>0</v>
      </c>
      <c r="CI188">
        <v>4.5539668031508343E-2</v>
      </c>
      <c r="CJ188">
        <v>4.8329536835353351E-4</v>
      </c>
      <c r="CK188">
        <v>0</v>
      </c>
      <c r="CL188">
        <v>1.314107869118022E-3</v>
      </c>
      <c r="CM188">
        <v>8.0896138914892833E-5</v>
      </c>
      <c r="CN188">
        <v>6.6113360395178358E-3</v>
      </c>
      <c r="CO188">
        <v>1.948007040327989E-4</v>
      </c>
      <c r="CP188">
        <v>1.4831798218959281E-3</v>
      </c>
      <c r="CQ188">
        <v>2.9215858769479213E-4</v>
      </c>
      <c r="CR188">
        <v>2.0937723442547259E-4</v>
      </c>
      <c r="CS188">
        <v>2.1047133982926859E-4</v>
      </c>
      <c r="CT188">
        <v>2.722805139878532E-3</v>
      </c>
      <c r="CU188">
        <v>1.5659723789962279E-4</v>
      </c>
      <c r="CV188">
        <v>6.2312795656561232E-4</v>
      </c>
      <c r="CW188">
        <v>1.5004838611647211E-5</v>
      </c>
      <c r="CX188">
        <v>4.2040486911152902E-3</v>
      </c>
      <c r="CY188">
        <v>8.3734315411060952E-6</v>
      </c>
      <c r="CZ188">
        <v>2.9031629297405871E-2</v>
      </c>
      <c r="DA188">
        <v>-4.289582651996399E-5</v>
      </c>
      <c r="DB188">
        <v>-6.3592647231187262E-5</v>
      </c>
      <c r="DC188">
        <v>-231.47664092417111</v>
      </c>
      <c r="DD188">
        <v>0.12943435646593571</v>
      </c>
      <c r="DE188">
        <v>-0.34272767177742081</v>
      </c>
      <c r="DF188">
        <v>2.6054308942958402</v>
      </c>
      <c r="DG188">
        <v>28.586976681290839</v>
      </c>
      <c r="DH188">
        <v>4.1100356373034823E-2</v>
      </c>
      <c r="DI188">
        <v>0.30213494911323391</v>
      </c>
      <c r="DJ188">
        <v>0.1072306005112698</v>
      </c>
      <c r="DK188">
        <v>0.62478311828977051</v>
      </c>
      <c r="DL188">
        <v>5.5729401452946241E-2</v>
      </c>
      <c r="DM188">
        <v>9.0438829546208813E-2</v>
      </c>
      <c r="DN188">
        <v>1.5517048828064371E-2</v>
      </c>
      <c r="DO188">
        <v>0.25063220516423002</v>
      </c>
      <c r="DP188">
        <v>0.53833519265951557</v>
      </c>
      <c r="DQ188">
        <v>4.1525656513193292</v>
      </c>
      <c r="DR188">
        <v>1.705941371770201</v>
      </c>
      <c r="DS188">
        <v>2.5349243122611091</v>
      </c>
      <c r="DT188">
        <v>4.1220209163082524</v>
      </c>
      <c r="DU188">
        <v>1.049736414375638</v>
      </c>
      <c r="DV188">
        <v>0.16378521556449649</v>
      </c>
      <c r="DW188">
        <v>1.9403783625617801</v>
      </c>
      <c r="DX188">
        <v>3.7101242316737323E-2</v>
      </c>
      <c r="DY188">
        <v>5.6214003510208066</v>
      </c>
      <c r="DZ188">
        <v>2.4519636135519881E-2</v>
      </c>
      <c r="EA188">
        <v>0.30271534112310577</v>
      </c>
      <c r="EB188">
        <v>0.537056908117726</v>
      </c>
      <c r="EC188">
        <v>6.4551735523266052</v>
      </c>
      <c r="ED188">
        <v>0.51918659844709847</v>
      </c>
    </row>
    <row r="189" spans="1:134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1.634565690594896</v>
      </c>
      <c r="AI189">
        <v>1.7306019774434599E-2</v>
      </c>
      <c r="AJ189">
        <v>0.95145301402711324</v>
      </c>
      <c r="AK189">
        <v>1.71796783704274</v>
      </c>
      <c r="AL189">
        <v>1.6465864675198619E-2</v>
      </c>
      <c r="AM189">
        <v>3.7520254388591641E-2</v>
      </c>
      <c r="AN189">
        <v>515.59301650513112</v>
      </c>
      <c r="AO189">
        <v>149.95169060678339</v>
      </c>
      <c r="AP189">
        <v>135.2256853729728</v>
      </c>
      <c r="AQ189">
        <v>214.86116644332421</v>
      </c>
      <c r="AR189">
        <v>2.0263589110416061E-3</v>
      </c>
      <c r="AS189">
        <v>0</v>
      </c>
      <c r="AT189">
        <v>8.7469120468540655</v>
      </c>
      <c r="AU189">
        <v>5.1751096441231317</v>
      </c>
      <c r="AV189">
        <v>30.507728215903729</v>
      </c>
      <c r="AW189">
        <v>0</v>
      </c>
      <c r="AX189">
        <v>-16.478131865717248</v>
      </c>
      <c r="AY189">
        <v>-27.95161804116368</v>
      </c>
      <c r="AZ189">
        <v>0</v>
      </c>
      <c r="BA189">
        <v>0</v>
      </c>
      <c r="BB189">
        <v>0</v>
      </c>
      <c r="BC189">
        <v>-3.455117264696753</v>
      </c>
      <c r="BD189">
        <v>-14.39185172580213</v>
      </c>
      <c r="BE189">
        <v>-22.837704121323171</v>
      </c>
      <c r="BF189">
        <v>-3.9605494751197829</v>
      </c>
      <c r="BG189">
        <v>13.758357610728931</v>
      </c>
      <c r="BH189">
        <v>-1.0626640021428131</v>
      </c>
      <c r="BI189">
        <v>25.006858803153051</v>
      </c>
      <c r="BJ189">
        <v>0</v>
      </c>
      <c r="BK189">
        <v>0</v>
      </c>
      <c r="BL189">
        <v>34.056946272571359</v>
      </c>
      <c r="BM189">
        <v>77.96040900701</v>
      </c>
      <c r="BN189">
        <v>28.229781887461819</v>
      </c>
      <c r="BO189">
        <v>50.961861711988732</v>
      </c>
      <c r="BP189">
        <v>3.4706963640819768</v>
      </c>
      <c r="BQ189">
        <v>70.351028421897041</v>
      </c>
      <c r="BR189">
        <v>3.1000734997698949</v>
      </c>
      <c r="BS189">
        <v>8.4536879439952521</v>
      </c>
      <c r="BT189">
        <v>0</v>
      </c>
      <c r="BU189">
        <v>3.485401531393392E-4</v>
      </c>
      <c r="BV189">
        <v>2.5910403679769452E-4</v>
      </c>
      <c r="BW189">
        <v>9.032711063195251E-5</v>
      </c>
      <c r="BX189">
        <v>4.219299960518001E-4</v>
      </c>
      <c r="BY189">
        <v>0</v>
      </c>
      <c r="BZ189">
        <v>9.2961257494712056E-5</v>
      </c>
      <c r="CA189">
        <v>1.048010538060108E-4</v>
      </c>
      <c r="CB189">
        <v>1.755339103329534E-5</v>
      </c>
      <c r="CC189">
        <v>0.36421849507227261</v>
      </c>
      <c r="CD189">
        <v>2.7652366020371109E-2</v>
      </c>
      <c r="CE189">
        <v>0.3683289097907016</v>
      </c>
      <c r="CF189">
        <v>0.1247535503986122</v>
      </c>
      <c r="CG189">
        <v>7.7612117568169284E-2</v>
      </c>
      <c r="CH189">
        <v>0</v>
      </c>
      <c r="CI189">
        <v>2.864567889989951E-2</v>
      </c>
      <c r="CJ189">
        <v>4.8273781904131151E-4</v>
      </c>
      <c r="CK189">
        <v>0</v>
      </c>
      <c r="CL189">
        <v>1.3431568413704801E-3</v>
      </c>
      <c r="CM189">
        <v>8.0798431152972626E-5</v>
      </c>
      <c r="CN189">
        <v>6.3031724779355584E-3</v>
      </c>
      <c r="CO189">
        <v>1.985599825785494E-4</v>
      </c>
      <c r="CP189">
        <v>1.476405115115543E-3</v>
      </c>
      <c r="CQ189">
        <v>2.7999241057989632E-4</v>
      </c>
      <c r="CR189">
        <v>2.9860673693374599E-4</v>
      </c>
      <c r="CS189">
        <v>2.069538164536284E-4</v>
      </c>
      <c r="CT189">
        <v>1.9459443518245439E-3</v>
      </c>
      <c r="CU189">
        <v>1.5179439523652519E-4</v>
      </c>
      <c r="CV189">
        <v>6.0178386386079013E-4</v>
      </c>
      <c r="CW189">
        <v>1.5946988878017181E-5</v>
      </c>
      <c r="CX189">
        <v>4.1297563075755276E-3</v>
      </c>
      <c r="CY189">
        <v>8.354270242196366E-6</v>
      </c>
      <c r="CZ189">
        <v>2.828782592108943E-2</v>
      </c>
      <c r="DA189">
        <v>-3.8826055813123367E-5</v>
      </c>
      <c r="DB189">
        <v>-5.6321648259859798E-4</v>
      </c>
      <c r="DC189">
        <v>-214.83351948599741</v>
      </c>
      <c r="DD189">
        <v>-0.1053613219410181</v>
      </c>
      <c r="DE189">
        <v>-2.024443027358747</v>
      </c>
      <c r="DF189">
        <v>2.4399745396983521</v>
      </c>
      <c r="DG189">
        <v>25.883569523556432</v>
      </c>
      <c r="DH189">
        <v>4.0980274021871342E-2</v>
      </c>
      <c r="DI189">
        <v>0.30235121811347221</v>
      </c>
      <c r="DJ189">
        <v>0.1073525545678419</v>
      </c>
      <c r="DK189">
        <v>0.62214236166352654</v>
      </c>
      <c r="DL189">
        <v>5.5711110347570383E-2</v>
      </c>
      <c r="DM189">
        <v>8.4861862599637558E-2</v>
      </c>
      <c r="DN189">
        <v>1.5515933391946559E-2</v>
      </c>
      <c r="DO189">
        <v>0.35784970465286431</v>
      </c>
      <c r="DP189">
        <v>0.53676234606271533</v>
      </c>
      <c r="DQ189">
        <v>4.1555380688581476</v>
      </c>
      <c r="DR189">
        <v>1.7078815499429389</v>
      </c>
      <c r="DS189">
        <v>2.5242100052021179</v>
      </c>
      <c r="DT189">
        <v>4.1206680160980209</v>
      </c>
      <c r="DU189">
        <v>0.98500376231722142</v>
      </c>
      <c r="DV189">
        <v>0.16377344193749899</v>
      </c>
      <c r="DW189">
        <v>2.7704493263447558</v>
      </c>
      <c r="DX189">
        <v>1.112402154840514E-2</v>
      </c>
      <c r="DY189">
        <v>1.685457810364416</v>
      </c>
      <c r="DZ189">
        <v>-1.5269926427047749E-2</v>
      </c>
      <c r="EA189">
        <v>-0.1885199666805937</v>
      </c>
      <c r="EB189">
        <v>0.55836829582669634</v>
      </c>
      <c r="EC189">
        <v>7.4223451631091946</v>
      </c>
      <c r="ED189">
        <v>0.29898712939156802</v>
      </c>
    </row>
    <row r="190" spans="1:134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1.802059696452762</v>
      </c>
      <c r="AI190">
        <v>1.600583284291986E-2</v>
      </c>
      <c r="AJ190">
        <v>0.95190368868226927</v>
      </c>
      <c r="AK190">
        <v>1.8931114324360221</v>
      </c>
      <c r="AL190">
        <v>1.523601132360723E-2</v>
      </c>
      <c r="AM190">
        <v>3.7161702852841337E-2</v>
      </c>
      <c r="AN190">
        <v>582.78201452873702</v>
      </c>
      <c r="AO190">
        <v>138.34189950773779</v>
      </c>
      <c r="AP190">
        <v>122.6184896478478</v>
      </c>
      <c r="AQ190">
        <v>211.5261274708773</v>
      </c>
      <c r="AR190">
        <v>2.0866482229837538E-3</v>
      </c>
      <c r="AS190">
        <v>0</v>
      </c>
      <c r="AT190">
        <v>11.645568048926091</v>
      </c>
      <c r="AU190">
        <v>5.0842541942596311</v>
      </c>
      <c r="AV190">
        <v>30.518719003828721</v>
      </c>
      <c r="AW190">
        <v>0</v>
      </c>
      <c r="AX190">
        <v>-18.084028369580128</v>
      </c>
      <c r="AY190">
        <v>-29.164512877434309</v>
      </c>
      <c r="AZ190">
        <v>0</v>
      </c>
      <c r="BA190">
        <v>0</v>
      </c>
      <c r="BB190">
        <v>0</v>
      </c>
      <c r="BC190">
        <v>-4.5915476713504946</v>
      </c>
      <c r="BD190">
        <v>-14.730612694430411</v>
      </c>
      <c r="BE190">
        <v>-22.843737302603429</v>
      </c>
      <c r="BF190">
        <v>-4.0185665611607817</v>
      </c>
      <c r="BG190">
        <v>14.70569634298819</v>
      </c>
      <c r="BH190">
        <v>-1.1831716552244791</v>
      </c>
      <c r="BI190">
        <v>26.316114155370752</v>
      </c>
      <c r="BJ190">
        <v>0</v>
      </c>
      <c r="BK190">
        <v>0</v>
      </c>
      <c r="BL190">
        <v>34.417878497566427</v>
      </c>
      <c r="BM190">
        <v>116.4028495039792</v>
      </c>
      <c r="BN190">
        <v>26.456121883720922</v>
      </c>
      <c r="BO190">
        <v>48.965604324385623</v>
      </c>
      <c r="BP190">
        <v>3.183812872347568</v>
      </c>
      <c r="BQ190">
        <v>69.82210825655666</v>
      </c>
      <c r="BR190">
        <v>3.045358685625545</v>
      </c>
      <c r="BS190">
        <v>8.1844091886865424</v>
      </c>
      <c r="BT190">
        <v>0</v>
      </c>
      <c r="BU190">
        <v>3.8684005890694519E-4</v>
      </c>
      <c r="BV190">
        <v>4.0006117712365402E-4</v>
      </c>
      <c r="BW190">
        <v>8.7832074974484122E-5</v>
      </c>
      <c r="BX190">
        <v>4.2686463288711337E-4</v>
      </c>
      <c r="BY190">
        <v>0</v>
      </c>
      <c r="BZ190">
        <v>9.8311057977707272E-5</v>
      </c>
      <c r="CA190">
        <v>1.102880020746304E-4</v>
      </c>
      <c r="CB190">
        <v>1.8441685313798509E-5</v>
      </c>
      <c r="CC190">
        <v>0.38921952701982898</v>
      </c>
      <c r="CD190">
        <v>3.1085643326196451E-2</v>
      </c>
      <c r="CE190">
        <v>0.36212367759524378</v>
      </c>
      <c r="CF190">
        <v>0.12364099314266221</v>
      </c>
      <c r="CG190">
        <v>7.7650826580689405E-2</v>
      </c>
      <c r="CH190">
        <v>0</v>
      </c>
      <c r="CI190">
        <v>2.5496249467067088E-2</v>
      </c>
      <c r="CJ190">
        <v>5.0801196795673001E-4</v>
      </c>
      <c r="CK190">
        <v>0</v>
      </c>
      <c r="CL190">
        <v>1.2428661503650731E-3</v>
      </c>
      <c r="CM190">
        <v>7.4735207558199992E-5</v>
      </c>
      <c r="CN190">
        <v>6.2297826886797136E-3</v>
      </c>
      <c r="CO190">
        <v>1.8754084924016499E-4</v>
      </c>
      <c r="CP190">
        <v>1.375284377792404E-3</v>
      </c>
      <c r="CQ190">
        <v>3.1001076165356281E-4</v>
      </c>
      <c r="CR190">
        <v>3.0826904893675429E-4</v>
      </c>
      <c r="CS190">
        <v>1.7216805830572011E-4</v>
      </c>
      <c r="CT190">
        <v>2.2887482820358319E-3</v>
      </c>
      <c r="CU190">
        <v>1.4846948347140921E-4</v>
      </c>
      <c r="CV190">
        <v>5.2895748342344931E-4</v>
      </c>
      <c r="CW190">
        <v>1.841713059151343E-5</v>
      </c>
      <c r="CX190">
        <v>3.1990737210802899E-3</v>
      </c>
      <c r="CY190">
        <v>8.1311546413181823E-6</v>
      </c>
      <c r="CZ190">
        <v>2.884346722144553E-2</v>
      </c>
      <c r="DA190">
        <v>-3.4666197775201493E-5</v>
      </c>
      <c r="DB190">
        <v>-4.6031537038076749E-4</v>
      </c>
      <c r="DC190">
        <v>-211.49781365142181</v>
      </c>
      <c r="DD190">
        <v>0.39175318647176027</v>
      </c>
      <c r="DE190">
        <v>-2.8258723555474212</v>
      </c>
      <c r="DF190">
        <v>2.399902620426722</v>
      </c>
      <c r="DG190">
        <v>26.860521053711398</v>
      </c>
      <c r="DH190">
        <v>4.1616830300779097E-2</v>
      </c>
      <c r="DI190">
        <v>0.32485655279417169</v>
      </c>
      <c r="DJ190">
        <v>0.1160730247791482</v>
      </c>
      <c r="DK190">
        <v>0.62411523090525178</v>
      </c>
      <c r="DL190">
        <v>5.5727884630428333E-2</v>
      </c>
      <c r="DM190">
        <v>6.9071021634783153E-2</v>
      </c>
      <c r="DN190">
        <v>1.551740666724234E-2</v>
      </c>
      <c r="DO190">
        <v>0.39943848195970288</v>
      </c>
      <c r="DP190">
        <v>0.5451000024064756</v>
      </c>
      <c r="DQ190">
        <v>4.4648530952753456</v>
      </c>
      <c r="DR190">
        <v>1.8466163033046299</v>
      </c>
      <c r="DS190">
        <v>2.5322145015775179</v>
      </c>
      <c r="DT190">
        <v>4.1219087246467208</v>
      </c>
      <c r="DU190">
        <v>0.80171721540373309</v>
      </c>
      <c r="DV190">
        <v>0.163788992620788</v>
      </c>
      <c r="DW190">
        <v>3.092426957107377</v>
      </c>
      <c r="DX190">
        <v>7.9871068611878943E-3</v>
      </c>
      <c r="DY190">
        <v>1.21016770624059</v>
      </c>
      <c r="DZ190">
        <v>-2.5675937412623012E-2</v>
      </c>
      <c r="EA190">
        <v>-0.31699084397334171</v>
      </c>
      <c r="EB190">
        <v>0.51080731245313626</v>
      </c>
      <c r="EC190">
        <v>8.3987183991015666</v>
      </c>
      <c r="ED190">
        <v>0.2603677048535129</v>
      </c>
    </row>
    <row r="191" spans="1:134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1.699645379888465</v>
      </c>
      <c r="AI191">
        <v>1.6796746072809579E-2</v>
      </c>
      <c r="AJ191">
        <v>0.91976335696886735</v>
      </c>
      <c r="AK191">
        <v>1.8479159144661419</v>
      </c>
      <c r="AL191">
        <v>1.5449031554080979E-2</v>
      </c>
      <c r="AM191">
        <v>6.2986562609172236E-2</v>
      </c>
      <c r="AN191">
        <v>514.55827592375613</v>
      </c>
      <c r="AO191">
        <v>147.48682213522051</v>
      </c>
      <c r="AP191">
        <v>136.60032480844669</v>
      </c>
      <c r="AQ191">
        <v>212.25425460236889</v>
      </c>
      <c r="AR191">
        <v>2.3851607307935098E-3</v>
      </c>
      <c r="AS191">
        <v>0</v>
      </c>
      <c r="AT191">
        <v>8.7131200306708134</v>
      </c>
      <c r="AU191">
        <v>5.6764695747758767</v>
      </c>
      <c r="AV191">
        <v>30.355449938492889</v>
      </c>
      <c r="AW191">
        <v>0</v>
      </c>
      <c r="AX191">
        <v>-16.333362281588329</v>
      </c>
      <c r="AY191">
        <v>-28.41167726235124</v>
      </c>
      <c r="AZ191">
        <v>0</v>
      </c>
      <c r="BA191">
        <v>0</v>
      </c>
      <c r="BB191">
        <v>0</v>
      </c>
      <c r="BC191">
        <v>-3.4447213647858139</v>
      </c>
      <c r="BD191">
        <v>-14.485918208318539</v>
      </c>
      <c r="BE191">
        <v>-22.72904694818498</v>
      </c>
      <c r="BF191">
        <v>-4.0015633577298182</v>
      </c>
      <c r="BG191">
        <v>13.798401626115639</v>
      </c>
      <c r="BH191">
        <v>-1.288751808872924</v>
      </c>
      <c r="BI191">
        <v>24.693075888911551</v>
      </c>
      <c r="BJ191">
        <v>0</v>
      </c>
      <c r="BK191">
        <v>0</v>
      </c>
      <c r="BL191">
        <v>34.003536778465318</v>
      </c>
      <c r="BM191">
        <v>77.933143406502566</v>
      </c>
      <c r="BN191">
        <v>27.459194135174251</v>
      </c>
      <c r="BO191">
        <v>50.250705859576293</v>
      </c>
      <c r="BP191">
        <v>2.5571383742246492</v>
      </c>
      <c r="BQ191">
        <v>72.625799605581733</v>
      </c>
      <c r="BR191">
        <v>3.014618947508918</v>
      </c>
      <c r="BS191">
        <v>8.3691287666771021</v>
      </c>
      <c r="BT191">
        <v>0</v>
      </c>
      <c r="BU191">
        <v>3.5774113645821448E-4</v>
      </c>
      <c r="BV191">
        <v>2.7221620912161411E-4</v>
      </c>
      <c r="BW191">
        <v>8.7754993249454486E-5</v>
      </c>
      <c r="BX191">
        <v>4.2468137163763158E-4</v>
      </c>
      <c r="BY191">
        <v>0</v>
      </c>
      <c r="BZ191">
        <v>9.8181131216945987E-5</v>
      </c>
      <c r="CA191">
        <v>1.034860233842498E-4</v>
      </c>
      <c r="CB191">
        <v>1.7966369019402499E-5</v>
      </c>
      <c r="CC191">
        <v>0.40318856739482017</v>
      </c>
      <c r="CD191">
        <v>2.870499186914036E-2</v>
      </c>
      <c r="CE191">
        <v>0.38119051681917709</v>
      </c>
      <c r="CF191">
        <v>0.1257791591938717</v>
      </c>
      <c r="CG191">
        <v>7.1139455386921138E-2</v>
      </c>
      <c r="CH191">
        <v>0</v>
      </c>
      <c r="CI191">
        <v>2.7371284132330399E-2</v>
      </c>
      <c r="CJ191">
        <v>4.7668048569665851E-4</v>
      </c>
      <c r="CK191">
        <v>0</v>
      </c>
      <c r="CL191">
        <v>1.19491136789208E-3</v>
      </c>
      <c r="CM191">
        <v>7.7916687468456799E-5</v>
      </c>
      <c r="CN191">
        <v>6.7722559859906672E-3</v>
      </c>
      <c r="CO191">
        <v>1.9674083064086131E-4</v>
      </c>
      <c r="CP191">
        <v>1.433610655004478E-3</v>
      </c>
      <c r="CQ191">
        <v>2.8540962880715292E-4</v>
      </c>
      <c r="CR191">
        <v>3.3123680834608202E-4</v>
      </c>
      <c r="CS191">
        <v>3.041484567656377E-4</v>
      </c>
      <c r="CT191">
        <v>2.3022575308582652E-3</v>
      </c>
      <c r="CU191">
        <v>1.5560005249183809E-4</v>
      </c>
      <c r="CV191">
        <v>6.0115325575802012E-4</v>
      </c>
      <c r="CW191">
        <v>1.7110225858565151E-5</v>
      </c>
      <c r="CX191">
        <v>3.76926597717042E-3</v>
      </c>
      <c r="CY191">
        <v>8.006681076110312E-6</v>
      </c>
      <c r="CZ191">
        <v>2.854851127187583E-2</v>
      </c>
      <c r="DA191">
        <v>-6.2339364405690086E-5</v>
      </c>
      <c r="DB191">
        <v>-5.9563705179383223E-4</v>
      </c>
      <c r="DC191">
        <v>-212.22642640687761</v>
      </c>
      <c r="DD191">
        <v>-0.24801980052143341</v>
      </c>
      <c r="DE191">
        <v>-1.6898820013667051</v>
      </c>
      <c r="DF191">
        <v>2.2541845949191268</v>
      </c>
      <c r="DG191">
        <v>22.966946249192858</v>
      </c>
      <c r="DH191">
        <v>4.113702924210845E-2</v>
      </c>
      <c r="DI191">
        <v>0.31068959989040379</v>
      </c>
      <c r="DJ191">
        <v>0.11060746076257021</v>
      </c>
      <c r="DK191">
        <v>0.63634705226887023</v>
      </c>
      <c r="DL191">
        <v>5.5379748259765743E-2</v>
      </c>
      <c r="DM191">
        <v>8.6349958863838602E-2</v>
      </c>
      <c r="DN191">
        <v>1.5416205750488739E-2</v>
      </c>
      <c r="DO191">
        <v>0.40898906028665272</v>
      </c>
      <c r="DP191">
        <v>0.53881553632999235</v>
      </c>
      <c r="DQ191">
        <v>4.2701414202946504</v>
      </c>
      <c r="DR191">
        <v>1.759664148495435</v>
      </c>
      <c r="DS191">
        <v>2.5818425092015809</v>
      </c>
      <c r="DT191">
        <v>4.0961588446159709</v>
      </c>
      <c r="DU191">
        <v>1.002276308240984</v>
      </c>
      <c r="DV191">
        <v>0.16272079891014921</v>
      </c>
      <c r="DW191">
        <v>3.1663669183482792</v>
      </c>
      <c r="DX191">
        <v>0</v>
      </c>
      <c r="DY191">
        <v>0</v>
      </c>
      <c r="DZ191">
        <v>-0.16243009475290629</v>
      </c>
      <c r="EA191">
        <v>-2.0053348781369231</v>
      </c>
      <c r="EB191">
        <v>0.54575019935027536</v>
      </c>
      <c r="EC191">
        <v>7.3942946428927394</v>
      </c>
      <c r="ED191">
        <v>0.2059483749970594</v>
      </c>
    </row>
    <row r="192" spans="1:134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1.731032877392813</v>
      </c>
      <c r="AI192">
        <v>1.5796179504255041E-2</v>
      </c>
      <c r="AJ192">
        <v>0.93960073528521137</v>
      </c>
      <c r="AK192">
        <v>1.842306868346681</v>
      </c>
      <c r="AL192">
        <v>1.484210187689522E-2</v>
      </c>
      <c r="AM192">
        <v>4.7008391797602952E-2</v>
      </c>
      <c r="AN192">
        <v>525.40482902447832</v>
      </c>
      <c r="AO192">
        <v>149.00970366391951</v>
      </c>
      <c r="AP192">
        <v>148.85279461295869</v>
      </c>
      <c r="AQ192">
        <v>215.11430595995111</v>
      </c>
      <c r="AR192">
        <v>3.7281954293412658E-3</v>
      </c>
      <c r="AS192">
        <v>0</v>
      </c>
      <c r="AT192">
        <v>9.2142836613425221</v>
      </c>
      <c r="AU192">
        <v>5.8505646690248652</v>
      </c>
      <c r="AV192">
        <v>30.48398830645516</v>
      </c>
      <c r="AW192">
        <v>0</v>
      </c>
      <c r="AX192">
        <v>-16.409350780074249</v>
      </c>
      <c r="AY192">
        <v>-29.139485856748291</v>
      </c>
      <c r="AZ192">
        <v>0</v>
      </c>
      <c r="BA192">
        <v>0</v>
      </c>
      <c r="BB192">
        <v>0</v>
      </c>
      <c r="BC192">
        <v>-3.6380027149363752</v>
      </c>
      <c r="BD192">
        <v>-15.437991221158621</v>
      </c>
      <c r="BE192">
        <v>-22.823141119013371</v>
      </c>
      <c r="BF192">
        <v>-4.048180753661736</v>
      </c>
      <c r="BG192">
        <v>14.00469485638145</v>
      </c>
      <c r="BH192">
        <v>-2.1420194177433411</v>
      </c>
      <c r="BI192">
        <v>26.033885378925451</v>
      </c>
      <c r="BJ192">
        <v>0</v>
      </c>
      <c r="BK192">
        <v>0</v>
      </c>
      <c r="BL192">
        <v>33.995018700950148</v>
      </c>
      <c r="BM192">
        <v>79.392951618244226</v>
      </c>
      <c r="BN192">
        <v>26.25190545844838</v>
      </c>
      <c r="BO192">
        <v>48.743148018860971</v>
      </c>
      <c r="BP192">
        <v>2.5425996291128539</v>
      </c>
      <c r="BQ192">
        <v>80.658608159684661</v>
      </c>
      <c r="BR192">
        <v>2.9977359902992942</v>
      </c>
      <c r="BS192">
        <v>8.0438066925541314</v>
      </c>
      <c r="BT192">
        <v>0</v>
      </c>
      <c r="BU192">
        <v>3.8017579519626361E-4</v>
      </c>
      <c r="BV192">
        <v>2.8736122029490762E-4</v>
      </c>
      <c r="BW192">
        <v>8.7475395337693217E-5</v>
      </c>
      <c r="BX192">
        <v>4.2926895138276652E-4</v>
      </c>
      <c r="BY192">
        <v>0</v>
      </c>
      <c r="BZ192">
        <v>1.152054140533427E-4</v>
      </c>
      <c r="CA192">
        <v>1.091052116482647E-4</v>
      </c>
      <c r="CB192">
        <v>1.8121809079804461E-5</v>
      </c>
      <c r="CC192">
        <v>0.44500095845034471</v>
      </c>
      <c r="CD192">
        <v>3.1432689529786548E-2</v>
      </c>
      <c r="CE192">
        <v>0.426661050264032</v>
      </c>
      <c r="CF192">
        <v>0.1256118492562848</v>
      </c>
      <c r="CG192">
        <v>8.4047977277583244E-2</v>
      </c>
      <c r="CH192">
        <v>0</v>
      </c>
      <c r="CI192">
        <v>2.692565444855493E-2</v>
      </c>
      <c r="CJ192">
        <v>5.0256376252299834E-4</v>
      </c>
      <c r="CK192">
        <v>0</v>
      </c>
      <c r="CL192">
        <v>1.3276369360462541E-3</v>
      </c>
      <c r="CM192">
        <v>7.357219536402405E-5</v>
      </c>
      <c r="CN192">
        <v>7.0293150192471841E-3</v>
      </c>
      <c r="CO192">
        <v>1.9227709878854161E-4</v>
      </c>
      <c r="CP192">
        <v>1.359471589228398E-3</v>
      </c>
      <c r="CQ192">
        <v>3.0423930732548471E-4</v>
      </c>
      <c r="CR192">
        <v>2.291025915328042E-4</v>
      </c>
      <c r="CS192">
        <v>2.5361804090716041E-4</v>
      </c>
      <c r="CT192">
        <v>2.5751936710792932E-3</v>
      </c>
      <c r="CU192">
        <v>1.7170443003175671E-4</v>
      </c>
      <c r="CV192">
        <v>5.5114353412127784E-4</v>
      </c>
      <c r="CW192">
        <v>1.6136830317365159E-5</v>
      </c>
      <c r="CX192">
        <v>3.9353182748325336E-3</v>
      </c>
      <c r="CY192">
        <v>7.9385874051470852E-6</v>
      </c>
      <c r="CZ192">
        <v>2.7343706228505231E-2</v>
      </c>
      <c r="DA192">
        <v>-4.6020381344476223E-5</v>
      </c>
      <c r="DB192">
        <v>-5.8580973292634826E-4</v>
      </c>
      <c r="DC192">
        <v>-215.0876401042182</v>
      </c>
      <c r="DD192">
        <v>7.5231140479445457E-2</v>
      </c>
      <c r="DE192">
        <v>-1.410571100730218</v>
      </c>
      <c r="DF192">
        <v>1.6039200436502821</v>
      </c>
      <c r="DG192">
        <v>14.97660248650797</v>
      </c>
      <c r="DH192">
        <v>4.1742579839997303E-2</v>
      </c>
      <c r="DI192">
        <v>0.32884252062680808</v>
      </c>
      <c r="DJ192">
        <v>0.11761359331771901</v>
      </c>
      <c r="DK192">
        <v>0.63700601993398276</v>
      </c>
      <c r="DL192">
        <v>5.5611784726150908E-2</v>
      </c>
      <c r="DM192">
        <v>8.6695662007670954E-2</v>
      </c>
      <c r="DN192">
        <v>1.547867668932526E-2</v>
      </c>
      <c r="DO192">
        <v>0.3007988686729251</v>
      </c>
      <c r="DP192">
        <v>0.54674707820814139</v>
      </c>
      <c r="DQ192">
        <v>4.5196365394205857</v>
      </c>
      <c r="DR192">
        <v>1.8711253482364389</v>
      </c>
      <c r="DS192">
        <v>2.5845161300251731</v>
      </c>
      <c r="DT192">
        <v>4.1133214041061086</v>
      </c>
      <c r="DU192">
        <v>1.0062889340176091</v>
      </c>
      <c r="DV192">
        <v>0.1633801908020758</v>
      </c>
      <c r="DW192">
        <v>2.328765434887162</v>
      </c>
      <c r="DX192">
        <v>0</v>
      </c>
      <c r="DY192">
        <v>0</v>
      </c>
      <c r="DZ192">
        <v>-0.76360513331325719</v>
      </c>
      <c r="EA192">
        <v>-9.4273417083632562</v>
      </c>
      <c r="EB192">
        <v>0.57777404994010806</v>
      </c>
      <c r="EC192">
        <v>7.2701631351679312</v>
      </c>
      <c r="ED192">
        <v>0.20596142120885211</v>
      </c>
    </row>
    <row r="193" spans="1:134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1.551143002071562</v>
      </c>
      <c r="AI193">
        <v>1.7240211800395769E-2</v>
      </c>
      <c r="AJ193">
        <v>0.9386100245549599</v>
      </c>
      <c r="AK193">
        <v>1.652595753306642</v>
      </c>
      <c r="AL193">
        <v>1.6181835621302178E-2</v>
      </c>
      <c r="AM193">
        <v>4.7801779846121592E-2</v>
      </c>
      <c r="AN193">
        <v>481.27995952289768</v>
      </c>
      <c r="AO193">
        <v>144.26251151390429</v>
      </c>
      <c r="AP193">
        <v>132.25789595595481</v>
      </c>
      <c r="AQ193">
        <v>204.8657620031538</v>
      </c>
      <c r="AR193">
        <v>2.191816443021544E-3</v>
      </c>
      <c r="AS193">
        <v>0</v>
      </c>
      <c r="AT193">
        <v>7.9684472464098679</v>
      </c>
      <c r="AU193">
        <v>5.4092105851725858</v>
      </c>
      <c r="AV193">
        <v>30.40777250534456</v>
      </c>
      <c r="AW193">
        <v>0</v>
      </c>
      <c r="AX193">
        <v>-13.255504179255899</v>
      </c>
      <c r="AY193">
        <v>-30.52992615767111</v>
      </c>
      <c r="AZ193">
        <v>0</v>
      </c>
      <c r="BA193">
        <v>0</v>
      </c>
      <c r="BB193">
        <v>0</v>
      </c>
      <c r="BC193">
        <v>-3.147140991847432</v>
      </c>
      <c r="BD193">
        <v>-15.106176812116511</v>
      </c>
      <c r="BE193">
        <v>-22.762480635536289</v>
      </c>
      <c r="BF193">
        <v>-3.964249956575983</v>
      </c>
      <c r="BG193">
        <v>12.52945339428272</v>
      </c>
      <c r="BH193">
        <v>-1.153820837449441</v>
      </c>
      <c r="BI193">
        <v>24.936470653335729</v>
      </c>
      <c r="BJ193">
        <v>0</v>
      </c>
      <c r="BK193">
        <v>0</v>
      </c>
      <c r="BL193">
        <v>33.907003883417993</v>
      </c>
      <c r="BM193">
        <v>59.223193248276438</v>
      </c>
      <c r="BN193">
        <v>28.053532849498438</v>
      </c>
      <c r="BO193">
        <v>50.815276323041033</v>
      </c>
      <c r="BP193">
        <v>2.026617082259329</v>
      </c>
      <c r="BQ193">
        <v>73.881200128179316</v>
      </c>
      <c r="BR193">
        <v>3.0865835976181542</v>
      </c>
      <c r="BS193">
        <v>8.3232498418727339</v>
      </c>
      <c r="BT193">
        <v>0</v>
      </c>
      <c r="BU193">
        <v>3.4616918185389312E-4</v>
      </c>
      <c r="BV193">
        <v>2.3941422424559811E-4</v>
      </c>
      <c r="BW193">
        <v>8.8173303986356484E-5</v>
      </c>
      <c r="BX193">
        <v>4.21513849761875E-4</v>
      </c>
      <c r="BY193">
        <v>0</v>
      </c>
      <c r="BZ193">
        <v>1.0141473620967719E-4</v>
      </c>
      <c r="CA193">
        <v>1.0450606464586169E-4</v>
      </c>
      <c r="CB193">
        <v>1.7113033548492909E-5</v>
      </c>
      <c r="CC193">
        <v>0.36300522237819183</v>
      </c>
      <c r="CD193">
        <v>2.7008577492843491E-2</v>
      </c>
      <c r="CE193">
        <v>0.35402931853201541</v>
      </c>
      <c r="CF193">
        <v>0.12783596585361851</v>
      </c>
      <c r="CG193">
        <v>7.5896833967851032E-2</v>
      </c>
      <c r="CH193">
        <v>0</v>
      </c>
      <c r="CI193">
        <v>1.824383364020556E-2</v>
      </c>
      <c r="CJ193">
        <v>4.8137903095054658E-4</v>
      </c>
      <c r="CK193">
        <v>0</v>
      </c>
      <c r="CL193">
        <v>1.3084774925852241E-3</v>
      </c>
      <c r="CM193">
        <v>8.0281824839947266E-5</v>
      </c>
      <c r="CN193">
        <v>6.2582869184497928E-3</v>
      </c>
      <c r="CO193">
        <v>1.7534885732234441E-4</v>
      </c>
      <c r="CP193">
        <v>1.478676893115187E-3</v>
      </c>
      <c r="CQ193">
        <v>2.9028473908167962E-4</v>
      </c>
      <c r="CR193">
        <v>1.905259955145328E-4</v>
      </c>
      <c r="CS193">
        <v>1.4955936462312771E-4</v>
      </c>
      <c r="CT193">
        <v>2.5143082128959498E-3</v>
      </c>
      <c r="CU193">
        <v>1.649681913852014E-4</v>
      </c>
      <c r="CV193">
        <v>6.4496040906940983E-4</v>
      </c>
      <c r="CW193">
        <v>1.4994665837066769E-5</v>
      </c>
      <c r="CX193">
        <v>3.398706226631242E-3</v>
      </c>
      <c r="CY193">
        <v>8.2990764498566937E-6</v>
      </c>
      <c r="CZ193">
        <v>2.6742032828470139E-2</v>
      </c>
      <c r="DA193">
        <v>-3.1275874687290467E-5</v>
      </c>
      <c r="DB193">
        <v>-3.5877416048713559E-4</v>
      </c>
      <c r="DC193">
        <v>-204.83944129623521</v>
      </c>
      <c r="DD193">
        <v>-0.45635249232873321</v>
      </c>
      <c r="DE193">
        <v>1.1451479443642221</v>
      </c>
      <c r="DF193">
        <v>2.0562881425577468</v>
      </c>
      <c r="DG193">
        <v>23.027922052805</v>
      </c>
      <c r="DH193">
        <v>4.1192856387102343E-2</v>
      </c>
      <c r="DI193">
        <v>0.3035481972143021</v>
      </c>
      <c r="DJ193">
        <v>0.10776233225536661</v>
      </c>
      <c r="DK193">
        <v>0.61847637757015894</v>
      </c>
      <c r="DL193">
        <v>5.5558152347202697E-2</v>
      </c>
      <c r="DM193">
        <v>7.2485577252073566E-2</v>
      </c>
      <c r="DN193">
        <v>1.547557565105568E-2</v>
      </c>
      <c r="DO193">
        <v>0.22919751235116961</v>
      </c>
      <c r="DP193">
        <v>0.53954676397636947</v>
      </c>
      <c r="DQ193">
        <v>4.1719894403861426</v>
      </c>
      <c r="DR193">
        <v>1.7144007404262871</v>
      </c>
      <c r="DS193">
        <v>2.5093360562515161</v>
      </c>
      <c r="DT193">
        <v>4.1093544892989833</v>
      </c>
      <c r="DU193">
        <v>0.84135045024728239</v>
      </c>
      <c r="DV193">
        <v>0.1633474587905262</v>
      </c>
      <c r="DW193">
        <v>1.7744323536864739</v>
      </c>
      <c r="DX193">
        <v>0</v>
      </c>
      <c r="DY193">
        <v>0</v>
      </c>
      <c r="DZ193">
        <v>-5.6408009107208668E-2</v>
      </c>
      <c r="EA193">
        <v>-0.69640387910274704</v>
      </c>
      <c r="EB193">
        <v>0.47105570269770491</v>
      </c>
      <c r="EC193">
        <v>7.9005681788441651</v>
      </c>
      <c r="ED193">
        <v>0.19794386793881899</v>
      </c>
    </row>
    <row r="194" spans="1:134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1.6954077156427649</v>
      </c>
      <c r="AI194">
        <v>1.743126854290402E-2</v>
      </c>
      <c r="AJ194">
        <v>0.91593445446547561</v>
      </c>
      <c r="AK194">
        <v>1.851014291123019</v>
      </c>
      <c r="AL194">
        <v>1.5965899443486E-2</v>
      </c>
      <c r="AM194">
        <v>6.6082279195426322E-2</v>
      </c>
      <c r="AN194">
        <v>506.67974222837171</v>
      </c>
      <c r="AO194">
        <v>173.2941722951384</v>
      </c>
      <c r="AP194">
        <v>154.42426693572111</v>
      </c>
      <c r="AQ194">
        <v>237.2568746088962</v>
      </c>
      <c r="AR194">
        <v>2.0741219379393238E-3</v>
      </c>
      <c r="AS194">
        <v>0</v>
      </c>
      <c r="AT194">
        <v>9.447928674602764</v>
      </c>
      <c r="AU194">
        <v>6.4394773474648517</v>
      </c>
      <c r="AV194">
        <v>30.331143901591819</v>
      </c>
      <c r="AW194">
        <v>0</v>
      </c>
      <c r="AX194">
        <v>-17.34399016243523</v>
      </c>
      <c r="AY194">
        <v>-28.874559761224202</v>
      </c>
      <c r="AZ194">
        <v>0</v>
      </c>
      <c r="BA194">
        <v>0</v>
      </c>
      <c r="BB194">
        <v>0</v>
      </c>
      <c r="BC194">
        <v>-3.7293469614052022</v>
      </c>
      <c r="BD194">
        <v>-15.158883400044379</v>
      </c>
      <c r="BE194">
        <v>-22.708690299581821</v>
      </c>
      <c r="BF194">
        <v>-4.0700356066643169</v>
      </c>
      <c r="BG194">
        <v>14.51639517284756</v>
      </c>
      <c r="BH194">
        <v>-1.079896380471465</v>
      </c>
      <c r="BI194">
        <v>25.02987460388325</v>
      </c>
      <c r="BJ194">
        <v>0</v>
      </c>
      <c r="BK194">
        <v>0</v>
      </c>
      <c r="BL194">
        <v>34.196413771379518</v>
      </c>
      <c r="BM194">
        <v>72.130361779189684</v>
      </c>
      <c r="BN194">
        <v>28.1851865589753</v>
      </c>
      <c r="BO194">
        <v>51.659800827963608</v>
      </c>
      <c r="BP194">
        <v>2.705135636971844</v>
      </c>
      <c r="BQ194">
        <v>71.779466122490291</v>
      </c>
      <c r="BR194">
        <v>3.1167034699458509</v>
      </c>
      <c r="BS194">
        <v>8.5626534476766842</v>
      </c>
      <c r="BT194">
        <v>0</v>
      </c>
      <c r="BU194">
        <v>3.4952192784294418E-4</v>
      </c>
      <c r="BV194">
        <v>2.4246947524706879E-4</v>
      </c>
      <c r="BW194">
        <v>8.6285717344511298E-5</v>
      </c>
      <c r="BX194">
        <v>4.2848016015115288E-4</v>
      </c>
      <c r="BY194">
        <v>0</v>
      </c>
      <c r="BZ194">
        <v>9.5714920112264915E-5</v>
      </c>
      <c r="CA194">
        <v>1.048975105497267E-4</v>
      </c>
      <c r="CB194">
        <v>1.7979992332309181E-5</v>
      </c>
      <c r="CC194">
        <v>0.41431474393421902</v>
      </c>
      <c r="CD194">
        <v>2.9780512301399189E-2</v>
      </c>
      <c r="CE194">
        <v>0.42236311563653262</v>
      </c>
      <c r="CF194">
        <v>0.12349950586786609</v>
      </c>
      <c r="CG194">
        <v>7.113476119992658E-2</v>
      </c>
      <c r="CH194">
        <v>0</v>
      </c>
      <c r="CI194">
        <v>5.9952961258457428E-2</v>
      </c>
      <c r="CJ194">
        <v>4.8318212104403192E-4</v>
      </c>
      <c r="CK194">
        <v>0</v>
      </c>
      <c r="CL194">
        <v>1.2399691252112689E-3</v>
      </c>
      <c r="CM194">
        <v>8.0797469476397867E-5</v>
      </c>
      <c r="CN194">
        <v>7.2220315628018852E-3</v>
      </c>
      <c r="CO194">
        <v>2.007542932898945E-4</v>
      </c>
      <c r="CP194">
        <v>1.468333136518743E-3</v>
      </c>
      <c r="CQ194">
        <v>3.1835781398105131E-4</v>
      </c>
      <c r="CR194">
        <v>4.0028811023696371E-4</v>
      </c>
      <c r="CS194">
        <v>1.739940030715616E-4</v>
      </c>
      <c r="CT194">
        <v>2.6795878886368791E-3</v>
      </c>
      <c r="CU194">
        <v>1.574219129725049E-4</v>
      </c>
      <c r="CV194">
        <v>6.0362244570358391E-4</v>
      </c>
      <c r="CW194">
        <v>1.676682895393764E-5</v>
      </c>
      <c r="CX194">
        <v>4.2824488924041804E-3</v>
      </c>
      <c r="CY194">
        <v>8.4224773070484742E-6</v>
      </c>
      <c r="CZ194">
        <v>2.955310804052564E-2</v>
      </c>
      <c r="DA194">
        <v>-3.6396102944099698E-5</v>
      </c>
      <c r="DB194">
        <v>-5.7634084055013821E-6</v>
      </c>
      <c r="DC194">
        <v>-237.22740005646989</v>
      </c>
      <c r="DD194">
        <v>0.38173870928585529</v>
      </c>
      <c r="DE194">
        <v>-1.97409855884001</v>
      </c>
      <c r="DF194">
        <v>2.9449081741542491</v>
      </c>
      <c r="DG194">
        <v>33.291977057918402</v>
      </c>
      <c r="DH194">
        <v>4.0488475822512658E-2</v>
      </c>
      <c r="DI194">
        <v>0.30002808918829682</v>
      </c>
      <c r="DJ194">
        <v>0.10658119502974669</v>
      </c>
      <c r="DK194">
        <v>0.60998961304028809</v>
      </c>
      <c r="DL194">
        <v>5.5329336540299111E-2</v>
      </c>
      <c r="DM194">
        <v>9.3477295520124251E-2</v>
      </c>
      <c r="DN194">
        <v>1.540426352103086E-2</v>
      </c>
      <c r="DO194">
        <v>0.47625763811077049</v>
      </c>
      <c r="DP194">
        <v>0.53032074064210977</v>
      </c>
      <c r="DQ194">
        <v>4.1236088087491032</v>
      </c>
      <c r="DR194">
        <v>1.695609920927788</v>
      </c>
      <c r="DS194">
        <v>2.4749028183655541</v>
      </c>
      <c r="DT194">
        <v>4.092430145641087</v>
      </c>
      <c r="DU194">
        <v>1.0850043230014419</v>
      </c>
      <c r="DV194">
        <v>0.16259474655008041</v>
      </c>
      <c r="DW194">
        <v>3.6871559079543532</v>
      </c>
      <c r="DX194">
        <v>6.0218142465210629E-2</v>
      </c>
      <c r="DY194">
        <v>9.1239609795773671</v>
      </c>
      <c r="DZ194">
        <v>-2.7685681789703692E-2</v>
      </c>
      <c r="EA194">
        <v>-0.34180281309538352</v>
      </c>
      <c r="EB194">
        <v>0.50318851587432845</v>
      </c>
      <c r="EC194">
        <v>6.6581914796049038</v>
      </c>
      <c r="ED194">
        <v>0.71163129083134447</v>
      </c>
    </row>
    <row r="195" spans="1:134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1.732293498177881</v>
      </c>
      <c r="AI195">
        <v>1.634207630457939E-2</v>
      </c>
      <c r="AJ195">
        <v>0.9256578276729317</v>
      </c>
      <c r="AK195">
        <v>1.8714188537021079</v>
      </c>
      <c r="AL195">
        <v>1.512717085176225E-2</v>
      </c>
      <c r="AM195">
        <v>5.8224542943970163E-2</v>
      </c>
      <c r="AN195">
        <v>580.6351964223503</v>
      </c>
      <c r="AO195">
        <v>150.37991556885549</v>
      </c>
      <c r="AP195">
        <v>142.8631198160268</v>
      </c>
      <c r="AQ195">
        <v>223.35335189592311</v>
      </c>
      <c r="AR195">
        <v>3.0547803554829998E-3</v>
      </c>
      <c r="AS195">
        <v>0</v>
      </c>
      <c r="AT195">
        <v>9.3331178111962068</v>
      </c>
      <c r="AU195">
        <v>5.9388609989368204</v>
      </c>
      <c r="AV195">
        <v>30.400600922236901</v>
      </c>
      <c r="AW195">
        <v>0</v>
      </c>
      <c r="AX195">
        <v>-16.80060183203868</v>
      </c>
      <c r="AY195">
        <v>-28.871977900331249</v>
      </c>
      <c r="AZ195">
        <v>0</v>
      </c>
      <c r="BA195">
        <v>0</v>
      </c>
      <c r="BB195">
        <v>0</v>
      </c>
      <c r="BC195">
        <v>-3.6852695194147951</v>
      </c>
      <c r="BD195">
        <v>-14.96039214253639</v>
      </c>
      <c r="BE195">
        <v>-22.761119135317649</v>
      </c>
      <c r="BF195">
        <v>-4.0291477644617748</v>
      </c>
      <c r="BG195">
        <v>14.186826960958809</v>
      </c>
      <c r="BH195">
        <v>-1.6964831451665681</v>
      </c>
      <c r="BI195">
        <v>25.49505199920112</v>
      </c>
      <c r="BJ195">
        <v>0</v>
      </c>
      <c r="BK195">
        <v>0</v>
      </c>
      <c r="BL195">
        <v>34.069101029805474</v>
      </c>
      <c r="BM195">
        <v>108.8775704226268</v>
      </c>
      <c r="BN195">
        <v>26.923258390282459</v>
      </c>
      <c r="BO195">
        <v>49.601650893763697</v>
      </c>
      <c r="BP195">
        <v>2.598010254759151</v>
      </c>
      <c r="BQ195">
        <v>76.922888764074472</v>
      </c>
      <c r="BR195">
        <v>3.0235917877996199</v>
      </c>
      <c r="BS195">
        <v>8.2563282264179296</v>
      </c>
      <c r="BT195">
        <v>0</v>
      </c>
      <c r="BU195">
        <v>3.6942093885377399E-4</v>
      </c>
      <c r="BV195">
        <v>3.7994703071025861E-4</v>
      </c>
      <c r="BW195">
        <v>8.8350004063584978E-5</v>
      </c>
      <c r="BX195">
        <v>4.2715802107679978E-4</v>
      </c>
      <c r="BY195">
        <v>0</v>
      </c>
      <c r="BZ195">
        <v>1.066146814865279E-4</v>
      </c>
      <c r="CA195">
        <v>1.068470189473949E-4</v>
      </c>
      <c r="CB195">
        <v>1.8224733817414301E-5</v>
      </c>
      <c r="CC195">
        <v>0.40483414150381891</v>
      </c>
      <c r="CD195">
        <v>2.829874582317422E-2</v>
      </c>
      <c r="CE195">
        <v>0.38831371036945672</v>
      </c>
      <c r="CF195">
        <v>0.12649184577046779</v>
      </c>
      <c r="CG195">
        <v>7.9323360892470385E-2</v>
      </c>
      <c r="CH195">
        <v>0</v>
      </c>
      <c r="CI195">
        <v>2.8142360121111289E-2</v>
      </c>
      <c r="CJ195">
        <v>4.9216200624475741E-4</v>
      </c>
      <c r="CK195">
        <v>0</v>
      </c>
      <c r="CL195">
        <v>1.29630841644044E-3</v>
      </c>
      <c r="CM195">
        <v>7.5898293399604278E-5</v>
      </c>
      <c r="CN195">
        <v>6.6158304311542968E-3</v>
      </c>
      <c r="CO195">
        <v>1.7840997295688699E-4</v>
      </c>
      <c r="CP195">
        <v>1.3903742252558231E-3</v>
      </c>
      <c r="CQ195">
        <v>2.8405029060932322E-4</v>
      </c>
      <c r="CR195">
        <v>3.2885569241928231E-4</v>
      </c>
      <c r="CS195">
        <v>2.9551255128804218E-4</v>
      </c>
      <c r="CT195">
        <v>2.5225441163857689E-3</v>
      </c>
      <c r="CU195">
        <v>1.6439204520211049E-4</v>
      </c>
      <c r="CV195">
        <v>6.0086687683264569E-4</v>
      </c>
      <c r="CW195">
        <v>1.6720638179421129E-5</v>
      </c>
      <c r="CX195">
        <v>3.4944524761669491E-3</v>
      </c>
      <c r="CY195">
        <v>8.0429490602667021E-6</v>
      </c>
      <c r="CZ195">
        <v>2.8309272735160838E-2</v>
      </c>
      <c r="DA195">
        <v>-5.8612888469272173E-5</v>
      </c>
      <c r="DB195">
        <v>-4.6943964544844652E-4</v>
      </c>
      <c r="DC195">
        <v>-223.32562928861029</v>
      </c>
      <c r="DD195">
        <v>9.1330450959503651E-2</v>
      </c>
      <c r="DE195">
        <v>-1.713468792363448</v>
      </c>
      <c r="DF195">
        <v>2.112229757580379</v>
      </c>
      <c r="DG195">
        <v>20.820827049288621</v>
      </c>
      <c r="DH195">
        <v>4.1154053790802857E-2</v>
      </c>
      <c r="DI195">
        <v>0.31847291593262422</v>
      </c>
      <c r="DJ195">
        <v>0.1136847850640946</v>
      </c>
      <c r="DK195">
        <v>0.63418200118238899</v>
      </c>
      <c r="DL195">
        <v>5.5453755992086927E-2</v>
      </c>
      <c r="DM195">
        <v>8.1862548091199819E-2</v>
      </c>
      <c r="DN195">
        <v>1.54346558614896E-2</v>
      </c>
      <c r="DO195">
        <v>0.41734612629074308</v>
      </c>
      <c r="DP195">
        <v>0.53903852499749105</v>
      </c>
      <c r="DQ195">
        <v>4.3771159061829872</v>
      </c>
      <c r="DR195">
        <v>1.8086215805651411</v>
      </c>
      <c r="DS195">
        <v>2.573058275960082</v>
      </c>
      <c r="DT195">
        <v>4.1016328208770307</v>
      </c>
      <c r="DU195">
        <v>0.95019029034428348</v>
      </c>
      <c r="DV195">
        <v>0.16291554311962789</v>
      </c>
      <c r="DW195">
        <v>3.2310667841863978</v>
      </c>
      <c r="DX195">
        <v>0</v>
      </c>
      <c r="DY195">
        <v>0</v>
      </c>
      <c r="DZ195">
        <v>-0.40601165122482141</v>
      </c>
      <c r="EA195">
        <v>-5.0125521774131077</v>
      </c>
      <c r="EB195">
        <v>0.63812710503991343</v>
      </c>
      <c r="EC195">
        <v>8.089739500468685</v>
      </c>
      <c r="ED195">
        <v>0.20252346155985629</v>
      </c>
    </row>
    <row r="196" spans="1:134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1.670378092912248</v>
      </c>
      <c r="AI196">
        <v>1.6669829079325259E-2</v>
      </c>
      <c r="AJ196">
        <v>0.9562280858492217</v>
      </c>
      <c r="AK196">
        <v>1.7468406298370289</v>
      </c>
      <c r="AL196">
        <v>1.5940158751956882E-2</v>
      </c>
      <c r="AM196">
        <v>3.3710868346708188E-2</v>
      </c>
      <c r="AN196">
        <v>546.08531908813279</v>
      </c>
      <c r="AO196">
        <v>151.62327907498911</v>
      </c>
      <c r="AP196">
        <v>135.2426317623009</v>
      </c>
      <c r="AQ196">
        <v>220.31961481339869</v>
      </c>
      <c r="AR196">
        <v>2.0979375718449579E-3</v>
      </c>
      <c r="AS196">
        <v>0</v>
      </c>
      <c r="AT196">
        <v>8.3991826940062868</v>
      </c>
      <c r="AU196">
        <v>6.9333839018813856</v>
      </c>
      <c r="AV196">
        <v>30.53045322698037</v>
      </c>
      <c r="AW196">
        <v>0</v>
      </c>
      <c r="AX196">
        <v>-13.443262205006659</v>
      </c>
      <c r="AY196">
        <v>-32.419757617861393</v>
      </c>
      <c r="AZ196">
        <v>0</v>
      </c>
      <c r="BA196">
        <v>0</v>
      </c>
      <c r="BB196">
        <v>0</v>
      </c>
      <c r="BC196">
        <v>-3.3156895318815249</v>
      </c>
      <c r="BD196">
        <v>-16.123704906686591</v>
      </c>
      <c r="BE196">
        <v>-22.851027986782231</v>
      </c>
      <c r="BF196">
        <v>-4.3718937264962356</v>
      </c>
      <c r="BG196">
        <v>12.83899425830203</v>
      </c>
      <c r="BH196">
        <v>-1.142189617149078</v>
      </c>
      <c r="BI196">
        <v>27.05497356080388</v>
      </c>
      <c r="BJ196">
        <v>0</v>
      </c>
      <c r="BK196">
        <v>0</v>
      </c>
      <c r="BL196">
        <v>33.935541483609363</v>
      </c>
      <c r="BM196">
        <v>91.543435672369441</v>
      </c>
      <c r="BN196">
        <v>27.38846433874641</v>
      </c>
      <c r="BO196">
        <v>52.24024314984495</v>
      </c>
      <c r="BP196">
        <v>2.0489585672502422</v>
      </c>
      <c r="BQ196">
        <v>74.005012645369916</v>
      </c>
      <c r="BR196">
        <v>3.1854181337158378</v>
      </c>
      <c r="BS196">
        <v>8.2667862702190629</v>
      </c>
      <c r="BT196">
        <v>0</v>
      </c>
      <c r="BU196">
        <v>3.5873698550556638E-4</v>
      </c>
      <c r="BV196">
        <v>3.4248916449604371E-4</v>
      </c>
      <c r="BW196">
        <v>9.0131805608855269E-5</v>
      </c>
      <c r="BX196">
        <v>4.564530734143705E-4</v>
      </c>
      <c r="BY196">
        <v>0</v>
      </c>
      <c r="BZ196">
        <v>1.062232914530875E-4</v>
      </c>
      <c r="CA196">
        <v>1.133844823208463E-4</v>
      </c>
      <c r="CB196">
        <v>1.8001572566996591E-5</v>
      </c>
      <c r="CC196">
        <v>0.40034706826293143</v>
      </c>
      <c r="CD196">
        <v>2.909211129483329E-2</v>
      </c>
      <c r="CE196">
        <v>0.32986616271486968</v>
      </c>
      <c r="CF196">
        <v>0.123591428284375</v>
      </c>
      <c r="CG196">
        <v>8.0494642739149663E-2</v>
      </c>
      <c r="CH196">
        <v>0</v>
      </c>
      <c r="CI196">
        <v>3.4643802170234217E-2</v>
      </c>
      <c r="CJ196">
        <v>5.2227506996264754E-4</v>
      </c>
      <c r="CK196">
        <v>0</v>
      </c>
      <c r="CL196">
        <v>1.3418319362629751E-3</v>
      </c>
      <c r="CM196">
        <v>7.7903237941852435E-5</v>
      </c>
      <c r="CN196">
        <v>6.6737172003520284E-3</v>
      </c>
      <c r="CO196">
        <v>1.801558740369326E-4</v>
      </c>
      <c r="CP196">
        <v>1.415800523784026E-3</v>
      </c>
      <c r="CQ196">
        <v>3.0480464880464612E-4</v>
      </c>
      <c r="CR196">
        <v>2.4841688107641821E-4</v>
      </c>
      <c r="CS196">
        <v>2.16679067027383E-4</v>
      </c>
      <c r="CT196">
        <v>2.2694469886032831E-3</v>
      </c>
      <c r="CU196">
        <v>1.6707345438390841E-4</v>
      </c>
      <c r="CV196">
        <v>5.6654422344433811E-4</v>
      </c>
      <c r="CW196">
        <v>1.7510525583598578E-5</v>
      </c>
      <c r="CX196">
        <v>2.98094868183007E-3</v>
      </c>
      <c r="CY196">
        <v>8.7062361486699743E-6</v>
      </c>
      <c r="CZ196">
        <v>2.7844916953970591E-2</v>
      </c>
      <c r="DA196">
        <v>-4.0553362885963347E-5</v>
      </c>
      <c r="DB196">
        <v>-3.0863020437200262E-4</v>
      </c>
      <c r="DC196">
        <v>-220.29215963337489</v>
      </c>
      <c r="DD196">
        <v>-0.15494230855256319</v>
      </c>
      <c r="DE196">
        <v>1.3735888235953291</v>
      </c>
      <c r="DF196">
        <v>2.3879877713355242</v>
      </c>
      <c r="DG196">
        <v>26.282627234847791</v>
      </c>
      <c r="DH196">
        <v>4.0994919779765292E-2</v>
      </c>
      <c r="DI196">
        <v>0.3127074861649673</v>
      </c>
      <c r="DJ196">
        <v>0.11144957895767101</v>
      </c>
      <c r="DK196">
        <v>0.62151857419714074</v>
      </c>
      <c r="DL196">
        <v>5.5769234778848403E-2</v>
      </c>
      <c r="DM196">
        <v>6.0775450162865167E-2</v>
      </c>
      <c r="DN196">
        <v>1.553089687261262E-2</v>
      </c>
      <c r="DO196">
        <v>0.30906385330673392</v>
      </c>
      <c r="DP196">
        <v>0.53695417717059979</v>
      </c>
      <c r="DQ196">
        <v>4.2978754022673229</v>
      </c>
      <c r="DR196">
        <v>1.773061483417494</v>
      </c>
      <c r="DS196">
        <v>2.521679120535206</v>
      </c>
      <c r="DT196">
        <v>4.1249671852121716</v>
      </c>
      <c r="DU196">
        <v>0.70542933224754212</v>
      </c>
      <c r="DV196">
        <v>0.163931384142466</v>
      </c>
      <c r="DW196">
        <v>2.3927524126972939</v>
      </c>
      <c r="DX196">
        <v>1.7358585003209089E-2</v>
      </c>
      <c r="DY196">
        <v>2.6300886368498611</v>
      </c>
      <c r="DZ196">
        <v>1.6945086495250419E-2</v>
      </c>
      <c r="EA196">
        <v>0.20920121368927919</v>
      </c>
      <c r="EB196">
        <v>0.49211982157400358</v>
      </c>
      <c r="EC196">
        <v>6.9266868866185538</v>
      </c>
      <c r="ED196">
        <v>0.33375428404245699</v>
      </c>
    </row>
    <row r="197" spans="1:134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1.710438784918046</v>
      </c>
      <c r="AI197">
        <v>1.6657731595908689E-2</v>
      </c>
      <c r="AJ197">
        <v>0.948216312966634</v>
      </c>
      <c r="AK197">
        <v>1.803848737064139</v>
      </c>
      <c r="AL197">
        <v>1.5795132836260349E-2</v>
      </c>
      <c r="AM197">
        <v>4.0107221355025993E-2</v>
      </c>
      <c r="AN197">
        <v>514.05642538018685</v>
      </c>
      <c r="AO197">
        <v>148.93818258688199</v>
      </c>
      <c r="AP197">
        <v>134.49420900702481</v>
      </c>
      <c r="AQ197">
        <v>213.65202327810081</v>
      </c>
      <c r="AR197">
        <v>2.0358121566661771E-3</v>
      </c>
      <c r="AS197">
        <v>0</v>
      </c>
      <c r="AT197">
        <v>11.358380098256379</v>
      </c>
      <c r="AU197">
        <v>5.1474004580745456</v>
      </c>
      <c r="AV197">
        <v>30.50031694748073</v>
      </c>
      <c r="AW197">
        <v>0</v>
      </c>
      <c r="AX197">
        <v>-18.504076018881921</v>
      </c>
      <c r="AY197">
        <v>-28.502021484929742</v>
      </c>
      <c r="AZ197">
        <v>0</v>
      </c>
      <c r="BA197">
        <v>0</v>
      </c>
      <c r="BB197">
        <v>0</v>
      </c>
      <c r="BC197">
        <v>-4.4807803976060727</v>
      </c>
      <c r="BD197">
        <v>-15.723337088361561</v>
      </c>
      <c r="BE197">
        <v>-22.83225692721232</v>
      </c>
      <c r="BF197">
        <v>-3.9853324877487841</v>
      </c>
      <c r="BG197">
        <v>14.704905752092859</v>
      </c>
      <c r="BH197">
        <v>-1.109171335259848</v>
      </c>
      <c r="BI197">
        <v>26.166811215401228</v>
      </c>
      <c r="BJ197">
        <v>0</v>
      </c>
      <c r="BK197">
        <v>0</v>
      </c>
      <c r="BL197">
        <v>34.446009761748464</v>
      </c>
      <c r="BM197">
        <v>79.001219102183953</v>
      </c>
      <c r="BN197">
        <v>27.418349376546669</v>
      </c>
      <c r="BO197">
        <v>49.963118846551268</v>
      </c>
      <c r="BP197">
        <v>3.487075087977582</v>
      </c>
      <c r="BQ197">
        <v>69.922039654017055</v>
      </c>
      <c r="BR197">
        <v>3.1147160761813049</v>
      </c>
      <c r="BS197">
        <v>8.2089912596574699</v>
      </c>
      <c r="BT197">
        <v>0</v>
      </c>
      <c r="BU197">
        <v>3.7246669714439739E-4</v>
      </c>
      <c r="BV197">
        <v>2.8535557596886889E-4</v>
      </c>
      <c r="BW197">
        <v>8.9374970123941129E-5</v>
      </c>
      <c r="BX197">
        <v>4.2415483783315208E-4</v>
      </c>
      <c r="BY197">
        <v>0</v>
      </c>
      <c r="BZ197">
        <v>9.5244298613029931E-5</v>
      </c>
      <c r="CA197">
        <v>1.0966228952239381E-4</v>
      </c>
      <c r="CB197">
        <v>1.7551519657939809E-5</v>
      </c>
      <c r="CC197">
        <v>0.3885351168497449</v>
      </c>
      <c r="CD197">
        <v>2.867994888147812E-2</v>
      </c>
      <c r="CE197">
        <v>0.39762646163947241</v>
      </c>
      <c r="CF197">
        <v>0.12722253824487681</v>
      </c>
      <c r="CG197">
        <v>7.2169800728145314E-2</v>
      </c>
      <c r="CH197">
        <v>0</v>
      </c>
      <c r="CI197">
        <v>2.8243446145442139E-2</v>
      </c>
      <c r="CJ197">
        <v>5.0512979166323041E-4</v>
      </c>
      <c r="CK197">
        <v>0</v>
      </c>
      <c r="CL197">
        <v>1.2021851698596599E-3</v>
      </c>
      <c r="CM197">
        <v>7.7720242721762551E-5</v>
      </c>
      <c r="CN197">
        <v>6.4721136920680711E-3</v>
      </c>
      <c r="CO197">
        <v>1.7885687038258951E-4</v>
      </c>
      <c r="CP197">
        <v>1.4341895797955659E-3</v>
      </c>
      <c r="CQ197">
        <v>2.9888602026945468E-4</v>
      </c>
      <c r="CR197">
        <v>1.926230818538843E-4</v>
      </c>
      <c r="CS197">
        <v>2.2014290779237951E-4</v>
      </c>
      <c r="CT197">
        <v>2.6551193085593422E-3</v>
      </c>
      <c r="CU197">
        <v>1.496964146718014E-4</v>
      </c>
      <c r="CV197">
        <v>6.0732907251605781E-4</v>
      </c>
      <c r="CW197">
        <v>1.9853692962438321E-5</v>
      </c>
      <c r="CX197">
        <v>3.775812483007989E-3</v>
      </c>
      <c r="CY197">
        <v>8.4143164906233675E-6</v>
      </c>
      <c r="CZ197">
        <v>2.849203041844852E-2</v>
      </c>
      <c r="DA197">
        <v>-4.0682460539912739E-5</v>
      </c>
      <c r="DB197">
        <v>-3.5228903373332612E-4</v>
      </c>
      <c r="DC197">
        <v>-213.62396490163709</v>
      </c>
      <c r="DD197">
        <v>9.5102588646113873E-2</v>
      </c>
      <c r="DE197">
        <v>-3.5035495311249281</v>
      </c>
      <c r="DF197">
        <v>2.37330338947213</v>
      </c>
      <c r="DG197">
        <v>25.16819190731011</v>
      </c>
      <c r="DH197">
        <v>4.1495142587448852E-2</v>
      </c>
      <c r="DI197">
        <v>0.31329371720850652</v>
      </c>
      <c r="DJ197">
        <v>0.11153051791538331</v>
      </c>
      <c r="DK197">
        <v>0.63090007020997074</v>
      </c>
      <c r="DL197">
        <v>5.5686915173781527E-2</v>
      </c>
      <c r="DM197">
        <v>8.1399635202229093E-2</v>
      </c>
      <c r="DN197">
        <v>1.5505667331429491E-2</v>
      </c>
      <c r="DO197">
        <v>0.23982294069839249</v>
      </c>
      <c r="DP197">
        <v>0.54350612866958214</v>
      </c>
      <c r="DQ197">
        <v>4.3059326061832648</v>
      </c>
      <c r="DR197">
        <v>1.774349148653825</v>
      </c>
      <c r="DS197">
        <v>2.5597425406759431</v>
      </c>
      <c r="DT197">
        <v>4.1188784219191659</v>
      </c>
      <c r="DU197">
        <v>0.94481719431158762</v>
      </c>
      <c r="DV197">
        <v>0.16366508183929879</v>
      </c>
      <c r="DW197">
        <v>1.8566937344391681</v>
      </c>
      <c r="DX197">
        <v>9.0353157093162936E-3</v>
      </c>
      <c r="DY197">
        <v>1.368987228684287</v>
      </c>
      <c r="DZ197">
        <v>-1.5611867006951569E-2</v>
      </c>
      <c r="EA197">
        <v>-0.1927415080899896</v>
      </c>
      <c r="EB197">
        <v>0.61209707630846566</v>
      </c>
      <c r="EC197">
        <v>7.7243613300239806</v>
      </c>
      <c r="ED197">
        <v>0.27814825813415739</v>
      </c>
    </row>
    <row r="198" spans="1:134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1.645915228789707</v>
      </c>
      <c r="AI198">
        <v>1.6955592153591478E-2</v>
      </c>
      <c r="AJ198">
        <v>0.95023801344362857</v>
      </c>
      <c r="AK198">
        <v>1.732108359646179</v>
      </c>
      <c r="AL198">
        <v>1.6111848204789149E-2</v>
      </c>
      <c r="AM198">
        <v>3.8491484974072107E-2</v>
      </c>
      <c r="AN198">
        <v>536.72609570313614</v>
      </c>
      <c r="AO198">
        <v>153.90116565432791</v>
      </c>
      <c r="AP198">
        <v>138.5006884474879</v>
      </c>
      <c r="AQ198">
        <v>221.46213389044979</v>
      </c>
      <c r="AR198">
        <v>2.0149587924659131E-3</v>
      </c>
      <c r="AS198">
        <v>0</v>
      </c>
      <c r="AT198">
        <v>8.7365135060178609</v>
      </c>
      <c r="AU198">
        <v>5.0658329219823024</v>
      </c>
      <c r="AV198">
        <v>30.491392586867061</v>
      </c>
      <c r="AW198">
        <v>0</v>
      </c>
      <c r="AX198">
        <v>-16.175054822657899</v>
      </c>
      <c r="AY198">
        <v>-28.118684192209319</v>
      </c>
      <c r="AZ198">
        <v>0</v>
      </c>
      <c r="BA198">
        <v>0</v>
      </c>
      <c r="BB198">
        <v>0</v>
      </c>
      <c r="BC198">
        <v>-3.44769796690011</v>
      </c>
      <c r="BD198">
        <v>-14.453966553160701</v>
      </c>
      <c r="BE198">
        <v>-22.825966832491069</v>
      </c>
      <c r="BF198">
        <v>-3.992017908315237</v>
      </c>
      <c r="BG198">
        <v>13.47688835819066</v>
      </c>
      <c r="BH198">
        <v>-1.078524466027966</v>
      </c>
      <c r="BI198">
        <v>25.020792574408759</v>
      </c>
      <c r="BJ198">
        <v>0</v>
      </c>
      <c r="BK198">
        <v>0</v>
      </c>
      <c r="BL198">
        <v>34.022581273649507</v>
      </c>
      <c r="BM198">
        <v>90.597856615430644</v>
      </c>
      <c r="BN198">
        <v>27.722156142022389</v>
      </c>
      <c r="BO198">
        <v>50.512180104659137</v>
      </c>
      <c r="BP198">
        <v>2.9639406931149068</v>
      </c>
      <c r="BQ198">
        <v>69.886614930514838</v>
      </c>
      <c r="BR198">
        <v>3.0597549193178959</v>
      </c>
      <c r="BS198">
        <v>8.3223272127357539</v>
      </c>
      <c r="BT198">
        <v>0</v>
      </c>
      <c r="BU198">
        <v>3.5487619619932389E-4</v>
      </c>
      <c r="BV198">
        <v>2.9801282787834677E-4</v>
      </c>
      <c r="BW198">
        <v>8.7523284526396024E-5</v>
      </c>
      <c r="BX198">
        <v>4.2434812392928021E-4</v>
      </c>
      <c r="BY198">
        <v>0</v>
      </c>
      <c r="BZ198">
        <v>9.3685085506746562E-5</v>
      </c>
      <c r="CA198">
        <v>1.048594487416797E-4</v>
      </c>
      <c r="CB198">
        <v>1.751516857424144E-5</v>
      </c>
      <c r="CC198">
        <v>0.37670796485201202</v>
      </c>
      <c r="CD198">
        <v>2.7858019490181581E-2</v>
      </c>
      <c r="CE198">
        <v>0.37477585006481778</v>
      </c>
      <c r="CF198">
        <v>0.12688226198522029</v>
      </c>
      <c r="CG198">
        <v>7.9160633680514916E-2</v>
      </c>
      <c r="CH198">
        <v>0</v>
      </c>
      <c r="CI198">
        <v>2.935508729754362E-2</v>
      </c>
      <c r="CJ198">
        <v>4.8300679957980901E-4</v>
      </c>
      <c r="CK198">
        <v>0</v>
      </c>
      <c r="CL198">
        <v>1.3422154193066681E-3</v>
      </c>
      <c r="CM198">
        <v>7.9142689362085396E-5</v>
      </c>
      <c r="CN198">
        <v>6.3873066130401904E-3</v>
      </c>
      <c r="CO198">
        <v>1.7241969597588171E-4</v>
      </c>
      <c r="CP198">
        <v>1.454698231727264E-3</v>
      </c>
      <c r="CQ198">
        <v>2.9992952070643971E-4</v>
      </c>
      <c r="CR198">
        <v>2.4115698355644819E-4</v>
      </c>
      <c r="CS198">
        <v>2.3324768221832091E-4</v>
      </c>
      <c r="CT198">
        <v>2.6105083609947411E-3</v>
      </c>
      <c r="CU198">
        <v>1.4987871807688251E-4</v>
      </c>
      <c r="CV198">
        <v>6.1752296465718943E-4</v>
      </c>
      <c r="CW198">
        <v>1.5227363938358161E-5</v>
      </c>
      <c r="CX198">
        <v>3.5028811181634142E-3</v>
      </c>
      <c r="CY198">
        <v>8.1896663010867423E-6</v>
      </c>
      <c r="CZ198">
        <v>2.7907466964865561E-2</v>
      </c>
      <c r="DA198">
        <v>-4.4316656192484153E-5</v>
      </c>
      <c r="DB198">
        <v>1.5953219101836469E-4</v>
      </c>
      <c r="DC198">
        <v>-221.4341555246063</v>
      </c>
      <c r="DD198">
        <v>-0.1616927124559879</v>
      </c>
      <c r="DE198">
        <v>-2.0621820237690658</v>
      </c>
      <c r="DF198">
        <v>2.3890693303144248</v>
      </c>
      <c r="DG198">
        <v>24.874398153106331</v>
      </c>
      <c r="DH198">
        <v>4.1281653033132783E-2</v>
      </c>
      <c r="DI198">
        <v>0.30818354527356662</v>
      </c>
      <c r="DJ198">
        <v>0.1095712503201263</v>
      </c>
      <c r="DK198">
        <v>0.62978291624093929</v>
      </c>
      <c r="DL198">
        <v>5.5700826121046383E-2</v>
      </c>
      <c r="DM198">
        <v>7.6635458393013625E-2</v>
      </c>
      <c r="DN198">
        <v>1.5512079303826891E-2</v>
      </c>
      <c r="DO198">
        <v>0.29497495150545949</v>
      </c>
      <c r="DP198">
        <v>0.54070982833314662</v>
      </c>
      <c r="DQ198">
        <v>4.2356980156082624</v>
      </c>
      <c r="DR198">
        <v>1.7431789823656449</v>
      </c>
      <c r="DS198">
        <v>2.5552099265995749</v>
      </c>
      <c r="DT198">
        <v>4.1199073440697074</v>
      </c>
      <c r="DU198">
        <v>0.88951871349033662</v>
      </c>
      <c r="DV198">
        <v>0.16373276135058579</v>
      </c>
      <c r="DW198">
        <v>2.2836770439132348</v>
      </c>
      <c r="DX198">
        <v>1.0020532820102341E-2</v>
      </c>
      <c r="DY198">
        <v>1.518262548500354</v>
      </c>
      <c r="DZ198">
        <v>2.1216606832248938E-3</v>
      </c>
      <c r="EA198">
        <v>2.6193669184980679E-2</v>
      </c>
      <c r="EB198">
        <v>0.56129547750305298</v>
      </c>
      <c r="EC198">
        <v>6.7983093196904987</v>
      </c>
      <c r="ED198">
        <v>0.28398897911693322</v>
      </c>
    </row>
    <row r="199" spans="1:134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1.680851066949403</v>
      </c>
      <c r="AI199">
        <v>1.741332688358193E-2</v>
      </c>
      <c r="AJ199">
        <v>0.94650064931536593</v>
      </c>
      <c r="AK199">
        <v>1.775858347382655</v>
      </c>
      <c r="AL199">
        <v>1.648172520205101E-2</v>
      </c>
      <c r="AM199">
        <v>4.1478705535060688E-2</v>
      </c>
      <c r="AN199">
        <v>507.89215162195279</v>
      </c>
      <c r="AO199">
        <v>168.0112775273648</v>
      </c>
      <c r="AP199">
        <v>149.00794443795129</v>
      </c>
      <c r="AQ199">
        <v>232.09206546335869</v>
      </c>
      <c r="AR199">
        <v>1.989667851054735E-3</v>
      </c>
      <c r="AS199">
        <v>0</v>
      </c>
      <c r="AT199">
        <v>9.6040467291834428</v>
      </c>
      <c r="AU199">
        <v>4.6742017173783736</v>
      </c>
      <c r="AV199">
        <v>30.465137953283421</v>
      </c>
      <c r="AW199">
        <v>0</v>
      </c>
      <c r="AX199">
        <v>-17.036567973882349</v>
      </c>
      <c r="AY199">
        <v>-27.706818425962879</v>
      </c>
      <c r="AZ199">
        <v>0</v>
      </c>
      <c r="BA199">
        <v>0</v>
      </c>
      <c r="BB199">
        <v>0</v>
      </c>
      <c r="BC199">
        <v>-3.7909395977515929</v>
      </c>
      <c r="BD199">
        <v>-13.918730981938371</v>
      </c>
      <c r="BE199">
        <v>-22.805828241917361</v>
      </c>
      <c r="BF199">
        <v>-3.9437787058473308</v>
      </c>
      <c r="BG199">
        <v>13.725929596727781</v>
      </c>
      <c r="BH199">
        <v>-1.0369925208083139</v>
      </c>
      <c r="BI199">
        <v>25.02398563210755</v>
      </c>
      <c r="BJ199">
        <v>0</v>
      </c>
      <c r="BK199">
        <v>0</v>
      </c>
      <c r="BL199">
        <v>34.222778361372548</v>
      </c>
      <c r="BM199">
        <v>74.410924067448491</v>
      </c>
      <c r="BN199">
        <v>28.328546895484308</v>
      </c>
      <c r="BO199">
        <v>51.038397882422728</v>
      </c>
      <c r="BP199">
        <v>3.0632692739011049</v>
      </c>
      <c r="BQ199">
        <v>70.001460158006125</v>
      </c>
      <c r="BR199">
        <v>3.1141100857586701</v>
      </c>
      <c r="BS199">
        <v>8.503423422758754</v>
      </c>
      <c r="BT199">
        <v>0</v>
      </c>
      <c r="BU199">
        <v>3.5054952950176347E-4</v>
      </c>
      <c r="BV199">
        <v>2.4881068675605038E-4</v>
      </c>
      <c r="BW199">
        <v>8.8298201025102516E-5</v>
      </c>
      <c r="BX199">
        <v>4.2037771043278328E-4</v>
      </c>
      <c r="BY199">
        <v>0</v>
      </c>
      <c r="BZ199">
        <v>9.1857634974513817E-5</v>
      </c>
      <c r="CA199">
        <v>1.04872830502833E-4</v>
      </c>
      <c r="CB199">
        <v>1.758942699331058E-5</v>
      </c>
      <c r="CC199">
        <v>0.38066740705045149</v>
      </c>
      <c r="CD199">
        <v>2.8764202558339749E-2</v>
      </c>
      <c r="CE199">
        <v>0.39401598459978149</v>
      </c>
      <c r="CF199">
        <v>0.12756404704672189</v>
      </c>
      <c r="CG199">
        <v>7.6336260072015549E-2</v>
      </c>
      <c r="CH199">
        <v>0</v>
      </c>
      <c r="CI199">
        <v>5.7158397762125279E-2</v>
      </c>
      <c r="CJ199">
        <v>4.8306843905727081E-4</v>
      </c>
      <c r="CK199">
        <v>0</v>
      </c>
      <c r="CL199">
        <v>1.32926824970413E-3</v>
      </c>
      <c r="CM199">
        <v>8.1217951429085763E-5</v>
      </c>
      <c r="CN199">
        <v>6.6286859928950514E-3</v>
      </c>
      <c r="CO199">
        <v>1.828811515749495E-4</v>
      </c>
      <c r="CP199">
        <v>1.4942921746524381E-3</v>
      </c>
      <c r="CQ199">
        <v>3.1799931011898411E-4</v>
      </c>
      <c r="CR199">
        <v>3.0791689833337078E-4</v>
      </c>
      <c r="CS199">
        <v>1.917682453469093E-4</v>
      </c>
      <c r="CT199">
        <v>2.7033717211698109E-3</v>
      </c>
      <c r="CU199">
        <v>1.5092235143616069E-4</v>
      </c>
      <c r="CV199">
        <v>6.4580432373566928E-4</v>
      </c>
      <c r="CW199">
        <v>1.757364320599982E-5</v>
      </c>
      <c r="CX199">
        <v>3.849840517689196E-3</v>
      </c>
      <c r="CY199">
        <v>8.4118286364459313E-6</v>
      </c>
      <c r="CZ199">
        <v>2.926920927932937E-2</v>
      </c>
      <c r="DA199">
        <v>-3.7701262546324108E-5</v>
      </c>
      <c r="DB199">
        <v>-7.6381878177315086E-4</v>
      </c>
      <c r="DC199">
        <v>-232.06363547538621</v>
      </c>
      <c r="DD199">
        <v>9.4022134318947792E-2</v>
      </c>
      <c r="DE199">
        <v>-3.0389741625886808</v>
      </c>
      <c r="DF199">
        <v>2.9073825643978579</v>
      </c>
      <c r="DG199">
        <v>32.61091490832581</v>
      </c>
      <c r="DH199">
        <v>4.1165490633023577E-2</v>
      </c>
      <c r="DI199">
        <v>0.30082219161058599</v>
      </c>
      <c r="DJ199">
        <v>0.10669100997229899</v>
      </c>
      <c r="DK199">
        <v>0.62389645245125702</v>
      </c>
      <c r="DL199">
        <v>5.5654136129170709E-2</v>
      </c>
      <c r="DM199">
        <v>8.0702074702039897E-2</v>
      </c>
      <c r="DN199">
        <v>1.550038381920305E-2</v>
      </c>
      <c r="DO199">
        <v>0.36673303091083959</v>
      </c>
      <c r="DP199">
        <v>0.53918832551514184</v>
      </c>
      <c r="DQ199">
        <v>4.1345230126573433</v>
      </c>
      <c r="DR199">
        <v>1.6973569768320289</v>
      </c>
      <c r="DS199">
        <v>2.5313268546392509</v>
      </c>
      <c r="DT199">
        <v>4.116453922391452</v>
      </c>
      <c r="DU199">
        <v>0.9367205099343916</v>
      </c>
      <c r="DV199">
        <v>0.1636093134262111</v>
      </c>
      <c r="DW199">
        <v>2.8392234651161781</v>
      </c>
      <c r="DX199">
        <v>5.5867546987234028E-2</v>
      </c>
      <c r="DY199">
        <v>8.4647798465506128</v>
      </c>
      <c r="DZ199">
        <v>-6.1409570462874329E-3</v>
      </c>
      <c r="EA199">
        <v>-7.5815232200623611E-2</v>
      </c>
      <c r="EB199">
        <v>0.59851228936364753</v>
      </c>
      <c r="EC199">
        <v>7.263547913463821</v>
      </c>
      <c r="ED199">
        <v>0.66797891486484495</v>
      </c>
    </row>
    <row r="200" spans="1:134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1.7079701836496459</v>
      </c>
      <c r="AI200">
        <v>1.7210326204156211E-2</v>
      </c>
      <c r="AJ200">
        <v>0.91298076253945681</v>
      </c>
      <c r="AK200">
        <v>1.870762520962812</v>
      </c>
      <c r="AL200">
        <v>1.5712696741423331E-2</v>
      </c>
      <c r="AM200">
        <v>6.8478323488647644E-2</v>
      </c>
      <c r="AN200">
        <v>508.46096587535749</v>
      </c>
      <c r="AO200">
        <v>160.72432878225791</v>
      </c>
      <c r="AP200">
        <v>144.73635746436381</v>
      </c>
      <c r="AQ200">
        <v>224.82114645532289</v>
      </c>
      <c r="AR200">
        <v>1.9954696857104421E-3</v>
      </c>
      <c r="AS200">
        <v>0</v>
      </c>
      <c r="AT200">
        <v>9.392993584543742</v>
      </c>
      <c r="AU200">
        <v>5.6346004572135353</v>
      </c>
      <c r="AV200">
        <v>30.305428673066121</v>
      </c>
      <c r="AW200">
        <v>0</v>
      </c>
      <c r="AX200">
        <v>-17.129626948339741</v>
      </c>
      <c r="AY200">
        <v>-28.203395766483649</v>
      </c>
      <c r="AZ200">
        <v>0</v>
      </c>
      <c r="BA200">
        <v>0</v>
      </c>
      <c r="BB200">
        <v>0</v>
      </c>
      <c r="BC200">
        <v>-3.7069562928581949</v>
      </c>
      <c r="BD200">
        <v>-15.37927479709548</v>
      </c>
      <c r="BE200">
        <v>-22.690681991181009</v>
      </c>
      <c r="BF200">
        <v>-3.9703447746818239</v>
      </c>
      <c r="BG200">
        <v>14.1772804598353</v>
      </c>
      <c r="BH200">
        <v>-1.052283659934949</v>
      </c>
      <c r="BI200">
        <v>24.58869250719118</v>
      </c>
      <c r="BJ200">
        <v>0</v>
      </c>
      <c r="BK200">
        <v>0</v>
      </c>
      <c r="BL200">
        <v>34.164915155616818</v>
      </c>
      <c r="BM200">
        <v>75.451025410399197</v>
      </c>
      <c r="BN200">
        <v>28.000708886889502</v>
      </c>
      <c r="BO200">
        <v>50.753961749023063</v>
      </c>
      <c r="BP200">
        <v>2.6980094945005542</v>
      </c>
      <c r="BQ200">
        <v>70.191082401476208</v>
      </c>
      <c r="BR200">
        <v>3.0547102568842579</v>
      </c>
      <c r="BS200">
        <v>8.3549174566703872</v>
      </c>
      <c r="BT200">
        <v>0</v>
      </c>
      <c r="BU200">
        <v>3.5320628722817598E-4</v>
      </c>
      <c r="BV200">
        <v>2.751711810739926E-4</v>
      </c>
      <c r="BW200">
        <v>8.8974748060202167E-5</v>
      </c>
      <c r="BX200">
        <v>4.2139918299166981E-4</v>
      </c>
      <c r="BY200">
        <v>0</v>
      </c>
      <c r="BZ200">
        <v>9.344568554560635E-5</v>
      </c>
      <c r="CA200">
        <v>1.030485638660335E-4</v>
      </c>
      <c r="CB200">
        <v>1.7356835364703319E-5</v>
      </c>
      <c r="CC200">
        <v>0.38959342376944778</v>
      </c>
      <c r="CD200">
        <v>2.7998143577882401E-2</v>
      </c>
      <c r="CE200">
        <v>0.43726725853417792</v>
      </c>
      <c r="CF200">
        <v>0.1255437049817012</v>
      </c>
      <c r="CG200">
        <v>7.4960354087220515E-2</v>
      </c>
      <c r="CH200">
        <v>0</v>
      </c>
      <c r="CI200">
        <v>3.0640875949714552E-2</v>
      </c>
      <c r="CJ200">
        <v>4.746654462855712E-4</v>
      </c>
      <c r="CK200">
        <v>0</v>
      </c>
      <c r="CL200">
        <v>1.290092146220119E-3</v>
      </c>
      <c r="CM200">
        <v>7.972513935353945E-5</v>
      </c>
      <c r="CN200">
        <v>6.7050299100662632E-3</v>
      </c>
      <c r="CO200">
        <v>1.8002491966382251E-4</v>
      </c>
      <c r="CP200">
        <v>1.457392957044194E-3</v>
      </c>
      <c r="CQ200">
        <v>3.0183226442233492E-4</v>
      </c>
      <c r="CR200">
        <v>2.4691751779554351E-4</v>
      </c>
      <c r="CS200">
        <v>1.5395521979867671E-4</v>
      </c>
      <c r="CT200">
        <v>2.5593650847780371E-3</v>
      </c>
      <c r="CU200">
        <v>1.517416867327525E-4</v>
      </c>
      <c r="CV200">
        <v>6.2353001921569616E-4</v>
      </c>
      <c r="CW200">
        <v>1.7058785225115329E-5</v>
      </c>
      <c r="CX200">
        <v>4.7192295551967307E-3</v>
      </c>
      <c r="CY200">
        <v>8.1691471684160688E-6</v>
      </c>
      <c r="CZ200">
        <v>2.9394724167109278E-2</v>
      </c>
      <c r="DA200">
        <v>-3.0754639310362798E-5</v>
      </c>
      <c r="DB200">
        <v>-1.3126485030825401E-4</v>
      </c>
      <c r="DC200">
        <v>-224.7919445052847</v>
      </c>
      <c r="DD200">
        <v>6.8423887714743614E-2</v>
      </c>
      <c r="DE200">
        <v>-2.286869352617515</v>
      </c>
      <c r="DF200">
        <v>2.439767772589037</v>
      </c>
      <c r="DG200">
        <v>26.71206932761967</v>
      </c>
      <c r="DH200">
        <v>4.0737359796776562E-2</v>
      </c>
      <c r="DI200">
        <v>0.3036729859116461</v>
      </c>
      <c r="DJ200">
        <v>0.1079494606986868</v>
      </c>
      <c r="DK200">
        <v>0.61110269271403783</v>
      </c>
      <c r="DL200">
        <v>5.5293300138167287E-2</v>
      </c>
      <c r="DM200">
        <v>9.4033866889215403E-2</v>
      </c>
      <c r="DN200">
        <v>1.5394952701609959E-2</v>
      </c>
      <c r="DO200">
        <v>0.29755075560428701</v>
      </c>
      <c r="DP200">
        <v>0.53358063943761358</v>
      </c>
      <c r="DQ200">
        <v>4.173704545705089</v>
      </c>
      <c r="DR200">
        <v>1.7173777838427451</v>
      </c>
      <c r="DS200">
        <v>2.4794189018573669</v>
      </c>
      <c r="DT200">
        <v>4.0897647159134536</v>
      </c>
      <c r="DU200">
        <v>1.091464526392679</v>
      </c>
      <c r="DV200">
        <v>0.1624964691918771</v>
      </c>
      <c r="DW200">
        <v>2.3036187530654479</v>
      </c>
      <c r="DX200">
        <v>2.0608478051252741E-2</v>
      </c>
      <c r="DY200">
        <v>3.122496674432234</v>
      </c>
      <c r="DZ200">
        <v>2.359649625011356E-2</v>
      </c>
      <c r="EA200">
        <v>0.29131840995452701</v>
      </c>
      <c r="EB200">
        <v>0.48717776354402142</v>
      </c>
      <c r="EC200">
        <v>6.7468279078266287</v>
      </c>
      <c r="ED200">
        <v>0.38264966028922309</v>
      </c>
    </row>
    <row r="201" spans="1:134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1.668470826206194</v>
      </c>
      <c r="AI201">
        <v>1.6084486412063601E-2</v>
      </c>
      <c r="AJ201">
        <v>0.96260827000963956</v>
      </c>
      <c r="AK201">
        <v>1.7332811951498821</v>
      </c>
      <c r="AL201">
        <v>1.54830596391101E-2</v>
      </c>
      <c r="AM201">
        <v>2.8635142393274561E-2</v>
      </c>
      <c r="AN201">
        <v>523.47778372329651</v>
      </c>
      <c r="AO201">
        <v>143.4722969068784</v>
      </c>
      <c r="AP201">
        <v>141.1870438478598</v>
      </c>
      <c r="AQ201">
        <v>209.295878905682</v>
      </c>
      <c r="AR201">
        <v>3.4585886252449941E-3</v>
      </c>
      <c r="AS201">
        <v>0</v>
      </c>
      <c r="AT201">
        <v>9.801709429844319</v>
      </c>
      <c r="AU201">
        <v>5.8697973923067943</v>
      </c>
      <c r="AV201">
        <v>30.59696736354595</v>
      </c>
      <c r="AW201">
        <v>0</v>
      </c>
      <c r="AX201">
        <v>-17.11521374033887</v>
      </c>
      <c r="AY201">
        <v>-29.1532604453582</v>
      </c>
      <c r="AZ201">
        <v>0</v>
      </c>
      <c r="BA201">
        <v>0</v>
      </c>
      <c r="BB201">
        <v>0</v>
      </c>
      <c r="BC201">
        <v>-3.871097063047849</v>
      </c>
      <c r="BD201">
        <v>-15.75588510187273</v>
      </c>
      <c r="BE201">
        <v>-22.904846554298111</v>
      </c>
      <c r="BF201">
        <v>-4.0584545408046617</v>
      </c>
      <c r="BG201">
        <v>14.37118675234786</v>
      </c>
      <c r="BH201">
        <v>-1.951499771438348</v>
      </c>
      <c r="BI201">
        <v>26.120265292076461</v>
      </c>
      <c r="BJ201">
        <v>0</v>
      </c>
      <c r="BK201">
        <v>0</v>
      </c>
      <c r="BL201">
        <v>34.123106333411997</v>
      </c>
      <c r="BM201">
        <v>78.282954867061918</v>
      </c>
      <c r="BN201">
        <v>26.66581352035335</v>
      </c>
      <c r="BO201">
        <v>49.33697377153856</v>
      </c>
      <c r="BP201">
        <v>2.6038700524031149</v>
      </c>
      <c r="BQ201">
        <v>79.362074422484739</v>
      </c>
      <c r="BR201">
        <v>3.0402195552811619</v>
      </c>
      <c r="BS201">
        <v>8.1102225729150828</v>
      </c>
      <c r="BT201">
        <v>0</v>
      </c>
      <c r="BU201">
        <v>3.7679160756720002E-4</v>
      </c>
      <c r="BV201">
        <v>2.931016592528249E-4</v>
      </c>
      <c r="BW201">
        <v>8.900964722761524E-5</v>
      </c>
      <c r="BX201">
        <v>4.3015052878970508E-4</v>
      </c>
      <c r="BY201">
        <v>0</v>
      </c>
      <c r="BZ201">
        <v>1.118719193480829E-4</v>
      </c>
      <c r="CA201">
        <v>1.0946722056738401E-4</v>
      </c>
      <c r="CB201">
        <v>1.798969654271795E-5</v>
      </c>
      <c r="CC201">
        <v>0.40872055571297933</v>
      </c>
      <c r="CD201">
        <v>2.930868806134845E-2</v>
      </c>
      <c r="CE201">
        <v>0.42568791764128888</v>
      </c>
      <c r="CF201">
        <v>0.12670714359051091</v>
      </c>
      <c r="CG201">
        <v>7.8473016228188558E-2</v>
      </c>
      <c r="CH201">
        <v>0</v>
      </c>
      <c r="CI201">
        <v>2.2051965636874431E-2</v>
      </c>
      <c r="CJ201">
        <v>5.0423125907711334E-4</v>
      </c>
      <c r="CK201">
        <v>0</v>
      </c>
      <c r="CL201">
        <v>1.262198163235946E-3</v>
      </c>
      <c r="CM201">
        <v>7.5264010554864426E-5</v>
      </c>
      <c r="CN201">
        <v>6.5740602246965006E-3</v>
      </c>
      <c r="CO201">
        <v>1.8946675242671089E-4</v>
      </c>
      <c r="CP201">
        <v>1.379874717412297E-3</v>
      </c>
      <c r="CQ201">
        <v>2.8194844245145912E-4</v>
      </c>
      <c r="CR201">
        <v>2.2930722084880549E-4</v>
      </c>
      <c r="CS201">
        <v>1.849152027555823E-4</v>
      </c>
      <c r="CT201">
        <v>2.6656179851256151E-3</v>
      </c>
      <c r="CU201">
        <v>1.6977933889001799E-4</v>
      </c>
      <c r="CV201">
        <v>5.828806014258022E-4</v>
      </c>
      <c r="CW201">
        <v>1.6899370377078249E-5</v>
      </c>
      <c r="CX201">
        <v>3.9520463211065414E-3</v>
      </c>
      <c r="CY201">
        <v>8.1103008351635517E-6</v>
      </c>
      <c r="CZ201">
        <v>2.6836496115853651E-2</v>
      </c>
      <c r="DA201">
        <v>-3.660601587884313E-5</v>
      </c>
      <c r="DB201">
        <v>-1.881795625741411E-4</v>
      </c>
      <c r="DC201">
        <v>-209.2693038011605</v>
      </c>
      <c r="DD201">
        <v>-9.7730190493166447E-2</v>
      </c>
      <c r="DE201">
        <v>-1.875534303423509</v>
      </c>
      <c r="DF201">
        <v>1.6868552861386299</v>
      </c>
      <c r="DG201">
        <v>16.505642499553641</v>
      </c>
      <c r="DH201">
        <v>4.1534943779198807E-2</v>
      </c>
      <c r="DI201">
        <v>0.3233608380467074</v>
      </c>
      <c r="DJ201">
        <v>0.1155054245806524</v>
      </c>
      <c r="DK201">
        <v>0.62462320912670388</v>
      </c>
      <c r="DL201">
        <v>5.5867549594248021E-2</v>
      </c>
      <c r="DM201">
        <v>8.8938913763975003E-2</v>
      </c>
      <c r="DN201">
        <v>1.5550785551371E-2</v>
      </c>
      <c r="DO201">
        <v>0.29567104052032411</v>
      </c>
      <c r="DP201">
        <v>0.54402744731787611</v>
      </c>
      <c r="DQ201">
        <v>4.4442958783670683</v>
      </c>
      <c r="DR201">
        <v>1.837586300146743</v>
      </c>
      <c r="DS201">
        <v>2.5342755149211289</v>
      </c>
      <c r="DT201">
        <v>4.1322390330141321</v>
      </c>
      <c r="DU201">
        <v>1.032326677617567</v>
      </c>
      <c r="DV201">
        <v>0.1641413126909825</v>
      </c>
      <c r="DW201">
        <v>2.289066120157349</v>
      </c>
      <c r="DX201">
        <v>0</v>
      </c>
      <c r="DY201">
        <v>0</v>
      </c>
      <c r="DZ201">
        <v>-0.6189137096032914</v>
      </c>
      <c r="EA201">
        <v>-7.6410055064773017</v>
      </c>
      <c r="EB201">
        <v>0.53654654956796999</v>
      </c>
      <c r="EC201">
        <v>7.1686897217980938</v>
      </c>
      <c r="ED201">
        <v>0.20816974121077081</v>
      </c>
    </row>
    <row r="202" spans="1:134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1.7221583249940129</v>
      </c>
      <c r="AI202">
        <v>1.636631176227555E-2</v>
      </c>
      <c r="AJ202">
        <v>0.96221727743244778</v>
      </c>
      <c r="AK202">
        <v>1.7897811485535291</v>
      </c>
      <c r="AL202">
        <v>1.5747947945507431E-2</v>
      </c>
      <c r="AM202">
        <v>2.8944943042293201E-2</v>
      </c>
      <c r="AN202">
        <v>568.27106721190069</v>
      </c>
      <c r="AO202">
        <v>138.0243946151495</v>
      </c>
      <c r="AP202">
        <v>118.57789967694571</v>
      </c>
      <c r="AQ202">
        <v>209.4012606678678</v>
      </c>
      <c r="AR202">
        <v>2.1185627902206581E-3</v>
      </c>
      <c r="AS202">
        <v>0</v>
      </c>
      <c r="AT202">
        <v>12.39675616723556</v>
      </c>
      <c r="AU202">
        <v>5.6924300039756854</v>
      </c>
      <c r="AV202">
        <v>30.576091784450789</v>
      </c>
      <c r="AW202">
        <v>0</v>
      </c>
      <c r="AX202">
        <v>-19.248235993964951</v>
      </c>
      <c r="AY202">
        <v>-29.41704196169708</v>
      </c>
      <c r="AZ202">
        <v>0</v>
      </c>
      <c r="BA202">
        <v>0</v>
      </c>
      <c r="BB202">
        <v>0</v>
      </c>
      <c r="BC202">
        <v>-4.8874539519198548</v>
      </c>
      <c r="BD202">
        <v>-15.92775998330211</v>
      </c>
      <c r="BE202">
        <v>-22.885069243995339</v>
      </c>
      <c r="BF202">
        <v>-4.0395426783827793</v>
      </c>
      <c r="BG202">
        <v>15.848087708956379</v>
      </c>
      <c r="BH202">
        <v>-1.1748091341031881</v>
      </c>
      <c r="BI202">
        <v>26.078989682557609</v>
      </c>
      <c r="BJ202">
        <v>0</v>
      </c>
      <c r="BK202">
        <v>0</v>
      </c>
      <c r="BL202">
        <v>34.581766471308867</v>
      </c>
      <c r="BM202">
        <v>106.46454590454709</v>
      </c>
      <c r="BN202">
        <v>27.011309652454472</v>
      </c>
      <c r="BO202">
        <v>49.76713726142281</v>
      </c>
      <c r="BP202">
        <v>3.145691428835153</v>
      </c>
      <c r="BQ202">
        <v>70.949605357808792</v>
      </c>
      <c r="BR202">
        <v>3.0719562915841352</v>
      </c>
      <c r="BS202">
        <v>8.2534401253995586</v>
      </c>
      <c r="BT202">
        <v>0</v>
      </c>
      <c r="BU202">
        <v>3.8291534504085472E-4</v>
      </c>
      <c r="BV202">
        <v>3.753983794557627E-4</v>
      </c>
      <c r="BW202">
        <v>8.962620449382774E-5</v>
      </c>
      <c r="BX202">
        <v>4.2889493779327557E-4</v>
      </c>
      <c r="BY202">
        <v>0</v>
      </c>
      <c r="BZ202">
        <v>9.8833172222539053E-5</v>
      </c>
      <c r="CA202">
        <v>1.092942389303015E-4</v>
      </c>
      <c r="CB202">
        <v>1.8219875710817649E-5</v>
      </c>
      <c r="CC202">
        <v>0.38141626980634391</v>
      </c>
      <c r="CD202">
        <v>2.8970418607948089E-2</v>
      </c>
      <c r="CE202">
        <v>0.28763151467387799</v>
      </c>
      <c r="CF202">
        <v>0.1240792690369328</v>
      </c>
      <c r="CG202">
        <v>7.7527184884424255E-2</v>
      </c>
      <c r="CH202">
        <v>0</v>
      </c>
      <c r="CI202">
        <v>6.596961748689753E-2</v>
      </c>
      <c r="CJ202">
        <v>5.0343446577030186E-4</v>
      </c>
      <c r="CK202">
        <v>0</v>
      </c>
      <c r="CL202">
        <v>1.2688340778700641E-3</v>
      </c>
      <c r="CM202">
        <v>7.6577216359259483E-5</v>
      </c>
      <c r="CN202">
        <v>6.2423775828548316E-3</v>
      </c>
      <c r="CO202">
        <v>1.8568094923149801E-4</v>
      </c>
      <c r="CP202">
        <v>1.4012180650678321E-3</v>
      </c>
      <c r="CQ202">
        <v>2.8845795358980932E-4</v>
      </c>
      <c r="CR202">
        <v>2.9646449630144398E-4</v>
      </c>
      <c r="CS202">
        <v>3.1376484965025132E-4</v>
      </c>
      <c r="CT202">
        <v>2.0522775307650161E-3</v>
      </c>
      <c r="CU202">
        <v>1.526195278324632E-4</v>
      </c>
      <c r="CV202">
        <v>5.5292471886661521E-4</v>
      </c>
      <c r="CW202">
        <v>2.233332940731123E-5</v>
      </c>
      <c r="CX202">
        <v>2.3587250147417628E-3</v>
      </c>
      <c r="CY202">
        <v>8.2393654186714015E-6</v>
      </c>
      <c r="CZ202">
        <v>2.8185380361271481E-2</v>
      </c>
      <c r="DA202">
        <v>-5.8462434684869849E-5</v>
      </c>
      <c r="DB202">
        <v>-3.6639415414249491E-4</v>
      </c>
      <c r="DC202">
        <v>-209.37355860653</v>
      </c>
      <c r="DD202">
        <v>0.1309830276295543</v>
      </c>
      <c r="DE202">
        <v>-2.5560694735099139</v>
      </c>
      <c r="DF202">
        <v>2.954815720785585</v>
      </c>
      <c r="DG202">
        <v>33.789058103380349</v>
      </c>
      <c r="DH202">
        <v>4.1375472090112678E-2</v>
      </c>
      <c r="DI202">
        <v>0.31821686362711138</v>
      </c>
      <c r="DJ202">
        <v>0.1135164390836966</v>
      </c>
      <c r="DK202">
        <v>0.64027775477820448</v>
      </c>
      <c r="DL202">
        <v>5.5841725049990583E-2</v>
      </c>
      <c r="DM202">
        <v>5.6052544698036291E-2</v>
      </c>
      <c r="DN202">
        <v>1.554966114763179E-2</v>
      </c>
      <c r="DO202">
        <v>0.37568177591045332</v>
      </c>
      <c r="DP202">
        <v>0.5419386765615174</v>
      </c>
      <c r="DQ202">
        <v>4.3735967038797314</v>
      </c>
      <c r="DR202">
        <v>1.8059433490588099</v>
      </c>
      <c r="DS202">
        <v>2.5977904966927481</v>
      </c>
      <c r="DT202">
        <v>4.1303289225731801</v>
      </c>
      <c r="DU202">
        <v>0.65060989381649259</v>
      </c>
      <c r="DV202">
        <v>0.16412944440914301</v>
      </c>
      <c r="DW202">
        <v>2.9085040715648001</v>
      </c>
      <c r="DX202">
        <v>5.5679718985198537E-2</v>
      </c>
      <c r="DY202">
        <v>8.4363210583634149</v>
      </c>
      <c r="DZ202">
        <v>-1.8303214594080922E-2</v>
      </c>
      <c r="EA202">
        <v>-0.22596843684275739</v>
      </c>
      <c r="EB202">
        <v>0.6525441198444919</v>
      </c>
      <c r="EC202">
        <v>8.4058639233032686</v>
      </c>
      <c r="ED202">
        <v>0.64838286016473834</v>
      </c>
    </row>
    <row r="203" spans="1:134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1.5588235360643929</v>
      </c>
      <c r="AI203">
        <v>1.7217317968952199E-2</v>
      </c>
      <c r="AJ203">
        <v>0.95406355278262178</v>
      </c>
      <c r="AK203">
        <v>1.6338780322281781</v>
      </c>
      <c r="AL203">
        <v>1.6426415550846601E-2</v>
      </c>
      <c r="AM203">
        <v>3.5438355230124653E-2</v>
      </c>
      <c r="AN203">
        <v>498.09096229972027</v>
      </c>
      <c r="AO203">
        <v>142.51973995766869</v>
      </c>
      <c r="AP203">
        <v>129.5400779319055</v>
      </c>
      <c r="AQ203">
        <v>205.20415002532181</v>
      </c>
      <c r="AR203">
        <v>2.0760535353647911E-3</v>
      </c>
      <c r="AS203">
        <v>0</v>
      </c>
      <c r="AT203">
        <v>9.6856596084942854</v>
      </c>
      <c r="AU203">
        <v>5.6746608771287628</v>
      </c>
      <c r="AV203">
        <v>30.482883487075409</v>
      </c>
      <c r="AW203">
        <v>0</v>
      </c>
      <c r="AX203">
        <v>-17.415296394393309</v>
      </c>
      <c r="AY203">
        <v>-28.427907578305149</v>
      </c>
      <c r="AZ203">
        <v>0</v>
      </c>
      <c r="BA203">
        <v>0</v>
      </c>
      <c r="BB203">
        <v>0</v>
      </c>
      <c r="BC203">
        <v>-3.8224043954020881</v>
      </c>
      <c r="BD203">
        <v>-14.68333884213027</v>
      </c>
      <c r="BE203">
        <v>-22.817704015630252</v>
      </c>
      <c r="BF203">
        <v>-4.006565999757842</v>
      </c>
      <c r="BG203">
        <v>14.37609161666632</v>
      </c>
      <c r="BH203">
        <v>-1.094333873865504</v>
      </c>
      <c r="BI203">
        <v>24.89486151644774</v>
      </c>
      <c r="BJ203">
        <v>0</v>
      </c>
      <c r="BK203">
        <v>0</v>
      </c>
      <c r="BL203">
        <v>34.217857652258651</v>
      </c>
      <c r="BM203">
        <v>69.106483669233938</v>
      </c>
      <c r="BN203">
        <v>28.045893477063721</v>
      </c>
      <c r="BO203">
        <v>51.034374574132571</v>
      </c>
      <c r="BP203">
        <v>2.741901881635171</v>
      </c>
      <c r="BQ203">
        <v>71.030123143162015</v>
      </c>
      <c r="BR203">
        <v>3.080500339412072</v>
      </c>
      <c r="BS203">
        <v>8.5406561308784621</v>
      </c>
      <c r="BT203">
        <v>0</v>
      </c>
      <c r="BU203">
        <v>3.5441490424530401E-4</v>
      </c>
      <c r="BV203">
        <v>2.6087446201232209E-4</v>
      </c>
      <c r="BW203">
        <v>8.9258387338936172E-5</v>
      </c>
      <c r="BX203">
        <v>4.2510631065257589E-4</v>
      </c>
      <c r="BY203">
        <v>0</v>
      </c>
      <c r="BZ203">
        <v>9.4785196682996761E-5</v>
      </c>
      <c r="CA203">
        <v>1.04331685231472E-4</v>
      </c>
      <c r="CB203">
        <v>1.8024803891679351E-5</v>
      </c>
      <c r="CC203">
        <v>0.34891772853654679</v>
      </c>
      <c r="CD203">
        <v>2.875770386371768E-2</v>
      </c>
      <c r="CE203">
        <v>0.34224726899222058</v>
      </c>
      <c r="CF203">
        <v>0.1250183827880674</v>
      </c>
      <c r="CG203">
        <v>7.2807697667324478E-2</v>
      </c>
      <c r="CH203">
        <v>0</v>
      </c>
      <c r="CI203">
        <v>2.0127299833815591E-2</v>
      </c>
      <c r="CJ203">
        <v>4.8057579915915618E-4</v>
      </c>
      <c r="CK203">
        <v>0</v>
      </c>
      <c r="CL203">
        <v>1.2535532813256649E-3</v>
      </c>
      <c r="CM203">
        <v>8.0426935022057317E-5</v>
      </c>
      <c r="CN203">
        <v>6.0074274772182728E-3</v>
      </c>
      <c r="CO203">
        <v>1.988819116791073E-4</v>
      </c>
      <c r="CP203">
        <v>1.48926856139488E-3</v>
      </c>
      <c r="CQ203">
        <v>2.9624861979948511E-4</v>
      </c>
      <c r="CR203">
        <v>3.6538213575961588E-4</v>
      </c>
      <c r="CS203">
        <v>1.9255874114385449E-4</v>
      </c>
      <c r="CT203">
        <v>2.521734235369629E-3</v>
      </c>
      <c r="CU203">
        <v>1.5397937995138719E-4</v>
      </c>
      <c r="CV203">
        <v>5.8278575200939903E-4</v>
      </c>
      <c r="CW203">
        <v>1.8064656600219899E-5</v>
      </c>
      <c r="CX203">
        <v>3.0054636831153298E-3</v>
      </c>
      <c r="CY203">
        <v>8.2742263423065026E-6</v>
      </c>
      <c r="CZ203">
        <v>2.6838759516779592E-2</v>
      </c>
      <c r="DA203">
        <v>-3.8179746821900188E-5</v>
      </c>
      <c r="DB203">
        <v>-5.9217367560034713E-4</v>
      </c>
      <c r="DC203">
        <v>-205.17797979897429</v>
      </c>
      <c r="DD203">
        <v>-0.41635954100638628</v>
      </c>
      <c r="DE203">
        <v>-2.3714529281963048</v>
      </c>
      <c r="DF203">
        <v>2.3262461664060692</v>
      </c>
      <c r="DG203">
        <v>24.792330786199901</v>
      </c>
      <c r="DH203">
        <v>4.1509792257739937E-2</v>
      </c>
      <c r="DI203">
        <v>0.30415195269822343</v>
      </c>
      <c r="DJ203">
        <v>0.10790562360161859</v>
      </c>
      <c r="DK203">
        <v>0.62938320165816009</v>
      </c>
      <c r="DL203">
        <v>5.5725629126529161E-2</v>
      </c>
      <c r="DM203">
        <v>6.7479916523025305E-2</v>
      </c>
      <c r="DN203">
        <v>1.552416294011656E-2</v>
      </c>
      <c r="DO203">
        <v>0.44012908300137088</v>
      </c>
      <c r="DP203">
        <v>0.54369801102230375</v>
      </c>
      <c r="DQ203">
        <v>4.1802875015395644</v>
      </c>
      <c r="DR203">
        <v>1.716680375480296</v>
      </c>
      <c r="DS203">
        <v>2.5535881698904221</v>
      </c>
      <c r="DT203">
        <v>4.1217418964733188</v>
      </c>
      <c r="DU203">
        <v>0.78324903107082944</v>
      </c>
      <c r="DV203">
        <v>0.16386030628496329</v>
      </c>
      <c r="DW203">
        <v>3.407450965171904</v>
      </c>
      <c r="DX203">
        <v>0</v>
      </c>
      <c r="DY203">
        <v>0</v>
      </c>
      <c r="DZ203">
        <v>-2.9249642036506499E-2</v>
      </c>
      <c r="EA203">
        <v>-0.36111120564236981</v>
      </c>
      <c r="EB203">
        <v>0.49902963816650692</v>
      </c>
      <c r="EC203">
        <v>7.6828857349086723</v>
      </c>
      <c r="ED203">
        <v>0.1946568084692846</v>
      </c>
    </row>
    <row r="204" spans="1:134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1.6401713191997189</v>
      </c>
      <c r="AI204">
        <v>1.6177588423254681E-2</v>
      </c>
      <c r="AJ204">
        <v>0.928908134895291</v>
      </c>
      <c r="AK204">
        <v>1.7656981195308641</v>
      </c>
      <c r="AL204">
        <v>1.502749348934916E-2</v>
      </c>
      <c r="AM204">
        <v>5.5603840119048967E-2</v>
      </c>
      <c r="AN204">
        <v>573.8720338182427</v>
      </c>
      <c r="AO204">
        <v>146.0274136965601</v>
      </c>
      <c r="AP204">
        <v>137.25919490078309</v>
      </c>
      <c r="AQ204">
        <v>218.12372215138009</v>
      </c>
      <c r="AR204">
        <v>2.8393201089641461E-3</v>
      </c>
      <c r="AS204">
        <v>0</v>
      </c>
      <c r="AT204">
        <v>9.9386067251605308</v>
      </c>
      <c r="AU204">
        <v>5.8510102141942086</v>
      </c>
      <c r="AV204">
        <v>30.382290742976739</v>
      </c>
      <c r="AW204">
        <v>0</v>
      </c>
      <c r="AX204">
        <v>-17.188182290254161</v>
      </c>
      <c r="AY204">
        <v>-28.983725392077321</v>
      </c>
      <c r="AZ204">
        <v>0</v>
      </c>
      <c r="BA204">
        <v>0</v>
      </c>
      <c r="BB204">
        <v>0</v>
      </c>
      <c r="BC204">
        <v>-3.9192229672871042</v>
      </c>
      <c r="BD204">
        <v>-15.497816750884381</v>
      </c>
      <c r="BE204">
        <v>-22.742700506483189</v>
      </c>
      <c r="BF204">
        <v>-4.0347090381414574</v>
      </c>
      <c r="BG204">
        <v>14.338670768129809</v>
      </c>
      <c r="BH204">
        <v>-1.592859133396658</v>
      </c>
      <c r="BI204">
        <v>25.726054710802199</v>
      </c>
      <c r="BJ204">
        <v>0</v>
      </c>
      <c r="BK204">
        <v>0</v>
      </c>
      <c r="BL204">
        <v>34.155854025984233</v>
      </c>
      <c r="BM204">
        <v>107.276521490362</v>
      </c>
      <c r="BN204">
        <v>26.735419854273339</v>
      </c>
      <c r="BO204">
        <v>49.295328649249157</v>
      </c>
      <c r="BP204">
        <v>2.620635009202315</v>
      </c>
      <c r="BQ204">
        <v>75.245542590726885</v>
      </c>
      <c r="BR204">
        <v>3.0214125139911561</v>
      </c>
      <c r="BS204">
        <v>8.1457973309247595</v>
      </c>
      <c r="BT204">
        <v>0</v>
      </c>
      <c r="BU204">
        <v>3.755122344929532E-4</v>
      </c>
      <c r="BV204">
        <v>3.8170254198343192E-4</v>
      </c>
      <c r="BW204">
        <v>8.9781371355226083E-5</v>
      </c>
      <c r="BX204">
        <v>4.2707240041404038E-4</v>
      </c>
      <c r="BY204">
        <v>0</v>
      </c>
      <c r="BZ204">
        <v>1.05078208519591E-4</v>
      </c>
      <c r="CA204">
        <v>1.078151264493569E-4</v>
      </c>
      <c r="CB204">
        <v>1.8022070071356261E-5</v>
      </c>
      <c r="CC204">
        <v>0.42492764090573548</v>
      </c>
      <c r="CD204">
        <v>2.9641486870823141E-2</v>
      </c>
      <c r="CE204">
        <v>0.32811328728151812</v>
      </c>
      <c r="CF204">
        <v>0.12379081765823061</v>
      </c>
      <c r="CG204">
        <v>7.9579949158126564E-2</v>
      </c>
      <c r="CH204">
        <v>0</v>
      </c>
      <c r="CI204">
        <v>1.956504452056371E-2</v>
      </c>
      <c r="CJ204">
        <v>4.966213326267207E-4</v>
      </c>
      <c r="CK204">
        <v>0</v>
      </c>
      <c r="CL204">
        <v>1.2874116642237041E-3</v>
      </c>
      <c r="CM204">
        <v>7.5184160659660425E-5</v>
      </c>
      <c r="CN204">
        <v>6.8743044842375506E-3</v>
      </c>
      <c r="CO204">
        <v>1.8397814249746471E-4</v>
      </c>
      <c r="CP204">
        <v>1.377500877440412E-3</v>
      </c>
      <c r="CQ204">
        <v>2.9554963235201931E-4</v>
      </c>
      <c r="CR204">
        <v>2.5935580128521609E-4</v>
      </c>
      <c r="CS204">
        <v>1.561231305984728E-4</v>
      </c>
      <c r="CT204">
        <v>2.0223624818491372E-3</v>
      </c>
      <c r="CU204">
        <v>1.603921071378613E-4</v>
      </c>
      <c r="CV204">
        <v>5.499518605529514E-4</v>
      </c>
      <c r="CW204">
        <v>1.7260182663040469E-5</v>
      </c>
      <c r="CX204">
        <v>3.0263634347071711E-3</v>
      </c>
      <c r="CY204">
        <v>8.0341355214433492E-6</v>
      </c>
      <c r="CZ204">
        <v>2.6534016995406119E-2</v>
      </c>
      <c r="DA204">
        <v>-3.1301361151892311E-5</v>
      </c>
      <c r="DB204">
        <v>-7.5385199802854733E-5</v>
      </c>
      <c r="DC204">
        <v>-218.09732612230681</v>
      </c>
      <c r="DD204">
        <v>0.20473206881433731</v>
      </c>
      <c r="DE204">
        <v>-2.0590093762744792</v>
      </c>
      <c r="DF204">
        <v>2.079408536092803</v>
      </c>
      <c r="DG204">
        <v>20.59199831144549</v>
      </c>
      <c r="DH204">
        <v>4.123337735386743E-2</v>
      </c>
      <c r="DI204">
        <v>0.32145216053925518</v>
      </c>
      <c r="DJ204">
        <v>0.1148406909349083</v>
      </c>
      <c r="DK204">
        <v>0.61603718886434189</v>
      </c>
      <c r="DL204">
        <v>5.5459347325691397E-2</v>
      </c>
      <c r="DM204">
        <v>6.32315045339292E-2</v>
      </c>
      <c r="DN204">
        <v>1.5444887433114479E-2</v>
      </c>
      <c r="DO204">
        <v>0.33249141906287349</v>
      </c>
      <c r="DP204">
        <v>0.54007751028553153</v>
      </c>
      <c r="DQ204">
        <v>4.4180628699708064</v>
      </c>
      <c r="DR204">
        <v>1.8270109921462681</v>
      </c>
      <c r="DS204">
        <v>2.499439568059751</v>
      </c>
      <c r="DT204">
        <v>4.102046383439462</v>
      </c>
      <c r="DU204">
        <v>0.7339371061973925</v>
      </c>
      <c r="DV204">
        <v>0.16302353918142501</v>
      </c>
      <c r="DW204">
        <v>2.574127115325473</v>
      </c>
      <c r="DX204">
        <v>0</v>
      </c>
      <c r="DY204">
        <v>0</v>
      </c>
      <c r="DZ204">
        <v>-0.3179967072878177</v>
      </c>
      <c r="EA204">
        <v>-3.9259343487241831</v>
      </c>
      <c r="EB204">
        <v>0.64757732260573775</v>
      </c>
      <c r="EC204">
        <v>7.6602075755635628</v>
      </c>
      <c r="ED204">
        <v>0.1896373447269015</v>
      </c>
    </row>
    <row r="205" spans="1:134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1.57922296981363</v>
      </c>
      <c r="AI205">
        <v>1.695166450707997E-2</v>
      </c>
      <c r="AJ205">
        <v>0.9376934660622277</v>
      </c>
      <c r="AK205">
        <v>1.6841569298923309</v>
      </c>
      <c r="AL205">
        <v>1.5895465047167861E-2</v>
      </c>
      <c r="AM205">
        <v>4.8535401435459022E-2</v>
      </c>
      <c r="AN205">
        <v>484.76850549110389</v>
      </c>
      <c r="AO205">
        <v>156.22461898154779</v>
      </c>
      <c r="AP205">
        <v>142.1632358171592</v>
      </c>
      <c r="AQ205">
        <v>217.3485299399255</v>
      </c>
      <c r="AR205">
        <v>1.9924751040897989E-3</v>
      </c>
      <c r="AS205">
        <v>0</v>
      </c>
      <c r="AT205">
        <v>7.8598204898945649</v>
      </c>
      <c r="AU205">
        <v>6.5788565048610739</v>
      </c>
      <c r="AV205">
        <v>30.425009322330311</v>
      </c>
      <c r="AW205">
        <v>0</v>
      </c>
      <c r="AX205">
        <v>-13.048949431238571</v>
      </c>
      <c r="AY205">
        <v>-31.81473688584737</v>
      </c>
      <c r="AZ205">
        <v>0</v>
      </c>
      <c r="BA205">
        <v>0</v>
      </c>
      <c r="BB205">
        <v>0</v>
      </c>
      <c r="BC205">
        <v>-3.1063771212962941</v>
      </c>
      <c r="BD205">
        <v>-15.165651383330401</v>
      </c>
      <c r="BE205">
        <v>-22.774145134524051</v>
      </c>
      <c r="BF205">
        <v>-4.2820705850246661</v>
      </c>
      <c r="BG205">
        <v>12.402374656655599</v>
      </c>
      <c r="BH205">
        <v>-1.0667369758104099</v>
      </c>
      <c r="BI205">
        <v>26.520559229255991</v>
      </c>
      <c r="BJ205">
        <v>0</v>
      </c>
      <c r="BK205">
        <v>0</v>
      </c>
      <c r="BL205">
        <v>33.861901792555763</v>
      </c>
      <c r="BM205">
        <v>60.792018914063391</v>
      </c>
      <c r="BN205">
        <v>27.689749917113261</v>
      </c>
      <c r="BO205">
        <v>52.235476567994802</v>
      </c>
      <c r="BP205">
        <v>2.1894966559859519</v>
      </c>
      <c r="BQ205">
        <v>73.166563326959263</v>
      </c>
      <c r="BR205">
        <v>3.1787466910068178</v>
      </c>
      <c r="BS205">
        <v>8.3921868683934946</v>
      </c>
      <c r="BT205">
        <v>0</v>
      </c>
      <c r="BU205">
        <v>3.5094512693712468E-4</v>
      </c>
      <c r="BV205">
        <v>2.4288987733873171E-4</v>
      </c>
      <c r="BW205">
        <v>8.8369881301122392E-5</v>
      </c>
      <c r="BX205">
        <v>4.4879632741482838E-4</v>
      </c>
      <c r="BY205">
        <v>0</v>
      </c>
      <c r="BZ205">
        <v>1.032833295269351E-4</v>
      </c>
      <c r="CA205">
        <v>1.111448093752706E-4</v>
      </c>
      <c r="CB205">
        <v>1.806680443475455E-5</v>
      </c>
      <c r="CC205">
        <v>0.41800113166905478</v>
      </c>
      <c r="CD205">
        <v>2.7216320669101741E-2</v>
      </c>
      <c r="CE205">
        <v>0.34098236100333651</v>
      </c>
      <c r="CF205">
        <v>0.1234598870536171</v>
      </c>
      <c r="CG205">
        <v>7.0641427524551298E-2</v>
      </c>
      <c r="CH205">
        <v>0</v>
      </c>
      <c r="CI205">
        <v>2.6135534731262039E-2</v>
      </c>
      <c r="CJ205">
        <v>5.1195861994760927E-4</v>
      </c>
      <c r="CK205">
        <v>0</v>
      </c>
      <c r="CL205">
        <v>1.197489779697399E-3</v>
      </c>
      <c r="CM205">
        <v>7.8923290005282243E-5</v>
      </c>
      <c r="CN205">
        <v>7.0858149476335794E-3</v>
      </c>
      <c r="CO205">
        <v>1.8766976218433009E-4</v>
      </c>
      <c r="CP205">
        <v>1.430748405643033E-3</v>
      </c>
      <c r="CQ205">
        <v>2.7369217491538911E-4</v>
      </c>
      <c r="CR205">
        <v>3.234673349923504E-4</v>
      </c>
      <c r="CS205">
        <v>1.8643502467887969E-4</v>
      </c>
      <c r="CT205">
        <v>2.3317839994893581E-3</v>
      </c>
      <c r="CU205">
        <v>1.651958485710362E-4</v>
      </c>
      <c r="CV205">
        <v>5.8317888976658892E-4</v>
      </c>
      <c r="CW205">
        <v>1.577642254252048E-5</v>
      </c>
      <c r="CX205">
        <v>3.1249672520788801E-3</v>
      </c>
      <c r="CY205">
        <v>8.678550766859534E-6</v>
      </c>
      <c r="CZ205">
        <v>2.6770457613049092E-2</v>
      </c>
      <c r="DA205">
        <v>-3.5304852997992538E-5</v>
      </c>
      <c r="DB205">
        <v>-1.8097618493731181E-4</v>
      </c>
      <c r="DC205">
        <v>-217.32201106820341</v>
      </c>
      <c r="DD205">
        <v>-0.15959920454770329</v>
      </c>
      <c r="DE205">
        <v>1.245840603488735</v>
      </c>
      <c r="DF205">
        <v>2.3948312328002488</v>
      </c>
      <c r="DG205">
        <v>25.062404876807559</v>
      </c>
      <c r="DH205">
        <v>4.0689129013841169E-2</v>
      </c>
      <c r="DI205">
        <v>0.30779533013395222</v>
      </c>
      <c r="DJ205">
        <v>0.1095966376287827</v>
      </c>
      <c r="DK205">
        <v>0.61327284585974362</v>
      </c>
      <c r="DL205">
        <v>5.5560595248745293E-2</v>
      </c>
      <c r="DM205">
        <v>6.5420422538817136E-2</v>
      </c>
      <c r="DN205">
        <v>1.547266085454087E-2</v>
      </c>
      <c r="DO205">
        <v>0.39574582224794119</v>
      </c>
      <c r="DP205">
        <v>0.53294890944510465</v>
      </c>
      <c r="DQ205">
        <v>4.2303623572912867</v>
      </c>
      <c r="DR205">
        <v>1.743582871366997</v>
      </c>
      <c r="DS205">
        <v>2.4882238356165209</v>
      </c>
      <c r="DT205">
        <v>4.1095351783247498</v>
      </c>
      <c r="DU205">
        <v>0.75934419018269872</v>
      </c>
      <c r="DV205">
        <v>0.16331669259388701</v>
      </c>
      <c r="DW205">
        <v>3.063838623855029</v>
      </c>
      <c r="DX205">
        <v>8.0461184736984274E-3</v>
      </c>
      <c r="DY205">
        <v>1.2191088596512769</v>
      </c>
      <c r="DZ205">
        <v>6.2770807735310829E-3</v>
      </c>
      <c r="EA205">
        <v>7.7495793049885839E-2</v>
      </c>
      <c r="EB205">
        <v>0.51774260050302412</v>
      </c>
      <c r="EC205">
        <v>6.6746475654301269</v>
      </c>
      <c r="ED205">
        <v>0.25921198952363073</v>
      </c>
    </row>
    <row r="206" spans="1:134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1.7352422166442181</v>
      </c>
      <c r="AI206">
        <v>1.7345321620303271E-2</v>
      </c>
      <c r="AJ206">
        <v>0.91040713551710606</v>
      </c>
      <c r="AK206">
        <v>1.90600688666664</v>
      </c>
      <c r="AL206">
        <v>1.5791304570963231E-2</v>
      </c>
      <c r="AM206">
        <v>7.0566818636578682E-2</v>
      </c>
      <c r="AN206">
        <v>502.55146167979512</v>
      </c>
      <c r="AO206">
        <v>167.52716627230359</v>
      </c>
      <c r="AP206">
        <v>151.88681726571781</v>
      </c>
      <c r="AQ206">
        <v>230.93945822012731</v>
      </c>
      <c r="AR206">
        <v>1.9936854109544951E-3</v>
      </c>
      <c r="AS206">
        <v>0</v>
      </c>
      <c r="AT206">
        <v>9.5707988511645379</v>
      </c>
      <c r="AU206">
        <v>5.3818938562472667</v>
      </c>
      <c r="AV206">
        <v>30.31110667000755</v>
      </c>
      <c r="AW206">
        <v>0</v>
      </c>
      <c r="AX206">
        <v>-17.311476399455881</v>
      </c>
      <c r="AY206">
        <v>-27.952322977963469</v>
      </c>
      <c r="AZ206">
        <v>0</v>
      </c>
      <c r="BA206">
        <v>0</v>
      </c>
      <c r="BB206">
        <v>0</v>
      </c>
      <c r="BC206">
        <v>-3.7800351755288331</v>
      </c>
      <c r="BD206">
        <v>-15.78585831926708</v>
      </c>
      <c r="BE206">
        <v>-22.696849323592382</v>
      </c>
      <c r="BF206">
        <v>-3.9358820004191468</v>
      </c>
      <c r="BG206">
        <v>14.184481255385659</v>
      </c>
      <c r="BH206">
        <v>-1.0431603417287549</v>
      </c>
      <c r="BI206">
        <v>24.531348312774661</v>
      </c>
      <c r="BJ206">
        <v>0</v>
      </c>
      <c r="BK206">
        <v>0</v>
      </c>
      <c r="BL206">
        <v>34.210061421900591</v>
      </c>
      <c r="BM206">
        <v>72.106405565900474</v>
      </c>
      <c r="BN206">
        <v>28.188350598250139</v>
      </c>
      <c r="BO206">
        <v>50.81626300365437</v>
      </c>
      <c r="BP206">
        <v>2.7257856666754252</v>
      </c>
      <c r="BQ206">
        <v>70.149875483994734</v>
      </c>
      <c r="BR206">
        <v>3.0657378489508522</v>
      </c>
      <c r="BS206">
        <v>8.2860125859227232</v>
      </c>
      <c r="BT206">
        <v>0</v>
      </c>
      <c r="BU206">
        <v>3.5159835774685021E-4</v>
      </c>
      <c r="BV206">
        <v>2.429847060520701E-4</v>
      </c>
      <c r="BW206">
        <v>8.8873302888683577E-5</v>
      </c>
      <c r="BX206">
        <v>4.1897523687271738E-4</v>
      </c>
      <c r="BY206">
        <v>0</v>
      </c>
      <c r="BZ206">
        <v>9.2618133712630215E-5</v>
      </c>
      <c r="CA206">
        <v>1.0280824051907441E-4</v>
      </c>
      <c r="CB206">
        <v>1.691533394246135E-5</v>
      </c>
      <c r="CC206">
        <v>0.37343127002780818</v>
      </c>
      <c r="CD206">
        <v>2.7778628610478001E-2</v>
      </c>
      <c r="CE206">
        <v>0.47891325320564809</v>
      </c>
      <c r="CF206">
        <v>0.1249498137020502</v>
      </c>
      <c r="CG206">
        <v>7.3761701697475451E-2</v>
      </c>
      <c r="CH206">
        <v>0</v>
      </c>
      <c r="CI206">
        <v>2.902248224697572E-2</v>
      </c>
      <c r="CJ206">
        <v>4.7355846153529849E-4</v>
      </c>
      <c r="CK206">
        <v>0</v>
      </c>
      <c r="CL206">
        <v>1.279420439203582E-3</v>
      </c>
      <c r="CM206">
        <v>8.0308196670196626E-5</v>
      </c>
      <c r="CN206">
        <v>6.4772854817106507E-3</v>
      </c>
      <c r="CO206">
        <v>1.8716338122406941E-4</v>
      </c>
      <c r="CP206">
        <v>1.472235014573762E-3</v>
      </c>
      <c r="CQ206">
        <v>2.9466586619562982E-4</v>
      </c>
      <c r="CR206">
        <v>1.616649630939159E-4</v>
      </c>
      <c r="CS206">
        <v>1.598979204983458E-4</v>
      </c>
      <c r="CT206">
        <v>2.740242694574633E-3</v>
      </c>
      <c r="CU206">
        <v>1.515775675349659E-4</v>
      </c>
      <c r="CV206">
        <v>6.147514938150794E-4</v>
      </c>
      <c r="CW206">
        <v>1.860383070174173E-5</v>
      </c>
      <c r="CX206">
        <v>5.4049967474091567E-3</v>
      </c>
      <c r="CY206">
        <v>8.2140238213457694E-6</v>
      </c>
      <c r="CZ206">
        <v>3.009833526170631E-2</v>
      </c>
      <c r="DA206">
        <v>-3.2230121220211252E-5</v>
      </c>
      <c r="DB206">
        <v>-5.9375599979118838E-4</v>
      </c>
      <c r="DC206">
        <v>-230.91001810110791</v>
      </c>
      <c r="DD206">
        <v>0.39974275510758162</v>
      </c>
      <c r="DE206">
        <v>-2.5792732696167331</v>
      </c>
      <c r="DF206">
        <v>2.355214018600241</v>
      </c>
      <c r="DG206">
        <v>26.4886825300037</v>
      </c>
      <c r="DH206">
        <v>4.0784963616514597E-2</v>
      </c>
      <c r="DI206">
        <v>0.30158792450657318</v>
      </c>
      <c r="DJ206">
        <v>0.10710931009849201</v>
      </c>
      <c r="DK206">
        <v>0.61321953137641205</v>
      </c>
      <c r="DL206">
        <v>5.527380972156256E-2</v>
      </c>
      <c r="DM206">
        <v>0.1098658960177168</v>
      </c>
      <c r="DN206">
        <v>1.538684896325708E-2</v>
      </c>
      <c r="DO206">
        <v>0.19329997926468839</v>
      </c>
      <c r="DP206">
        <v>0.53420415742459659</v>
      </c>
      <c r="DQ206">
        <v>4.1450473036448452</v>
      </c>
      <c r="DR206">
        <v>1.704011751566918</v>
      </c>
      <c r="DS206">
        <v>2.4880075234658938</v>
      </c>
      <c r="DT206">
        <v>4.0883231087399032</v>
      </c>
      <c r="DU206">
        <v>1.2752291502056421</v>
      </c>
      <c r="DV206">
        <v>0.16241093278945221</v>
      </c>
      <c r="DW206">
        <v>1.4965159685008129</v>
      </c>
      <c r="DX206">
        <v>1.6517209852958879E-2</v>
      </c>
      <c r="DY206">
        <v>2.5026075534786179</v>
      </c>
      <c r="DZ206">
        <v>2.254210871837534E-2</v>
      </c>
      <c r="EA206">
        <v>0.27830111721894218</v>
      </c>
      <c r="EB206">
        <v>0.52025195380134859</v>
      </c>
      <c r="EC206">
        <v>7.8140239629680721</v>
      </c>
      <c r="ED206">
        <v>0.35937448266234201</v>
      </c>
    </row>
    <row r="207" spans="1:134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1.5629463819649061</v>
      </c>
      <c r="AI207">
        <v>1.7132945805732061E-2</v>
      </c>
      <c r="AJ207">
        <v>0.94920137768648194</v>
      </c>
      <c r="AK207">
        <v>1.6465908708305259</v>
      </c>
      <c r="AL207">
        <v>1.6262615762628701E-2</v>
      </c>
      <c r="AM207">
        <v>3.9319154333046773E-2</v>
      </c>
      <c r="AN207">
        <v>493.45244084700602</v>
      </c>
      <c r="AO207">
        <v>156.83479747357649</v>
      </c>
      <c r="AP207">
        <v>141.41555298600059</v>
      </c>
      <c r="AQ207">
        <v>219.04188582897021</v>
      </c>
      <c r="AR207">
        <v>2.0664658828265978E-3</v>
      </c>
      <c r="AS207">
        <v>0</v>
      </c>
      <c r="AT207">
        <v>7.6602606306026901</v>
      </c>
      <c r="AU207">
        <v>5.9872420258038623</v>
      </c>
      <c r="AV207">
        <v>30.48224378941709</v>
      </c>
      <c r="AW207">
        <v>0</v>
      </c>
      <c r="AX207">
        <v>-12.960221445759201</v>
      </c>
      <c r="AY207">
        <v>-31.16952500006445</v>
      </c>
      <c r="AZ207">
        <v>0</v>
      </c>
      <c r="BA207">
        <v>0</v>
      </c>
      <c r="BB207">
        <v>0</v>
      </c>
      <c r="BC207">
        <v>-3.0275901867867718</v>
      </c>
      <c r="BD207">
        <v>-14.28070246258534</v>
      </c>
      <c r="BE207">
        <v>-22.818753306942561</v>
      </c>
      <c r="BF207">
        <v>-4.155095728133956</v>
      </c>
      <c r="BG207">
        <v>12.26998543126855</v>
      </c>
      <c r="BH207">
        <v>-1.09464423069854</v>
      </c>
      <c r="BI207">
        <v>25.988567177533049</v>
      </c>
      <c r="BJ207">
        <v>0</v>
      </c>
      <c r="BK207">
        <v>0</v>
      </c>
      <c r="BL207">
        <v>33.840064308094512</v>
      </c>
      <c r="BM207">
        <v>64.945513373139732</v>
      </c>
      <c r="BN207">
        <v>27.957451184777529</v>
      </c>
      <c r="BO207">
        <v>51.907601698933277</v>
      </c>
      <c r="BP207">
        <v>2.207324064303108</v>
      </c>
      <c r="BQ207">
        <v>73.43059837099814</v>
      </c>
      <c r="BR207">
        <v>3.1586695320793639</v>
      </c>
      <c r="BS207">
        <v>8.5167268641500353</v>
      </c>
      <c r="BT207">
        <v>0</v>
      </c>
      <c r="BU207">
        <v>3.4670088858928009E-4</v>
      </c>
      <c r="BV207">
        <v>2.4598817108351578E-4</v>
      </c>
      <c r="BW207">
        <v>8.788862037904521E-5</v>
      </c>
      <c r="BX207">
        <v>4.3942561967641632E-4</v>
      </c>
      <c r="BY207">
        <v>0</v>
      </c>
      <c r="BZ207">
        <v>1.020650293865905E-4</v>
      </c>
      <c r="CA207">
        <v>1.0891528794373619E-4</v>
      </c>
      <c r="CB207">
        <v>1.8174105370866339E-5</v>
      </c>
      <c r="CC207">
        <v>0.35180771695930713</v>
      </c>
      <c r="CD207">
        <v>3.0491219129913451E-2</v>
      </c>
      <c r="CE207">
        <v>0.37706972742542061</v>
      </c>
      <c r="CF207">
        <v>0.12350710917886321</v>
      </c>
      <c r="CG207">
        <v>7.9660833894535918E-2</v>
      </c>
      <c r="CH207">
        <v>0</v>
      </c>
      <c r="CI207">
        <v>4.1257501632991328E-2</v>
      </c>
      <c r="CJ207">
        <v>5.0168893014699905E-4</v>
      </c>
      <c r="CK207">
        <v>0</v>
      </c>
      <c r="CL207">
        <v>1.3648247499545079E-3</v>
      </c>
      <c r="CM207">
        <v>7.9953848269114698E-5</v>
      </c>
      <c r="CN207">
        <v>6.0275025487021338E-3</v>
      </c>
      <c r="CO207">
        <v>2.0126833142720431E-4</v>
      </c>
      <c r="CP207">
        <v>1.465997899034524E-3</v>
      </c>
      <c r="CQ207">
        <v>3.2113607347630352E-4</v>
      </c>
      <c r="CR207">
        <v>3.7985535370688411E-4</v>
      </c>
      <c r="CS207">
        <v>2.1709640591962651E-4</v>
      </c>
      <c r="CT207">
        <v>2.4704181417573448E-3</v>
      </c>
      <c r="CU207">
        <v>1.6499301431139701E-4</v>
      </c>
      <c r="CV207">
        <v>5.7008886088045704E-4</v>
      </c>
      <c r="CW207">
        <v>1.445035797213501E-5</v>
      </c>
      <c r="CX207">
        <v>3.610041709497662E-3</v>
      </c>
      <c r="CY207">
        <v>8.5954092515442319E-6</v>
      </c>
      <c r="CZ207">
        <v>2.6777874650569029E-2</v>
      </c>
      <c r="DA207">
        <v>-4.1381805047789969E-5</v>
      </c>
      <c r="DB207">
        <v>6.7674181905997145E-5</v>
      </c>
      <c r="DC207">
        <v>-219.01512304374779</v>
      </c>
      <c r="DD207">
        <v>-0.45684632426127791</v>
      </c>
      <c r="DE207">
        <v>1.161439519795771</v>
      </c>
      <c r="DF207">
        <v>2.621873006616442</v>
      </c>
      <c r="DG207">
        <v>28.9868002596418</v>
      </c>
      <c r="DH207">
        <v>4.1135384597114598E-2</v>
      </c>
      <c r="DI207">
        <v>0.30520790503146222</v>
      </c>
      <c r="DJ207">
        <v>0.1084370109643126</v>
      </c>
      <c r="DK207">
        <v>0.62566518027221107</v>
      </c>
      <c r="DL207">
        <v>5.5691226862517512E-2</v>
      </c>
      <c r="DM207">
        <v>7.6070887923532671E-2</v>
      </c>
      <c r="DN207">
        <v>1.550884674712401E-2</v>
      </c>
      <c r="DO207">
        <v>0.45981641132385342</v>
      </c>
      <c r="DP207">
        <v>0.53879399466082567</v>
      </c>
      <c r="DQ207">
        <v>4.1948005904798116</v>
      </c>
      <c r="DR207">
        <v>1.725134265341336</v>
      </c>
      <c r="DS207">
        <v>2.5385030907183919</v>
      </c>
      <c r="DT207">
        <v>4.119197335646767</v>
      </c>
      <c r="DU207">
        <v>0.88296566339814697</v>
      </c>
      <c r="DV207">
        <v>0.1636986411385358</v>
      </c>
      <c r="DW207">
        <v>3.5598689908943491</v>
      </c>
      <c r="DX207">
        <v>2.860133103778752E-2</v>
      </c>
      <c r="DY207">
        <v>4.3335350057253814</v>
      </c>
      <c r="DZ207">
        <v>-2.9068585447681761E-2</v>
      </c>
      <c r="EA207">
        <v>-0.35887591117283768</v>
      </c>
      <c r="EB207">
        <v>0.49654855091596162</v>
      </c>
      <c r="EC207">
        <v>7.2891785928110968</v>
      </c>
      <c r="ED207">
        <v>0.43825885638824591</v>
      </c>
    </row>
    <row r="208" spans="1:134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1.5910467706575591</v>
      </c>
      <c r="AI208">
        <v>1.6595745260004631E-2</v>
      </c>
      <c r="AJ208">
        <v>0.94139297921758058</v>
      </c>
      <c r="AK208">
        <v>1.6900984130826211</v>
      </c>
      <c r="AL208">
        <v>1.56231180726518E-2</v>
      </c>
      <c r="AM208">
        <v>4.5568147490744997E-2</v>
      </c>
      <c r="AN208">
        <v>474.03531296449819</v>
      </c>
      <c r="AO208">
        <v>155.83068079421869</v>
      </c>
      <c r="AP208">
        <v>142.0278942133306</v>
      </c>
      <c r="AQ208">
        <v>215.63071374746329</v>
      </c>
      <c r="AR208">
        <v>1.957559837124056E-3</v>
      </c>
      <c r="AS208">
        <v>0</v>
      </c>
      <c r="AT208">
        <v>9.8449515768877127</v>
      </c>
      <c r="AU208">
        <v>6.6921879633070613</v>
      </c>
      <c r="AV208">
        <v>30.47534757449699</v>
      </c>
      <c r="AW208">
        <v>0</v>
      </c>
      <c r="AX208">
        <v>-17.420612817494661</v>
      </c>
      <c r="AY208">
        <v>-29.591874297197101</v>
      </c>
      <c r="AZ208">
        <v>0</v>
      </c>
      <c r="BA208">
        <v>0</v>
      </c>
      <c r="BB208">
        <v>0</v>
      </c>
      <c r="BC208">
        <v>-3.8849117056043752</v>
      </c>
      <c r="BD208">
        <v>-15.605301930146929</v>
      </c>
      <c r="BE208">
        <v>-22.812889427479359</v>
      </c>
      <c r="BF208">
        <v>-4.3116780866953341</v>
      </c>
      <c r="BG208">
        <v>14.91675572713098</v>
      </c>
      <c r="BH208">
        <v>-1.0705207268345189</v>
      </c>
      <c r="BI208">
        <v>25.92007884389243</v>
      </c>
      <c r="BJ208">
        <v>0</v>
      </c>
      <c r="BK208">
        <v>0</v>
      </c>
      <c r="BL208">
        <v>34.18288570092939</v>
      </c>
      <c r="BM208">
        <v>58.199684996406738</v>
      </c>
      <c r="BN208">
        <v>27.274649324936721</v>
      </c>
      <c r="BO208">
        <v>51.779890672431641</v>
      </c>
      <c r="BP208">
        <v>2.5634620516103932</v>
      </c>
      <c r="BQ208">
        <v>70.272969257250907</v>
      </c>
      <c r="BR208">
        <v>3.0877784295913839</v>
      </c>
      <c r="BS208">
        <v>8.3671685910889391</v>
      </c>
      <c r="BT208">
        <v>0</v>
      </c>
      <c r="BU208">
        <v>3.6676166145041393E-4</v>
      </c>
      <c r="BV208">
        <v>2.2632162277767969E-4</v>
      </c>
      <c r="BW208">
        <v>8.8377904762051884E-5</v>
      </c>
      <c r="BX208">
        <v>4.5179328341996152E-4</v>
      </c>
      <c r="BY208">
        <v>0</v>
      </c>
      <c r="BZ208">
        <v>9.7452330201976007E-5</v>
      </c>
      <c r="CA208">
        <v>1.086282607087102E-4</v>
      </c>
      <c r="CB208">
        <v>1.850924984972519E-5</v>
      </c>
      <c r="CC208">
        <v>0.36221134538666938</v>
      </c>
      <c r="CD208">
        <v>2.8200648033790441E-2</v>
      </c>
      <c r="CE208">
        <v>0.39983001131941182</v>
      </c>
      <c r="CF208">
        <v>0.1244177329317811</v>
      </c>
      <c r="CG208">
        <v>7.9797250094279681E-2</v>
      </c>
      <c r="CH208">
        <v>0</v>
      </c>
      <c r="CI208">
        <v>3.1219829071039949E-2</v>
      </c>
      <c r="CJ208">
        <v>5.0036681651922585E-4</v>
      </c>
      <c r="CK208">
        <v>0</v>
      </c>
      <c r="CL208">
        <v>1.3242948350135461E-3</v>
      </c>
      <c r="CM208">
        <v>7.732386641279881E-5</v>
      </c>
      <c r="CN208">
        <v>6.0111672183207213E-3</v>
      </c>
      <c r="CO208">
        <v>1.8748080197342179E-4</v>
      </c>
      <c r="CP208">
        <v>1.4152784439626139E-3</v>
      </c>
      <c r="CQ208">
        <v>2.8052996896241493E-4</v>
      </c>
      <c r="CR208">
        <v>3.5077048927765239E-4</v>
      </c>
      <c r="CS208">
        <v>2.4256969405930589E-4</v>
      </c>
      <c r="CT208">
        <v>2.60090629472247E-3</v>
      </c>
      <c r="CU208">
        <v>1.525968394754664E-4</v>
      </c>
      <c r="CV208">
        <v>5.7220269118771531E-4</v>
      </c>
      <c r="CW208">
        <v>1.9166779093482059E-5</v>
      </c>
      <c r="CX208">
        <v>3.6838002311616051E-3</v>
      </c>
      <c r="CY208">
        <v>8.3039602235125513E-6</v>
      </c>
      <c r="CZ208">
        <v>2.6404607061991232E-2</v>
      </c>
      <c r="DA208">
        <v>-4.6379489242370308E-5</v>
      </c>
      <c r="DB208">
        <v>-1.3774208361691709E-5</v>
      </c>
      <c r="DC208">
        <v>-215.60441567358819</v>
      </c>
      <c r="DD208">
        <v>7.3078238405287266E-2</v>
      </c>
      <c r="DE208">
        <v>-1.3795341046718981</v>
      </c>
      <c r="DF208">
        <v>2.5627374749959211</v>
      </c>
      <c r="DG208">
        <v>26.013208075479412</v>
      </c>
      <c r="DH208">
        <v>4.1164515765595842E-2</v>
      </c>
      <c r="DI208">
        <v>0.3140931860633891</v>
      </c>
      <c r="DJ208">
        <v>0.11194709264816841</v>
      </c>
      <c r="DK208">
        <v>0.62787497124123826</v>
      </c>
      <c r="DL208">
        <v>5.5619061359864073E-2</v>
      </c>
      <c r="DM208">
        <v>7.5701835120057417E-2</v>
      </c>
      <c r="DN208">
        <v>1.548420726172108E-2</v>
      </c>
      <c r="DO208">
        <v>0.43835356777497642</v>
      </c>
      <c r="DP208">
        <v>0.53917555663694128</v>
      </c>
      <c r="DQ208">
        <v>4.316920566748002</v>
      </c>
      <c r="DR208">
        <v>1.780976473948134</v>
      </c>
      <c r="DS208">
        <v>2.5474688464957498</v>
      </c>
      <c r="DT208">
        <v>4.1138596197621888</v>
      </c>
      <c r="DU208">
        <v>0.87868201478638075</v>
      </c>
      <c r="DV208">
        <v>0.16343856697927819</v>
      </c>
      <c r="DW208">
        <v>3.393705040838527</v>
      </c>
      <c r="DX208">
        <v>1.081984296209436E-2</v>
      </c>
      <c r="DY208">
        <v>1.639370145771873</v>
      </c>
      <c r="DZ208">
        <v>-1.2195789221157509E-2</v>
      </c>
      <c r="EA208">
        <v>-0.15056718109287379</v>
      </c>
      <c r="EB208">
        <v>0.59503144734160129</v>
      </c>
      <c r="EC208">
        <v>6.7901784246052097</v>
      </c>
      <c r="ED208">
        <v>0.28884353667837193</v>
      </c>
    </row>
    <row r="209" spans="1:134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1.786082800912496</v>
      </c>
      <c r="AI209">
        <v>1.667059061278859E-2</v>
      </c>
      <c r="AJ209">
        <v>0.95867949882354742</v>
      </c>
      <c r="AK209">
        <v>1.863065674985767</v>
      </c>
      <c r="AL209">
        <v>1.59817534537607E-2</v>
      </c>
      <c r="AM209">
        <v>3.1760962639573613E-2</v>
      </c>
      <c r="AN209">
        <v>543.14529658770152</v>
      </c>
      <c r="AO209">
        <v>161.18328998548591</v>
      </c>
      <c r="AP209">
        <v>141.53231140941159</v>
      </c>
      <c r="AQ209">
        <v>229.58387938838749</v>
      </c>
      <c r="AR209">
        <v>2.0068213157703359E-3</v>
      </c>
      <c r="AS209">
        <v>0</v>
      </c>
      <c r="AT209">
        <v>8.1982049895723286</v>
      </c>
      <c r="AU209">
        <v>6.0675670047135926</v>
      </c>
      <c r="AV209">
        <v>30.557002992217932</v>
      </c>
      <c r="AW209">
        <v>0</v>
      </c>
      <c r="AX209">
        <v>-13.306830378067909</v>
      </c>
      <c r="AY209">
        <v>-31.515944608435959</v>
      </c>
      <c r="AZ209">
        <v>0</v>
      </c>
      <c r="BA209">
        <v>0</v>
      </c>
      <c r="BB209">
        <v>0</v>
      </c>
      <c r="BC209">
        <v>-3.2399479549371608</v>
      </c>
      <c r="BD209">
        <v>-15.838670036021529</v>
      </c>
      <c r="BE209">
        <v>-22.877743013884309</v>
      </c>
      <c r="BF209">
        <v>-4.0329597971212134</v>
      </c>
      <c r="BG209">
        <v>12.938005753802271</v>
      </c>
      <c r="BH209">
        <v>-1.092532872230342</v>
      </c>
      <c r="BI209">
        <v>25.255538052814821</v>
      </c>
      <c r="BJ209">
        <v>0</v>
      </c>
      <c r="BK209">
        <v>0</v>
      </c>
      <c r="BL209">
        <v>33.899293422314493</v>
      </c>
      <c r="BM209">
        <v>92.65693662999729</v>
      </c>
      <c r="BN209">
        <v>27.3345357774649</v>
      </c>
      <c r="BO209">
        <v>50.245357786464552</v>
      </c>
      <c r="BP209">
        <v>2.4512710589837159</v>
      </c>
      <c r="BQ209">
        <v>72.516860530157118</v>
      </c>
      <c r="BR209">
        <v>3.0444713465327848</v>
      </c>
      <c r="BS209">
        <v>8.2241283276156896</v>
      </c>
      <c r="BT209">
        <v>0</v>
      </c>
      <c r="BU209">
        <v>3.5780126103599402E-4</v>
      </c>
      <c r="BV209">
        <v>3.1750372427566409E-4</v>
      </c>
      <c r="BW209">
        <v>8.7221905830031451E-5</v>
      </c>
      <c r="BX209">
        <v>4.2781701768221001E-4</v>
      </c>
      <c r="BY209">
        <v>0</v>
      </c>
      <c r="BZ209">
        <v>1.0294683855593521E-4</v>
      </c>
      <c r="CA209">
        <v>1.0584324177649501E-4</v>
      </c>
      <c r="CB209">
        <v>1.7509197509473879E-5</v>
      </c>
      <c r="CC209">
        <v>0.36030051822276771</v>
      </c>
      <c r="CD209">
        <v>2.9942738652501081E-2</v>
      </c>
      <c r="CE209">
        <v>0.44166344774217958</v>
      </c>
      <c r="CF209">
        <v>0.1264316920755599</v>
      </c>
      <c r="CG209">
        <v>7.7780025511910295E-2</v>
      </c>
      <c r="CH209">
        <v>0</v>
      </c>
      <c r="CI209">
        <v>5.4726678277119287E-2</v>
      </c>
      <c r="CJ209">
        <v>4.8753837714289187E-4</v>
      </c>
      <c r="CK209">
        <v>0</v>
      </c>
      <c r="CL209">
        <v>1.296638963161308E-3</v>
      </c>
      <c r="CM209">
        <v>7.7945150488603187E-5</v>
      </c>
      <c r="CN209">
        <v>6.0064224368673331E-3</v>
      </c>
      <c r="CO209">
        <v>1.9539580440669729E-4</v>
      </c>
      <c r="CP209">
        <v>1.443438354472472E-3</v>
      </c>
      <c r="CQ209">
        <v>3.0376733349486929E-4</v>
      </c>
      <c r="CR209">
        <v>1.956207872999509E-4</v>
      </c>
      <c r="CS209">
        <v>1.9877393294588839E-4</v>
      </c>
      <c r="CT209">
        <v>2.4942018984414459E-3</v>
      </c>
      <c r="CU209">
        <v>1.619274778549082E-4</v>
      </c>
      <c r="CV209">
        <v>5.8630747411273138E-4</v>
      </c>
      <c r="CW209">
        <v>1.510728942447282E-5</v>
      </c>
      <c r="CX209">
        <v>4.6729678402012238E-3</v>
      </c>
      <c r="CY209">
        <v>8.1275526933724753E-6</v>
      </c>
      <c r="CZ209">
        <v>2.9775056285786791E-2</v>
      </c>
      <c r="DA209">
        <v>-3.9817974706716803E-5</v>
      </c>
      <c r="DB209">
        <v>-4.6893754062020621E-4</v>
      </c>
      <c r="DC209">
        <v>-229.55465290559169</v>
      </c>
      <c r="DD209">
        <v>0.48264161590486759</v>
      </c>
      <c r="DE209">
        <v>1.788265064326811</v>
      </c>
      <c r="DF209">
        <v>2.709350579842059</v>
      </c>
      <c r="DG209">
        <v>31.350861944687889</v>
      </c>
      <c r="DH209">
        <v>4.169956557053537E-2</v>
      </c>
      <c r="DI209">
        <v>0.31323254068002182</v>
      </c>
      <c r="DJ209">
        <v>0.11144448780128539</v>
      </c>
      <c r="DK209">
        <v>0.63163532002598177</v>
      </c>
      <c r="DL209">
        <v>5.5812485872636257E-2</v>
      </c>
      <c r="DM209">
        <v>9.9129457348076933E-2</v>
      </c>
      <c r="DN209">
        <v>1.553854276316516E-2</v>
      </c>
      <c r="DO209">
        <v>0.2433673274965715</v>
      </c>
      <c r="DP209">
        <v>0.5461836744549543</v>
      </c>
      <c r="DQ209">
        <v>4.3050917913367934</v>
      </c>
      <c r="DR209">
        <v>1.772980487747722</v>
      </c>
      <c r="DS209">
        <v>2.562725660065106</v>
      </c>
      <c r="DT209">
        <v>4.1281662490563669</v>
      </c>
      <c r="DU209">
        <v>1.150609772790179</v>
      </c>
      <c r="DV209">
        <v>0.16401208787976851</v>
      </c>
      <c r="DW209">
        <v>1.8841341483605529</v>
      </c>
      <c r="DX209">
        <v>4.8061026737522938E-2</v>
      </c>
      <c r="DY209">
        <v>7.281973748109535</v>
      </c>
      <c r="DZ209">
        <v>4.1764660810811018E-2</v>
      </c>
      <c r="EA209">
        <v>0.51561954159347112</v>
      </c>
      <c r="EB209">
        <v>0.49182609768871338</v>
      </c>
      <c r="EC209">
        <v>7.0393647832934354</v>
      </c>
      <c r="ED209">
        <v>0.6158390670467373</v>
      </c>
    </row>
    <row r="210" spans="1:134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1.700535688892173</v>
      </c>
      <c r="AI210">
        <v>1.6441342170113879E-2</v>
      </c>
      <c r="AJ210">
        <v>0.95117113430285494</v>
      </c>
      <c r="AK210">
        <v>1.7878335426123559</v>
      </c>
      <c r="AL210">
        <v>1.5638530081408579E-2</v>
      </c>
      <c r="AM210">
        <v>3.7746048580859878E-2</v>
      </c>
      <c r="AN210">
        <v>579.1162160789072</v>
      </c>
      <c r="AO210">
        <v>147.62872053953049</v>
      </c>
      <c r="AP210">
        <v>130.49536383033339</v>
      </c>
      <c r="AQ210">
        <v>220.41893933541769</v>
      </c>
      <c r="AR210">
        <v>2.1653660519577161E-3</v>
      </c>
      <c r="AS210">
        <v>0</v>
      </c>
      <c r="AT210">
        <v>9.657034135181302</v>
      </c>
      <c r="AU210">
        <v>5.6676757057514546</v>
      </c>
      <c r="AV210">
        <v>30.515514346536829</v>
      </c>
      <c r="AW210">
        <v>0</v>
      </c>
      <c r="AX210">
        <v>-17.096436282153459</v>
      </c>
      <c r="AY210">
        <v>-28.743787905316129</v>
      </c>
      <c r="AZ210">
        <v>0</v>
      </c>
      <c r="BA210">
        <v>0</v>
      </c>
      <c r="BB210">
        <v>0</v>
      </c>
      <c r="BC210">
        <v>-3.8149255414608598</v>
      </c>
      <c r="BD210">
        <v>-14.97131471033736</v>
      </c>
      <c r="BE210">
        <v>-22.842089883709669</v>
      </c>
      <c r="BF210">
        <v>-4.0125733348986934</v>
      </c>
      <c r="BG210">
        <v>14.29954632781765</v>
      </c>
      <c r="BH210">
        <v>-1.1952832952860739</v>
      </c>
      <c r="BI210">
        <v>25.050605892941949</v>
      </c>
      <c r="BJ210">
        <v>0</v>
      </c>
      <c r="BK210">
        <v>0</v>
      </c>
      <c r="BL210">
        <v>34.134814441408722</v>
      </c>
      <c r="BM210">
        <v>112.9820264782324</v>
      </c>
      <c r="BN210">
        <v>27.080548533108981</v>
      </c>
      <c r="BO210">
        <v>49.72308239676623</v>
      </c>
      <c r="BP210">
        <v>2.6319315545061079</v>
      </c>
      <c r="BQ210">
        <v>70.745395657629615</v>
      </c>
      <c r="BR210">
        <v>3.000753166544837</v>
      </c>
      <c r="BS210">
        <v>8.2804189373758899</v>
      </c>
      <c r="BT210">
        <v>0</v>
      </c>
      <c r="BU210">
        <v>3.6892266585209291E-4</v>
      </c>
      <c r="BV210">
        <v>3.7820937445572658E-4</v>
      </c>
      <c r="BW210">
        <v>8.9598651564604738E-5</v>
      </c>
      <c r="BX210">
        <v>4.263073723854531E-4</v>
      </c>
      <c r="BY210">
        <v>0</v>
      </c>
      <c r="BZ210">
        <v>9.7408986008248058E-5</v>
      </c>
      <c r="CA210">
        <v>1.049843931509047E-4</v>
      </c>
      <c r="CB210">
        <v>1.813194892881823E-5</v>
      </c>
      <c r="CC210">
        <v>0.34879534762072478</v>
      </c>
      <c r="CD210">
        <v>2.867143222466836E-2</v>
      </c>
      <c r="CE210">
        <v>0.37580328786452522</v>
      </c>
      <c r="CF210">
        <v>0.1244227455552295</v>
      </c>
      <c r="CG210">
        <v>8.0826206677565904E-2</v>
      </c>
      <c r="CH210">
        <v>0</v>
      </c>
      <c r="CI210">
        <v>4.0735046576778941E-2</v>
      </c>
      <c r="CJ210">
        <v>4.8358232233860029E-4</v>
      </c>
      <c r="CK210">
        <v>0</v>
      </c>
      <c r="CL210">
        <v>1.3288913202982051E-3</v>
      </c>
      <c r="CM210">
        <v>7.6756459531001164E-5</v>
      </c>
      <c r="CN210">
        <v>5.7346636575761533E-3</v>
      </c>
      <c r="CO210">
        <v>1.8540505621723839E-4</v>
      </c>
      <c r="CP210">
        <v>1.4088265483252599E-3</v>
      </c>
      <c r="CQ210">
        <v>2.8599177149576358E-4</v>
      </c>
      <c r="CR210">
        <v>3.123348231367487E-4</v>
      </c>
      <c r="CS210">
        <v>2.148969662382189E-4</v>
      </c>
      <c r="CT210">
        <v>2.530526821538846E-3</v>
      </c>
      <c r="CU210">
        <v>1.5110987318089241E-4</v>
      </c>
      <c r="CV210">
        <v>5.6009392556228372E-4</v>
      </c>
      <c r="CW210">
        <v>1.7108767531603771E-5</v>
      </c>
      <c r="CX210">
        <v>3.33584879975887E-3</v>
      </c>
      <c r="CY210">
        <v>7.950742428987234E-6</v>
      </c>
      <c r="CZ210">
        <v>2.79590886366946E-2</v>
      </c>
      <c r="DA210">
        <v>-3.8582220182377577E-5</v>
      </c>
      <c r="DB210">
        <v>1.584925597953414E-5</v>
      </c>
      <c r="DC210">
        <v>-220.39104156196541</v>
      </c>
      <c r="DD210">
        <v>-0.21768179256469011</v>
      </c>
      <c r="DE210">
        <v>-1.9885274251183469</v>
      </c>
      <c r="DF210">
        <v>2.7033212054472422</v>
      </c>
      <c r="DG210">
        <v>29.663503299105599</v>
      </c>
      <c r="DH210">
        <v>4.1383865375247089E-2</v>
      </c>
      <c r="DI210">
        <v>0.31691522060141192</v>
      </c>
      <c r="DJ210">
        <v>0.11299840444682339</v>
      </c>
      <c r="DK210">
        <v>0.6274513582913569</v>
      </c>
      <c r="DL210">
        <v>5.5719651871933049E-2</v>
      </c>
      <c r="DM210">
        <v>7.2540890461111396E-2</v>
      </c>
      <c r="DN210">
        <v>1.5514930711591249E-2</v>
      </c>
      <c r="DO210">
        <v>0.39398655082003331</v>
      </c>
      <c r="DP210">
        <v>0.54204861236666868</v>
      </c>
      <c r="DQ210">
        <v>4.3557068234317269</v>
      </c>
      <c r="DR210">
        <v>1.7977018889267351</v>
      </c>
      <c r="DS210">
        <v>2.5457501272566931</v>
      </c>
      <c r="DT210">
        <v>4.1212997892942536</v>
      </c>
      <c r="DU210">
        <v>0.84199247856647141</v>
      </c>
      <c r="DV210">
        <v>0.163762858467668</v>
      </c>
      <c r="DW210">
        <v>3.0502184579615479</v>
      </c>
      <c r="DX210">
        <v>2.7129728770359431E-2</v>
      </c>
      <c r="DY210">
        <v>4.1105649652059739</v>
      </c>
      <c r="DZ210">
        <v>-3.2845161449177498E-2</v>
      </c>
      <c r="EA210">
        <v>-0.40550088905797049</v>
      </c>
      <c r="EB210">
        <v>0.65006170586174761</v>
      </c>
      <c r="EC210">
        <v>8.5399581866858334</v>
      </c>
      <c r="ED210">
        <v>0.42246405968480438</v>
      </c>
    </row>
    <row r="211" spans="1:134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1.734732705380803</v>
      </c>
      <c r="AI211">
        <v>1.6871477517257299E-2</v>
      </c>
      <c r="AJ211">
        <v>0.96734458205839846</v>
      </c>
      <c r="AK211">
        <v>1.793293465055191</v>
      </c>
      <c r="AL211">
        <v>1.6320532367638921E-2</v>
      </c>
      <c r="AM211">
        <v>2.4873844804925459E-2</v>
      </c>
      <c r="AN211">
        <v>604.30186069874549</v>
      </c>
      <c r="AO211">
        <v>144.50799894242829</v>
      </c>
      <c r="AP211">
        <v>127.0340969209451</v>
      </c>
      <c r="AQ211">
        <v>220.4136862096438</v>
      </c>
      <c r="AR211">
        <v>2.15927268888177E-3</v>
      </c>
      <c r="AS211">
        <v>0</v>
      </c>
      <c r="AT211">
        <v>9.1153264301117272</v>
      </c>
      <c r="AU211">
        <v>5.2042425389706324</v>
      </c>
      <c r="AV211">
        <v>30.58500549668015</v>
      </c>
      <c r="AW211">
        <v>0</v>
      </c>
      <c r="AX211">
        <v>-16.59809816229475</v>
      </c>
      <c r="AY211">
        <v>-28.306476303467761</v>
      </c>
      <c r="AZ211">
        <v>0</v>
      </c>
      <c r="BA211">
        <v>0</v>
      </c>
      <c r="BB211">
        <v>0</v>
      </c>
      <c r="BC211">
        <v>-3.600343347185841</v>
      </c>
      <c r="BD211">
        <v>-14.96489248062101</v>
      </c>
      <c r="BE211">
        <v>-22.893704840786249</v>
      </c>
      <c r="BF211">
        <v>-3.9999129089727181</v>
      </c>
      <c r="BG211">
        <v>13.817118049046121</v>
      </c>
      <c r="BH211">
        <v>-1.161531971204397</v>
      </c>
      <c r="BI211">
        <v>25.368686291483549</v>
      </c>
      <c r="BJ211">
        <v>0</v>
      </c>
      <c r="BK211">
        <v>0</v>
      </c>
      <c r="BL211">
        <v>34.082461710639222</v>
      </c>
      <c r="BM211">
        <v>123.6694645164075</v>
      </c>
      <c r="BN211">
        <v>27.713394976808871</v>
      </c>
      <c r="BO211">
        <v>50.442287745761327</v>
      </c>
      <c r="BP211">
        <v>3.192613200879296</v>
      </c>
      <c r="BQ211">
        <v>70.984347446653828</v>
      </c>
      <c r="BR211">
        <v>3.0775894598552691</v>
      </c>
      <c r="BS211">
        <v>8.2880767040829415</v>
      </c>
      <c r="BT211">
        <v>0</v>
      </c>
      <c r="BU211">
        <v>3.5817021697583779E-4</v>
      </c>
      <c r="BV211">
        <v>4.1836791536225832E-4</v>
      </c>
      <c r="BW211">
        <v>8.9881333318487383E-5</v>
      </c>
      <c r="BX211">
        <v>4.2548245538784091E-4</v>
      </c>
      <c r="BY211">
        <v>0</v>
      </c>
      <c r="BZ211">
        <v>9.5651648944713934E-5</v>
      </c>
      <c r="CA211">
        <v>1.063174338668379E-4</v>
      </c>
      <c r="CB211">
        <v>1.749912056778994E-5</v>
      </c>
      <c r="CC211">
        <v>0.37540698836730008</v>
      </c>
      <c r="CD211">
        <v>2.940464924170897E-2</v>
      </c>
      <c r="CE211">
        <v>0.35661350739071629</v>
      </c>
      <c r="CF211">
        <v>0.1241646838840896</v>
      </c>
      <c r="CG211">
        <v>7.2383548899618594E-2</v>
      </c>
      <c r="CH211">
        <v>0</v>
      </c>
      <c r="CI211">
        <v>3.3804616213669009E-2</v>
      </c>
      <c r="CJ211">
        <v>4.8972261525105523E-4</v>
      </c>
      <c r="CK211">
        <v>0</v>
      </c>
      <c r="CL211">
        <v>1.221217417879209E-3</v>
      </c>
      <c r="CM211">
        <v>7.9023091124584866E-5</v>
      </c>
      <c r="CN211">
        <v>6.333670564060174E-3</v>
      </c>
      <c r="CO211">
        <v>1.9733895247927479E-4</v>
      </c>
      <c r="CP211">
        <v>1.452720696546897E-3</v>
      </c>
      <c r="CQ211">
        <v>2.9876092610505502E-4</v>
      </c>
      <c r="CR211">
        <v>2.1884687756938711E-4</v>
      </c>
      <c r="CS211">
        <v>2.2066879940844421E-4</v>
      </c>
      <c r="CT211">
        <v>2.1762042457527568E-3</v>
      </c>
      <c r="CU211">
        <v>1.522657161954644E-4</v>
      </c>
      <c r="CV211">
        <v>5.6309788491629566E-4</v>
      </c>
      <c r="CW211">
        <v>1.789013491609979E-5</v>
      </c>
      <c r="CX211">
        <v>3.621545648970595E-3</v>
      </c>
      <c r="CY211">
        <v>8.262344092900623E-6</v>
      </c>
      <c r="CZ211">
        <v>2.9267504041108609E-2</v>
      </c>
      <c r="DA211">
        <v>-4.2083407662947077E-5</v>
      </c>
      <c r="DB211">
        <v>1.991998838306227E-4</v>
      </c>
      <c r="DC211">
        <v>-220.38430367253409</v>
      </c>
      <c r="DD211">
        <v>8.4618987515568733E-2</v>
      </c>
      <c r="DE211">
        <v>-2.104258520747782</v>
      </c>
      <c r="DF211">
        <v>2.4527611673815062</v>
      </c>
      <c r="DG211">
        <v>26.24955842695314</v>
      </c>
      <c r="DH211">
        <v>4.1437516616826563E-2</v>
      </c>
      <c r="DI211">
        <v>0.30968189759184839</v>
      </c>
      <c r="DJ211">
        <v>0.1101175300317835</v>
      </c>
      <c r="DK211">
        <v>0.6304634878716332</v>
      </c>
      <c r="DL211">
        <v>5.5893044153588332E-2</v>
      </c>
      <c r="DM211">
        <v>7.4436611666821181E-2</v>
      </c>
      <c r="DN211">
        <v>1.556585821454679E-2</v>
      </c>
      <c r="DO211">
        <v>0.26902057345374869</v>
      </c>
      <c r="DP211">
        <v>0.5427513398858651</v>
      </c>
      <c r="DQ211">
        <v>4.2562914834898589</v>
      </c>
      <c r="DR211">
        <v>1.7518697959601921</v>
      </c>
      <c r="DS211">
        <v>2.5579712009080171</v>
      </c>
      <c r="DT211">
        <v>4.1341247361459263</v>
      </c>
      <c r="DU211">
        <v>0.86399638541846013</v>
      </c>
      <c r="DV211">
        <v>0.16430040733679629</v>
      </c>
      <c r="DW211">
        <v>2.0827399235128929</v>
      </c>
      <c r="DX211">
        <v>1.6704652684062769E-2</v>
      </c>
      <c r="DY211">
        <v>2.5310079824337528</v>
      </c>
      <c r="DZ211">
        <v>4.8673610451454739E-3</v>
      </c>
      <c r="EA211">
        <v>6.0091628236525182E-2</v>
      </c>
      <c r="EB211">
        <v>0.5862392717475593</v>
      </c>
      <c r="EC211">
        <v>7.3044135436248547</v>
      </c>
      <c r="ED211">
        <v>0.33833336230394201</v>
      </c>
    </row>
    <row r="212" spans="1:134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1.5613844183286649</v>
      </c>
      <c r="AI212">
        <v>1.7493917604523481E-2</v>
      </c>
      <c r="AJ212">
        <v>0.92287326941623771</v>
      </c>
      <c r="AK212">
        <v>1.691872991476653</v>
      </c>
      <c r="AL212">
        <v>1.6144668934584858E-2</v>
      </c>
      <c r="AM212">
        <v>6.0471776102891013E-2</v>
      </c>
      <c r="AN212">
        <v>483.53379705423657</v>
      </c>
      <c r="AO212">
        <v>147.04595061474259</v>
      </c>
      <c r="AP212">
        <v>137.31852573674379</v>
      </c>
      <c r="AQ212">
        <v>207.95197923853641</v>
      </c>
      <c r="AR212">
        <v>2.45953687323584E-3</v>
      </c>
      <c r="AS212">
        <v>0</v>
      </c>
      <c r="AT212">
        <v>10.532466640118569</v>
      </c>
      <c r="AU212">
        <v>5.4155350683392358</v>
      </c>
      <c r="AV212">
        <v>30.342707669709871</v>
      </c>
      <c r="AW212">
        <v>0</v>
      </c>
      <c r="AX212">
        <v>-18.60176989022743</v>
      </c>
      <c r="AY212">
        <v>-27.68893948794025</v>
      </c>
      <c r="AZ212">
        <v>0</v>
      </c>
      <c r="BA212">
        <v>0</v>
      </c>
      <c r="BB212">
        <v>0</v>
      </c>
      <c r="BC212">
        <v>-4.15541812317585</v>
      </c>
      <c r="BD212">
        <v>-15.56833384281469</v>
      </c>
      <c r="BE212">
        <v>-22.716474692162642</v>
      </c>
      <c r="BF212">
        <v>-3.950564393414755</v>
      </c>
      <c r="BG212">
        <v>14.62526268854924</v>
      </c>
      <c r="BH212">
        <v>-1.2759776144781221</v>
      </c>
      <c r="BI212">
        <v>25.272136528123671</v>
      </c>
      <c r="BJ212">
        <v>0</v>
      </c>
      <c r="BK212">
        <v>0</v>
      </c>
      <c r="BL212">
        <v>34.396292871980357</v>
      </c>
      <c r="BM212">
        <v>58.691618928522082</v>
      </c>
      <c r="BN212">
        <v>28.290104723733879</v>
      </c>
      <c r="BO212">
        <v>51.165112922854021</v>
      </c>
      <c r="BP212">
        <v>3.019838098011268</v>
      </c>
      <c r="BQ212">
        <v>73.493319867893177</v>
      </c>
      <c r="BR212">
        <v>3.1439353916412571</v>
      </c>
      <c r="BS212">
        <v>8.4396121322637097</v>
      </c>
      <c r="BT212">
        <v>0</v>
      </c>
      <c r="BU212">
        <v>3.533720984120331E-4</v>
      </c>
      <c r="BV212">
        <v>2.1616592388040381E-4</v>
      </c>
      <c r="BW212">
        <v>8.6707718248888528E-5</v>
      </c>
      <c r="BX212">
        <v>4.2017011405336488E-4</v>
      </c>
      <c r="BY212">
        <v>0</v>
      </c>
      <c r="BZ212">
        <v>9.6037529845653465E-5</v>
      </c>
      <c r="CA212">
        <v>1.059128042000538E-4</v>
      </c>
      <c r="CB212">
        <v>1.7285646472511111E-5</v>
      </c>
      <c r="CC212">
        <v>0.34987386910217139</v>
      </c>
      <c r="CD212">
        <v>2.6932997351550341E-2</v>
      </c>
      <c r="CE212">
        <v>0.38369787158945817</v>
      </c>
      <c r="CF212">
        <v>0.12676940655320881</v>
      </c>
      <c r="CG212">
        <v>7.1665846078590542E-2</v>
      </c>
      <c r="CH212">
        <v>0</v>
      </c>
      <c r="CI212">
        <v>1.9840656936914891E-2</v>
      </c>
      <c r="CJ212">
        <v>4.8785879770562939E-4</v>
      </c>
      <c r="CK212">
        <v>0</v>
      </c>
      <c r="CL212">
        <v>1.2537164063573249E-3</v>
      </c>
      <c r="CM212">
        <v>8.1202805588879648E-5</v>
      </c>
      <c r="CN212">
        <v>6.1206646380492198E-3</v>
      </c>
      <c r="CO212">
        <v>1.8725182886594879E-4</v>
      </c>
      <c r="CP212">
        <v>1.494568092153651E-3</v>
      </c>
      <c r="CQ212">
        <v>2.83911807644922E-4</v>
      </c>
      <c r="CR212">
        <v>2.4231331303011449E-4</v>
      </c>
      <c r="CS212">
        <v>1.885706187537671E-4</v>
      </c>
      <c r="CT212">
        <v>2.3764336692596541E-3</v>
      </c>
      <c r="CU212">
        <v>1.5852019892023919E-4</v>
      </c>
      <c r="CV212">
        <v>6.4192265527364368E-4</v>
      </c>
      <c r="CW212">
        <v>1.977828943434376E-5</v>
      </c>
      <c r="CX212">
        <v>4.0936319683272443E-3</v>
      </c>
      <c r="CY212">
        <v>8.5345616097041694E-6</v>
      </c>
      <c r="CZ212">
        <v>2.7314729326756281E-2</v>
      </c>
      <c r="DA212">
        <v>-3.6214615030061367E-5</v>
      </c>
      <c r="DB212">
        <v>-7.4356705695019618E-4</v>
      </c>
      <c r="DC212">
        <v>-207.92548050549661</v>
      </c>
      <c r="DD212">
        <v>-0.45099278073757892</v>
      </c>
      <c r="DE212">
        <v>-3.8310933108523071</v>
      </c>
      <c r="DF212">
        <v>2.0291090745424412</v>
      </c>
      <c r="DG212">
        <v>20.608009355690069</v>
      </c>
      <c r="DH212">
        <v>4.098257150585756E-2</v>
      </c>
      <c r="DI212">
        <v>0.29944149937851722</v>
      </c>
      <c r="DJ212">
        <v>0.1061995074051766</v>
      </c>
      <c r="DK212">
        <v>0.62074687139318119</v>
      </c>
      <c r="DL212">
        <v>5.5380491337479472E-2</v>
      </c>
      <c r="DM212">
        <v>8.4564953381757707E-2</v>
      </c>
      <c r="DN212">
        <v>1.542609962446812E-2</v>
      </c>
      <c r="DO212">
        <v>0.28726879711005737</v>
      </c>
      <c r="DP212">
        <v>0.53679243866028625</v>
      </c>
      <c r="DQ212">
        <v>4.115546673922748</v>
      </c>
      <c r="DR212">
        <v>1.689537617809628</v>
      </c>
      <c r="DS212">
        <v>2.518548100918427</v>
      </c>
      <c r="DT212">
        <v>4.0962138063022371</v>
      </c>
      <c r="DU212">
        <v>0.98155749460968755</v>
      </c>
      <c r="DV212">
        <v>0.16282523051311931</v>
      </c>
      <c r="DW212">
        <v>2.2240164937552831</v>
      </c>
      <c r="DX212">
        <v>0</v>
      </c>
      <c r="DY212">
        <v>0</v>
      </c>
      <c r="DZ212">
        <v>-0.1782825805085933</v>
      </c>
      <c r="EA212">
        <v>-2.2010470251956749</v>
      </c>
      <c r="EB212">
        <v>0.49208183201917799</v>
      </c>
      <c r="EC212">
        <v>6.4840185243943251</v>
      </c>
      <c r="ED212">
        <v>0.20529903189536031</v>
      </c>
    </row>
    <row r="213" spans="1:134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1.6564713562338489</v>
      </c>
      <c r="AI213">
        <v>1.6014769420253001E-2</v>
      </c>
      <c r="AJ213">
        <v>0.91068044775741208</v>
      </c>
      <c r="AK213">
        <v>1.818938127869794</v>
      </c>
      <c r="AL213">
        <v>1.458433738636771E-2</v>
      </c>
      <c r="AM213">
        <v>7.0345572713825286E-2</v>
      </c>
      <c r="AN213">
        <v>515.33648085967309</v>
      </c>
      <c r="AO213">
        <v>130.803869843672</v>
      </c>
      <c r="AP213">
        <v>125.1673244937049</v>
      </c>
      <c r="AQ213">
        <v>195.53220773211601</v>
      </c>
      <c r="AR213">
        <v>3.029560713819485E-3</v>
      </c>
      <c r="AS213">
        <v>0</v>
      </c>
      <c r="AT213">
        <v>10.19066486510533</v>
      </c>
      <c r="AU213">
        <v>5.7390643408032282</v>
      </c>
      <c r="AV213">
        <v>30.294817952647929</v>
      </c>
      <c r="AW213">
        <v>0</v>
      </c>
      <c r="AX213">
        <v>-17.625281336432089</v>
      </c>
      <c r="AY213">
        <v>-28.599265822124391</v>
      </c>
      <c r="AZ213">
        <v>0</v>
      </c>
      <c r="BA213">
        <v>0</v>
      </c>
      <c r="BB213">
        <v>0</v>
      </c>
      <c r="BC213">
        <v>-4.0259405940806259</v>
      </c>
      <c r="BD213">
        <v>-14.606499529314121</v>
      </c>
      <c r="BE213">
        <v>-22.678906285178812</v>
      </c>
      <c r="BF213">
        <v>-4.0329663418612522</v>
      </c>
      <c r="BG213">
        <v>14.25219597074658</v>
      </c>
      <c r="BH213">
        <v>-1.716863486660301</v>
      </c>
      <c r="BI213">
        <v>26.046644429195329</v>
      </c>
      <c r="BJ213">
        <v>0</v>
      </c>
      <c r="BK213">
        <v>0</v>
      </c>
      <c r="BL213">
        <v>34.180951336093408</v>
      </c>
      <c r="BM213">
        <v>77.69355028124005</v>
      </c>
      <c r="BN213">
        <v>26.413056594686829</v>
      </c>
      <c r="BO213">
        <v>48.960720053408139</v>
      </c>
      <c r="BP213">
        <v>2.7310644653248839</v>
      </c>
      <c r="BQ213">
        <v>75.926784731392601</v>
      </c>
      <c r="BR213">
        <v>3.0259246468292669</v>
      </c>
      <c r="BS213">
        <v>8.1989061241112235</v>
      </c>
      <c r="BT213">
        <v>0</v>
      </c>
      <c r="BU213">
        <v>3.800094144935957E-4</v>
      </c>
      <c r="BV213">
        <v>2.7675368620864728E-4</v>
      </c>
      <c r="BW213">
        <v>8.7979125854416928E-5</v>
      </c>
      <c r="BX213">
        <v>4.2655366498561722E-4</v>
      </c>
      <c r="BY213">
        <v>0</v>
      </c>
      <c r="BZ213">
        <v>1.062515951278324E-4</v>
      </c>
      <c r="CA213">
        <v>1.0915868345471479E-4</v>
      </c>
      <c r="CB213">
        <v>1.8554004293820859E-5</v>
      </c>
      <c r="CC213">
        <v>0.39377842636320021</v>
      </c>
      <c r="CD213">
        <v>2.9163026145732612E-2</v>
      </c>
      <c r="CE213">
        <v>0.36547048074064081</v>
      </c>
      <c r="CF213">
        <v>0.1260456096883403</v>
      </c>
      <c r="CG213">
        <v>7.9472425904746083E-2</v>
      </c>
      <c r="CH213">
        <v>0</v>
      </c>
      <c r="CI213">
        <v>1.9108345482636669E-2</v>
      </c>
      <c r="CJ213">
        <v>5.0281006599313047E-4</v>
      </c>
      <c r="CK213">
        <v>0</v>
      </c>
      <c r="CL213">
        <v>1.27273257613265E-3</v>
      </c>
      <c r="CM213">
        <v>7.4152448622061704E-5</v>
      </c>
      <c r="CN213">
        <v>6.3062707008767274E-3</v>
      </c>
      <c r="CO213">
        <v>1.726092841724702E-4</v>
      </c>
      <c r="CP213">
        <v>1.354383090270221E-3</v>
      </c>
      <c r="CQ213">
        <v>2.9442985514824721E-4</v>
      </c>
      <c r="CR213">
        <v>3.6010741790819549E-4</v>
      </c>
      <c r="CS213">
        <v>1.45464863477774E-4</v>
      </c>
      <c r="CT213">
        <v>2.7008521847328129E-3</v>
      </c>
      <c r="CU213">
        <v>1.6055088342918541E-4</v>
      </c>
      <c r="CV213">
        <v>5.9005583670169429E-4</v>
      </c>
      <c r="CW213">
        <v>1.83363428113322E-5</v>
      </c>
      <c r="CX213">
        <v>2.7919658763293702E-3</v>
      </c>
      <c r="CY213">
        <v>8.0523872690621795E-6</v>
      </c>
      <c r="CZ213">
        <v>2.652800734178113E-2</v>
      </c>
      <c r="DA213">
        <v>-2.8737343761341241E-5</v>
      </c>
      <c r="DB213">
        <v>-6.0733525127727869E-4</v>
      </c>
      <c r="DC213">
        <v>-195.50634453471301</v>
      </c>
      <c r="DD213">
        <v>0.21722153853625059</v>
      </c>
      <c r="DE213">
        <v>-2.9399549053115042</v>
      </c>
      <c r="DF213">
        <v>1.9245572909577791</v>
      </c>
      <c r="DG213">
        <v>19.312458861851962</v>
      </c>
      <c r="DH213">
        <v>4.1037417569532927E-2</v>
      </c>
      <c r="DI213">
        <v>0.32425069407989149</v>
      </c>
      <c r="DJ213">
        <v>0.11600825359606021</v>
      </c>
      <c r="DK213">
        <v>0.6105952352449</v>
      </c>
      <c r="DL213">
        <v>5.5264932099702541E-2</v>
      </c>
      <c r="DM213">
        <v>6.5485591633302628E-2</v>
      </c>
      <c r="DN213">
        <v>1.538781585424241E-2</v>
      </c>
      <c r="DO213">
        <v>0.46634748018136651</v>
      </c>
      <c r="DP213">
        <v>0.53751081603850948</v>
      </c>
      <c r="DQ213">
        <v>4.4565261271643859</v>
      </c>
      <c r="DR213">
        <v>1.845585852664595</v>
      </c>
      <c r="DS213">
        <v>2.4773600013552581</v>
      </c>
      <c r="DT213">
        <v>4.0876664761179837</v>
      </c>
      <c r="DU213">
        <v>0.76010061717226252</v>
      </c>
      <c r="DV213">
        <v>0.16242113849610509</v>
      </c>
      <c r="DW213">
        <v>3.6104321046299339</v>
      </c>
      <c r="DX213">
        <v>0</v>
      </c>
      <c r="DY213">
        <v>0</v>
      </c>
      <c r="DZ213">
        <v>-0.47947947863127982</v>
      </c>
      <c r="EA213">
        <v>-5.9195737299353421</v>
      </c>
      <c r="EB213">
        <v>0.51970521329759234</v>
      </c>
      <c r="EC213">
        <v>7.2944294581482714</v>
      </c>
      <c r="ED213">
        <v>0.18995413603246719</v>
      </c>
    </row>
    <row r="214" spans="1:134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1.5898820124433859</v>
      </c>
      <c r="AI214">
        <v>1.6713875854545281E-2</v>
      </c>
      <c r="AJ214">
        <v>0.91146900156930799</v>
      </c>
      <c r="AK214">
        <v>1.7443072523024661</v>
      </c>
      <c r="AL214">
        <v>1.5234179737495751E-2</v>
      </c>
      <c r="AM214">
        <v>6.9704669427187796E-2</v>
      </c>
      <c r="AN214">
        <v>504.06938346451119</v>
      </c>
      <c r="AO214">
        <v>136.75112803070229</v>
      </c>
      <c r="AP214">
        <v>121.6867271230844</v>
      </c>
      <c r="AQ214">
        <v>200.143185142074</v>
      </c>
      <c r="AR214">
        <v>1.928151430879511E-3</v>
      </c>
      <c r="AS214">
        <v>0</v>
      </c>
      <c r="AT214">
        <v>8.7212642355295884</v>
      </c>
      <c r="AU214">
        <v>5.2798588366526911</v>
      </c>
      <c r="AV214">
        <v>30.266192660010521</v>
      </c>
      <c r="AW214">
        <v>0</v>
      </c>
      <c r="AX214">
        <v>-16.320553849408089</v>
      </c>
      <c r="AY214">
        <v>-27.946761882784699</v>
      </c>
      <c r="AZ214">
        <v>0</v>
      </c>
      <c r="BA214">
        <v>0</v>
      </c>
      <c r="BB214">
        <v>0</v>
      </c>
      <c r="BC214">
        <v>-3.4406876525339878</v>
      </c>
      <c r="BD214">
        <v>-14.704710852955399</v>
      </c>
      <c r="BE214">
        <v>-22.656037335198651</v>
      </c>
      <c r="BF214">
        <v>-3.9764239929182219</v>
      </c>
      <c r="BG214">
        <v>13.51099833286951</v>
      </c>
      <c r="BH214">
        <v>-1.046985726650755</v>
      </c>
      <c r="BI214">
        <v>25.96200356810018</v>
      </c>
      <c r="BJ214">
        <v>0</v>
      </c>
      <c r="BK214">
        <v>0</v>
      </c>
      <c r="BL214">
        <v>33.997359832283223</v>
      </c>
      <c r="BM214">
        <v>76.091969697722718</v>
      </c>
      <c r="BN214">
        <v>27.28978272863338</v>
      </c>
      <c r="BO214">
        <v>49.919094000453818</v>
      </c>
      <c r="BP214">
        <v>3.2010176446109559</v>
      </c>
      <c r="BQ214">
        <v>68.683883309875938</v>
      </c>
      <c r="BR214">
        <v>3.105521733720058</v>
      </c>
      <c r="BS214">
        <v>8.2258636373983265</v>
      </c>
      <c r="BT214">
        <v>0</v>
      </c>
      <c r="BU214">
        <v>3.5936422928004551E-4</v>
      </c>
      <c r="BV214">
        <v>2.7748528821125912E-4</v>
      </c>
      <c r="BW214">
        <v>8.8571992043752108E-5</v>
      </c>
      <c r="BX214">
        <v>4.2210839229862309E-4</v>
      </c>
      <c r="BY214">
        <v>0</v>
      </c>
      <c r="BZ214">
        <v>9.267104448586884E-5</v>
      </c>
      <c r="CA214">
        <v>1.08803962715591E-4</v>
      </c>
      <c r="CB214">
        <v>1.7522975432039631E-5</v>
      </c>
      <c r="CC214">
        <v>0.40549938328540031</v>
      </c>
      <c r="CD214">
        <v>2.8191117455181859E-2</v>
      </c>
      <c r="CE214">
        <v>0.27842413132897298</v>
      </c>
      <c r="CF214">
        <v>0.1237144067164334</v>
      </c>
      <c r="CG214">
        <v>7.6551592761657683E-2</v>
      </c>
      <c r="CH214">
        <v>0</v>
      </c>
      <c r="CI214">
        <v>3.2006397526228941E-2</v>
      </c>
      <c r="CJ214">
        <v>5.0117614047659584E-4</v>
      </c>
      <c r="CK214">
        <v>0</v>
      </c>
      <c r="CL214">
        <v>1.279473817886054E-3</v>
      </c>
      <c r="CM214">
        <v>7.740140939542888E-5</v>
      </c>
      <c r="CN214">
        <v>6.7774663513268532E-3</v>
      </c>
      <c r="CO214">
        <v>1.803700319295217E-4</v>
      </c>
      <c r="CP214">
        <v>1.4189980429606839E-3</v>
      </c>
      <c r="CQ214">
        <v>2.9081280541729242E-4</v>
      </c>
      <c r="CR214">
        <v>2.3144333423359229E-4</v>
      </c>
      <c r="CS214">
        <v>2.1993882973738601E-4</v>
      </c>
      <c r="CT214">
        <v>2.076232764660403E-3</v>
      </c>
      <c r="CU214">
        <v>1.4614292009237009E-4</v>
      </c>
      <c r="CV214">
        <v>5.713477829210773E-4</v>
      </c>
      <c r="CW214">
        <v>1.6028435827801789E-5</v>
      </c>
      <c r="CX214">
        <v>2.3458702670480711E-3</v>
      </c>
      <c r="CY214">
        <v>8.3765957931859685E-6</v>
      </c>
      <c r="CZ214">
        <v>2.6573090198993121E-2</v>
      </c>
      <c r="DA214">
        <v>-4.1741574917965122E-5</v>
      </c>
      <c r="DB214">
        <v>-1.6390232519182459E-4</v>
      </c>
      <c r="DC214">
        <v>-200.11685943735</v>
      </c>
      <c r="DD214">
        <v>-0.15912108309566969</v>
      </c>
      <c r="DE214">
        <v>-2.2418669022997721</v>
      </c>
      <c r="DF214">
        <v>2.3926292269216352</v>
      </c>
      <c r="DG214">
        <v>26.349906116220499</v>
      </c>
      <c r="DH214">
        <v>4.0968412110860351E-2</v>
      </c>
      <c r="DI214">
        <v>0.31194563156330152</v>
      </c>
      <c r="DJ214">
        <v>0.1111558712267153</v>
      </c>
      <c r="DK214">
        <v>0.62208014647648113</v>
      </c>
      <c r="DL214">
        <v>5.5246294204457827E-2</v>
      </c>
      <c r="DM214">
        <v>4.9892654290199318E-2</v>
      </c>
      <c r="DN214">
        <v>1.539018607412245E-2</v>
      </c>
      <c r="DO214">
        <v>0.28718765153351278</v>
      </c>
      <c r="DP214">
        <v>0.53660697796586843</v>
      </c>
      <c r="DQ214">
        <v>4.2874044148510642</v>
      </c>
      <c r="DR214">
        <v>1.768388860425016</v>
      </c>
      <c r="DS214">
        <v>2.523957580343609</v>
      </c>
      <c r="DT214">
        <v>4.0862879256216269</v>
      </c>
      <c r="DU214">
        <v>0.57911116586838496</v>
      </c>
      <c r="DV214">
        <v>0.16244615658931921</v>
      </c>
      <c r="DW214">
        <v>2.2233882699368732</v>
      </c>
      <c r="DX214">
        <v>1.5035835708188861E-2</v>
      </c>
      <c r="DY214">
        <v>2.2781569254831608</v>
      </c>
      <c r="DZ214">
        <v>-5.8191186067627738E-4</v>
      </c>
      <c r="EA214">
        <v>-7.1841868465992078E-3</v>
      </c>
      <c r="EB214">
        <v>0.57854489955569488</v>
      </c>
      <c r="EC214">
        <v>7.9113420259821741</v>
      </c>
      <c r="ED214">
        <v>0.30576355603877658</v>
      </c>
    </row>
    <row r="215" spans="1:134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1.696947791454585</v>
      </c>
      <c r="AI215">
        <v>1.6284609164916228E-2</v>
      </c>
      <c r="AJ215">
        <v>0.941182943968077</v>
      </c>
      <c r="AK215">
        <v>1.8029946663624921</v>
      </c>
      <c r="AL215">
        <v>1.5326796395205389E-2</v>
      </c>
      <c r="AM215">
        <v>4.5737963334620463E-2</v>
      </c>
      <c r="AN215">
        <v>516.3500346206456</v>
      </c>
      <c r="AO215">
        <v>149.5742070912213</v>
      </c>
      <c r="AP215">
        <v>142.94869583850831</v>
      </c>
      <c r="AQ215">
        <v>214.56815974325849</v>
      </c>
      <c r="AR215">
        <v>2.8779487393203701E-3</v>
      </c>
      <c r="AS215">
        <v>0</v>
      </c>
      <c r="AT215">
        <v>10.756961131441271</v>
      </c>
      <c r="AU215">
        <v>5.4713805737752841</v>
      </c>
      <c r="AV215">
        <v>30.48680257995338</v>
      </c>
      <c r="AW215">
        <v>0</v>
      </c>
      <c r="AX215">
        <v>-18.296915160487838</v>
      </c>
      <c r="AY215">
        <v>-28.418229124682089</v>
      </c>
      <c r="AZ215">
        <v>0</v>
      </c>
      <c r="BA215">
        <v>0</v>
      </c>
      <c r="BB215">
        <v>0</v>
      </c>
      <c r="BC215">
        <v>-4.2457627293906706</v>
      </c>
      <c r="BD215">
        <v>-15.76398296641741</v>
      </c>
      <c r="BE215">
        <v>-22.823797133289631</v>
      </c>
      <c r="BF215">
        <v>-4.0134200855093667</v>
      </c>
      <c r="BG215">
        <v>14.534696091547341</v>
      </c>
      <c r="BH215">
        <v>-1.6039192821921049</v>
      </c>
      <c r="BI215">
        <v>26.084828904826949</v>
      </c>
      <c r="BJ215">
        <v>0</v>
      </c>
      <c r="BK215">
        <v>0</v>
      </c>
      <c r="BL215">
        <v>34.304217229106051</v>
      </c>
      <c r="BM215">
        <v>77.412676968219529</v>
      </c>
      <c r="BN215">
        <v>26.953710781269869</v>
      </c>
      <c r="BO215">
        <v>49.440774555917827</v>
      </c>
      <c r="BP215">
        <v>2.837609782328729</v>
      </c>
      <c r="BQ215">
        <v>75.207450528902768</v>
      </c>
      <c r="BR215">
        <v>3.0623108826501149</v>
      </c>
      <c r="BS215">
        <v>8.1188679011773548</v>
      </c>
      <c r="BT215">
        <v>0</v>
      </c>
      <c r="BU215">
        <v>3.7706905573668231E-4</v>
      </c>
      <c r="BV215">
        <v>2.8894295442576231E-4</v>
      </c>
      <c r="BW215">
        <v>8.9751175929617705E-5</v>
      </c>
      <c r="BX215">
        <v>4.2635416056726238E-4</v>
      </c>
      <c r="BY215">
        <v>0</v>
      </c>
      <c r="BZ215">
        <v>1.037734148738607E-4</v>
      </c>
      <c r="CA215">
        <v>1.0931871048236849E-4</v>
      </c>
      <c r="CB215">
        <v>1.7754245311832679E-5</v>
      </c>
      <c r="CC215">
        <v>0.4076508781983571</v>
      </c>
      <c r="CD215">
        <v>2.8078081044896289E-2</v>
      </c>
      <c r="CE215">
        <v>0.41648764132303312</v>
      </c>
      <c r="CF215">
        <v>0.12644757723824901</v>
      </c>
      <c r="CG215">
        <v>7.1811017364975332E-2</v>
      </c>
      <c r="CH215">
        <v>0</v>
      </c>
      <c r="CI215">
        <v>2.4042496781111911E-2</v>
      </c>
      <c r="CJ215">
        <v>5.0354718738181592E-4</v>
      </c>
      <c r="CK215">
        <v>0</v>
      </c>
      <c r="CL215">
        <v>1.1694143515236361E-3</v>
      </c>
      <c r="CM215">
        <v>7.5870546753812408E-5</v>
      </c>
      <c r="CN215">
        <v>6.6384352271951176E-3</v>
      </c>
      <c r="CO215">
        <v>1.8478007646667089E-4</v>
      </c>
      <c r="CP215">
        <v>1.3911399078648701E-3</v>
      </c>
      <c r="CQ215">
        <v>2.7246049945030802E-4</v>
      </c>
      <c r="CR215">
        <v>2.0632471031534281E-4</v>
      </c>
      <c r="CS215">
        <v>2.3207432463089449E-4</v>
      </c>
      <c r="CT215">
        <v>2.588295988257305E-3</v>
      </c>
      <c r="CU215">
        <v>1.5944833879826949E-4</v>
      </c>
      <c r="CV215">
        <v>5.9213892055675992E-4</v>
      </c>
      <c r="CW215">
        <v>1.9760957756909501E-5</v>
      </c>
      <c r="CX215">
        <v>3.9877177623907616E-3</v>
      </c>
      <c r="CY215">
        <v>8.2000691426057113E-6</v>
      </c>
      <c r="CZ215">
        <v>2.763413215297918E-2</v>
      </c>
      <c r="DA215">
        <v>-4.4697594225308732E-5</v>
      </c>
      <c r="DB215">
        <v>-6.5017120931391034E-4</v>
      </c>
      <c r="DC215">
        <v>-214.54126517750319</v>
      </c>
      <c r="DD215">
        <v>0.26203946210443968</v>
      </c>
      <c r="DE215">
        <v>-3.4891984371738789</v>
      </c>
      <c r="DF215">
        <v>1.9833071337485459</v>
      </c>
      <c r="DG215">
        <v>19.862398015516511</v>
      </c>
      <c r="DH215">
        <v>4.1319320727184361E-2</v>
      </c>
      <c r="DI215">
        <v>0.31961207858020441</v>
      </c>
      <c r="DJ215">
        <v>0.1140859699715549</v>
      </c>
      <c r="DK215">
        <v>0.62818403085568586</v>
      </c>
      <c r="DL215">
        <v>5.5627401348761797E-2</v>
      </c>
      <c r="DM215">
        <v>8.6905901907420716E-2</v>
      </c>
      <c r="DN215">
        <v>1.5483461118674271E-2</v>
      </c>
      <c r="DO215">
        <v>0.26276780980854408</v>
      </c>
      <c r="DP215">
        <v>0.54120320228713992</v>
      </c>
      <c r="DQ215">
        <v>4.3927726439933297</v>
      </c>
      <c r="DR215">
        <v>1.815004067729282</v>
      </c>
      <c r="DS215">
        <v>2.5487227899965701</v>
      </c>
      <c r="DT215">
        <v>4.1144764864031709</v>
      </c>
      <c r="DU215">
        <v>1.0087292185682759</v>
      </c>
      <c r="DV215">
        <v>0.16343069130645421</v>
      </c>
      <c r="DW215">
        <v>2.034331430775826</v>
      </c>
      <c r="DX215">
        <v>0</v>
      </c>
      <c r="DY215">
        <v>0</v>
      </c>
      <c r="DZ215">
        <v>-0.36828054511302172</v>
      </c>
      <c r="EA215">
        <v>-4.5467302298745143</v>
      </c>
      <c r="EB215">
        <v>0.6214912686629106</v>
      </c>
      <c r="EC215">
        <v>7.7904577143309828</v>
      </c>
      <c r="ED215">
        <v>0.20611043588062741</v>
      </c>
    </row>
    <row r="216" spans="1:134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1.682600138864331</v>
      </c>
      <c r="AI216">
        <v>1.7061326859096271E-2</v>
      </c>
      <c r="AJ216">
        <v>0.93955858274091109</v>
      </c>
      <c r="AK216">
        <v>1.7908410984325891</v>
      </c>
      <c r="AL216">
        <v>1.6030116083411941E-2</v>
      </c>
      <c r="AM216">
        <v>4.7039440449157949E-2</v>
      </c>
      <c r="AN216">
        <v>498.48812777859308</v>
      </c>
      <c r="AO216">
        <v>146.54461776712091</v>
      </c>
      <c r="AP216">
        <v>131.66289375059111</v>
      </c>
      <c r="AQ216">
        <v>209.31950295587319</v>
      </c>
      <c r="AR216">
        <v>1.9786062672656241E-3</v>
      </c>
      <c r="AS216">
        <v>0</v>
      </c>
      <c r="AT216">
        <v>9.1045302603868361</v>
      </c>
      <c r="AU216">
        <v>5.9165936230958041</v>
      </c>
      <c r="AV216">
        <v>30.46762689979499</v>
      </c>
      <c r="AW216">
        <v>0</v>
      </c>
      <c r="AX216">
        <v>-16.9483394913151</v>
      </c>
      <c r="AY216">
        <v>-28.540411291962521</v>
      </c>
      <c r="AZ216">
        <v>0</v>
      </c>
      <c r="BA216">
        <v>0</v>
      </c>
      <c r="BB216">
        <v>0</v>
      </c>
      <c r="BC216">
        <v>-3.5975687314828262</v>
      </c>
      <c r="BD216">
        <v>-15.258234815405871</v>
      </c>
      <c r="BE216">
        <v>-22.810571236373821</v>
      </c>
      <c r="BF216">
        <v>-4.0090518472607926</v>
      </c>
      <c r="BG216">
        <v>14.281910452147081</v>
      </c>
      <c r="BH216">
        <v>-1.0525030699249729</v>
      </c>
      <c r="BI216">
        <v>24.54957296297923</v>
      </c>
      <c r="BJ216">
        <v>0</v>
      </c>
      <c r="BK216">
        <v>0</v>
      </c>
      <c r="BL216">
        <v>34.098733210518411</v>
      </c>
      <c r="BM216">
        <v>70.481172300838452</v>
      </c>
      <c r="BN216">
        <v>27.961071368434212</v>
      </c>
      <c r="BO216">
        <v>50.800196122026108</v>
      </c>
      <c r="BP216">
        <v>2.6735736745178298</v>
      </c>
      <c r="BQ216">
        <v>70.24007305748475</v>
      </c>
      <c r="BR216">
        <v>3.034111456976611</v>
      </c>
      <c r="BS216">
        <v>8.3916069100198936</v>
      </c>
      <c r="BT216">
        <v>0</v>
      </c>
      <c r="BU216">
        <v>3.5459623839608531E-4</v>
      </c>
      <c r="BV216">
        <v>2.4117791478863999E-4</v>
      </c>
      <c r="BW216">
        <v>9.0172137185832115E-5</v>
      </c>
      <c r="BX216">
        <v>4.2572818903998419E-4</v>
      </c>
      <c r="BY216">
        <v>0</v>
      </c>
      <c r="BZ216">
        <v>9.4343771069163151E-5</v>
      </c>
      <c r="CA216">
        <v>1.028846180665992E-4</v>
      </c>
      <c r="CB216">
        <v>1.7709988027644979E-5</v>
      </c>
      <c r="CC216">
        <v>0.35168713375284888</v>
      </c>
      <c r="CD216">
        <v>2.6006299652469721E-2</v>
      </c>
      <c r="CE216">
        <v>0.40160294400444319</v>
      </c>
      <c r="CF216">
        <v>0.1236567667396777</v>
      </c>
      <c r="CG216">
        <v>7.3593508428878782E-2</v>
      </c>
      <c r="CH216">
        <v>0</v>
      </c>
      <c r="CI216">
        <v>3.7620783963586889E-2</v>
      </c>
      <c r="CJ216">
        <v>4.7391027413046677E-4</v>
      </c>
      <c r="CK216">
        <v>0</v>
      </c>
      <c r="CL216">
        <v>1.2556029020127581E-3</v>
      </c>
      <c r="CM216">
        <v>7.9463764929064041E-5</v>
      </c>
      <c r="CN216">
        <v>6.0002491410960663E-3</v>
      </c>
      <c r="CO216">
        <v>1.7614627345248141E-4</v>
      </c>
      <c r="CP216">
        <v>1.4468711628006399E-3</v>
      </c>
      <c r="CQ216">
        <v>2.675557053139064E-4</v>
      </c>
      <c r="CR216">
        <v>3.0482862708369762E-4</v>
      </c>
      <c r="CS216">
        <v>3.3735038676098211E-4</v>
      </c>
      <c r="CT216">
        <v>2.839421884857351E-3</v>
      </c>
      <c r="CU216">
        <v>1.5187370426319761E-4</v>
      </c>
      <c r="CV216">
        <v>5.8341358795496159E-4</v>
      </c>
      <c r="CW216">
        <v>1.6110697904587281E-5</v>
      </c>
      <c r="CX216">
        <v>3.707628583294095E-3</v>
      </c>
      <c r="CY216">
        <v>8.0855380888238116E-6</v>
      </c>
      <c r="CZ216">
        <v>2.870739069481934E-2</v>
      </c>
      <c r="DA216">
        <v>-6.9264650815783595E-5</v>
      </c>
      <c r="DB216">
        <v>-4.8666462585776962E-4</v>
      </c>
      <c r="DC216">
        <v>-209.29142075910579</v>
      </c>
      <c r="DD216">
        <v>-9.9122888632118702</v>
      </c>
      <c r="DE216">
        <v>-1.7819365030902869</v>
      </c>
      <c r="DF216">
        <v>2.4199251618893469</v>
      </c>
      <c r="DG216">
        <v>25.99938910665259</v>
      </c>
      <c r="DH216">
        <v>4.0830312353552257E-2</v>
      </c>
      <c r="DI216">
        <v>0.30612438601765868</v>
      </c>
      <c r="DJ216">
        <v>0.1088922009132383</v>
      </c>
      <c r="DK216">
        <v>0.63569306121989388</v>
      </c>
      <c r="DL216">
        <v>5.5600162383335081E-2</v>
      </c>
      <c r="DM216">
        <v>8.3870698635706314E-2</v>
      </c>
      <c r="DN216">
        <v>1.5478487059968991E-2</v>
      </c>
      <c r="DO216">
        <v>0.37054521026201098</v>
      </c>
      <c r="DP216">
        <v>0.53479813818886202</v>
      </c>
      <c r="DQ216">
        <v>4.2073967746502854</v>
      </c>
      <c r="DR216">
        <v>1.7323759236197001</v>
      </c>
      <c r="DS216">
        <v>2.5791890799370569</v>
      </c>
      <c r="DT216">
        <v>4.1124617584086076</v>
      </c>
      <c r="DU216">
        <v>0.97349918059301976</v>
      </c>
      <c r="DV216">
        <v>0.16337818923042791</v>
      </c>
      <c r="DW216">
        <v>2.868737111705892</v>
      </c>
      <c r="DX216">
        <v>1.2601142848784219E-2</v>
      </c>
      <c r="DY216">
        <v>1.9092640679976101</v>
      </c>
      <c r="DZ216">
        <v>8.1286587453030662E-3</v>
      </c>
      <c r="EA216">
        <v>0.1003550660930541</v>
      </c>
      <c r="EB216">
        <v>0.47248778350044301</v>
      </c>
      <c r="EC216">
        <v>6.8179338162280736</v>
      </c>
      <c r="ED216">
        <v>0.30967305794945238</v>
      </c>
    </row>
    <row r="217" spans="1:134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1.6389264274174959</v>
      </c>
      <c r="AI217">
        <v>1.6165543380556532E-2</v>
      </c>
      <c r="AJ217">
        <v>0.95350848588780002</v>
      </c>
      <c r="AK217">
        <v>1.7188377835626341</v>
      </c>
      <c r="AL217">
        <v>1.5413982792347999E-2</v>
      </c>
      <c r="AM217">
        <v>3.5881300433644597E-2</v>
      </c>
      <c r="AN217">
        <v>481.61601132168562</v>
      </c>
      <c r="AO217">
        <v>146.44562097942341</v>
      </c>
      <c r="AP217">
        <v>130.6435835537568</v>
      </c>
      <c r="AQ217">
        <v>207.1235304102197</v>
      </c>
      <c r="AR217">
        <v>1.949180043839228E-3</v>
      </c>
      <c r="AS217">
        <v>0</v>
      </c>
      <c r="AT217">
        <v>9.6998479439228635</v>
      </c>
      <c r="AU217">
        <v>5.1389683308606324</v>
      </c>
      <c r="AV217">
        <v>30.50944351275815</v>
      </c>
      <c r="AW217">
        <v>0</v>
      </c>
      <c r="AX217">
        <v>-16.713549345456759</v>
      </c>
      <c r="AY217">
        <v>-28.634710442084881</v>
      </c>
      <c r="AZ217">
        <v>0</v>
      </c>
      <c r="BA217">
        <v>0</v>
      </c>
      <c r="BB217">
        <v>0</v>
      </c>
      <c r="BC217">
        <v>-3.830775364931402</v>
      </c>
      <c r="BD217">
        <v>-14.75279080126324</v>
      </c>
      <c r="BE217">
        <v>-22.836056819067149</v>
      </c>
      <c r="BF217">
        <v>-4.0156877637732604</v>
      </c>
      <c r="BG217">
        <v>13.82037481773461</v>
      </c>
      <c r="BH217">
        <v>-1.094305149923734</v>
      </c>
      <c r="BI217">
        <v>25.56002453337981</v>
      </c>
      <c r="BJ217">
        <v>0</v>
      </c>
      <c r="BK217">
        <v>0</v>
      </c>
      <c r="BL217">
        <v>34.114175913054567</v>
      </c>
      <c r="BM217">
        <v>66.078360829056663</v>
      </c>
      <c r="BN217">
        <v>26.730687345060229</v>
      </c>
      <c r="BO217">
        <v>49.252072371545808</v>
      </c>
      <c r="BP217">
        <v>2.939867937435209</v>
      </c>
      <c r="BQ217">
        <v>68.61300121347135</v>
      </c>
      <c r="BR217">
        <v>3.0071025860228979</v>
      </c>
      <c r="BS217">
        <v>8.1478384531595989</v>
      </c>
      <c r="BT217">
        <v>0</v>
      </c>
      <c r="BU217">
        <v>3.7466221051649762E-4</v>
      </c>
      <c r="BV217">
        <v>2.42776700475547E-4</v>
      </c>
      <c r="BW217">
        <v>8.9929054970418787E-5</v>
      </c>
      <c r="BX217">
        <v>4.2677037621005018E-4</v>
      </c>
      <c r="BY217">
        <v>0</v>
      </c>
      <c r="BZ217">
        <v>9.5333399341082992E-5</v>
      </c>
      <c r="CA217">
        <v>1.071193118452743E-4</v>
      </c>
      <c r="CB217">
        <v>1.7964882826201011E-5</v>
      </c>
      <c r="CC217">
        <v>0.41465630456512709</v>
      </c>
      <c r="CD217">
        <v>3.1316789841399732E-2</v>
      </c>
      <c r="CE217">
        <v>0.31256608916857542</v>
      </c>
      <c r="CF217">
        <v>0.12736239463242699</v>
      </c>
      <c r="CG217">
        <v>8.1960997096538576E-2</v>
      </c>
      <c r="CH217">
        <v>0</v>
      </c>
      <c r="CI217">
        <v>4.7224301800410422E-2</v>
      </c>
      <c r="CJ217">
        <v>4.9341625011816435E-4</v>
      </c>
      <c r="CK217">
        <v>0</v>
      </c>
      <c r="CL217">
        <v>1.324944054077762E-3</v>
      </c>
      <c r="CM217">
        <v>7.5504446118764056E-5</v>
      </c>
      <c r="CN217">
        <v>6.7031444794688226E-3</v>
      </c>
      <c r="CO217">
        <v>2.0136024634574839E-4</v>
      </c>
      <c r="CP217">
        <v>1.396568143296082E-3</v>
      </c>
      <c r="CQ217">
        <v>3.0489267837517111E-4</v>
      </c>
      <c r="CR217">
        <v>2.3494004820408479E-4</v>
      </c>
      <c r="CS217">
        <v>2.4463635786903032E-4</v>
      </c>
      <c r="CT217">
        <v>2.3175456265763961E-3</v>
      </c>
      <c r="CU217">
        <v>1.4540921746633361E-4</v>
      </c>
      <c r="CV217">
        <v>5.8680972606721339E-4</v>
      </c>
      <c r="CW217">
        <v>1.7475574680604161E-5</v>
      </c>
      <c r="CX217">
        <v>2.500314998965027E-3</v>
      </c>
      <c r="CY217">
        <v>7.9763417959567155E-6</v>
      </c>
      <c r="CZ217">
        <v>2.649413601867202E-2</v>
      </c>
      <c r="DA217">
        <v>-4.7804827602834467E-5</v>
      </c>
      <c r="DB217">
        <v>-3.1606098917034221E-4</v>
      </c>
      <c r="DC217">
        <v>-207.09744794484541</v>
      </c>
      <c r="DD217">
        <v>-0.1050766063854098</v>
      </c>
      <c r="DE217">
        <v>-2.2834539894011412</v>
      </c>
      <c r="DF217">
        <v>2.542755954577439</v>
      </c>
      <c r="DG217">
        <v>29.478847207532109</v>
      </c>
      <c r="DH217">
        <v>4.1766754054691248E-2</v>
      </c>
      <c r="DI217">
        <v>0.32207539014107639</v>
      </c>
      <c r="DJ217">
        <v>0.1149262594180228</v>
      </c>
      <c r="DK217">
        <v>0.63731046806854985</v>
      </c>
      <c r="DL217">
        <v>5.5731261840832443E-2</v>
      </c>
      <c r="DM217">
        <v>5.5304882847367939E-2</v>
      </c>
      <c r="DN217">
        <v>1.5522239947802651E-2</v>
      </c>
      <c r="DO217">
        <v>0.30141509847275272</v>
      </c>
      <c r="DP217">
        <v>0.54706371367491324</v>
      </c>
      <c r="DQ217">
        <v>4.4266285848773537</v>
      </c>
      <c r="DR217">
        <v>1.8283723089230901</v>
      </c>
      <c r="DS217">
        <v>2.585751363429444</v>
      </c>
      <c r="DT217">
        <v>4.122158519755974</v>
      </c>
      <c r="DU217">
        <v>0.64193167590694922</v>
      </c>
      <c r="DV217">
        <v>0.16384000875840701</v>
      </c>
      <c r="DW217">
        <v>2.3335362462406661</v>
      </c>
      <c r="DX217">
        <v>3.3320784831792162E-2</v>
      </c>
      <c r="DY217">
        <v>5.0486037623927524</v>
      </c>
      <c r="DZ217">
        <v>-2.542727451252421E-2</v>
      </c>
      <c r="EA217">
        <v>-0.31392089325253852</v>
      </c>
      <c r="EB217">
        <v>0.52875275313695624</v>
      </c>
      <c r="EC217">
        <v>8.0948819168251038</v>
      </c>
      <c r="ED217">
        <v>0.46205733633011897</v>
      </c>
    </row>
    <row r="218" spans="1:134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1.721249400223972</v>
      </c>
      <c r="AI218">
        <v>1.655512947198097E-2</v>
      </c>
      <c r="AJ218">
        <v>0.94251131077029116</v>
      </c>
      <c r="AK218">
        <v>1.8262374250975151</v>
      </c>
      <c r="AL218">
        <v>1.560339677860866E-2</v>
      </c>
      <c r="AM218">
        <v>4.4672919133279282E-2</v>
      </c>
      <c r="AN218">
        <v>616.61308611332527</v>
      </c>
      <c r="AO218">
        <v>141.6434870904385</v>
      </c>
      <c r="AP218">
        <v>125.340256555723</v>
      </c>
      <c r="AQ218">
        <v>219.07626323231639</v>
      </c>
      <c r="AR218">
        <v>2.1349729355962721E-3</v>
      </c>
      <c r="AS218">
        <v>0</v>
      </c>
      <c r="AT218">
        <v>11.013333340770711</v>
      </c>
      <c r="AU218">
        <v>4.6082475831348839</v>
      </c>
      <c r="AV218">
        <v>30.466829743154651</v>
      </c>
      <c r="AW218">
        <v>0</v>
      </c>
      <c r="AX218">
        <v>-18.14852249321212</v>
      </c>
      <c r="AY218">
        <v>-27.939888173848139</v>
      </c>
      <c r="AZ218">
        <v>0</v>
      </c>
      <c r="BA218">
        <v>0</v>
      </c>
      <c r="BB218">
        <v>0</v>
      </c>
      <c r="BC218">
        <v>-4.3437068591966757</v>
      </c>
      <c r="BD218">
        <v>-14.41118037121702</v>
      </c>
      <c r="BE218">
        <v>-22.806550911291431</v>
      </c>
      <c r="BF218">
        <v>-3.976799777897237</v>
      </c>
      <c r="BG218">
        <v>14.0671617336148</v>
      </c>
      <c r="BH218">
        <v>-1.170406126663504</v>
      </c>
      <c r="BI218">
        <v>26.426628899455519</v>
      </c>
      <c r="BJ218">
        <v>0</v>
      </c>
      <c r="BK218">
        <v>0</v>
      </c>
      <c r="BL218">
        <v>34.376869252334473</v>
      </c>
      <c r="BM218">
        <v>131.85338719986751</v>
      </c>
      <c r="BN218">
        <v>27.225985165773409</v>
      </c>
      <c r="BO218">
        <v>49.739242638728797</v>
      </c>
      <c r="BP218">
        <v>3.1866524009391912</v>
      </c>
      <c r="BQ218">
        <v>69.994496175510463</v>
      </c>
      <c r="BR218">
        <v>3.1223122461279149</v>
      </c>
      <c r="BS218">
        <v>8.2489700222345608</v>
      </c>
      <c r="BT218">
        <v>0</v>
      </c>
      <c r="BU218">
        <v>3.7288184172340228E-4</v>
      </c>
      <c r="BV218">
        <v>4.3250792907854072E-4</v>
      </c>
      <c r="BW218">
        <v>8.8573608669232455E-5</v>
      </c>
      <c r="BX218">
        <v>4.2360877528893278E-4</v>
      </c>
      <c r="BY218">
        <v>0</v>
      </c>
      <c r="BZ218">
        <v>9.4835951585013013E-5</v>
      </c>
      <c r="CA218">
        <v>1.107511574726097E-4</v>
      </c>
      <c r="CB218">
        <v>1.785537552386736E-5</v>
      </c>
      <c r="CC218">
        <v>0.36102599282356329</v>
      </c>
      <c r="CD218">
        <v>2.9746994654246069E-2</v>
      </c>
      <c r="CE218">
        <v>0.32413952838312571</v>
      </c>
      <c r="CF218">
        <v>0.12578243408246881</v>
      </c>
      <c r="CG218">
        <v>8.5364094603075202E-2</v>
      </c>
      <c r="CH218">
        <v>0</v>
      </c>
      <c r="CI218">
        <v>2.9441450227758841E-2</v>
      </c>
      <c r="CJ218">
        <v>5.1014536851500675E-4</v>
      </c>
      <c r="CK218">
        <v>0</v>
      </c>
      <c r="CL218">
        <v>1.4132136384123421E-3</v>
      </c>
      <c r="CM218">
        <v>7.7152149973743449E-5</v>
      </c>
      <c r="CN218">
        <v>5.9768320539445629E-3</v>
      </c>
      <c r="CO218">
        <v>1.7880456222259481E-4</v>
      </c>
      <c r="CP218">
        <v>1.418005491530659E-3</v>
      </c>
      <c r="CQ218">
        <v>3.1366078568077467E-4</v>
      </c>
      <c r="CR218">
        <v>2.5871946876037381E-4</v>
      </c>
      <c r="CS218">
        <v>2.9712773355917532E-4</v>
      </c>
      <c r="CT218">
        <v>2.0375877131170572E-3</v>
      </c>
      <c r="CU218">
        <v>1.481365201961499E-4</v>
      </c>
      <c r="CV218">
        <v>5.8718684003177988E-4</v>
      </c>
      <c r="CW218">
        <v>1.8980277312797648E-5</v>
      </c>
      <c r="CX218">
        <v>3.0698646774920649E-3</v>
      </c>
      <c r="CY218">
        <v>8.4455226252973798E-6</v>
      </c>
      <c r="CZ218">
        <v>2.8495507155741139E-2</v>
      </c>
      <c r="DA218">
        <v>-5.3506762724320672E-5</v>
      </c>
      <c r="DB218">
        <v>1.2327362837222199E-5</v>
      </c>
      <c r="DC218">
        <v>-219.04786241132331</v>
      </c>
      <c r="DD218">
        <v>0.20631301589310169</v>
      </c>
      <c r="DE218">
        <v>-4.1955285123065238</v>
      </c>
      <c r="DF218">
        <v>2.3980665540525661</v>
      </c>
      <c r="DG218">
        <v>25.40228711208281</v>
      </c>
      <c r="DH218">
        <v>4.1335706342954089E-2</v>
      </c>
      <c r="DI218">
        <v>0.31491735975210211</v>
      </c>
      <c r="DJ218">
        <v>0.1122217398137227</v>
      </c>
      <c r="DK218">
        <v>0.63805660779773166</v>
      </c>
      <c r="DL218">
        <v>5.5621477680042671E-2</v>
      </c>
      <c r="DM218">
        <v>6.5445457471533075E-2</v>
      </c>
      <c r="DN218">
        <v>1.548772487763376E-2</v>
      </c>
      <c r="DO218">
        <v>0.3241117578272803</v>
      </c>
      <c r="DP218">
        <v>0.54141782216883105</v>
      </c>
      <c r="DQ218">
        <v>4.328248072422257</v>
      </c>
      <c r="DR218">
        <v>1.7853458606728609</v>
      </c>
      <c r="DS218">
        <v>2.5887786663198051</v>
      </c>
      <c r="DT218">
        <v>4.1140383426994003</v>
      </c>
      <c r="DU218">
        <v>0.75963477422315173</v>
      </c>
      <c r="DV218">
        <v>0.16347569604208609</v>
      </c>
      <c r="DW218">
        <v>2.509252318662814</v>
      </c>
      <c r="DX218">
        <v>3.7347939395564389E-3</v>
      </c>
      <c r="DY218">
        <v>0.5658778696297635</v>
      </c>
      <c r="DZ218">
        <v>-1.290068434481924E-2</v>
      </c>
      <c r="EA218">
        <v>-0.15926969880708089</v>
      </c>
      <c r="EB218">
        <v>0.6171308910837795</v>
      </c>
      <c r="EC218">
        <v>8.2054873880489207</v>
      </c>
      <c r="ED218">
        <v>0.22290372181104881</v>
      </c>
    </row>
    <row r="219" spans="1:134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1.78447266745972</v>
      </c>
      <c r="AI219">
        <v>1.6069357468035731E-2</v>
      </c>
      <c r="AJ219">
        <v>0.92514058466650706</v>
      </c>
      <c r="AK219">
        <v>1.928866508120521</v>
      </c>
      <c r="AL219">
        <v>1.4866414763193669E-2</v>
      </c>
      <c r="AM219">
        <v>5.8642474630193203E-2</v>
      </c>
      <c r="AN219">
        <v>581.23600310586596</v>
      </c>
      <c r="AO219">
        <v>147.45114276049421</v>
      </c>
      <c r="AP219">
        <v>140.83496556172929</v>
      </c>
      <c r="AQ219">
        <v>220.4683035258976</v>
      </c>
      <c r="AR219">
        <v>3.206109449656565E-3</v>
      </c>
      <c r="AS219">
        <v>0</v>
      </c>
      <c r="AT219">
        <v>11.607437439096509</v>
      </c>
      <c r="AU219">
        <v>6.0443865533784713</v>
      </c>
      <c r="AV219">
        <v>30.391540522155921</v>
      </c>
      <c r="AW219">
        <v>0</v>
      </c>
      <c r="AX219">
        <v>-18.490043895145462</v>
      </c>
      <c r="AY219">
        <v>-29.55332061948544</v>
      </c>
      <c r="AZ219">
        <v>0</v>
      </c>
      <c r="BA219">
        <v>0</v>
      </c>
      <c r="BB219">
        <v>0</v>
      </c>
      <c r="BC219">
        <v>-4.5776888607594826</v>
      </c>
      <c r="BD219">
        <v>-15.821446993080571</v>
      </c>
      <c r="BE219">
        <v>-22.753115390365121</v>
      </c>
      <c r="BF219">
        <v>-4.0526711036200709</v>
      </c>
      <c r="BG219">
        <v>15.256987951277891</v>
      </c>
      <c r="BH219">
        <v>-1.810742213603036</v>
      </c>
      <c r="BI219">
        <v>26.733407990794081</v>
      </c>
      <c r="BJ219">
        <v>0</v>
      </c>
      <c r="BK219">
        <v>0</v>
      </c>
      <c r="BL219">
        <v>34.419138637835893</v>
      </c>
      <c r="BM219">
        <v>108.4715793121467</v>
      </c>
      <c r="BN219">
        <v>26.628051348751129</v>
      </c>
      <c r="BO219">
        <v>49.203978762931293</v>
      </c>
      <c r="BP219">
        <v>2.772196398925673</v>
      </c>
      <c r="BQ219">
        <v>78.042556002119895</v>
      </c>
      <c r="BR219">
        <v>3.0850655954676669</v>
      </c>
      <c r="BS219">
        <v>8.1835303664446339</v>
      </c>
      <c r="BT219">
        <v>0</v>
      </c>
      <c r="BU219">
        <v>3.8534511910478251E-4</v>
      </c>
      <c r="BV219">
        <v>3.9720976082361107E-4</v>
      </c>
      <c r="BW219">
        <v>8.9919481443751488E-5</v>
      </c>
      <c r="BX219">
        <v>4.286260223147529E-4</v>
      </c>
      <c r="BY219">
        <v>0</v>
      </c>
      <c r="BZ219">
        <v>1.104435836424349E-4</v>
      </c>
      <c r="CA219">
        <v>1.120368356263919E-4</v>
      </c>
      <c r="CB219">
        <v>1.840291297922393E-5</v>
      </c>
      <c r="CC219">
        <v>0.44434872713692469</v>
      </c>
      <c r="CD219">
        <v>2.9834457355874491E-2</v>
      </c>
      <c r="CE219">
        <v>0.38541899944082803</v>
      </c>
      <c r="CF219">
        <v>0.12442503720901101</v>
      </c>
      <c r="CG219">
        <v>8.0211815934127337E-2</v>
      </c>
      <c r="CH219">
        <v>0</v>
      </c>
      <c r="CI219">
        <v>2.2340523501826141E-2</v>
      </c>
      <c r="CJ219">
        <v>5.1606749854525168E-4</v>
      </c>
      <c r="CK219">
        <v>0</v>
      </c>
      <c r="CL219">
        <v>1.2889523434057759E-3</v>
      </c>
      <c r="CM219">
        <v>7.4624870837724003E-5</v>
      </c>
      <c r="CN219">
        <v>7.1403985368299113E-3</v>
      </c>
      <c r="CO219">
        <v>1.7894845091692E-4</v>
      </c>
      <c r="CP219">
        <v>1.3695018106151919E-3</v>
      </c>
      <c r="CQ219">
        <v>3.0047210919949529E-4</v>
      </c>
      <c r="CR219">
        <v>3.1049288694345422E-4</v>
      </c>
      <c r="CS219">
        <v>1.9154384789024509E-4</v>
      </c>
      <c r="CT219">
        <v>2.3422564059743128E-3</v>
      </c>
      <c r="CU219">
        <v>1.674540102836525E-4</v>
      </c>
      <c r="CV219">
        <v>5.5530371943232778E-4</v>
      </c>
      <c r="CW219">
        <v>1.918464298531458E-5</v>
      </c>
      <c r="CX219">
        <v>3.5406863840695608E-3</v>
      </c>
      <c r="CY219">
        <v>8.292873111758658E-6</v>
      </c>
      <c r="CZ219">
        <v>2.8675329532552741E-2</v>
      </c>
      <c r="DA219">
        <v>-3.6877904698313253E-5</v>
      </c>
      <c r="DB219">
        <v>-6.6304145352386349E-4</v>
      </c>
      <c r="DC219">
        <v>-220.4403649936279</v>
      </c>
      <c r="DD219">
        <v>0.15060915518552059</v>
      </c>
      <c r="DE219">
        <v>-2.423110396606265</v>
      </c>
      <c r="DF219">
        <v>2.0039145359934381</v>
      </c>
      <c r="DG219">
        <v>18.841603681595849</v>
      </c>
      <c r="DH219">
        <v>4.1298959448232517E-2</v>
      </c>
      <c r="DI219">
        <v>0.32345527905760901</v>
      </c>
      <c r="DJ219">
        <v>0.1156141703787885</v>
      </c>
      <c r="DK219">
        <v>0.62166364949260788</v>
      </c>
      <c r="DL219">
        <v>5.5441277598871012E-2</v>
      </c>
      <c r="DM219">
        <v>8.1991762944496449E-2</v>
      </c>
      <c r="DN219">
        <v>1.543324513902623E-2</v>
      </c>
      <c r="DO219">
        <v>0.40072957937347942</v>
      </c>
      <c r="DP219">
        <v>0.54093650890550982</v>
      </c>
      <c r="DQ219">
        <v>4.4455938827823047</v>
      </c>
      <c r="DR219">
        <v>1.839316346935272</v>
      </c>
      <c r="DS219">
        <v>2.5222677326196599</v>
      </c>
      <c r="DT219">
        <v>4.100709857477157</v>
      </c>
      <c r="DU219">
        <v>0.95169010560576239</v>
      </c>
      <c r="DV219">
        <v>0.16290065269263221</v>
      </c>
      <c r="DW219">
        <v>3.1024225499882281</v>
      </c>
      <c r="DX219">
        <v>0</v>
      </c>
      <c r="DY219">
        <v>0</v>
      </c>
      <c r="DZ219">
        <v>-0.47932917280573373</v>
      </c>
      <c r="EA219">
        <v>-5.9177180792641213</v>
      </c>
      <c r="EB219">
        <v>0.62567464185356558</v>
      </c>
      <c r="EC219">
        <v>7.0934841238534476</v>
      </c>
      <c r="ED219">
        <v>0.2019411435124949</v>
      </c>
    </row>
    <row r="220" spans="1:134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1.618398767735695</v>
      </c>
      <c r="AI220">
        <v>1.6342035135121329E-2</v>
      </c>
      <c r="AJ220">
        <v>0.9479855568478498</v>
      </c>
      <c r="AK220">
        <v>1.707197645878908</v>
      </c>
      <c r="AL220">
        <v>1.5492013277595119E-2</v>
      </c>
      <c r="AM220">
        <v>4.0291981649902428E-2</v>
      </c>
      <c r="AN220">
        <v>472.15527507252978</v>
      </c>
      <c r="AO220">
        <v>145.0014492400193</v>
      </c>
      <c r="AP220">
        <v>130.1036836089483</v>
      </c>
      <c r="AQ220">
        <v>204.4891662583735</v>
      </c>
      <c r="AR220">
        <v>1.8896924468880839E-3</v>
      </c>
      <c r="AS220">
        <v>0</v>
      </c>
      <c r="AT220">
        <v>10.03391188088168</v>
      </c>
      <c r="AU220">
        <v>6.0559135527060741</v>
      </c>
      <c r="AV220">
        <v>30.485728290841401</v>
      </c>
      <c r="AW220">
        <v>0</v>
      </c>
      <c r="AX220">
        <v>-17.472789234945939</v>
      </c>
      <c r="AY220">
        <v>-29.102764489483221</v>
      </c>
      <c r="AZ220">
        <v>0</v>
      </c>
      <c r="BA220">
        <v>0</v>
      </c>
      <c r="BB220">
        <v>0</v>
      </c>
      <c r="BC220">
        <v>-3.9622813386412949</v>
      </c>
      <c r="BD220">
        <v>-16.4057470575571</v>
      </c>
      <c r="BE220">
        <v>-22.82026083802063</v>
      </c>
      <c r="BF220">
        <v>-4.0538786657420847</v>
      </c>
      <c r="BG220">
        <v>14.58300017776136</v>
      </c>
      <c r="BH220">
        <v>-1.049450071324707</v>
      </c>
      <c r="BI220">
        <v>25.26619297810953</v>
      </c>
      <c r="BJ220">
        <v>0</v>
      </c>
      <c r="BK220">
        <v>0</v>
      </c>
      <c r="BL220">
        <v>34.188988019035307</v>
      </c>
      <c r="BM220">
        <v>60.39807975720494</v>
      </c>
      <c r="BN220">
        <v>26.925595348831418</v>
      </c>
      <c r="BO220">
        <v>49.727703398182513</v>
      </c>
      <c r="BP220">
        <v>2.693052054922171</v>
      </c>
      <c r="BQ220">
        <v>68.853624313528513</v>
      </c>
      <c r="BR220">
        <v>3.0057114154311289</v>
      </c>
      <c r="BS220">
        <v>8.108420549547164</v>
      </c>
      <c r="BT220">
        <v>0</v>
      </c>
      <c r="BU220">
        <v>3.7261693492148359E-4</v>
      </c>
      <c r="BV220">
        <v>2.3474132212010599E-4</v>
      </c>
      <c r="BW220">
        <v>8.754707653959551E-5</v>
      </c>
      <c r="BX220">
        <v>4.2896195762919621E-4</v>
      </c>
      <c r="BY220">
        <v>0</v>
      </c>
      <c r="BZ220">
        <v>9.5781861190463014E-5</v>
      </c>
      <c r="CA220">
        <v>1.0588789542163681E-4</v>
      </c>
      <c r="CB220">
        <v>1.7625540133125982E-5</v>
      </c>
      <c r="CC220">
        <v>0.41963331467897691</v>
      </c>
      <c r="CD220">
        <v>2.822369816942381E-2</v>
      </c>
      <c r="CE220">
        <v>0.32101279088453122</v>
      </c>
      <c r="CF220">
        <v>0.12511174711440259</v>
      </c>
      <c r="CG220">
        <v>8.0600229634732234E-2</v>
      </c>
      <c r="CH220">
        <v>0</v>
      </c>
      <c r="CI220">
        <v>2.8938869388094191E-2</v>
      </c>
      <c r="CJ220">
        <v>4.8774406212873122E-4</v>
      </c>
      <c r="CK220">
        <v>0</v>
      </c>
      <c r="CL220">
        <v>1.317171784589642E-3</v>
      </c>
      <c r="CM220">
        <v>7.6243526969131846E-5</v>
      </c>
      <c r="CN220">
        <v>6.8576623723512649E-3</v>
      </c>
      <c r="CO220">
        <v>1.8238144399806611E-4</v>
      </c>
      <c r="CP220">
        <v>1.4005452843142631E-3</v>
      </c>
      <c r="CQ220">
        <v>2.7885122312971738E-4</v>
      </c>
      <c r="CR220">
        <v>1.8049541208086059E-4</v>
      </c>
      <c r="CS220">
        <v>1.656862249844632E-4</v>
      </c>
      <c r="CT220">
        <v>2.0373464569504048E-3</v>
      </c>
      <c r="CU220">
        <v>1.4768825613491421E-4</v>
      </c>
      <c r="CV220">
        <v>5.6779175587658593E-4</v>
      </c>
      <c r="CW220">
        <v>1.8292962334831001E-5</v>
      </c>
      <c r="CX220">
        <v>3.0281604384270991E-3</v>
      </c>
      <c r="CY220">
        <v>7.9707306002545247E-6</v>
      </c>
      <c r="CZ220">
        <v>2.644792859743518E-2</v>
      </c>
      <c r="DA220">
        <v>-3.1745877258389312E-5</v>
      </c>
      <c r="DB220">
        <v>-3.2551800571823422E-4</v>
      </c>
      <c r="DC220">
        <v>-204.46310733953629</v>
      </c>
      <c r="DD220">
        <v>-0.40074017411097879</v>
      </c>
      <c r="DE220">
        <v>-2.0570666927564258</v>
      </c>
      <c r="DF220">
        <v>2.4529516148548391</v>
      </c>
      <c r="DG220">
        <v>27.38136942290248</v>
      </c>
      <c r="DH220">
        <v>4.1419392327408613E-2</v>
      </c>
      <c r="DI220">
        <v>0.31867619221494209</v>
      </c>
      <c r="DJ220">
        <v>0.113685071463001</v>
      </c>
      <c r="DK220">
        <v>0.62111005946931819</v>
      </c>
      <c r="DL220">
        <v>5.5681908499756877E-2</v>
      </c>
      <c r="DM220">
        <v>7.1597649228738514E-2</v>
      </c>
      <c r="DN220">
        <v>1.5504901524705929E-2</v>
      </c>
      <c r="DO220">
        <v>0.22906476169768281</v>
      </c>
      <c r="DP220">
        <v>0.54251394674145836</v>
      </c>
      <c r="DQ220">
        <v>4.3799097508214802</v>
      </c>
      <c r="DR220">
        <v>1.808626136911379</v>
      </c>
      <c r="DS220">
        <v>2.5200216591135378</v>
      </c>
      <c r="DT220">
        <v>4.1185081036578399</v>
      </c>
      <c r="DU220">
        <v>0.83104414283357186</v>
      </c>
      <c r="DV220">
        <v>0.16365699861286259</v>
      </c>
      <c r="DW220">
        <v>1.7734046066917379</v>
      </c>
      <c r="DX220">
        <v>1.485522413180663E-2</v>
      </c>
      <c r="DY220">
        <v>2.2507915351222172</v>
      </c>
      <c r="DZ220">
        <v>2.983354062880713E-2</v>
      </c>
      <c r="EA220">
        <v>0.36831992034648142</v>
      </c>
      <c r="EB220">
        <v>0.62199412740152848</v>
      </c>
      <c r="EC220">
        <v>8.6245726220499108</v>
      </c>
      <c r="ED220">
        <v>0.31952878626714298</v>
      </c>
    </row>
    <row r="221" spans="1:134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1.679083563962543</v>
      </c>
      <c r="AI221">
        <v>1.7205273876008929E-2</v>
      </c>
      <c r="AJ221">
        <v>0.93445898169166308</v>
      </c>
      <c r="AK221">
        <v>1.7968510317710329</v>
      </c>
      <c r="AL221">
        <v>1.6077622705901479E-2</v>
      </c>
      <c r="AM221">
        <v>5.1136004463201511E-2</v>
      </c>
      <c r="AN221">
        <v>583.52022227003226</v>
      </c>
      <c r="AO221">
        <v>152.94026263670179</v>
      </c>
      <c r="AP221">
        <v>136.89072273864099</v>
      </c>
      <c r="AQ221">
        <v>226.31636172511091</v>
      </c>
      <c r="AR221">
        <v>2.1688938587157581E-3</v>
      </c>
      <c r="AS221">
        <v>0</v>
      </c>
      <c r="AT221">
        <v>10.366924519558671</v>
      </c>
      <c r="AU221">
        <v>4.59819112449106</v>
      </c>
      <c r="AV221">
        <v>30.398312218109709</v>
      </c>
      <c r="AW221">
        <v>0</v>
      </c>
      <c r="AX221">
        <v>-17.94712524389427</v>
      </c>
      <c r="AY221">
        <v>-27.416302618265181</v>
      </c>
      <c r="AZ221">
        <v>0</v>
      </c>
      <c r="BA221">
        <v>0</v>
      </c>
      <c r="BB221">
        <v>0</v>
      </c>
      <c r="BC221">
        <v>-4.0931008037553154</v>
      </c>
      <c r="BD221">
        <v>-13.74298624943118</v>
      </c>
      <c r="BE221">
        <v>-22.756037600984449</v>
      </c>
      <c r="BF221">
        <v>-3.9477680992692261</v>
      </c>
      <c r="BG221">
        <v>13.889647550627791</v>
      </c>
      <c r="BH221">
        <v>-1.1440723849914409</v>
      </c>
      <c r="BI221">
        <v>25.426527988240789</v>
      </c>
      <c r="BJ221">
        <v>0</v>
      </c>
      <c r="BK221">
        <v>0</v>
      </c>
      <c r="BL221">
        <v>34.336706643117751</v>
      </c>
      <c r="BM221">
        <v>112.47069119436181</v>
      </c>
      <c r="BN221">
        <v>28.135143505708012</v>
      </c>
      <c r="BO221">
        <v>50.677755654173083</v>
      </c>
      <c r="BP221">
        <v>3.2116517750872409</v>
      </c>
      <c r="BQ221">
        <v>70.716935190128694</v>
      </c>
      <c r="BR221">
        <v>3.1221906841738472</v>
      </c>
      <c r="BS221">
        <v>8.4872860903826552</v>
      </c>
      <c r="BT221">
        <v>0</v>
      </c>
      <c r="BU221">
        <v>3.5773629735284899E-4</v>
      </c>
      <c r="BV221">
        <v>3.6772642066123059E-4</v>
      </c>
      <c r="BW221">
        <v>9.1383885515065316E-5</v>
      </c>
      <c r="BX221">
        <v>4.2047237736200029E-4</v>
      </c>
      <c r="BY221">
        <v>0</v>
      </c>
      <c r="BZ221">
        <v>9.2980910856594069E-5</v>
      </c>
      <c r="CA221">
        <v>1.065598421925618E-4</v>
      </c>
      <c r="CB221">
        <v>1.785016060899484E-5</v>
      </c>
      <c r="CC221">
        <v>0.3688134332204473</v>
      </c>
      <c r="CD221">
        <v>2.6374177254257451E-2</v>
      </c>
      <c r="CE221">
        <v>0.37529747755587839</v>
      </c>
      <c r="CF221">
        <v>0.1231542431666022</v>
      </c>
      <c r="CG221">
        <v>7.9640902574230746E-2</v>
      </c>
      <c r="CH221">
        <v>0</v>
      </c>
      <c r="CI221">
        <v>2.9720256115678561E-2</v>
      </c>
      <c r="CJ221">
        <v>4.9083920389427643E-4</v>
      </c>
      <c r="CK221">
        <v>0</v>
      </c>
      <c r="CL221">
        <v>1.3702435405221849E-3</v>
      </c>
      <c r="CM221">
        <v>8.0051484755429316E-5</v>
      </c>
      <c r="CN221">
        <v>6.3455361277089256E-3</v>
      </c>
      <c r="CO221">
        <v>1.7266383005769761E-4</v>
      </c>
      <c r="CP221">
        <v>1.475487920229379E-3</v>
      </c>
      <c r="CQ221">
        <v>2.8111111285620698E-4</v>
      </c>
      <c r="CR221">
        <v>3.3913810860580692E-4</v>
      </c>
      <c r="CS221">
        <v>2.0551339015450901E-4</v>
      </c>
      <c r="CT221">
        <v>2.5556396656038851E-3</v>
      </c>
      <c r="CU221">
        <v>1.5094263849916881E-4</v>
      </c>
      <c r="CV221">
        <v>5.633630776891844E-4</v>
      </c>
      <c r="CW221">
        <v>1.849195756438896E-5</v>
      </c>
      <c r="CX221">
        <v>3.5623181121145109E-3</v>
      </c>
      <c r="CY221">
        <v>8.4450229320832153E-6</v>
      </c>
      <c r="CZ221">
        <v>2.888909294752446E-2</v>
      </c>
      <c r="DA221">
        <v>-4.3014718225456863E-5</v>
      </c>
      <c r="DB221">
        <v>1.049040183115101E-4</v>
      </c>
      <c r="DC221">
        <v>-226.28745375758149</v>
      </c>
      <c r="DD221">
        <v>0.15911037474870679</v>
      </c>
      <c r="DE221">
        <v>-4.2371260367897401</v>
      </c>
      <c r="DF221">
        <v>2.502537522547382</v>
      </c>
      <c r="DG221">
        <v>27.06012535014009</v>
      </c>
      <c r="DH221">
        <v>4.1197516983756052E-2</v>
      </c>
      <c r="DI221">
        <v>0.30410430060323113</v>
      </c>
      <c r="DJ221">
        <v>0.1079811600545182</v>
      </c>
      <c r="DK221">
        <v>0.62565996663717383</v>
      </c>
      <c r="DL221">
        <v>5.5516289123530203E-2</v>
      </c>
      <c r="DM221">
        <v>7.3260968784803288E-2</v>
      </c>
      <c r="DN221">
        <v>1.5462509346977829E-2</v>
      </c>
      <c r="DO221">
        <v>0.40880223414087369</v>
      </c>
      <c r="DP221">
        <v>0.53960780878032955</v>
      </c>
      <c r="DQ221">
        <v>4.1796325675325603</v>
      </c>
      <c r="DR221">
        <v>1.7178820917764259</v>
      </c>
      <c r="DS221">
        <v>2.538481937505662</v>
      </c>
      <c r="DT221">
        <v>4.1062580791617274</v>
      </c>
      <c r="DU221">
        <v>0.85035053053789522</v>
      </c>
      <c r="DV221">
        <v>0.16320954162253021</v>
      </c>
      <c r="DW221">
        <v>3.164920522380958</v>
      </c>
      <c r="DX221">
        <v>1.4362544266617389E-2</v>
      </c>
      <c r="DY221">
        <v>2.176143070699605</v>
      </c>
      <c r="DZ221">
        <v>-3.1351128456919147E-2</v>
      </c>
      <c r="EA221">
        <v>-0.38705580674104773</v>
      </c>
      <c r="EB221">
        <v>0.57054643838718244</v>
      </c>
      <c r="EC221">
        <v>8.0106950068834415</v>
      </c>
      <c r="ED221">
        <v>0.31699472267563777</v>
      </c>
    </row>
    <row r="222" spans="1:134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1.703035070295887</v>
      </c>
      <c r="AI222">
        <v>1.654721251774148E-2</v>
      </c>
      <c r="AJ222">
        <v>0.93821771693356848</v>
      </c>
      <c r="AK222">
        <v>1.815181111744034</v>
      </c>
      <c r="AL222">
        <v>1.5524887950009969E-2</v>
      </c>
      <c r="AM222">
        <v>4.8116919194922607E-2</v>
      </c>
      <c r="AN222">
        <v>512.60036028703701</v>
      </c>
      <c r="AO222">
        <v>151.31916351873679</v>
      </c>
      <c r="AP222">
        <v>136.59427196638191</v>
      </c>
      <c r="AQ222">
        <v>215.86430689872321</v>
      </c>
      <c r="AR222">
        <v>1.9741479036242868E-3</v>
      </c>
      <c r="AS222">
        <v>0</v>
      </c>
      <c r="AT222">
        <v>9.8298963089993823</v>
      </c>
      <c r="AU222">
        <v>6.5630381830675484</v>
      </c>
      <c r="AV222">
        <v>30.440502824753601</v>
      </c>
      <c r="AW222">
        <v>0</v>
      </c>
      <c r="AX222">
        <v>-17.379990976824011</v>
      </c>
      <c r="AY222">
        <v>-29.453446339996521</v>
      </c>
      <c r="AZ222">
        <v>0</v>
      </c>
      <c r="BA222">
        <v>0</v>
      </c>
      <c r="BB222">
        <v>0</v>
      </c>
      <c r="BC222">
        <v>-3.8782090954157522</v>
      </c>
      <c r="BD222">
        <v>-15.35884058922402</v>
      </c>
      <c r="BE222">
        <v>-22.788449499210859</v>
      </c>
      <c r="BF222">
        <v>-4.1020200948909178</v>
      </c>
      <c r="BG222">
        <v>14.6932336805649</v>
      </c>
      <c r="BH222">
        <v>-1.082758586501763</v>
      </c>
      <c r="BI222">
        <v>25.381437390441171</v>
      </c>
      <c r="BJ222">
        <v>0</v>
      </c>
      <c r="BK222">
        <v>0</v>
      </c>
      <c r="BL222">
        <v>34.175351468455801</v>
      </c>
      <c r="BM222">
        <v>79.119923430365333</v>
      </c>
      <c r="BN222">
        <v>27.154097861100919</v>
      </c>
      <c r="BO222">
        <v>50.311757599069388</v>
      </c>
      <c r="BP222">
        <v>2.6358028283545312</v>
      </c>
      <c r="BQ222">
        <v>70.149904805361075</v>
      </c>
      <c r="BR222">
        <v>3.039557915424457</v>
      </c>
      <c r="BS222">
        <v>8.3795869077270027</v>
      </c>
      <c r="BT222">
        <v>0</v>
      </c>
      <c r="BU222">
        <v>3.6763846600846738E-4</v>
      </c>
      <c r="BV222">
        <v>2.9887388465394961E-4</v>
      </c>
      <c r="BW222">
        <v>8.7224058223782123E-5</v>
      </c>
      <c r="BX222">
        <v>4.319510846576062E-4</v>
      </c>
      <c r="BY222">
        <v>0</v>
      </c>
      <c r="BZ222">
        <v>9.7301510528761555E-5</v>
      </c>
      <c r="CA222">
        <v>1.063708723501941E-4</v>
      </c>
      <c r="CB222">
        <v>1.847635553184195E-5</v>
      </c>
      <c r="CC222">
        <v>0.39944873938242831</v>
      </c>
      <c r="CD222">
        <v>2.8268431613400331E-2</v>
      </c>
      <c r="CE222">
        <v>0.40027668609673511</v>
      </c>
      <c r="CF222">
        <v>0.12666824064579449</v>
      </c>
      <c r="CG222">
        <v>7.1587615178277303E-2</v>
      </c>
      <c r="CH222">
        <v>0</v>
      </c>
      <c r="CI222">
        <v>2.4125184060860831E-2</v>
      </c>
      <c r="CJ222">
        <v>4.8996876522733313E-4</v>
      </c>
      <c r="CK222">
        <v>0</v>
      </c>
      <c r="CL222">
        <v>1.18457548199325E-3</v>
      </c>
      <c r="CM222">
        <v>7.7047989709567213E-5</v>
      </c>
      <c r="CN222">
        <v>6.6097631805049706E-3</v>
      </c>
      <c r="CO222">
        <v>1.7568712182139439E-4</v>
      </c>
      <c r="CP222">
        <v>1.414288945366796E-3</v>
      </c>
      <c r="CQ222">
        <v>2.920766236287823E-4</v>
      </c>
      <c r="CR222">
        <v>3.8553242107330118E-4</v>
      </c>
      <c r="CS222">
        <v>1.649737467531108E-4</v>
      </c>
      <c r="CT222">
        <v>2.733433596573783E-3</v>
      </c>
      <c r="CU222">
        <v>1.519151118822859E-4</v>
      </c>
      <c r="CV222">
        <v>6.0466936213801788E-4</v>
      </c>
      <c r="CW222">
        <v>1.800532898993971E-5</v>
      </c>
      <c r="CX222">
        <v>3.504497373092887E-3</v>
      </c>
      <c r="CY222">
        <v>8.1076172852720619E-6</v>
      </c>
      <c r="CZ222">
        <v>2.818048336880067E-2</v>
      </c>
      <c r="DA222">
        <v>-3.2719778149317351E-5</v>
      </c>
      <c r="DB222">
        <v>-2.3567466746719811E-4</v>
      </c>
      <c r="DC222">
        <v>-215.8364275295782</v>
      </c>
      <c r="DD222">
        <v>5.732921976596117E-2</v>
      </c>
      <c r="DE222">
        <v>-1.6949463071626041</v>
      </c>
      <c r="DF222">
        <v>2.534998197202627</v>
      </c>
      <c r="DG222">
        <v>28.081276864517271</v>
      </c>
      <c r="DH222">
        <v>4.1259767105750772E-2</v>
      </c>
      <c r="DI222">
        <v>0.314994963394642</v>
      </c>
      <c r="DJ222">
        <v>0.112275431901005</v>
      </c>
      <c r="DK222">
        <v>0.61907924057798869</v>
      </c>
      <c r="DL222">
        <v>5.5575817433061753E-2</v>
      </c>
      <c r="DM222">
        <v>8.1683578105447255E-2</v>
      </c>
      <c r="DN222">
        <v>1.5474215515260389E-2</v>
      </c>
      <c r="DO222">
        <v>0.4832082248964531</v>
      </c>
      <c r="DP222">
        <v>0.5404231650052963</v>
      </c>
      <c r="DQ222">
        <v>4.3293146627699617</v>
      </c>
      <c r="DR222">
        <v>1.786200052970534</v>
      </c>
      <c r="DS222">
        <v>2.511782044388478</v>
      </c>
      <c r="DT222">
        <v>4.1106610860235318</v>
      </c>
      <c r="DU222">
        <v>0.94811296015251256</v>
      </c>
      <c r="DV222">
        <v>0.1633331023148267</v>
      </c>
      <c r="DW222">
        <v>3.740966902424153</v>
      </c>
      <c r="DX222">
        <v>6.939897373629187E-3</v>
      </c>
      <c r="DY222">
        <v>1.051499602065028</v>
      </c>
      <c r="DZ222">
        <v>8.5271982220726569E-3</v>
      </c>
      <c r="EA222">
        <v>0.1052753680500053</v>
      </c>
      <c r="EB222">
        <v>0.53532665293215731</v>
      </c>
      <c r="EC222">
        <v>8.7937079183529452</v>
      </c>
      <c r="ED222">
        <v>0.2606532097451586</v>
      </c>
    </row>
    <row r="223" spans="1:134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1.6740432126463889</v>
      </c>
      <c r="AI223">
        <v>1.697867167831224E-2</v>
      </c>
      <c r="AJ223">
        <v>0.96491435888689625</v>
      </c>
      <c r="AK223">
        <v>1.734913764441002</v>
      </c>
      <c r="AL223">
        <v>1.6382964097229759E-2</v>
      </c>
      <c r="AM223">
        <v>2.6802130901342699E-2</v>
      </c>
      <c r="AN223">
        <v>504.59795422436491</v>
      </c>
      <c r="AO223">
        <v>143.08226673481209</v>
      </c>
      <c r="AP223">
        <v>126.1808385250865</v>
      </c>
      <c r="AQ223">
        <v>206.58458270195121</v>
      </c>
      <c r="AR223">
        <v>1.9685121232351781E-3</v>
      </c>
      <c r="AS223">
        <v>0</v>
      </c>
      <c r="AT223">
        <v>10.92424380478727</v>
      </c>
      <c r="AU223">
        <v>4.8647403680122077</v>
      </c>
      <c r="AV223">
        <v>30.54936518759688</v>
      </c>
      <c r="AW223">
        <v>0</v>
      </c>
      <c r="AX223">
        <v>-18.497993394063361</v>
      </c>
      <c r="AY223">
        <v>-27.840355966333</v>
      </c>
      <c r="AZ223">
        <v>0</v>
      </c>
      <c r="BA223">
        <v>0</v>
      </c>
      <c r="BB223">
        <v>0</v>
      </c>
      <c r="BC223">
        <v>-4.3074548841222029</v>
      </c>
      <c r="BD223">
        <v>-14.26982697605763</v>
      </c>
      <c r="BE223">
        <v>-22.86348290603685</v>
      </c>
      <c r="BF223">
        <v>-3.985593922392999</v>
      </c>
      <c r="BG223">
        <v>14.35107665830485</v>
      </c>
      <c r="BH223">
        <v>-1.0522312060537089</v>
      </c>
      <c r="BI223">
        <v>25.773030674658621</v>
      </c>
      <c r="BJ223">
        <v>0</v>
      </c>
      <c r="BK223">
        <v>0</v>
      </c>
      <c r="BL223">
        <v>34.408647286690368</v>
      </c>
      <c r="BM223">
        <v>73.944748672344133</v>
      </c>
      <c r="BN223">
        <v>27.754820590254958</v>
      </c>
      <c r="BO223">
        <v>50.543446640241399</v>
      </c>
      <c r="BP223">
        <v>3.4362099530633801</v>
      </c>
      <c r="BQ223">
        <v>69.31361224408775</v>
      </c>
      <c r="BR223">
        <v>3.1227610085760502</v>
      </c>
      <c r="BS223">
        <v>8.4451409661551295</v>
      </c>
      <c r="BT223">
        <v>0</v>
      </c>
      <c r="BU223">
        <v>3.6442798648102958E-4</v>
      </c>
      <c r="BV223">
        <v>2.5810030767587532E-4</v>
      </c>
      <c r="BW223">
        <v>8.9170100550335082E-5</v>
      </c>
      <c r="BX223">
        <v>4.2420701004418858E-4</v>
      </c>
      <c r="BY223">
        <v>0</v>
      </c>
      <c r="BZ223">
        <v>9.248150295967327E-5</v>
      </c>
      <c r="CA223">
        <v>1.0801199765795049E-4</v>
      </c>
      <c r="CB223">
        <v>1.802571769278144E-5</v>
      </c>
      <c r="CC223">
        <v>0.38396541352523222</v>
      </c>
      <c r="CD223">
        <v>2.890300115154117E-2</v>
      </c>
      <c r="CE223">
        <v>0.32988901186138742</v>
      </c>
      <c r="CF223">
        <v>0.1273136028415702</v>
      </c>
      <c r="CG223">
        <v>7.4879485855291528E-2</v>
      </c>
      <c r="CH223">
        <v>0</v>
      </c>
      <c r="CI223">
        <v>4.9016008689246333E-2</v>
      </c>
      <c r="CJ223">
        <v>4.9752816680841128E-4</v>
      </c>
      <c r="CK223">
        <v>0</v>
      </c>
      <c r="CL223">
        <v>1.2713542057778201E-3</v>
      </c>
      <c r="CM223">
        <v>7.9486406227344221E-5</v>
      </c>
      <c r="CN223">
        <v>6.519222692072309E-3</v>
      </c>
      <c r="CO223">
        <v>1.8374748353070831E-4</v>
      </c>
      <c r="CP223">
        <v>1.459047023489144E-3</v>
      </c>
      <c r="CQ223">
        <v>3.0698708353918988E-4</v>
      </c>
      <c r="CR223">
        <v>3.3878608822773988E-4</v>
      </c>
      <c r="CS223">
        <v>2.39512926195984E-4</v>
      </c>
      <c r="CT223">
        <v>2.7591654551162E-3</v>
      </c>
      <c r="CU223">
        <v>1.481545999623508E-4</v>
      </c>
      <c r="CV223">
        <v>6.2308243311357176E-4</v>
      </c>
      <c r="CW223">
        <v>1.8511719415483931E-5</v>
      </c>
      <c r="CX223">
        <v>2.50312567933341E-3</v>
      </c>
      <c r="CY223">
        <v>8.4473673949525825E-6</v>
      </c>
      <c r="CZ223">
        <v>2.8423029914626662E-2</v>
      </c>
      <c r="DA223">
        <v>-4.5339096905676518E-5</v>
      </c>
      <c r="DB223">
        <v>-7.5141609276315239E-4</v>
      </c>
      <c r="DC223">
        <v>-206.55700176632311</v>
      </c>
      <c r="DD223">
        <v>-6.8023022264242172E-2</v>
      </c>
      <c r="DE223">
        <v>-4.204896608330766</v>
      </c>
      <c r="DF223">
        <v>2.707526738039757</v>
      </c>
      <c r="DG223">
        <v>30.86639373934922</v>
      </c>
      <c r="DH223">
        <v>4.1334690817709442E-2</v>
      </c>
      <c r="DI223">
        <v>0.30784794858406378</v>
      </c>
      <c r="DJ223">
        <v>0.1094223074329345</v>
      </c>
      <c r="DK223">
        <v>0.63146368506189765</v>
      </c>
      <c r="DL223">
        <v>5.5852115094049533E-2</v>
      </c>
      <c r="DM223">
        <v>5.0395967775653833E-2</v>
      </c>
      <c r="DN223">
        <v>1.555827077058424E-2</v>
      </c>
      <c r="DO223">
        <v>0.41382823146768333</v>
      </c>
      <c r="DP223">
        <v>0.54140452075184908</v>
      </c>
      <c r="DQ223">
        <v>4.2310855492596451</v>
      </c>
      <c r="DR223">
        <v>1.7408094364330491</v>
      </c>
      <c r="DS223">
        <v>2.5620292877871829</v>
      </c>
      <c r="DT223">
        <v>4.1310974213873743</v>
      </c>
      <c r="DU223">
        <v>0.58495319739598184</v>
      </c>
      <c r="DV223">
        <v>0.1642203205136665</v>
      </c>
      <c r="DW223">
        <v>3.2038314694272252</v>
      </c>
      <c r="DX223">
        <v>3.726121908715848E-2</v>
      </c>
      <c r="DY223">
        <v>5.6456392556300727</v>
      </c>
      <c r="DZ223">
        <v>-1.0340043918534081E-2</v>
      </c>
      <c r="EA223">
        <v>-0.1276564588775686</v>
      </c>
      <c r="EB223">
        <v>0.56238631696522945</v>
      </c>
      <c r="EC223">
        <v>8.1889797396407413</v>
      </c>
      <c r="ED223">
        <v>0.49251602890132679</v>
      </c>
    </row>
    <row r="224" spans="1:134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1.6784684154764249</v>
      </c>
      <c r="AI224">
        <v>1.6781984815361261E-2</v>
      </c>
      <c r="AJ224">
        <v>0.96112890019356356</v>
      </c>
      <c r="AK224">
        <v>1.7463510041314521</v>
      </c>
      <c r="AL224">
        <v>1.6129650608653252E-2</v>
      </c>
      <c r="AM224">
        <v>2.9810595900382271E-2</v>
      </c>
      <c r="AN224">
        <v>509.50903225815432</v>
      </c>
      <c r="AO224">
        <v>157.31472638515851</v>
      </c>
      <c r="AP224">
        <v>139.83296342680771</v>
      </c>
      <c r="AQ224">
        <v>221.51978220861969</v>
      </c>
      <c r="AR224">
        <v>1.9634320202392879E-3</v>
      </c>
      <c r="AS224">
        <v>0</v>
      </c>
      <c r="AT224">
        <v>9.9786320450080375</v>
      </c>
      <c r="AU224">
        <v>5.3902642996802879</v>
      </c>
      <c r="AV224">
        <v>30.554107606239899</v>
      </c>
      <c r="AW224">
        <v>0</v>
      </c>
      <c r="AX224">
        <v>-17.380175527585429</v>
      </c>
      <c r="AY224">
        <v>-28.542828423342801</v>
      </c>
      <c r="AZ224">
        <v>0</v>
      </c>
      <c r="BA224">
        <v>0</v>
      </c>
      <c r="BB224">
        <v>0</v>
      </c>
      <c r="BC224">
        <v>-3.9417099257214319</v>
      </c>
      <c r="BD224">
        <v>-15.721154429908781</v>
      </c>
      <c r="BE224">
        <v>-22.870478663918121</v>
      </c>
      <c r="BF224">
        <v>-4.0173792731743996</v>
      </c>
      <c r="BG224">
        <v>14.23774613537952</v>
      </c>
      <c r="BH224">
        <v>-1.061816181868805</v>
      </c>
      <c r="BI224">
        <v>25.1452135408062</v>
      </c>
      <c r="BJ224">
        <v>0</v>
      </c>
      <c r="BK224">
        <v>0</v>
      </c>
      <c r="BL224">
        <v>34.225055592552962</v>
      </c>
      <c r="BM224">
        <v>77.376596307208061</v>
      </c>
      <c r="BN224">
        <v>27.553039232542911</v>
      </c>
      <c r="BO224">
        <v>50.347709420383211</v>
      </c>
      <c r="BP224">
        <v>2.6849782087890941</v>
      </c>
      <c r="BQ224">
        <v>69.599305597509058</v>
      </c>
      <c r="BR224">
        <v>3.0490441526565069</v>
      </c>
      <c r="BS224">
        <v>8.2004575241392814</v>
      </c>
      <c r="BT224">
        <v>0</v>
      </c>
      <c r="BU224">
        <v>3.6379438983099628E-4</v>
      </c>
      <c r="BV224">
        <v>2.8646125842841762E-4</v>
      </c>
      <c r="BW224">
        <v>8.9878192038945288E-5</v>
      </c>
      <c r="BX224">
        <v>4.2641613251922768E-4</v>
      </c>
      <c r="BY224">
        <v>0</v>
      </c>
      <c r="BZ224">
        <v>9.4514921197650886E-5</v>
      </c>
      <c r="CA224">
        <v>1.053808836206726E-4</v>
      </c>
      <c r="CB224">
        <v>1.7357146955857609E-5</v>
      </c>
      <c r="CC224">
        <v>0.3842461010093795</v>
      </c>
      <c r="CD224">
        <v>3.0383441439303601E-2</v>
      </c>
      <c r="CE224">
        <v>0.37626606477270541</v>
      </c>
      <c r="CF224">
        <v>0.1272249113941219</v>
      </c>
      <c r="CG224">
        <v>7.7487518382494083E-2</v>
      </c>
      <c r="CH224">
        <v>0</v>
      </c>
      <c r="CI224">
        <v>4.0486445091588913E-2</v>
      </c>
      <c r="CJ224">
        <v>4.8540864886581909E-4</v>
      </c>
      <c r="CK224">
        <v>0</v>
      </c>
      <c r="CL224">
        <v>1.300394356875042E-3</v>
      </c>
      <c r="CM224">
        <v>7.8505191311083899E-5</v>
      </c>
      <c r="CN224">
        <v>6.4484122325011752E-3</v>
      </c>
      <c r="CO224">
        <v>1.9453199534657481E-4</v>
      </c>
      <c r="CP224">
        <v>1.434154799736723E-3</v>
      </c>
      <c r="CQ224">
        <v>3.1536245752623632E-4</v>
      </c>
      <c r="CR224">
        <v>1.7691562362767669E-4</v>
      </c>
      <c r="CS224">
        <v>1.669696850854869E-4</v>
      </c>
      <c r="CT224">
        <v>2.394660559916367E-3</v>
      </c>
      <c r="CU224">
        <v>1.4965810822606941E-4</v>
      </c>
      <c r="CV224">
        <v>6.2242654010402805E-4</v>
      </c>
      <c r="CW224">
        <v>1.7862156225148801E-5</v>
      </c>
      <c r="CX224">
        <v>3.742915202007235E-3</v>
      </c>
      <c r="CY224">
        <v>8.1461205745112006E-6</v>
      </c>
      <c r="CZ224">
        <v>2.8168031536711081E-2</v>
      </c>
      <c r="DA224">
        <v>-2.99334501542076E-5</v>
      </c>
      <c r="DB224">
        <v>-5.9495023238181433E-4</v>
      </c>
      <c r="DC224">
        <v>-221.49226899421569</v>
      </c>
      <c r="DD224">
        <v>3.250514324754477</v>
      </c>
      <c r="DE224">
        <v>-2.578642831243982</v>
      </c>
      <c r="DF224">
        <v>2.5254205589522778</v>
      </c>
      <c r="DG224">
        <v>29.53013665339569</v>
      </c>
      <c r="DH224">
        <v>4.1187030828759803E-2</v>
      </c>
      <c r="DI224">
        <v>0.31097342744343681</v>
      </c>
      <c r="DJ224">
        <v>0.1107047499224631</v>
      </c>
      <c r="DK224">
        <v>0.61871222412973181</v>
      </c>
      <c r="DL224">
        <v>5.5824987215122759E-2</v>
      </c>
      <c r="DM224">
        <v>7.5472299704841136E-2</v>
      </c>
      <c r="DN224">
        <v>1.554630652543634E-2</v>
      </c>
      <c r="DO224">
        <v>0.2186357219297394</v>
      </c>
      <c r="DP224">
        <v>0.53947046042697411</v>
      </c>
      <c r="DQ224">
        <v>4.2740423677060031</v>
      </c>
      <c r="DR224">
        <v>1.7612119305846401</v>
      </c>
      <c r="DS224">
        <v>2.510292953389615</v>
      </c>
      <c r="DT224">
        <v>4.1290909098972826</v>
      </c>
      <c r="DU224">
        <v>0.87601776443119173</v>
      </c>
      <c r="DV224">
        <v>0.16409403577406639</v>
      </c>
      <c r="DW224">
        <v>1.6926636536495949</v>
      </c>
      <c r="DX224">
        <v>3.4300769081471637E-2</v>
      </c>
      <c r="DY224">
        <v>5.1970862244654006</v>
      </c>
      <c r="DZ224">
        <v>3.5506491835812837E-2</v>
      </c>
      <c r="EA224">
        <v>0.43835723045630598</v>
      </c>
      <c r="EB224">
        <v>0.52396915556887447</v>
      </c>
      <c r="EC224">
        <v>7.9478091226146104</v>
      </c>
      <c r="ED224">
        <v>0.48458739476658769</v>
      </c>
    </row>
    <row r="225" spans="1:134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1.698896009298517</v>
      </c>
      <c r="AI225">
        <v>1.6622685093479882E-2</v>
      </c>
      <c r="AJ225">
        <v>0.95515272461618772</v>
      </c>
      <c r="AK225">
        <v>1.7786642625108431</v>
      </c>
      <c r="AL225">
        <v>1.5877202957474201E-2</v>
      </c>
      <c r="AM225">
        <v>3.4569863192305622E-2</v>
      </c>
      <c r="AN225">
        <v>588.09690388259355</v>
      </c>
      <c r="AO225">
        <v>144.85833840634641</v>
      </c>
      <c r="AP225">
        <v>127.4927088628089</v>
      </c>
      <c r="AQ225">
        <v>218.7288368968677</v>
      </c>
      <c r="AR225">
        <v>2.1794656844856342E-3</v>
      </c>
      <c r="AS225">
        <v>0</v>
      </c>
      <c r="AT225">
        <v>7.8498467329883814</v>
      </c>
      <c r="AU225">
        <v>5.7880891505035681</v>
      </c>
      <c r="AV225">
        <v>30.517930941367119</v>
      </c>
      <c r="AW225">
        <v>0</v>
      </c>
      <c r="AX225">
        <v>-12.94426588217233</v>
      </c>
      <c r="AY225">
        <v>-31.21160094268674</v>
      </c>
      <c r="AZ225">
        <v>0</v>
      </c>
      <c r="BA225">
        <v>0</v>
      </c>
      <c r="BB225">
        <v>0</v>
      </c>
      <c r="BC225">
        <v>-3.1041556488360138</v>
      </c>
      <c r="BD225">
        <v>-14.1912630838856</v>
      </c>
      <c r="BE225">
        <v>-22.844968740274009</v>
      </c>
      <c r="BF225">
        <v>-4.0261024462066768</v>
      </c>
      <c r="BG225">
        <v>12.524312664491539</v>
      </c>
      <c r="BH225">
        <v>-1.1899416122183559</v>
      </c>
      <c r="BI225">
        <v>25.25952497372576</v>
      </c>
      <c r="BJ225">
        <v>0</v>
      </c>
      <c r="BK225">
        <v>0</v>
      </c>
      <c r="BL225">
        <v>33.831733503450117</v>
      </c>
      <c r="BM225">
        <v>115.5015266066758</v>
      </c>
      <c r="BN225">
        <v>27.312059832183198</v>
      </c>
      <c r="BO225">
        <v>50.107547680176253</v>
      </c>
      <c r="BP225">
        <v>1.9838327474335451</v>
      </c>
      <c r="BQ225">
        <v>73.407337749086111</v>
      </c>
      <c r="BR225">
        <v>3.0390299875675999</v>
      </c>
      <c r="BS225">
        <v>8.3775468077268176</v>
      </c>
      <c r="BT225">
        <v>0</v>
      </c>
      <c r="BU225">
        <v>3.5713371709957339E-4</v>
      </c>
      <c r="BV225">
        <v>4.0584354493619613E-4</v>
      </c>
      <c r="BW225">
        <v>8.9382662836553838E-5</v>
      </c>
      <c r="BX225">
        <v>4.2709309400139112E-4</v>
      </c>
      <c r="BY225">
        <v>0</v>
      </c>
      <c r="BZ225">
        <v>1.0386235542180541E-4</v>
      </c>
      <c r="CA225">
        <v>1.0585995053292849E-4</v>
      </c>
      <c r="CB225">
        <v>1.8224859247912151E-5</v>
      </c>
      <c r="CC225">
        <v>0.34093069078450711</v>
      </c>
      <c r="CD225">
        <v>2.8121856870248998E-2</v>
      </c>
      <c r="CE225">
        <v>0.36955590339448829</v>
      </c>
      <c r="CF225">
        <v>0.12675548033493089</v>
      </c>
      <c r="CG225">
        <v>7.7859478007482941E-2</v>
      </c>
      <c r="CH225">
        <v>0</v>
      </c>
      <c r="CI225">
        <v>3.8759737361694052E-2</v>
      </c>
      <c r="CJ225">
        <v>4.8761534152775871E-4</v>
      </c>
      <c r="CK225">
        <v>0</v>
      </c>
      <c r="CL225">
        <v>1.2942335844611109E-3</v>
      </c>
      <c r="CM225">
        <v>7.7665862314968911E-5</v>
      </c>
      <c r="CN225">
        <v>5.6671835116134254E-3</v>
      </c>
      <c r="CO225">
        <v>1.8562473300619579E-4</v>
      </c>
      <c r="CP225">
        <v>1.428465166635967E-3</v>
      </c>
      <c r="CQ225">
        <v>2.8183603799186707E-4</v>
      </c>
      <c r="CR225">
        <v>3.6120896910695632E-4</v>
      </c>
      <c r="CS225">
        <v>2.019113194504398E-4</v>
      </c>
      <c r="CT225">
        <v>2.3420284337405252E-3</v>
      </c>
      <c r="CU225">
        <v>1.6289805382466461E-4</v>
      </c>
      <c r="CV225">
        <v>6.0088540452940249E-4</v>
      </c>
      <c r="CW225">
        <v>1.5168566666951619E-5</v>
      </c>
      <c r="CX225">
        <v>3.43977400371557E-3</v>
      </c>
      <c r="CY225">
        <v>8.1054762689655765E-6</v>
      </c>
      <c r="CZ225">
        <v>2.824021348909082E-2</v>
      </c>
      <c r="DA225">
        <v>-4.0432078832771672E-5</v>
      </c>
      <c r="DB225">
        <v>3.134647654435459E-5</v>
      </c>
      <c r="DC225">
        <v>-218.7006462010597</v>
      </c>
      <c r="DD225">
        <v>5.1287545822560787E-2</v>
      </c>
      <c r="DE225">
        <v>1.657055719762246</v>
      </c>
      <c r="DF225">
        <v>2.618654127485029</v>
      </c>
      <c r="DG225">
        <v>29.309612517682851</v>
      </c>
      <c r="DH225">
        <v>4.1435871513099139E-2</v>
      </c>
      <c r="DI225">
        <v>0.31384222003549722</v>
      </c>
      <c r="DJ225">
        <v>0.1117656637143337</v>
      </c>
      <c r="DK225">
        <v>0.62723617901859163</v>
      </c>
      <c r="DL225">
        <v>5.5760191183329408E-2</v>
      </c>
      <c r="DM225">
        <v>7.3731218752839917E-2</v>
      </c>
      <c r="DN225">
        <v>1.5527486664885079E-2</v>
      </c>
      <c r="DO225">
        <v>0.45066684127546569</v>
      </c>
      <c r="DP225">
        <v>0.54272979220817563</v>
      </c>
      <c r="DQ225">
        <v>4.313471270630056</v>
      </c>
      <c r="DR225">
        <v>1.778090104546219</v>
      </c>
      <c r="DS225">
        <v>2.544877083228998</v>
      </c>
      <c r="DT225">
        <v>4.1242982763612597</v>
      </c>
      <c r="DU225">
        <v>0.8558087890954631</v>
      </c>
      <c r="DV225">
        <v>0.1638953887921927</v>
      </c>
      <c r="DW225">
        <v>3.4890336098745731</v>
      </c>
      <c r="DX225">
        <v>2.6084155940421121E-2</v>
      </c>
      <c r="DY225">
        <v>3.9521448394577452</v>
      </c>
      <c r="DZ225">
        <v>-1.559773991905544E-2</v>
      </c>
      <c r="EA225">
        <v>-0.19256709741733871</v>
      </c>
      <c r="EB225">
        <v>0.5026981694816951</v>
      </c>
      <c r="EC225">
        <v>7.7378304609055144</v>
      </c>
      <c r="ED225">
        <v>0.41550386982392601</v>
      </c>
    </row>
    <row r="226" spans="1:134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1.751943212112004</v>
      </c>
      <c r="AI226">
        <v>1.7178818068083759E-2</v>
      </c>
      <c r="AJ226">
        <v>0.95285919035770761</v>
      </c>
      <c r="AK226">
        <v>1.838617131071514</v>
      </c>
      <c r="AL226">
        <v>1.636899467565665E-2</v>
      </c>
      <c r="AM226">
        <v>3.6398714066795089E-2</v>
      </c>
      <c r="AN226">
        <v>542.5516599351896</v>
      </c>
      <c r="AO226">
        <v>158.88197952608041</v>
      </c>
      <c r="AP226">
        <v>143.06943894280599</v>
      </c>
      <c r="AQ226">
        <v>227.20681412966579</v>
      </c>
      <c r="AR226">
        <v>2.0674665758781421E-3</v>
      </c>
      <c r="AS226">
        <v>0</v>
      </c>
      <c r="AT226">
        <v>9.8313055155664788</v>
      </c>
      <c r="AU226">
        <v>5.3257234667951101</v>
      </c>
      <c r="AV226">
        <v>30.53174872666823</v>
      </c>
      <c r="AW226">
        <v>0</v>
      </c>
      <c r="AX226">
        <v>-18.120508348373669</v>
      </c>
      <c r="AY226">
        <v>-27.568269360656149</v>
      </c>
      <c r="AZ226">
        <v>0</v>
      </c>
      <c r="BA226">
        <v>0</v>
      </c>
      <c r="BB226">
        <v>0</v>
      </c>
      <c r="BC226">
        <v>-3.880463559661707</v>
      </c>
      <c r="BD226">
        <v>-14.82698516462494</v>
      </c>
      <c r="BE226">
        <v>-22.857773791182701</v>
      </c>
      <c r="BF226">
        <v>-3.9656956492533788</v>
      </c>
      <c r="BG226">
        <v>14.33133245781077</v>
      </c>
      <c r="BH226">
        <v>-1.092249893262885</v>
      </c>
      <c r="BI226">
        <v>26.49287927255962</v>
      </c>
      <c r="BJ226">
        <v>0</v>
      </c>
      <c r="BK226">
        <v>0</v>
      </c>
      <c r="BL226">
        <v>34.239815958036303</v>
      </c>
      <c r="BM226">
        <v>91.97028792799226</v>
      </c>
      <c r="BN226">
        <v>28.02877471167799</v>
      </c>
      <c r="BO226">
        <v>50.807146949881798</v>
      </c>
      <c r="BP226">
        <v>3.6357825192622188</v>
      </c>
      <c r="BQ226">
        <v>70.131744798740556</v>
      </c>
      <c r="BR226">
        <v>3.2045196642743128</v>
      </c>
      <c r="BS226">
        <v>8.4629500989457114</v>
      </c>
      <c r="BT226">
        <v>0</v>
      </c>
      <c r="BU226">
        <v>3.5577375583702972E-4</v>
      </c>
      <c r="BV226">
        <v>3.1702008765125702E-4</v>
      </c>
      <c r="BW226">
        <v>8.8726573506579782E-5</v>
      </c>
      <c r="BX226">
        <v>4.2291374708499063E-4</v>
      </c>
      <c r="BY226">
        <v>0</v>
      </c>
      <c r="BZ226">
        <v>9.2467452769169698E-5</v>
      </c>
      <c r="CA226">
        <v>1.110288056558944E-4</v>
      </c>
      <c r="CB226">
        <v>1.7753797349883409E-5</v>
      </c>
      <c r="CC226">
        <v>0.35977821365143831</v>
      </c>
      <c r="CD226">
        <v>2.8912230097594159E-2</v>
      </c>
      <c r="CE226">
        <v>0.43906110775115081</v>
      </c>
      <c r="CF226">
        <v>0.12549473347781001</v>
      </c>
      <c r="CG226">
        <v>7.4383788707204954E-2</v>
      </c>
      <c r="CH226">
        <v>0</v>
      </c>
      <c r="CI226">
        <v>4.0348303711578527E-2</v>
      </c>
      <c r="CJ226">
        <v>5.1142428006782084E-4</v>
      </c>
      <c r="CK226">
        <v>0</v>
      </c>
      <c r="CL226">
        <v>1.2778255734158569E-3</v>
      </c>
      <c r="CM226">
        <v>8.0227201011382699E-5</v>
      </c>
      <c r="CN226">
        <v>6.180564477178227E-3</v>
      </c>
      <c r="CO226">
        <v>1.9059498854526381E-4</v>
      </c>
      <c r="CP226">
        <v>1.482977773704081E-3</v>
      </c>
      <c r="CQ226">
        <v>3.0608295224388189E-4</v>
      </c>
      <c r="CR226">
        <v>3.0506613630771853E-4</v>
      </c>
      <c r="CS226">
        <v>3.1217936706201451E-4</v>
      </c>
      <c r="CT226">
        <v>2.9451345589614451E-3</v>
      </c>
      <c r="CU226">
        <v>1.498782885447737E-4</v>
      </c>
      <c r="CV226">
        <v>5.9264622020249443E-4</v>
      </c>
      <c r="CW226">
        <v>1.836700244907175E-5</v>
      </c>
      <c r="CX226">
        <v>4.2923501955591794E-3</v>
      </c>
      <c r="CY226">
        <v>8.7856646628858105E-6</v>
      </c>
      <c r="CZ226">
        <v>3.0096314029080719E-2</v>
      </c>
      <c r="DA226">
        <v>-6.4454462701734894E-5</v>
      </c>
      <c r="DB226">
        <v>-4.2144970934071909E-4</v>
      </c>
      <c r="DC226">
        <v>-227.17726817427149</v>
      </c>
      <c r="DD226">
        <v>0.13787390384823081</v>
      </c>
      <c r="DE226">
        <v>-3.6280108230541059</v>
      </c>
      <c r="DF226">
        <v>2.5179595180006751</v>
      </c>
      <c r="DG226">
        <v>27.958593978815319</v>
      </c>
      <c r="DH226">
        <v>4.1446764282135083E-2</v>
      </c>
      <c r="DI226">
        <v>0.3047144656981316</v>
      </c>
      <c r="DJ226">
        <v>0.1081474537319189</v>
      </c>
      <c r="DK226">
        <v>0.6435358595331544</v>
      </c>
      <c r="DL226">
        <v>5.5743231436514468E-2</v>
      </c>
      <c r="DM226">
        <v>9.0509539599839303E-2</v>
      </c>
      <c r="DN226">
        <v>1.5520315101614871E-2</v>
      </c>
      <c r="DO226">
        <v>0.36829767598366447</v>
      </c>
      <c r="DP226">
        <v>0.54287246641918085</v>
      </c>
      <c r="DQ226">
        <v>4.1880187228653156</v>
      </c>
      <c r="DR226">
        <v>1.720527673007801</v>
      </c>
      <c r="DS226">
        <v>2.6110095621787419</v>
      </c>
      <c r="DT226">
        <v>4.1230438499851658</v>
      </c>
      <c r="DU226">
        <v>1.050557156069563</v>
      </c>
      <c r="DV226">
        <v>0.16381969166388161</v>
      </c>
      <c r="DW226">
        <v>2.8513368463251449</v>
      </c>
      <c r="DX226">
        <v>1.9087194622110649E-2</v>
      </c>
      <c r="DY226">
        <v>2.8919991851682791</v>
      </c>
      <c r="DZ226">
        <v>-2.7542982310579861E-2</v>
      </c>
      <c r="EA226">
        <v>-0.34004106910936721</v>
      </c>
      <c r="EB226">
        <v>0.52950095244354112</v>
      </c>
      <c r="EC226">
        <v>8.1554498942416185</v>
      </c>
      <c r="ED226">
        <v>0.36899904787862958</v>
      </c>
    </row>
    <row r="227" spans="1:134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1.6722749871102709</v>
      </c>
      <c r="AI227">
        <v>1.7079852846947879E-2</v>
      </c>
      <c r="AJ227">
        <v>0.90758320236249901</v>
      </c>
      <c r="AK227">
        <v>1.8425582971662291</v>
      </c>
      <c r="AL227">
        <v>1.5501387542713199E-2</v>
      </c>
      <c r="AM227">
        <v>7.2860471766769935E-2</v>
      </c>
      <c r="AN227">
        <v>543.30626152435218</v>
      </c>
      <c r="AO227">
        <v>152.7028632599706</v>
      </c>
      <c r="AP227">
        <v>144.18317535065501</v>
      </c>
      <c r="AQ227">
        <v>221.0598313644756</v>
      </c>
      <c r="AR227">
        <v>2.7974753862932251E-3</v>
      </c>
      <c r="AS227">
        <v>0</v>
      </c>
      <c r="AT227">
        <v>11.35215987398351</v>
      </c>
      <c r="AU227">
        <v>5.3251888745973819</v>
      </c>
      <c r="AV227">
        <v>30.297978635515829</v>
      </c>
      <c r="AW227">
        <v>0</v>
      </c>
      <c r="AX227">
        <v>-18.456697408249489</v>
      </c>
      <c r="AY227">
        <v>-28.518629975847229</v>
      </c>
      <c r="AZ227">
        <v>0</v>
      </c>
      <c r="BA227">
        <v>0</v>
      </c>
      <c r="BB227">
        <v>0</v>
      </c>
      <c r="BC227">
        <v>-4.4768775715205837</v>
      </c>
      <c r="BD227">
        <v>-15.03420997270401</v>
      </c>
      <c r="BE227">
        <v>-22.685914202348801</v>
      </c>
      <c r="BF227">
        <v>-3.9656413295120161</v>
      </c>
      <c r="BG227">
        <v>14.79685640751781</v>
      </c>
      <c r="BH227">
        <v>-1.4864795658873149</v>
      </c>
      <c r="BI227">
        <v>25.975164348393729</v>
      </c>
      <c r="BJ227">
        <v>0</v>
      </c>
      <c r="BK227">
        <v>0</v>
      </c>
      <c r="BL227">
        <v>34.492791007558822</v>
      </c>
      <c r="BM227">
        <v>88.256232301569966</v>
      </c>
      <c r="BN227">
        <v>27.731045400445321</v>
      </c>
      <c r="BO227">
        <v>50.516676259192423</v>
      </c>
      <c r="BP227">
        <v>2.8993998103561802</v>
      </c>
      <c r="BQ227">
        <v>75.993403594488328</v>
      </c>
      <c r="BR227">
        <v>3.151153872531014</v>
      </c>
      <c r="BS227">
        <v>8.4023783936936258</v>
      </c>
      <c r="BT227">
        <v>0</v>
      </c>
      <c r="BU227">
        <v>3.6451468016891791E-4</v>
      </c>
      <c r="BV227">
        <v>2.985786372407211E-4</v>
      </c>
      <c r="BW227">
        <v>8.6558524794564515E-5</v>
      </c>
      <c r="BX227">
        <v>4.213236310486211E-4</v>
      </c>
      <c r="BY227">
        <v>0</v>
      </c>
      <c r="BZ227">
        <v>1.019624541187634E-4</v>
      </c>
      <c r="CA227">
        <v>1.088591181293329E-4</v>
      </c>
      <c r="CB227">
        <v>1.7803402668127498E-5</v>
      </c>
      <c r="CC227">
        <v>0.3482572861767661</v>
      </c>
      <c r="CD227">
        <v>2.763985456167492E-2</v>
      </c>
      <c r="CE227">
        <v>0.45313809364798102</v>
      </c>
      <c r="CF227">
        <v>0.1233959725297849</v>
      </c>
      <c r="CG227">
        <v>8.3412204979942881E-2</v>
      </c>
      <c r="CH227">
        <v>0</v>
      </c>
      <c r="CI227">
        <v>2.3097213218501379E-2</v>
      </c>
      <c r="CJ227">
        <v>5.0143019903012309E-4</v>
      </c>
      <c r="CK227">
        <v>0</v>
      </c>
      <c r="CL227">
        <v>1.424668186696878E-3</v>
      </c>
      <c r="CM227">
        <v>7.903336264647455E-5</v>
      </c>
      <c r="CN227">
        <v>5.9481832007765812E-3</v>
      </c>
      <c r="CO227">
        <v>1.9006269790418679E-4</v>
      </c>
      <c r="CP227">
        <v>1.4396675627028901E-3</v>
      </c>
      <c r="CQ227">
        <v>2.8202195072026188E-4</v>
      </c>
      <c r="CR227">
        <v>3.2309386955793438E-4</v>
      </c>
      <c r="CS227">
        <v>2.3018058632791151E-4</v>
      </c>
      <c r="CT227">
        <v>2.764592057820738E-3</v>
      </c>
      <c r="CU227">
        <v>1.6431641661867141E-4</v>
      </c>
      <c r="CV227">
        <v>5.8888412736538432E-4</v>
      </c>
      <c r="CW227">
        <v>1.8470118301062828E-5</v>
      </c>
      <c r="CX227">
        <v>4.6518460314753313E-3</v>
      </c>
      <c r="CY227">
        <v>8.5643540124502896E-6</v>
      </c>
      <c r="CZ227">
        <v>2.856221023441544E-2</v>
      </c>
      <c r="DA227">
        <v>-4.1685509810646008E-5</v>
      </c>
      <c r="DB227">
        <v>-1.024813558469158E-4</v>
      </c>
      <c r="DC227">
        <v>-221.03145500661671</v>
      </c>
      <c r="DD227">
        <v>-0.2001268966123462</v>
      </c>
      <c r="DE227">
        <v>-3.2530991101555768</v>
      </c>
      <c r="DF227">
        <v>2.1473623172854568</v>
      </c>
      <c r="DG227">
        <v>20.731086118112561</v>
      </c>
      <c r="DH227">
        <v>4.0606288577879297E-2</v>
      </c>
      <c r="DI227">
        <v>0.30565513588346721</v>
      </c>
      <c r="DJ227">
        <v>0.10877408891254781</v>
      </c>
      <c r="DK227">
        <v>0.61821414881892456</v>
      </c>
      <c r="DL227">
        <v>5.5248080801249627E-2</v>
      </c>
      <c r="DM227">
        <v>9.4158269887767293E-2</v>
      </c>
      <c r="DN227">
        <v>1.537795230511043E-2</v>
      </c>
      <c r="DO227">
        <v>0.39232216945538539</v>
      </c>
      <c r="DP227">
        <v>0.53186385992269269</v>
      </c>
      <c r="DQ227">
        <v>4.2009473652230094</v>
      </c>
      <c r="DR227">
        <v>1.7304968690632601</v>
      </c>
      <c r="DS227">
        <v>2.50827211899486</v>
      </c>
      <c r="DT227">
        <v>4.0864200711166934</v>
      </c>
      <c r="DU227">
        <v>1.0929084897687269</v>
      </c>
      <c r="DV227">
        <v>0.1623170269773033</v>
      </c>
      <c r="DW227">
        <v>3.0373329248158871</v>
      </c>
      <c r="DX227">
        <v>0</v>
      </c>
      <c r="DY227">
        <v>0</v>
      </c>
      <c r="DZ227">
        <v>-0.30591141317619192</v>
      </c>
      <c r="EA227">
        <v>-3.7767313218377359</v>
      </c>
      <c r="EB227">
        <v>0.6122581383221386</v>
      </c>
      <c r="EC227">
        <v>7.157258714067865</v>
      </c>
      <c r="ED227">
        <v>0.21065945749717849</v>
      </c>
    </row>
    <row r="228" spans="1:134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1.5814593824001371</v>
      </c>
      <c r="AI228">
        <v>1.700178304734885E-2</v>
      </c>
      <c r="AJ228">
        <v>0.9436595853808597</v>
      </c>
      <c r="AK228">
        <v>1.675879073197982</v>
      </c>
      <c r="AL228">
        <v>1.6043895541196541E-2</v>
      </c>
      <c r="AM228">
        <v>4.3752460359503177E-2</v>
      </c>
      <c r="AN228">
        <v>519.31205694452626</v>
      </c>
      <c r="AO228">
        <v>140.66197584672071</v>
      </c>
      <c r="AP228">
        <v>121.2843180908262</v>
      </c>
      <c r="AQ228">
        <v>205.96283175276409</v>
      </c>
      <c r="AR228">
        <v>1.9734414627378969E-3</v>
      </c>
      <c r="AS228">
        <v>0</v>
      </c>
      <c r="AT228">
        <v>7.9664109698364989</v>
      </c>
      <c r="AU228">
        <v>4.9654671061307356</v>
      </c>
      <c r="AV228">
        <v>30.413077879972249</v>
      </c>
      <c r="AW228">
        <v>0</v>
      </c>
      <c r="AX228">
        <v>-13.84626041979169</v>
      </c>
      <c r="AY228">
        <v>-29.498695536147789</v>
      </c>
      <c r="AZ228">
        <v>0</v>
      </c>
      <c r="BA228">
        <v>0</v>
      </c>
      <c r="BB228">
        <v>0</v>
      </c>
      <c r="BC228">
        <v>-3.1472966265145961</v>
      </c>
      <c r="BD228">
        <v>-14.240835531946811</v>
      </c>
      <c r="BE228">
        <v>-22.762138143474399</v>
      </c>
      <c r="BF228">
        <v>-3.9829155410296968</v>
      </c>
      <c r="BG228">
        <v>12.425832169030789</v>
      </c>
      <c r="BH228">
        <v>-1.0534321600325911</v>
      </c>
      <c r="BI228">
        <v>25.206799322060881</v>
      </c>
      <c r="BJ228">
        <v>0</v>
      </c>
      <c r="BK228">
        <v>0</v>
      </c>
      <c r="BL228">
        <v>33.885985526074371</v>
      </c>
      <c r="BM228">
        <v>81.809348753695289</v>
      </c>
      <c r="BN228">
        <v>27.66740084712546</v>
      </c>
      <c r="BO228">
        <v>50.496045922594632</v>
      </c>
      <c r="BP228">
        <v>2.1944243333942852</v>
      </c>
      <c r="BQ228">
        <v>70.935690723199542</v>
      </c>
      <c r="BR228">
        <v>3.080206190432579</v>
      </c>
      <c r="BS228">
        <v>8.2903538928793683</v>
      </c>
      <c r="BT228">
        <v>0</v>
      </c>
      <c r="BU228">
        <v>3.5050413588527701E-4</v>
      </c>
      <c r="BV228">
        <v>2.6985563144931297E-4</v>
      </c>
      <c r="BW228">
        <v>8.6824656801938311E-5</v>
      </c>
      <c r="BX228">
        <v>4.229666625089438E-4</v>
      </c>
      <c r="BY228">
        <v>0</v>
      </c>
      <c r="BZ228">
        <v>9.6902824323780054E-5</v>
      </c>
      <c r="CA228">
        <v>1.0563898300155701E-4</v>
      </c>
      <c r="CB228">
        <v>1.73375919049147E-5</v>
      </c>
      <c r="CC228">
        <v>0.36552016095570039</v>
      </c>
      <c r="CD228">
        <v>2.7375793608351549E-2</v>
      </c>
      <c r="CE228">
        <v>0.27515564137791632</v>
      </c>
      <c r="CF228">
        <v>0.12548068099925319</v>
      </c>
      <c r="CG228">
        <v>7.8834867663210698E-2</v>
      </c>
      <c r="CH228">
        <v>0</v>
      </c>
      <c r="CI228">
        <v>5.6995509075346847E-2</v>
      </c>
      <c r="CJ228">
        <v>4.8659751412718062E-4</v>
      </c>
      <c r="CK228">
        <v>0</v>
      </c>
      <c r="CL228">
        <v>1.3403333165763649E-3</v>
      </c>
      <c r="CM228">
        <v>7.9252845363864921E-5</v>
      </c>
      <c r="CN228">
        <v>6.2144944760008482E-3</v>
      </c>
      <c r="CO228">
        <v>1.822468804581572E-4</v>
      </c>
      <c r="CP228">
        <v>1.448439363434058E-3</v>
      </c>
      <c r="CQ228">
        <v>2.8319042322003498E-4</v>
      </c>
      <c r="CR228">
        <v>2.2119355353099511E-4</v>
      </c>
      <c r="CS228">
        <v>1.6179934763351999E-4</v>
      </c>
      <c r="CT228">
        <v>2.3526203649311891E-3</v>
      </c>
      <c r="CU228">
        <v>1.5544882940478691E-4</v>
      </c>
      <c r="CV228">
        <v>6.0570310618496834E-4</v>
      </c>
      <c r="CW228">
        <v>1.5940321893084981E-5</v>
      </c>
      <c r="CX228">
        <v>2.1043226004992732E-3</v>
      </c>
      <c r="CY228">
        <v>8.27302536656959E-6</v>
      </c>
      <c r="CZ228">
        <v>2.6887628790065701E-2</v>
      </c>
      <c r="DA228">
        <v>-3.2897727584615387E-5</v>
      </c>
      <c r="DB228">
        <v>-5.161356046516994E-4</v>
      </c>
      <c r="DC228">
        <v>-205.93652605503391</v>
      </c>
      <c r="DD228">
        <v>-0.2272636126726866</v>
      </c>
      <c r="DE228">
        <v>-6.9863644728784813E-2</v>
      </c>
      <c r="DF228">
        <v>2.7836610443464531</v>
      </c>
      <c r="DG228">
        <v>32.328016234096687</v>
      </c>
      <c r="DH228">
        <v>4.1012616382942277E-2</v>
      </c>
      <c r="DI228">
        <v>0.3072265044200953</v>
      </c>
      <c r="DJ228">
        <v>0.1092735642498886</v>
      </c>
      <c r="DK228">
        <v>0.61592950814969427</v>
      </c>
      <c r="DL228">
        <v>5.5599864402124347E-2</v>
      </c>
      <c r="DM228">
        <v>4.3405762207837963E-2</v>
      </c>
      <c r="DN228">
        <v>1.5491467750819469E-2</v>
      </c>
      <c r="DO228">
        <v>0.26982131387277131</v>
      </c>
      <c r="DP228">
        <v>0.5371859684522674</v>
      </c>
      <c r="DQ228">
        <v>4.2225443735463326</v>
      </c>
      <c r="DR228">
        <v>1.7384430676118641</v>
      </c>
      <c r="DS228">
        <v>2.4990026765152602</v>
      </c>
      <c r="DT228">
        <v>4.1124397182511441</v>
      </c>
      <c r="DU228">
        <v>0.50381688276954772</v>
      </c>
      <c r="DV228">
        <v>0.16351520273555251</v>
      </c>
      <c r="DW228">
        <v>2.088939204176294</v>
      </c>
      <c r="DX228">
        <v>6.1687389737322879E-2</v>
      </c>
      <c r="DY228">
        <v>9.3465742026246765</v>
      </c>
      <c r="DZ228">
        <v>1.15609846451306E-2</v>
      </c>
      <c r="EA228">
        <v>0.1427299895980082</v>
      </c>
      <c r="EB228">
        <v>0.56214169132837055</v>
      </c>
      <c r="EC228">
        <v>6.9728249478157416</v>
      </c>
      <c r="ED228">
        <v>0.69051037719945541</v>
      </c>
    </row>
    <row r="229" spans="1:134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1.6463305414857641</v>
      </c>
      <c r="AI229">
        <v>1.5723931562627691E-2</v>
      </c>
      <c r="AJ229">
        <v>0.92393289042541193</v>
      </c>
      <c r="AK229">
        <v>1.781872450606329</v>
      </c>
      <c r="AL229">
        <v>1.452785753750997E-2</v>
      </c>
      <c r="AM229">
        <v>5.9617673884274247E-2</v>
      </c>
      <c r="AN229">
        <v>486.01397224153033</v>
      </c>
      <c r="AO229">
        <v>145.5433819510599</v>
      </c>
      <c r="AP229">
        <v>135.67349238219509</v>
      </c>
      <c r="AQ229">
        <v>206.75539529331721</v>
      </c>
      <c r="AR229">
        <v>2.3053954396482211E-3</v>
      </c>
      <c r="AS229">
        <v>0</v>
      </c>
      <c r="AT229">
        <v>12.375332903305191</v>
      </c>
      <c r="AU229">
        <v>5.6477346114635401</v>
      </c>
      <c r="AV229">
        <v>30.412340612239909</v>
      </c>
      <c r="AW229">
        <v>0</v>
      </c>
      <c r="AX229">
        <v>-18.87337590788005</v>
      </c>
      <c r="AY229">
        <v>-29.562032219128589</v>
      </c>
      <c r="AZ229">
        <v>0</v>
      </c>
      <c r="BA229">
        <v>0</v>
      </c>
      <c r="BB229">
        <v>0</v>
      </c>
      <c r="BC229">
        <v>-4.8840703783371318</v>
      </c>
      <c r="BD229">
        <v>-15.832334358692529</v>
      </c>
      <c r="BE229">
        <v>-22.76927508930418</v>
      </c>
      <c r="BF229">
        <v>-4.0281893530664128</v>
      </c>
      <c r="BG229">
        <v>15.628167853944429</v>
      </c>
      <c r="BH229">
        <v>-1.3306415454552001</v>
      </c>
      <c r="BI229">
        <v>26.26322179214884</v>
      </c>
      <c r="BJ229">
        <v>0</v>
      </c>
      <c r="BK229">
        <v>0</v>
      </c>
      <c r="BL229">
        <v>34.499679862495583</v>
      </c>
      <c r="BM229">
        <v>66.93875322995261</v>
      </c>
      <c r="BN229">
        <v>26.15606238287501</v>
      </c>
      <c r="BO229">
        <v>48.488272416123237</v>
      </c>
      <c r="BP229">
        <v>2.9969387656269881</v>
      </c>
      <c r="BQ229">
        <v>71.334175214782974</v>
      </c>
      <c r="BR229">
        <v>3.0059990293694452</v>
      </c>
      <c r="BS229">
        <v>8.0691618452069651</v>
      </c>
      <c r="BT229">
        <v>0</v>
      </c>
      <c r="BU229">
        <v>3.9614503709781103E-4</v>
      </c>
      <c r="BV229">
        <v>2.5822830752226752E-4</v>
      </c>
      <c r="BW229">
        <v>8.8521034685772512E-5</v>
      </c>
      <c r="BX229">
        <v>4.2749654045191578E-4</v>
      </c>
      <c r="BY229">
        <v>0</v>
      </c>
      <c r="BZ229">
        <v>1.0197434650880069E-4</v>
      </c>
      <c r="CA229">
        <v>1.100663358730663E-4</v>
      </c>
      <c r="CB229">
        <v>1.8437063707478E-5</v>
      </c>
      <c r="CC229">
        <v>0.38571841881835323</v>
      </c>
      <c r="CD229">
        <v>3.0251201831941962E-2</v>
      </c>
      <c r="CE229">
        <v>0.39828002958216158</v>
      </c>
      <c r="CF229">
        <v>0.1258204433371154</v>
      </c>
      <c r="CG229">
        <v>8.0692146024220354E-2</v>
      </c>
      <c r="CH229">
        <v>0</v>
      </c>
      <c r="CI229">
        <v>2.5138535627432759E-2</v>
      </c>
      <c r="CJ229">
        <v>5.0699092232014389E-4</v>
      </c>
      <c r="CK229">
        <v>0</v>
      </c>
      <c r="CL229">
        <v>1.268797781726401E-3</v>
      </c>
      <c r="CM229">
        <v>7.300263496242757E-5</v>
      </c>
      <c r="CN229">
        <v>6.0650100199447507E-3</v>
      </c>
      <c r="CO229">
        <v>1.8400824323994659E-4</v>
      </c>
      <c r="CP229">
        <v>1.3452850414939889E-3</v>
      </c>
      <c r="CQ229">
        <v>2.916595840527461E-4</v>
      </c>
      <c r="CR229">
        <v>2.7330401403252317E-4</v>
      </c>
      <c r="CS229">
        <v>2.439871698752471E-4</v>
      </c>
      <c r="CT229">
        <v>2.3023641770045541E-3</v>
      </c>
      <c r="CU229">
        <v>1.512894439151834E-4</v>
      </c>
      <c r="CV229">
        <v>5.601043637558609E-4</v>
      </c>
      <c r="CW229">
        <v>2.0422277562374891E-5</v>
      </c>
      <c r="CX229">
        <v>3.686859736874163E-3</v>
      </c>
      <c r="CY229">
        <v>7.9718905654354328E-6</v>
      </c>
      <c r="CZ229">
        <v>2.5886789112422509E-2</v>
      </c>
      <c r="DA229">
        <v>-4.9665316545275038E-5</v>
      </c>
      <c r="DB229">
        <v>-7.9948356508491417E-5</v>
      </c>
      <c r="DC229">
        <v>-206.72968778319441</v>
      </c>
      <c r="DD229">
        <v>0.15633484022691849</v>
      </c>
      <c r="DE229">
        <v>-2.370150244468483</v>
      </c>
      <c r="DF229">
        <v>2.225174436707603</v>
      </c>
      <c r="DG229">
        <v>23.49801094372534</v>
      </c>
      <c r="DH229">
        <v>4.1549886668698972E-2</v>
      </c>
      <c r="DI229">
        <v>0.33005996706416341</v>
      </c>
      <c r="DJ229">
        <v>0.1181540014205371</v>
      </c>
      <c r="DK229">
        <v>0.63213847789275102</v>
      </c>
      <c r="DL229">
        <v>5.5441613654276301E-2</v>
      </c>
      <c r="DM229">
        <v>8.5273727975321026E-2</v>
      </c>
      <c r="DN229">
        <v>1.542941871612811E-2</v>
      </c>
      <c r="DO229">
        <v>0.36048161688744612</v>
      </c>
      <c r="DP229">
        <v>0.54422317027523814</v>
      </c>
      <c r="DQ229">
        <v>4.5363692155738109</v>
      </c>
      <c r="DR229">
        <v>1.879722749872182</v>
      </c>
      <c r="DS229">
        <v>2.5647671158471859</v>
      </c>
      <c r="DT229">
        <v>4.1007347137895076</v>
      </c>
      <c r="DU229">
        <v>0.98978434257069037</v>
      </c>
      <c r="DV229">
        <v>0.1628602641170625</v>
      </c>
      <c r="DW229">
        <v>2.790825421064099</v>
      </c>
      <c r="DX229">
        <v>0</v>
      </c>
      <c r="DY229">
        <v>0</v>
      </c>
      <c r="DZ229">
        <v>-0.18576180502650291</v>
      </c>
      <c r="EA229">
        <v>-2.293384284556367</v>
      </c>
      <c r="EB229">
        <v>0.56887869394539747</v>
      </c>
      <c r="EC229">
        <v>8.2221082351719268</v>
      </c>
      <c r="ED229">
        <v>0.20352883750938669</v>
      </c>
    </row>
    <row r="230" spans="1:134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1.794356283735759</v>
      </c>
      <c r="AI230">
        <v>1.722458701715476E-2</v>
      </c>
      <c r="AJ230">
        <v>0.97776880434407998</v>
      </c>
      <c r="AK230">
        <v>1.83515400374309</v>
      </c>
      <c r="AL230">
        <v>1.6841663853083971E-2</v>
      </c>
      <c r="AM230">
        <v>1.6621663827543431E-2</v>
      </c>
      <c r="AN230">
        <v>593.91451767741137</v>
      </c>
      <c r="AO230">
        <v>163.44582137747361</v>
      </c>
      <c r="AP230">
        <v>145.31820361262569</v>
      </c>
      <c r="AQ230">
        <v>238.19412477219629</v>
      </c>
      <c r="AR230">
        <v>2.080696755551044E-3</v>
      </c>
      <c r="AS230">
        <v>0</v>
      </c>
      <c r="AT230">
        <v>10.016850870260409</v>
      </c>
      <c r="AU230">
        <v>4.3397087141608504</v>
      </c>
      <c r="AV230">
        <v>30.633675472273499</v>
      </c>
      <c r="AW230">
        <v>0</v>
      </c>
      <c r="AX230">
        <v>-17.168519536169459</v>
      </c>
      <c r="AY230">
        <v>-27.821715520525299</v>
      </c>
      <c r="AZ230">
        <v>0</v>
      </c>
      <c r="BA230">
        <v>0</v>
      </c>
      <c r="BB230">
        <v>0</v>
      </c>
      <c r="BC230">
        <v>-3.9549923191785479</v>
      </c>
      <c r="BD230">
        <v>-13.28299730067547</v>
      </c>
      <c r="BE230">
        <v>-22.929634136099949</v>
      </c>
      <c r="BF230">
        <v>-3.9768509153206559</v>
      </c>
      <c r="BG230">
        <v>13.617702331737259</v>
      </c>
      <c r="BH230">
        <v>-1.096318559122494</v>
      </c>
      <c r="BI230">
        <v>25.225540870105998</v>
      </c>
      <c r="BJ230">
        <v>0</v>
      </c>
      <c r="BK230">
        <v>0</v>
      </c>
      <c r="BL230">
        <v>34.277244772866908</v>
      </c>
      <c r="BM230">
        <v>117.9426123506049</v>
      </c>
      <c r="BN230">
        <v>28.277344617232519</v>
      </c>
      <c r="BO230">
        <v>50.952760286596458</v>
      </c>
      <c r="BP230">
        <v>2.8469582720889441</v>
      </c>
      <c r="BQ230">
        <v>70.499984072024489</v>
      </c>
      <c r="BR230">
        <v>3.108223173766286</v>
      </c>
      <c r="BS230">
        <v>8.5189800587451945</v>
      </c>
      <c r="BT230">
        <v>0</v>
      </c>
      <c r="BU230">
        <v>3.5579183069019122E-4</v>
      </c>
      <c r="BV230">
        <v>3.6318996888334111E-4</v>
      </c>
      <c r="BW230">
        <v>9.1647851973950629E-5</v>
      </c>
      <c r="BX230">
        <v>4.2379899184645292E-4</v>
      </c>
      <c r="BY230">
        <v>0</v>
      </c>
      <c r="BZ230">
        <v>9.3211891700554337E-5</v>
      </c>
      <c r="CA230">
        <v>1.0571752681229889E-4</v>
      </c>
      <c r="CB230">
        <v>1.7930520628776032E-5</v>
      </c>
      <c r="CC230">
        <v>0.40187811556766201</v>
      </c>
      <c r="CD230">
        <v>2.9008443098816419E-2</v>
      </c>
      <c r="CE230">
        <v>0.40286284159749458</v>
      </c>
      <c r="CF230">
        <v>0.12765225835101179</v>
      </c>
      <c r="CG230">
        <v>7.5995436332547017E-2</v>
      </c>
      <c r="CH230">
        <v>0</v>
      </c>
      <c r="CI230">
        <v>3.8917879961570423E-2</v>
      </c>
      <c r="CJ230">
        <v>4.8695930503022761E-4</v>
      </c>
      <c r="CK230">
        <v>0</v>
      </c>
      <c r="CL230">
        <v>1.308990006016601E-3</v>
      </c>
      <c r="CM230">
        <v>8.084708279680318E-5</v>
      </c>
      <c r="CN230">
        <v>6.9221845718853729E-3</v>
      </c>
      <c r="CO230">
        <v>1.7965453773597739E-4</v>
      </c>
      <c r="CP230">
        <v>1.4834148644307431E-3</v>
      </c>
      <c r="CQ230">
        <v>3.2000391465176868E-4</v>
      </c>
      <c r="CR230">
        <v>3.513025120895574E-4</v>
      </c>
      <c r="CS230">
        <v>2.140472272879816E-4</v>
      </c>
      <c r="CT230">
        <v>2.8546500576850939E-3</v>
      </c>
      <c r="CU230">
        <v>1.5148746237028671E-4</v>
      </c>
      <c r="CV230">
        <v>6.344954846757776E-4</v>
      </c>
      <c r="CW230">
        <v>1.8091307380963371E-5</v>
      </c>
      <c r="CX230">
        <v>3.7331935012996308E-3</v>
      </c>
      <c r="CY230">
        <v>8.3876729233063645E-6</v>
      </c>
      <c r="CZ230">
        <v>3.0907046849682349E-2</v>
      </c>
      <c r="DA230">
        <v>-4.3524175744480843E-5</v>
      </c>
      <c r="DB230">
        <v>-2.8926306709836972E-4</v>
      </c>
      <c r="DC230">
        <v>-238.1635940367652</v>
      </c>
      <c r="DD230">
        <v>0.38855318911373621</v>
      </c>
      <c r="DE230">
        <v>-3.4808842547208729</v>
      </c>
      <c r="DF230">
        <v>2.7185986246161362</v>
      </c>
      <c r="DG230">
        <v>28.646189617274569</v>
      </c>
      <c r="DH230">
        <v>4.1347446651711132E-2</v>
      </c>
      <c r="DI230">
        <v>0.30391303765723859</v>
      </c>
      <c r="DJ230">
        <v>0.1078600857214647</v>
      </c>
      <c r="DK230">
        <v>0.62904314974755637</v>
      </c>
      <c r="DL230">
        <v>5.5970206594398809E-2</v>
      </c>
      <c r="DM230">
        <v>7.7522691098646027E-2</v>
      </c>
      <c r="DN230">
        <v>1.5598675011364039E-2</v>
      </c>
      <c r="DO230">
        <v>0.42299057874799828</v>
      </c>
      <c r="DP230">
        <v>0.5415715975112938</v>
      </c>
      <c r="DQ230">
        <v>4.1770038350994882</v>
      </c>
      <c r="DR230">
        <v>1.71595590920512</v>
      </c>
      <c r="DS230">
        <v>2.5522084817548341</v>
      </c>
      <c r="DT230">
        <v>4.1398320501791259</v>
      </c>
      <c r="DU230">
        <v>0.89981695025214126</v>
      </c>
      <c r="DV230">
        <v>0.16464679447525321</v>
      </c>
      <c r="DW230">
        <v>3.2747657709522451</v>
      </c>
      <c r="DX230">
        <v>2.662208403588728E-2</v>
      </c>
      <c r="DY230">
        <v>4.033649096346557</v>
      </c>
      <c r="DZ230">
        <v>3.702813110756503E-3</v>
      </c>
      <c r="EA230">
        <v>4.5714313529881333E-2</v>
      </c>
      <c r="EB230">
        <v>0.61073882770087096</v>
      </c>
      <c r="EC230">
        <v>7.1010248179686259</v>
      </c>
      <c r="ED230">
        <v>0.42328902853824341</v>
      </c>
    </row>
    <row r="231" spans="1:134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1.7813158103411011</v>
      </c>
      <c r="AI231">
        <v>1.58592844239277E-2</v>
      </c>
      <c r="AJ231">
        <v>0.90858664698745706</v>
      </c>
      <c r="AK231">
        <v>1.9605348626481569</v>
      </c>
      <c r="AL231">
        <v>1.440953405835688E-2</v>
      </c>
      <c r="AM231">
        <v>7.2048579100079765E-2</v>
      </c>
      <c r="AN231">
        <v>533.80708500407263</v>
      </c>
      <c r="AO231">
        <v>148.2488585374349</v>
      </c>
      <c r="AP231">
        <v>148.87296322861869</v>
      </c>
      <c r="AQ231">
        <v>215.3911264238501</v>
      </c>
      <c r="AR231">
        <v>3.821673095714591E-3</v>
      </c>
      <c r="AS231">
        <v>0</v>
      </c>
      <c r="AT231">
        <v>10.592697926592139</v>
      </c>
      <c r="AU231">
        <v>5.8057682430959989</v>
      </c>
      <c r="AV231">
        <v>30.339951694566881</v>
      </c>
      <c r="AW231">
        <v>0</v>
      </c>
      <c r="AX231">
        <v>-17.991315766900179</v>
      </c>
      <c r="AY231">
        <v>-28.747102097354851</v>
      </c>
      <c r="AZ231">
        <v>0</v>
      </c>
      <c r="BA231">
        <v>0</v>
      </c>
      <c r="BB231">
        <v>0</v>
      </c>
      <c r="BC231">
        <v>-4.1843413933642788</v>
      </c>
      <c r="BD231">
        <v>-15.2861640113553</v>
      </c>
      <c r="BE231">
        <v>-22.72048692281458</v>
      </c>
      <c r="BF231">
        <v>-4.0376020404427688</v>
      </c>
      <c r="BG231">
        <v>14.44435216087567</v>
      </c>
      <c r="BH231">
        <v>-2.1869897174413229</v>
      </c>
      <c r="BI231">
        <v>26.77847277690709</v>
      </c>
      <c r="BJ231">
        <v>0</v>
      </c>
      <c r="BK231">
        <v>0</v>
      </c>
      <c r="BL231">
        <v>34.230542176079183</v>
      </c>
      <c r="BM231">
        <v>82.910550740566094</v>
      </c>
      <c r="BN231">
        <v>26.279285093114691</v>
      </c>
      <c r="BO231">
        <v>48.756952497202697</v>
      </c>
      <c r="BP231">
        <v>2.755030927674575</v>
      </c>
      <c r="BQ231">
        <v>81.026356030232634</v>
      </c>
      <c r="BR231">
        <v>3.0618659333182139</v>
      </c>
      <c r="BS231">
        <v>8.1106826325291888</v>
      </c>
      <c r="BT231">
        <v>0</v>
      </c>
      <c r="BU231">
        <v>3.8511304689982091E-4</v>
      </c>
      <c r="BV231">
        <v>3.075434948514747E-4</v>
      </c>
      <c r="BW231">
        <v>8.780194487800484E-5</v>
      </c>
      <c r="BX231">
        <v>4.2776362595368152E-4</v>
      </c>
      <c r="BY231">
        <v>0</v>
      </c>
      <c r="BZ231">
        <v>1.149597665486166E-4</v>
      </c>
      <c r="CA231">
        <v>1.122256972947591E-4</v>
      </c>
      <c r="CB231">
        <v>1.8372346716077658E-5</v>
      </c>
      <c r="CC231">
        <v>0.44329422207203018</v>
      </c>
      <c r="CD231">
        <v>2.973242159952752E-2</v>
      </c>
      <c r="CE231">
        <v>0.47075901647577972</v>
      </c>
      <c r="CF231">
        <v>0.1230872256575954</v>
      </c>
      <c r="CG231">
        <v>7.7415717009759952E-2</v>
      </c>
      <c r="CH231">
        <v>0</v>
      </c>
      <c r="CI231">
        <v>2.821104833125258E-2</v>
      </c>
      <c r="CJ231">
        <v>5.1693743893780578E-4</v>
      </c>
      <c r="CK231">
        <v>0</v>
      </c>
      <c r="CL231">
        <v>1.227757874940081E-3</v>
      </c>
      <c r="CM231">
        <v>7.3400669579199915E-5</v>
      </c>
      <c r="CN231">
        <v>7.0303291513240966E-3</v>
      </c>
      <c r="CO231">
        <v>1.864820672095675E-4</v>
      </c>
      <c r="CP231">
        <v>1.355748558583844E-3</v>
      </c>
      <c r="CQ231">
        <v>2.8505286354947102E-4</v>
      </c>
      <c r="CR231">
        <v>2.8751429229892579E-4</v>
      </c>
      <c r="CS231">
        <v>2.7538423956506417E-4</v>
      </c>
      <c r="CT231">
        <v>2.645100019008717E-3</v>
      </c>
      <c r="CU231">
        <v>1.720227998174415E-4</v>
      </c>
      <c r="CV231">
        <v>5.2292609249293253E-4</v>
      </c>
      <c r="CW231">
        <v>1.9160759385149529E-5</v>
      </c>
      <c r="CX231">
        <v>4.533286826110215E-3</v>
      </c>
      <c r="CY231">
        <v>8.1982578734914222E-6</v>
      </c>
      <c r="CZ231">
        <v>2.825039387592464E-2</v>
      </c>
      <c r="DA231">
        <v>-5.3829308867359893E-5</v>
      </c>
      <c r="DB231">
        <v>-5.523691007160447E-4</v>
      </c>
      <c r="DC231">
        <v>-215.36353605769261</v>
      </c>
      <c r="DD231">
        <v>-8.7714442173019052</v>
      </c>
      <c r="DE231">
        <v>-3.1558324473664361</v>
      </c>
      <c r="DF231">
        <v>1.735112275431806</v>
      </c>
      <c r="DG231">
        <v>17.003737746557089</v>
      </c>
      <c r="DH231">
        <v>4.1476441656221663E-2</v>
      </c>
      <c r="DI231">
        <v>0.32745766919551578</v>
      </c>
      <c r="DJ231">
        <v>0.11714560269718829</v>
      </c>
      <c r="DK231">
        <v>0.63584393636865566</v>
      </c>
      <c r="DL231">
        <v>5.5297316632607708E-2</v>
      </c>
      <c r="DM231">
        <v>0.10322493577923671</v>
      </c>
      <c r="DN231">
        <v>1.538114292325341E-2</v>
      </c>
      <c r="DO231">
        <v>0.37598810660768017</v>
      </c>
      <c r="DP231">
        <v>0.54326118263252765</v>
      </c>
      <c r="DQ231">
        <v>4.5006030363364724</v>
      </c>
      <c r="DR231">
        <v>1.863680042909813</v>
      </c>
      <c r="DS231">
        <v>2.5798012236898509</v>
      </c>
      <c r="DT231">
        <v>4.0900617956175607</v>
      </c>
      <c r="DU231">
        <v>1.198146576008998</v>
      </c>
      <c r="DV231">
        <v>0.16235070452038011</v>
      </c>
      <c r="DW231">
        <v>2.9108756640594589</v>
      </c>
      <c r="DX231">
        <v>0</v>
      </c>
      <c r="DY231">
        <v>0</v>
      </c>
      <c r="DZ231">
        <v>-0.80242761951034647</v>
      </c>
      <c r="EA231">
        <v>-9.906637652538155</v>
      </c>
      <c r="EB231">
        <v>0.65000717447762346</v>
      </c>
      <c r="EC231">
        <v>9.0615951733201783</v>
      </c>
      <c r="ED231">
        <v>0.2157175686041688</v>
      </c>
    </row>
    <row r="232" spans="1:134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1.6955029224332869</v>
      </c>
      <c r="AI232">
        <v>1.599786628182185E-2</v>
      </c>
      <c r="AJ232">
        <v>0.96385145264174132</v>
      </c>
      <c r="AK232">
        <v>1.7590914953301029</v>
      </c>
      <c r="AL232">
        <v>1.5419566654902321E-2</v>
      </c>
      <c r="AM232">
        <v>2.764711939934282E-2</v>
      </c>
      <c r="AN232">
        <v>541.92383811423565</v>
      </c>
      <c r="AO232">
        <v>150.95674776881549</v>
      </c>
      <c r="AP232">
        <v>144.1646070203245</v>
      </c>
      <c r="AQ232">
        <v>219.13515930066049</v>
      </c>
      <c r="AR232">
        <v>2.9878265138587701E-3</v>
      </c>
      <c r="AS232">
        <v>0</v>
      </c>
      <c r="AT232">
        <v>9.2146763012571338</v>
      </c>
      <c r="AU232">
        <v>6.4286698342329291</v>
      </c>
      <c r="AV232">
        <v>30.619867933624871</v>
      </c>
      <c r="AW232">
        <v>0</v>
      </c>
      <c r="AX232">
        <v>-16.672454827118131</v>
      </c>
      <c r="AY232">
        <v>-29.59075924199681</v>
      </c>
      <c r="AZ232">
        <v>0</v>
      </c>
      <c r="BA232">
        <v>0</v>
      </c>
      <c r="BB232">
        <v>0</v>
      </c>
      <c r="BC232">
        <v>-3.6381315109234591</v>
      </c>
      <c r="BD232">
        <v>-16.019083148990021</v>
      </c>
      <c r="BE232">
        <v>-22.92323459830919</v>
      </c>
      <c r="BF232">
        <v>-4.2646999358433364</v>
      </c>
      <c r="BG232">
        <v>14.61713312088065</v>
      </c>
      <c r="BH232">
        <v>-1.6950015845561619</v>
      </c>
      <c r="BI232">
        <v>26.133025796724269</v>
      </c>
      <c r="BJ232">
        <v>0</v>
      </c>
      <c r="BK232">
        <v>0</v>
      </c>
      <c r="BL232">
        <v>34.014926794615683</v>
      </c>
      <c r="BM232">
        <v>89.477204406439483</v>
      </c>
      <c r="BN232">
        <v>26.563449025706429</v>
      </c>
      <c r="BO232">
        <v>50.50377512790493</v>
      </c>
      <c r="BP232">
        <v>2.416303021314218</v>
      </c>
      <c r="BQ232">
        <v>76.566598065944959</v>
      </c>
      <c r="BR232">
        <v>3.030415138452804</v>
      </c>
      <c r="BS232">
        <v>8.1161716464866664</v>
      </c>
      <c r="BT232">
        <v>0</v>
      </c>
      <c r="BU232">
        <v>3.7591466806193908E-4</v>
      </c>
      <c r="BV232">
        <v>3.2656569931082232E-4</v>
      </c>
      <c r="BW232">
        <v>8.8730771403892572E-5</v>
      </c>
      <c r="BX232">
        <v>4.4962775106624243E-4</v>
      </c>
      <c r="BY232">
        <v>0</v>
      </c>
      <c r="BZ232">
        <v>1.0849561961729191E-4</v>
      </c>
      <c r="CA232">
        <v>1.095206984689754E-4</v>
      </c>
      <c r="CB232">
        <v>1.8272259823583059E-5</v>
      </c>
      <c r="CC232">
        <v>0.43311363448052392</v>
      </c>
      <c r="CD232">
        <v>3.1286139954766257E-2</v>
      </c>
      <c r="CE232">
        <v>0.38799700009694671</v>
      </c>
      <c r="CF232">
        <v>0.1246661014805874</v>
      </c>
      <c r="CG232">
        <v>7.9862846978396254E-2</v>
      </c>
      <c r="CH232">
        <v>0</v>
      </c>
      <c r="CI232">
        <v>2.9509709572627479E-2</v>
      </c>
      <c r="CJ232">
        <v>5.0447759062287204E-4</v>
      </c>
      <c r="CK232">
        <v>0</v>
      </c>
      <c r="CL232">
        <v>1.277635146845984E-3</v>
      </c>
      <c r="CM232">
        <v>7.4877318324094075E-5</v>
      </c>
      <c r="CN232">
        <v>6.9288940092532871E-3</v>
      </c>
      <c r="CO232">
        <v>1.9978752799023949E-4</v>
      </c>
      <c r="CP232">
        <v>1.375301857801516E-3</v>
      </c>
      <c r="CQ232">
        <v>3.007239554804751E-4</v>
      </c>
      <c r="CR232">
        <v>2.3670804935166091E-4</v>
      </c>
      <c r="CS232">
        <v>3.0832371942722542E-4</v>
      </c>
      <c r="CT232">
        <v>2.03617781692346E-3</v>
      </c>
      <c r="CU232">
        <v>1.6376866833106709E-4</v>
      </c>
      <c r="CV232">
        <v>5.4421244523686016E-4</v>
      </c>
      <c r="CW232">
        <v>1.6554338567810859E-5</v>
      </c>
      <c r="CX232">
        <v>3.9342382590238523E-3</v>
      </c>
      <c r="CY232">
        <v>8.0705650369603703E-6</v>
      </c>
      <c r="CZ232">
        <v>2.712442856431432E-2</v>
      </c>
      <c r="DA232">
        <v>-6.2356042109945831E-5</v>
      </c>
      <c r="DB232">
        <v>1.7449459416045009E-4</v>
      </c>
      <c r="DC232">
        <v>-219.10798508958621</v>
      </c>
      <c r="DD232">
        <v>-0.21017234679311511</v>
      </c>
      <c r="DE232">
        <v>-0.71319878829403383</v>
      </c>
      <c r="DF232">
        <v>1.974079901329602</v>
      </c>
      <c r="DG232">
        <v>19.499424063617621</v>
      </c>
      <c r="DH232">
        <v>4.1638020143205168E-2</v>
      </c>
      <c r="DI232">
        <v>0.32501867917439842</v>
      </c>
      <c r="DJ232">
        <v>0.11613082641515669</v>
      </c>
      <c r="DK232">
        <v>0.6431484536472547</v>
      </c>
      <c r="DL232">
        <v>5.588758410404928E-2</v>
      </c>
      <c r="DM232">
        <v>8.6513202599313221E-2</v>
      </c>
      <c r="DN232">
        <v>1.555465538042518E-2</v>
      </c>
      <c r="DO232">
        <v>0.30686631711559781</v>
      </c>
      <c r="DP232">
        <v>0.54537754836742358</v>
      </c>
      <c r="DQ232">
        <v>4.4670813725391252</v>
      </c>
      <c r="DR232">
        <v>1.8475358747865831</v>
      </c>
      <c r="DS232">
        <v>2.60943774538323</v>
      </c>
      <c r="DT232">
        <v>4.1337208839993522</v>
      </c>
      <c r="DU232">
        <v>1.004171101599171</v>
      </c>
      <c r="DV232">
        <v>0.16418215942626441</v>
      </c>
      <c r="DW232">
        <v>2.3757392292820469</v>
      </c>
      <c r="DX232">
        <v>0</v>
      </c>
      <c r="DY232">
        <v>0</v>
      </c>
      <c r="DZ232">
        <v>-0.40711174619989932</v>
      </c>
      <c r="EA232">
        <v>-5.0261337666262573</v>
      </c>
      <c r="EB232">
        <v>0.58379620652777919</v>
      </c>
      <c r="EC232">
        <v>7.3783119148606833</v>
      </c>
      <c r="ED232">
        <v>0.2066377024223218</v>
      </c>
    </row>
    <row r="233" spans="1:134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1.763679180401863</v>
      </c>
      <c r="AI233">
        <v>1.682225844210835E-2</v>
      </c>
      <c r="AJ233">
        <v>0.95677612799864553</v>
      </c>
      <c r="AK233">
        <v>1.843356196788478</v>
      </c>
      <c r="AL233">
        <v>1.6095135296432962E-2</v>
      </c>
      <c r="AM233">
        <v>3.3276343490641513E-2</v>
      </c>
      <c r="AN233">
        <v>600.04473900962978</v>
      </c>
      <c r="AO233">
        <v>158.04273175700499</v>
      </c>
      <c r="AP233">
        <v>141.9425189634178</v>
      </c>
      <c r="AQ233">
        <v>233.4996308139861</v>
      </c>
      <c r="AR233">
        <v>2.131029824805385E-3</v>
      </c>
      <c r="AS233">
        <v>0</v>
      </c>
      <c r="AT233">
        <v>7.6237542331855934</v>
      </c>
      <c r="AU233">
        <v>5.9067473288004386</v>
      </c>
      <c r="AV233">
        <v>30.525165650191539</v>
      </c>
      <c r="AW233">
        <v>0</v>
      </c>
      <c r="AX233">
        <v>-12.823079300514721</v>
      </c>
      <c r="AY233">
        <v>-31.232587911662861</v>
      </c>
      <c r="AZ233">
        <v>0</v>
      </c>
      <c r="BA233">
        <v>0</v>
      </c>
      <c r="BB233">
        <v>0</v>
      </c>
      <c r="BC233">
        <v>-3.013841832404085</v>
      </c>
      <c r="BD233">
        <v>-14.770258240102351</v>
      </c>
      <c r="BE233">
        <v>-22.851128868864549</v>
      </c>
      <c r="BF233">
        <v>-4.0102259912065836</v>
      </c>
      <c r="BG233">
        <v>12.472409250591349</v>
      </c>
      <c r="BH233">
        <v>-1.14969335494937</v>
      </c>
      <c r="BI233">
        <v>25.08010794239873</v>
      </c>
      <c r="BJ233">
        <v>0</v>
      </c>
      <c r="BK233">
        <v>0</v>
      </c>
      <c r="BL233">
        <v>33.807120405472133</v>
      </c>
      <c r="BM233">
        <v>119.9475587977483</v>
      </c>
      <c r="BN233">
        <v>27.538640936159201</v>
      </c>
      <c r="BO233">
        <v>50.39631129894218</v>
      </c>
      <c r="BP233">
        <v>2.9358317486983561</v>
      </c>
      <c r="BQ233">
        <v>73.442773857957121</v>
      </c>
      <c r="BR233">
        <v>3.0486519075694098</v>
      </c>
      <c r="BS233">
        <v>8.3772409814077005</v>
      </c>
      <c r="BT233">
        <v>0</v>
      </c>
      <c r="BU233">
        <v>3.5229164118713991E-4</v>
      </c>
      <c r="BV233">
        <v>3.9089964565918112E-4</v>
      </c>
      <c r="BW233">
        <v>8.8390237773415973E-5</v>
      </c>
      <c r="BX233">
        <v>4.2608139525036637E-4</v>
      </c>
      <c r="BY233">
        <v>0</v>
      </c>
      <c r="BZ233">
        <v>1.032061012924753E-4</v>
      </c>
      <c r="CA233">
        <v>1.051080330649317E-4</v>
      </c>
      <c r="CB233">
        <v>1.7869771886133079E-5</v>
      </c>
      <c r="CC233">
        <v>0.36882093216275241</v>
      </c>
      <c r="CD233">
        <v>2.7276868681223681E-2</v>
      </c>
      <c r="CE233">
        <v>0.39878165689656481</v>
      </c>
      <c r="CF233">
        <v>0.12528452198898821</v>
      </c>
      <c r="CG233">
        <v>7.4744788674937043E-2</v>
      </c>
      <c r="CH233">
        <v>0</v>
      </c>
      <c r="CI233">
        <v>2.4729684234982299E-2</v>
      </c>
      <c r="CJ233">
        <v>4.8415183629171702E-4</v>
      </c>
      <c r="CK233">
        <v>0</v>
      </c>
      <c r="CL233">
        <v>1.257376152290564E-3</v>
      </c>
      <c r="CM233">
        <v>7.8624281703281753E-5</v>
      </c>
      <c r="CN233">
        <v>6.2044010397011322E-3</v>
      </c>
      <c r="CO233">
        <v>1.8176298695918319E-4</v>
      </c>
      <c r="CP233">
        <v>1.455731173009755E-3</v>
      </c>
      <c r="CQ233">
        <v>2.7709554748781289E-4</v>
      </c>
      <c r="CR233">
        <v>3.016722168502087E-4</v>
      </c>
      <c r="CS233">
        <v>2.5175333278220252E-4</v>
      </c>
      <c r="CT233">
        <v>2.78356000763392E-3</v>
      </c>
      <c r="CU233">
        <v>1.638121928824561E-4</v>
      </c>
      <c r="CV233">
        <v>5.7321315298172954E-4</v>
      </c>
      <c r="CW233">
        <v>1.5449325015512321E-5</v>
      </c>
      <c r="CX233">
        <v>3.6231758698020639E-3</v>
      </c>
      <c r="CY233">
        <v>8.1445273153205967E-6</v>
      </c>
      <c r="CZ233">
        <v>2.9669067386828649E-2</v>
      </c>
      <c r="DA233">
        <v>-4.9027393798518009E-5</v>
      </c>
      <c r="DB233">
        <v>-6.3274376645466716E-4</v>
      </c>
      <c r="DC233">
        <v>-233.4706925451533</v>
      </c>
      <c r="DD233">
        <v>0.18043509777635339</v>
      </c>
      <c r="DE233">
        <v>1.76052686915249</v>
      </c>
      <c r="DF233">
        <v>2.376152822066266</v>
      </c>
      <c r="DG233">
        <v>25.797877623398708</v>
      </c>
      <c r="DH233">
        <v>4.1635020100136227E-2</v>
      </c>
      <c r="DI233">
        <v>0.31064619268067828</v>
      </c>
      <c r="DJ233">
        <v>0.1104397152487389</v>
      </c>
      <c r="DK233">
        <v>0.63799911957912125</v>
      </c>
      <c r="DL233">
        <v>5.5774310982200627E-2</v>
      </c>
      <c r="DM233">
        <v>7.5830807382734913E-2</v>
      </c>
      <c r="DN233">
        <v>1.553261450820336E-2</v>
      </c>
      <c r="DO233">
        <v>0.37191977543357818</v>
      </c>
      <c r="DP233">
        <v>0.54533825360440868</v>
      </c>
      <c r="DQ233">
        <v>4.2695448283126414</v>
      </c>
      <c r="DR233">
        <v>1.7569954698663011</v>
      </c>
      <c r="DS233">
        <v>2.588545420128034</v>
      </c>
      <c r="DT233">
        <v>4.125342646204893</v>
      </c>
      <c r="DU233">
        <v>0.88017901426388734</v>
      </c>
      <c r="DV233">
        <v>0.16394951409221409</v>
      </c>
      <c r="DW233">
        <v>2.879378906582541</v>
      </c>
      <c r="DX233">
        <v>3.9812942455403593E-5</v>
      </c>
      <c r="DY233">
        <v>6.0322640083944837E-3</v>
      </c>
      <c r="DZ233">
        <v>1.739651736973578E-2</v>
      </c>
      <c r="EA233">
        <v>0.21477450402719631</v>
      </c>
      <c r="EB233">
        <v>0.53798198729929125</v>
      </c>
      <c r="EC233">
        <v>8.3677968023082023</v>
      </c>
      <c r="ED233">
        <v>0.20095694853939161</v>
      </c>
    </row>
    <row r="234" spans="1:134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1.673665180046968</v>
      </c>
      <c r="AI234">
        <v>1.5908353449938111E-2</v>
      </c>
      <c r="AJ234">
        <v>0.9732914273447526</v>
      </c>
      <c r="AK234">
        <v>1.7195930245159781</v>
      </c>
      <c r="AL234">
        <v>1.5483464035995089E-2</v>
      </c>
      <c r="AM234">
        <v>2.016220606422766E-2</v>
      </c>
      <c r="AN234">
        <v>570.91240099133211</v>
      </c>
      <c r="AO234">
        <v>140.64254940878931</v>
      </c>
      <c r="AP234">
        <v>136.13329810044539</v>
      </c>
      <c r="AQ234">
        <v>212.32903207714671</v>
      </c>
      <c r="AR234">
        <v>3.3772948097303712E-3</v>
      </c>
      <c r="AS234">
        <v>0</v>
      </c>
      <c r="AT234">
        <v>10.397521075817769</v>
      </c>
      <c r="AU234">
        <v>5.0059121045295587</v>
      </c>
      <c r="AV234">
        <v>30.645842257732831</v>
      </c>
      <c r="AW234">
        <v>0</v>
      </c>
      <c r="AX234">
        <v>-17.641114492296239</v>
      </c>
      <c r="AY234">
        <v>-28.40816094578393</v>
      </c>
      <c r="AZ234">
        <v>0</v>
      </c>
      <c r="BA234">
        <v>0</v>
      </c>
      <c r="BB234">
        <v>0</v>
      </c>
      <c r="BC234">
        <v>-4.1019112159527911</v>
      </c>
      <c r="BD234">
        <v>-15.24220648229976</v>
      </c>
      <c r="BE234">
        <v>-22.93817154241394</v>
      </c>
      <c r="BF234">
        <v>-4.0195133587413361</v>
      </c>
      <c r="BG234">
        <v>14.083600715388661</v>
      </c>
      <c r="BH234">
        <v>-1.926728560684033</v>
      </c>
      <c r="BI234">
        <v>26.663244350943248</v>
      </c>
      <c r="BJ234">
        <v>0</v>
      </c>
      <c r="BK234">
        <v>0</v>
      </c>
      <c r="BL234">
        <v>34.203884627904841</v>
      </c>
      <c r="BM234">
        <v>103.7943664718557</v>
      </c>
      <c r="BN234">
        <v>26.500040766749361</v>
      </c>
      <c r="BO234">
        <v>48.840570681806007</v>
      </c>
      <c r="BP234">
        <v>3.0686044910862682</v>
      </c>
      <c r="BQ234">
        <v>77.89960692467335</v>
      </c>
      <c r="BR234">
        <v>3.059403667373914</v>
      </c>
      <c r="BS234">
        <v>8.0252145454475077</v>
      </c>
      <c r="BT234">
        <v>0</v>
      </c>
      <c r="BU234">
        <v>3.8319105242963053E-4</v>
      </c>
      <c r="BV234">
        <v>3.6572426868646657E-4</v>
      </c>
      <c r="BW234">
        <v>8.9567758560603022E-5</v>
      </c>
      <c r="BX234">
        <v>4.276576417088896E-4</v>
      </c>
      <c r="BY234">
        <v>0</v>
      </c>
      <c r="BZ234">
        <v>1.094567740374135E-4</v>
      </c>
      <c r="CA234">
        <v>1.1174278736334891E-4</v>
      </c>
      <c r="CB234">
        <v>1.7888500028001839E-5</v>
      </c>
      <c r="CC234">
        <v>0.40574340565706429</v>
      </c>
      <c r="CD234">
        <v>3.1054252480522841E-2</v>
      </c>
      <c r="CE234">
        <v>0.36532224313219408</v>
      </c>
      <c r="CF234">
        <v>0.12548500796277531</v>
      </c>
      <c r="CG234">
        <v>8.0650334812239474E-2</v>
      </c>
      <c r="CH234">
        <v>0</v>
      </c>
      <c r="CI234">
        <v>2.002251709506388E-2</v>
      </c>
      <c r="CJ234">
        <v>5.147130444435107E-4</v>
      </c>
      <c r="CK234">
        <v>0</v>
      </c>
      <c r="CL234">
        <v>1.2830140320489541E-3</v>
      </c>
      <c r="CM234">
        <v>7.4601838298370905E-5</v>
      </c>
      <c r="CN234">
        <v>6.4547095071741979E-3</v>
      </c>
      <c r="CO234">
        <v>1.9525435362467339E-4</v>
      </c>
      <c r="CP234">
        <v>1.3720741263259261E-3</v>
      </c>
      <c r="CQ234">
        <v>2.9876767095910129E-4</v>
      </c>
      <c r="CR234">
        <v>1.8379670407945E-4</v>
      </c>
      <c r="CS234">
        <v>1.54230248698635E-4</v>
      </c>
      <c r="CT234">
        <v>2.42274138030076E-3</v>
      </c>
      <c r="CU234">
        <v>1.642950302070692E-4</v>
      </c>
      <c r="CV234">
        <v>5.4958389471583145E-4</v>
      </c>
      <c r="CW234">
        <v>1.8740299037024238E-5</v>
      </c>
      <c r="CX234">
        <v>3.2051372824909619E-3</v>
      </c>
      <c r="CY234">
        <v>8.1882370363010727E-6</v>
      </c>
      <c r="CZ234">
        <v>2.6625256751641159E-2</v>
      </c>
      <c r="DA234">
        <v>-3.06576546595998E-5</v>
      </c>
      <c r="DB234">
        <v>-5.1100667335688267E-4</v>
      </c>
      <c r="DC234">
        <v>-212.30297914237781</v>
      </c>
      <c r="DD234">
        <v>-0.21986611187458041</v>
      </c>
      <c r="DE234">
        <v>-3.30810307490299</v>
      </c>
      <c r="DF234">
        <v>1.7192453971645201</v>
      </c>
      <c r="DG234">
        <v>16.588867635330491</v>
      </c>
      <c r="DH234">
        <v>4.1785842717330927E-2</v>
      </c>
      <c r="DI234">
        <v>0.32678148264277551</v>
      </c>
      <c r="DJ234">
        <v>0.11678426922268111</v>
      </c>
      <c r="DK234">
        <v>0.6240100341431013</v>
      </c>
      <c r="DL234">
        <v>5.5978060188093259E-2</v>
      </c>
      <c r="DM234">
        <v>7.8573222190132935E-2</v>
      </c>
      <c r="DN234">
        <v>1.558462912645887E-2</v>
      </c>
      <c r="DO234">
        <v>0.23961320304770289</v>
      </c>
      <c r="DP234">
        <v>0.54731373824371432</v>
      </c>
      <c r="DQ234">
        <v>4.4913094770808009</v>
      </c>
      <c r="DR234">
        <v>1.8579315558153819</v>
      </c>
      <c r="DS234">
        <v>2.5317876881407591</v>
      </c>
      <c r="DT234">
        <v>4.1404129406360974</v>
      </c>
      <c r="DU234">
        <v>0.91201061470690015</v>
      </c>
      <c r="DV234">
        <v>0.16449853765706071</v>
      </c>
      <c r="DW234">
        <v>1.855069959078991</v>
      </c>
      <c r="DX234">
        <v>0</v>
      </c>
      <c r="DY234">
        <v>0</v>
      </c>
      <c r="DZ234">
        <v>-0.57509598801377648</v>
      </c>
      <c r="EA234">
        <v>-7.1000392186867476</v>
      </c>
      <c r="EB234">
        <v>0.59396626092107718</v>
      </c>
      <c r="EC234">
        <v>7.1885723426575359</v>
      </c>
      <c r="ED234">
        <v>0.2012643809789427</v>
      </c>
    </row>
    <row r="235" spans="1:134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1.5878017278987859</v>
      </c>
      <c r="AI235">
        <v>1.605688832727158E-2</v>
      </c>
      <c r="AJ235">
        <v>0.91214177339448477</v>
      </c>
      <c r="AK235">
        <v>1.7407400306242331</v>
      </c>
      <c r="AL235">
        <v>1.4646158594034699E-2</v>
      </c>
      <c r="AM235">
        <v>6.9161231014233174E-2</v>
      </c>
      <c r="AN235">
        <v>469.76013718657691</v>
      </c>
      <c r="AO235">
        <v>133.0440956980334</v>
      </c>
      <c r="AP235">
        <v>123.1000588008927</v>
      </c>
      <c r="AQ235">
        <v>192.15010997600899</v>
      </c>
      <c r="AR235">
        <v>2.2997250508293311E-3</v>
      </c>
      <c r="AS235">
        <v>0</v>
      </c>
      <c r="AT235">
        <v>8.4835439572082638</v>
      </c>
      <c r="AU235">
        <v>5.8235322516160597</v>
      </c>
      <c r="AV235">
        <v>30.31281066822816</v>
      </c>
      <c r="AW235">
        <v>0</v>
      </c>
      <c r="AX235">
        <v>-13.24735761116389</v>
      </c>
      <c r="AY235">
        <v>-31.372529265888598</v>
      </c>
      <c r="AZ235">
        <v>0</v>
      </c>
      <c r="BA235">
        <v>0</v>
      </c>
      <c r="BB235">
        <v>0</v>
      </c>
      <c r="BC235">
        <v>-3.3511171517996439</v>
      </c>
      <c r="BD235">
        <v>-14.84439681254935</v>
      </c>
      <c r="BE235">
        <v>-22.695463186576969</v>
      </c>
      <c r="BF235">
        <v>-4.0272804817130803</v>
      </c>
      <c r="BG235">
        <v>12.94534645799426</v>
      </c>
      <c r="BH235">
        <v>-1.2998442672962991</v>
      </c>
      <c r="BI235">
        <v>25.432990814549701</v>
      </c>
      <c r="BJ235">
        <v>0</v>
      </c>
      <c r="BK235">
        <v>0</v>
      </c>
      <c r="BL235">
        <v>33.89442995629625</v>
      </c>
      <c r="BM235">
        <v>57.049767488810168</v>
      </c>
      <c r="BN235">
        <v>26.50833616082592</v>
      </c>
      <c r="BO235">
        <v>49.044518475002342</v>
      </c>
      <c r="BP235">
        <v>2.3548210599145869</v>
      </c>
      <c r="BQ235">
        <v>73.467607955988726</v>
      </c>
      <c r="BR235">
        <v>2.9840063271719131</v>
      </c>
      <c r="BS235">
        <v>8.1314154207171452</v>
      </c>
      <c r="BT235">
        <v>0</v>
      </c>
      <c r="BU235">
        <v>3.7135106790199692E-4</v>
      </c>
      <c r="BV235">
        <v>2.396291354487806E-4</v>
      </c>
      <c r="BW235">
        <v>8.8385091583467388E-5</v>
      </c>
      <c r="BX235">
        <v>4.2665089842078719E-4</v>
      </c>
      <c r="BY235">
        <v>0</v>
      </c>
      <c r="BZ235">
        <v>1.062333810347302E-4</v>
      </c>
      <c r="CA235">
        <v>1.0658692720204139E-4</v>
      </c>
      <c r="CB235">
        <v>1.8092183252825141E-5</v>
      </c>
      <c r="CC235">
        <v>0.35896335393059281</v>
      </c>
      <c r="CD235">
        <v>3.1407575651357468E-2</v>
      </c>
      <c r="CE235">
        <v>0.34696180602381438</v>
      </c>
      <c r="CF235">
        <v>0.12678078573350191</v>
      </c>
      <c r="CG235">
        <v>8.473918665446302E-2</v>
      </c>
      <c r="CH235">
        <v>0</v>
      </c>
      <c r="CI235">
        <v>2.6420680440796211E-2</v>
      </c>
      <c r="CJ235">
        <v>4.9096396369324865E-4</v>
      </c>
      <c r="CK235">
        <v>0</v>
      </c>
      <c r="CL235">
        <v>1.3606476570545349E-3</v>
      </c>
      <c r="CM235">
        <v>7.4369538594430657E-5</v>
      </c>
      <c r="CN235">
        <v>5.7638344876463918E-3</v>
      </c>
      <c r="CO235">
        <v>1.8483395063700431E-4</v>
      </c>
      <c r="CP235">
        <v>1.371387734507836E-3</v>
      </c>
      <c r="CQ235">
        <v>3.1947398422717672E-4</v>
      </c>
      <c r="CR235">
        <v>2.711568924756022E-4</v>
      </c>
      <c r="CS235">
        <v>2.6328837716787482E-4</v>
      </c>
      <c r="CT235">
        <v>2.152839387053046E-3</v>
      </c>
      <c r="CU235">
        <v>1.6094553820051851E-4</v>
      </c>
      <c r="CV235">
        <v>5.899476454643191E-4</v>
      </c>
      <c r="CW235">
        <v>1.5950254301132549E-5</v>
      </c>
      <c r="CX235">
        <v>3.1471306936242051E-3</v>
      </c>
      <c r="CY235">
        <v>7.8833535377371127E-6</v>
      </c>
      <c r="CZ235">
        <v>2.5495154559507339E-2</v>
      </c>
      <c r="DA235">
        <v>-5.5459454698915752E-5</v>
      </c>
      <c r="DB235">
        <v>-2.4095558315210031E-4</v>
      </c>
      <c r="DC235">
        <v>-192.12496669594211</v>
      </c>
      <c r="DD235">
        <v>-0.19995437702164051</v>
      </c>
      <c r="DE235">
        <v>1.926245748317523</v>
      </c>
      <c r="DF235">
        <v>2.2197945448159708</v>
      </c>
      <c r="DG235">
        <v>23.231836346182281</v>
      </c>
      <c r="DH235">
        <v>4.1381083949564933E-2</v>
      </c>
      <c r="DI235">
        <v>0.32374467111290978</v>
      </c>
      <c r="DJ235">
        <v>0.1157039517446049</v>
      </c>
      <c r="DK235">
        <v>0.6330798779882546</v>
      </c>
      <c r="DL235">
        <v>5.5290589481016873E-2</v>
      </c>
      <c r="DM235">
        <v>7.2098068651721525E-2</v>
      </c>
      <c r="DN235">
        <v>1.539238345672353E-2</v>
      </c>
      <c r="DO235">
        <v>0.35023336613729872</v>
      </c>
      <c r="DP235">
        <v>0.54201218106867988</v>
      </c>
      <c r="DQ235">
        <v>4.4495713091347806</v>
      </c>
      <c r="DR235">
        <v>1.8407446868459869</v>
      </c>
      <c r="DS235">
        <v>2.5685866460486251</v>
      </c>
      <c r="DT235">
        <v>4.0895642223646336</v>
      </c>
      <c r="DU235">
        <v>0.8368525825646248</v>
      </c>
      <c r="DV235">
        <v>0.16246935035425381</v>
      </c>
      <c r="DW235">
        <v>2.7114841249339259</v>
      </c>
      <c r="DX235">
        <v>0</v>
      </c>
      <c r="DY235">
        <v>0</v>
      </c>
      <c r="DZ235">
        <v>-0.1652196548435772</v>
      </c>
      <c r="EA235">
        <v>-2.0397743220896629</v>
      </c>
      <c r="EB235">
        <v>0.58264955673450169</v>
      </c>
      <c r="EC235">
        <v>8.0703255649564376</v>
      </c>
      <c r="ED235">
        <v>0.19544065040295161</v>
      </c>
    </row>
    <row r="236" spans="1:134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1.682506523515668</v>
      </c>
      <c r="AI236">
        <v>1.6064392989323589E-2</v>
      </c>
      <c r="AJ236">
        <v>0.96551779572185537</v>
      </c>
      <c r="AK236">
        <v>1.742595075242783</v>
      </c>
      <c r="AL236">
        <v>1.551045730866134E-2</v>
      </c>
      <c r="AM236">
        <v>2.63233718072424E-2</v>
      </c>
      <c r="AN236">
        <v>531.05601582119891</v>
      </c>
      <c r="AO236">
        <v>138.0341715202901</v>
      </c>
      <c r="AP236">
        <v>127.67584695487891</v>
      </c>
      <c r="AQ236">
        <v>204.77347235471839</v>
      </c>
      <c r="AR236">
        <v>2.4688641195283619E-3</v>
      </c>
      <c r="AS236">
        <v>0</v>
      </c>
      <c r="AT236">
        <v>8.7987016173750323</v>
      </c>
      <c r="AU236">
        <v>5.0618322605339552</v>
      </c>
      <c r="AV236">
        <v>30.604988061478569</v>
      </c>
      <c r="AW236">
        <v>0</v>
      </c>
      <c r="AX236">
        <v>-15.878723482545819</v>
      </c>
      <c r="AY236">
        <v>-28.586798456841741</v>
      </c>
      <c r="AZ236">
        <v>0</v>
      </c>
      <c r="BA236">
        <v>0</v>
      </c>
      <c r="BB236">
        <v>0</v>
      </c>
      <c r="BC236">
        <v>-3.4809625454191262</v>
      </c>
      <c r="BD236">
        <v>-14.222921933320061</v>
      </c>
      <c r="BE236">
        <v>-22.907795784753919</v>
      </c>
      <c r="BF236">
        <v>-4.0164818982745949</v>
      </c>
      <c r="BG236">
        <v>13.44093390618468</v>
      </c>
      <c r="BH236">
        <v>-1.394792688799962</v>
      </c>
      <c r="BI236">
        <v>25.485569533101661</v>
      </c>
      <c r="BJ236">
        <v>0</v>
      </c>
      <c r="BK236">
        <v>0</v>
      </c>
      <c r="BL236">
        <v>33.94982932111779</v>
      </c>
      <c r="BM236">
        <v>88.70701529333914</v>
      </c>
      <c r="BN236">
        <v>26.634225908577861</v>
      </c>
      <c r="BO236">
        <v>49.097503593741692</v>
      </c>
      <c r="BP236">
        <v>2.785890633013532</v>
      </c>
      <c r="BQ236">
        <v>72.159515677582363</v>
      </c>
      <c r="BR236">
        <v>2.9889788951915</v>
      </c>
      <c r="BS236">
        <v>8.1336114188377433</v>
      </c>
      <c r="BT236">
        <v>0</v>
      </c>
      <c r="BU236">
        <v>3.726259216910346E-4</v>
      </c>
      <c r="BV236">
        <v>3.0637926841524729E-4</v>
      </c>
      <c r="BW236">
        <v>8.9140639375942223E-5</v>
      </c>
      <c r="BX236">
        <v>4.2721689379483319E-4</v>
      </c>
      <c r="BY236">
        <v>0</v>
      </c>
      <c r="BZ236">
        <v>1.005215050822968E-4</v>
      </c>
      <c r="CA236">
        <v>1.0680727895255081E-4</v>
      </c>
      <c r="CB236">
        <v>1.808428164494473E-5</v>
      </c>
      <c r="CC236">
        <v>0.4408374000286977</v>
      </c>
      <c r="CD236">
        <v>3.1131395929400209E-2</v>
      </c>
      <c r="CE236">
        <v>0.32327028967257049</v>
      </c>
      <c r="CF236">
        <v>0.122623708685086</v>
      </c>
      <c r="CG236">
        <v>8.5697791672222495E-2</v>
      </c>
      <c r="CH236">
        <v>0</v>
      </c>
      <c r="CI236">
        <v>2.1541820737789551E-2</v>
      </c>
      <c r="CJ236">
        <v>4.9197895466518784E-4</v>
      </c>
      <c r="CK236">
        <v>0</v>
      </c>
      <c r="CL236">
        <v>1.3766830037397651E-3</v>
      </c>
      <c r="CM236">
        <v>7.5214303825229707E-5</v>
      </c>
      <c r="CN236">
        <v>7.081785238452651E-3</v>
      </c>
      <c r="CO236">
        <v>1.9416226871357789E-4</v>
      </c>
      <c r="CP236">
        <v>1.3707472873481831E-3</v>
      </c>
      <c r="CQ236">
        <v>3.0594470980253592E-4</v>
      </c>
      <c r="CR236">
        <v>2.6879657015932781E-4</v>
      </c>
      <c r="CS236">
        <v>1.9369315546134041E-4</v>
      </c>
      <c r="CT236">
        <v>1.784729937263843E-3</v>
      </c>
      <c r="CU236">
        <v>1.5236311857607149E-4</v>
      </c>
      <c r="CV236">
        <v>5.2391385495214173E-4</v>
      </c>
      <c r="CW236">
        <v>1.4975456647343511E-5</v>
      </c>
      <c r="CX236">
        <v>3.1396144676494779E-3</v>
      </c>
      <c r="CY236">
        <v>7.9033432702181947E-6</v>
      </c>
      <c r="CZ236">
        <v>2.7028446520836691E-2</v>
      </c>
      <c r="DA236">
        <v>-3.7802663456451197E-5</v>
      </c>
      <c r="DB236">
        <v>5.0586969340752129E-5</v>
      </c>
      <c r="DC236">
        <v>-204.74646892655511</v>
      </c>
      <c r="DD236">
        <v>0.218932612799108</v>
      </c>
      <c r="DE236">
        <v>-1.6193974986235089</v>
      </c>
      <c r="DF236">
        <v>2.078491000650645</v>
      </c>
      <c r="DG236">
        <v>21.867379246018508</v>
      </c>
      <c r="DH236">
        <v>4.1344762460057388E-2</v>
      </c>
      <c r="DI236">
        <v>0.32358046049785638</v>
      </c>
      <c r="DJ236">
        <v>0.1156498993408507</v>
      </c>
      <c r="DK236">
        <v>0.62234573422591832</v>
      </c>
      <c r="DL236">
        <v>5.5890536104750921E-2</v>
      </c>
      <c r="DM236">
        <v>7.3069386355915922E-2</v>
      </c>
      <c r="DN236">
        <v>1.5559953475396709E-2</v>
      </c>
      <c r="DO236">
        <v>0.34702252057632937</v>
      </c>
      <c r="DP236">
        <v>0.54153643979105559</v>
      </c>
      <c r="DQ236">
        <v>4.4473143859894968</v>
      </c>
      <c r="DR236">
        <v>1.8398847622408061</v>
      </c>
      <c r="DS236">
        <v>2.5250351460194058</v>
      </c>
      <c r="DT236">
        <v>4.1339392285054819</v>
      </c>
      <c r="DU236">
        <v>0.84812680591688117</v>
      </c>
      <c r="DV236">
        <v>0.16423808176282509</v>
      </c>
      <c r="DW236">
        <v>2.6866259657522269</v>
      </c>
      <c r="DX236">
        <v>0</v>
      </c>
      <c r="DY236">
        <v>0</v>
      </c>
      <c r="DZ236">
        <v>-0.22175627342841089</v>
      </c>
      <c r="EA236">
        <v>-2.737765992368256</v>
      </c>
      <c r="EB236">
        <v>0.50842339874258891</v>
      </c>
      <c r="EC236">
        <v>7.4184444224085881</v>
      </c>
      <c r="ED236">
        <v>0.1973606222993913</v>
      </c>
    </row>
    <row r="237" spans="1:134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1.6750585398887969</v>
      </c>
      <c r="AI237">
        <v>1.6154257165720901E-2</v>
      </c>
      <c r="AJ237">
        <v>0.93164187279720767</v>
      </c>
      <c r="AK237">
        <v>1.7979639830140139</v>
      </c>
      <c r="AL237">
        <v>1.5049982399519929E-2</v>
      </c>
      <c r="AM237">
        <v>5.3404259041885858E-2</v>
      </c>
      <c r="AN237">
        <v>488.70477596786259</v>
      </c>
      <c r="AO237">
        <v>141.9399246204263</v>
      </c>
      <c r="AP237">
        <v>137.7711939867998</v>
      </c>
      <c r="AQ237">
        <v>203.44848949611631</v>
      </c>
      <c r="AR237">
        <v>3.1263653420386412E-3</v>
      </c>
      <c r="AS237">
        <v>0</v>
      </c>
      <c r="AT237">
        <v>8.9696194039400119</v>
      </c>
      <c r="AU237">
        <v>6.5172213377305424</v>
      </c>
      <c r="AV237">
        <v>30.44871029406335</v>
      </c>
      <c r="AW237">
        <v>0</v>
      </c>
      <c r="AX237">
        <v>-16.483923577924319</v>
      </c>
      <c r="AY237">
        <v>-29.45162745780959</v>
      </c>
      <c r="AZ237">
        <v>0</v>
      </c>
      <c r="BA237">
        <v>0</v>
      </c>
      <c r="BB237">
        <v>0</v>
      </c>
      <c r="BC237">
        <v>-3.5420891291513561</v>
      </c>
      <c r="BD237">
        <v>-16.16414417318656</v>
      </c>
      <c r="BE237">
        <v>-22.799969767672529</v>
      </c>
      <c r="BF237">
        <v>-4.0917166062490136</v>
      </c>
      <c r="BG237">
        <v>14.27389456915456</v>
      </c>
      <c r="BH237">
        <v>-1.7564246740812159</v>
      </c>
      <c r="BI237">
        <v>25.61814785894504</v>
      </c>
      <c r="BJ237">
        <v>0</v>
      </c>
      <c r="BK237">
        <v>0</v>
      </c>
      <c r="BL237">
        <v>33.988026053060892</v>
      </c>
      <c r="BM237">
        <v>62.026887067387378</v>
      </c>
      <c r="BN237">
        <v>26.756653776151911</v>
      </c>
      <c r="BO237">
        <v>49.585200263803159</v>
      </c>
      <c r="BP237">
        <v>2.5053090063389529</v>
      </c>
      <c r="BQ237">
        <v>77.58844202907845</v>
      </c>
      <c r="BR237">
        <v>3.0102145656386909</v>
      </c>
      <c r="BS237">
        <v>8.1253019232943409</v>
      </c>
      <c r="BT237">
        <v>0</v>
      </c>
      <c r="BU237">
        <v>3.7156353049416628E-4</v>
      </c>
      <c r="BV237">
        <v>2.3979308375905021E-4</v>
      </c>
      <c r="BW237">
        <v>8.8936339080264318E-5</v>
      </c>
      <c r="BX237">
        <v>4.3188501726622509E-4</v>
      </c>
      <c r="BY237">
        <v>0</v>
      </c>
      <c r="BZ237">
        <v>1.092129547367916E-4</v>
      </c>
      <c r="CA237">
        <v>1.073629004470214E-4</v>
      </c>
      <c r="CB237">
        <v>1.7930097099476201E-5</v>
      </c>
      <c r="CC237">
        <v>0.40077289249037551</v>
      </c>
      <c r="CD237">
        <v>3.0137108011310251E-2</v>
      </c>
      <c r="CE237">
        <v>0.43202749300431159</v>
      </c>
      <c r="CF237">
        <v>0.12847128275061151</v>
      </c>
      <c r="CG237">
        <v>8.0097905735259683E-2</v>
      </c>
      <c r="CH237">
        <v>0</v>
      </c>
      <c r="CI237">
        <v>2.5443713828877609E-2</v>
      </c>
      <c r="CJ237">
        <v>4.9453827538489836E-4</v>
      </c>
      <c r="CK237">
        <v>0</v>
      </c>
      <c r="CL237">
        <v>1.2939221676830559E-3</v>
      </c>
      <c r="CM237">
        <v>7.5117067334143977E-5</v>
      </c>
      <c r="CN237">
        <v>6.4741883703393387E-3</v>
      </c>
      <c r="CO237">
        <v>1.9156580177422789E-4</v>
      </c>
      <c r="CP237">
        <v>1.3926343677605939E-3</v>
      </c>
      <c r="CQ237">
        <v>2.9527679127158539E-4</v>
      </c>
      <c r="CR237">
        <v>2.2142397215687889E-4</v>
      </c>
      <c r="CS237">
        <v>2.4456130300574329E-4</v>
      </c>
      <c r="CT237">
        <v>1.8960448688811579E-3</v>
      </c>
      <c r="CU237">
        <v>1.6646299343695469E-4</v>
      </c>
      <c r="CV237">
        <v>6.0760670486868242E-4</v>
      </c>
      <c r="CW237">
        <v>1.5951284935399219E-5</v>
      </c>
      <c r="CX237">
        <v>4.8616143836152986E-3</v>
      </c>
      <c r="CY237">
        <v>7.9888984788597482E-6</v>
      </c>
      <c r="CZ237">
        <v>2.7059326299331651E-2</v>
      </c>
      <c r="DA237">
        <v>-4.624701555437639E-5</v>
      </c>
      <c r="DB237">
        <v>-1.5654489231303509E-4</v>
      </c>
      <c r="DC237">
        <v>-203.4216792087403</v>
      </c>
      <c r="DD237">
        <v>-4.9609257779084146</v>
      </c>
      <c r="DE237">
        <v>-1.022142485665833</v>
      </c>
      <c r="DF237">
        <v>1.8053910331835461</v>
      </c>
      <c r="DG237">
        <v>18.696862443079521</v>
      </c>
      <c r="DH237">
        <v>4.1692159411426802E-2</v>
      </c>
      <c r="DI237">
        <v>0.32222118953384798</v>
      </c>
      <c r="DJ237">
        <v>0.1150065529555554</v>
      </c>
      <c r="DK237">
        <v>0.63615908950086142</v>
      </c>
      <c r="DL237">
        <v>5.5531914783142199E-2</v>
      </c>
      <c r="DM237">
        <v>0.10598660786357041</v>
      </c>
      <c r="DN237">
        <v>1.5453391448357881E-2</v>
      </c>
      <c r="DO237">
        <v>0.28427318939661272</v>
      </c>
      <c r="DP237">
        <v>0.54608666809193418</v>
      </c>
      <c r="DQ237">
        <v>4.4286324627874851</v>
      </c>
      <c r="DR237">
        <v>1.829649706111109</v>
      </c>
      <c r="DS237">
        <v>2.5810798903399679</v>
      </c>
      <c r="DT237">
        <v>4.1074138298798859</v>
      </c>
      <c r="DU237">
        <v>1.2302016984164419</v>
      </c>
      <c r="DV237">
        <v>0.16311330057776</v>
      </c>
      <c r="DW237">
        <v>2.2008246921028078</v>
      </c>
      <c r="DX237">
        <v>0</v>
      </c>
      <c r="DY237">
        <v>0</v>
      </c>
      <c r="DZ237">
        <v>-0.49259123841359798</v>
      </c>
      <c r="EA237">
        <v>-6.0814493309145474</v>
      </c>
      <c r="EB237">
        <v>0.50223821740299712</v>
      </c>
      <c r="EC237">
        <v>7.691309525686675</v>
      </c>
      <c r="ED237">
        <v>0.2194199593007724</v>
      </c>
    </row>
    <row r="238" spans="1:134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1.6930423341335941</v>
      </c>
      <c r="AI238">
        <v>1.677934153666534E-2</v>
      </c>
      <c r="AJ238">
        <v>0.93774650657949443</v>
      </c>
      <c r="AK238">
        <v>1.8054371075847071</v>
      </c>
      <c r="AL238">
        <v>1.573476890871213E-2</v>
      </c>
      <c r="AM238">
        <v>4.8495567859150539E-2</v>
      </c>
      <c r="AN238">
        <v>563.14585315249235</v>
      </c>
      <c r="AO238">
        <v>156.9507011247974</v>
      </c>
      <c r="AP238">
        <v>140.86160051405199</v>
      </c>
      <c r="AQ238">
        <v>227.820694088252</v>
      </c>
      <c r="AR238">
        <v>2.1127540559386028E-3</v>
      </c>
      <c r="AS238">
        <v>0</v>
      </c>
      <c r="AT238">
        <v>9.4957153729216017</v>
      </c>
      <c r="AU238">
        <v>4.6252733707718701</v>
      </c>
      <c r="AV238">
        <v>30.412088570261002</v>
      </c>
      <c r="AW238">
        <v>0</v>
      </c>
      <c r="AX238">
        <v>-16.59884561583311</v>
      </c>
      <c r="AY238">
        <v>-27.934231698121369</v>
      </c>
      <c r="AZ238">
        <v>0</v>
      </c>
      <c r="BA238">
        <v>0</v>
      </c>
      <c r="BB238">
        <v>0</v>
      </c>
      <c r="BC238">
        <v>-3.7469937734186369</v>
      </c>
      <c r="BD238">
        <v>-14.23577312307633</v>
      </c>
      <c r="BE238">
        <v>-22.765141074206571</v>
      </c>
      <c r="BF238">
        <v>-3.9569693563787198</v>
      </c>
      <c r="BG238">
        <v>13.488139125530861</v>
      </c>
      <c r="BH238">
        <v>-1.1427489322763871</v>
      </c>
      <c r="BI238">
        <v>25.11449964123581</v>
      </c>
      <c r="BJ238">
        <v>0</v>
      </c>
      <c r="BK238">
        <v>0</v>
      </c>
      <c r="BL238">
        <v>34.14068002492467</v>
      </c>
      <c r="BM238">
        <v>104.60787518164339</v>
      </c>
      <c r="BN238">
        <v>27.433297060951318</v>
      </c>
      <c r="BO238">
        <v>49.993849425693369</v>
      </c>
      <c r="BP238">
        <v>2.817775259700019</v>
      </c>
      <c r="BQ238">
        <v>70.142026784471554</v>
      </c>
      <c r="BR238">
        <v>3.0462784831224088</v>
      </c>
      <c r="BS238">
        <v>8.2724739112218657</v>
      </c>
      <c r="BT238">
        <v>0</v>
      </c>
      <c r="BU238">
        <v>3.6164775552773682E-4</v>
      </c>
      <c r="BV238">
        <v>3.549508666834245E-4</v>
      </c>
      <c r="BW238">
        <v>8.7529946216407522E-5</v>
      </c>
      <c r="BX238">
        <v>4.2151098086225198E-4</v>
      </c>
      <c r="BY238">
        <v>0</v>
      </c>
      <c r="BZ238">
        <v>9.4331723714448682E-5</v>
      </c>
      <c r="CA238">
        <v>1.052521649732484E-4</v>
      </c>
      <c r="CB238">
        <v>1.7547054934773601E-5</v>
      </c>
      <c r="CC238">
        <v>0.39274787945002437</v>
      </c>
      <c r="CD238">
        <v>2.8802064520379471E-2</v>
      </c>
      <c r="CE238">
        <v>0.34959581122289068</v>
      </c>
      <c r="CF238">
        <v>0.12540465626659361</v>
      </c>
      <c r="CG238">
        <v>7.8425327996773889E-2</v>
      </c>
      <c r="CH238">
        <v>0</v>
      </c>
      <c r="CI238">
        <v>3.1863772026541233E-2</v>
      </c>
      <c r="CJ238">
        <v>4.8481574109561189E-4</v>
      </c>
      <c r="CK238">
        <v>0</v>
      </c>
      <c r="CL238">
        <v>1.315925363582871E-3</v>
      </c>
      <c r="CM238">
        <v>7.8121692796799508E-5</v>
      </c>
      <c r="CN238">
        <v>6.5900508070930253E-3</v>
      </c>
      <c r="CO238">
        <v>1.9038908922308859E-4</v>
      </c>
      <c r="CP238">
        <v>1.447743065053256E-3</v>
      </c>
      <c r="CQ238">
        <v>2.9289058832542958E-4</v>
      </c>
      <c r="CR238">
        <v>2.2388701187926369E-4</v>
      </c>
      <c r="CS238">
        <v>2.135790387101911E-4</v>
      </c>
      <c r="CT238">
        <v>2.4322085924492359E-3</v>
      </c>
      <c r="CU238">
        <v>1.4934450066600471E-4</v>
      </c>
      <c r="CV238">
        <v>5.783427999352383E-4</v>
      </c>
      <c r="CW238">
        <v>1.8326124906815109E-5</v>
      </c>
      <c r="CX238">
        <v>3.2098919119679659E-3</v>
      </c>
      <c r="CY238">
        <v>8.1348889021947901E-6</v>
      </c>
      <c r="CZ238">
        <v>2.8408135667058999E-2</v>
      </c>
      <c r="DA238">
        <v>-4.1891986867907078E-5</v>
      </c>
      <c r="DB238">
        <v>-6.4886879655502694E-4</v>
      </c>
      <c r="DC238">
        <v>-227.7930186053552</v>
      </c>
      <c r="DD238">
        <v>4.8206547275185592E-2</v>
      </c>
      <c r="DE238">
        <v>-2.7667716555485389</v>
      </c>
      <c r="DF238">
        <v>2.3444062843632949</v>
      </c>
      <c r="DG238">
        <v>26.301378932477359</v>
      </c>
      <c r="DH238">
        <v>4.1538630783127507E-2</v>
      </c>
      <c r="DI238">
        <v>0.31128586566844452</v>
      </c>
      <c r="DJ238">
        <v>0.11072218943320709</v>
      </c>
      <c r="DK238">
        <v>0.6313196605904523</v>
      </c>
      <c r="DL238">
        <v>5.5551110832198103E-2</v>
      </c>
      <c r="DM238">
        <v>6.3697247761759168E-2</v>
      </c>
      <c r="DN238">
        <v>1.5472799761397871E-2</v>
      </c>
      <c r="DO238">
        <v>0.27672745119796188</v>
      </c>
      <c r="DP238">
        <v>0.54407573993977654</v>
      </c>
      <c r="DQ238">
        <v>4.2783365423625073</v>
      </c>
      <c r="DR238">
        <v>1.761489377346477</v>
      </c>
      <c r="DS238">
        <v>2.5614449391971852</v>
      </c>
      <c r="DT238">
        <v>4.1088336641802012</v>
      </c>
      <c r="DU238">
        <v>0.73934305437756165</v>
      </c>
      <c r="DV238">
        <v>0.16331815878051631</v>
      </c>
      <c r="DW238">
        <v>2.1424060737906729</v>
      </c>
      <c r="DX238">
        <v>1.6370489471823142E-2</v>
      </c>
      <c r="DY238">
        <v>2.4803771927004759</v>
      </c>
      <c r="DZ238">
        <v>-1.7793854503483222E-2</v>
      </c>
      <c r="EA238">
        <v>-0.21967996205758661</v>
      </c>
      <c r="EB238">
        <v>0.51225789107301634</v>
      </c>
      <c r="EC238">
        <v>7.7414341518595702</v>
      </c>
      <c r="ED238">
        <v>0.32725680229339021</v>
      </c>
    </row>
    <row r="239" spans="1:134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1.7818444838637399</v>
      </c>
      <c r="AI239">
        <v>1.632587203860017E-2</v>
      </c>
      <c r="AJ239">
        <v>0.96691180480189265</v>
      </c>
      <c r="AK239">
        <v>1.8428201055828219</v>
      </c>
      <c r="AL239">
        <v>1.5785678397807649E-2</v>
      </c>
      <c r="AM239">
        <v>2.5217727656962181E-2</v>
      </c>
      <c r="AN239">
        <v>534.70237324022639</v>
      </c>
      <c r="AO239">
        <v>162.53246226475181</v>
      </c>
      <c r="AP239">
        <v>149.3629768548019</v>
      </c>
      <c r="AQ239">
        <v>229.90852265832211</v>
      </c>
      <c r="AR239">
        <v>2.1485076842375989E-3</v>
      </c>
      <c r="AS239">
        <v>0</v>
      </c>
      <c r="AT239">
        <v>12.44882682755102</v>
      </c>
      <c r="AU239">
        <v>5.4716859396978412</v>
      </c>
      <c r="AV239">
        <v>30.6546882444914</v>
      </c>
      <c r="AW239">
        <v>0</v>
      </c>
      <c r="AX239">
        <v>-19.224380556193228</v>
      </c>
      <c r="AY239">
        <v>-29.35082045554703</v>
      </c>
      <c r="AZ239">
        <v>0</v>
      </c>
      <c r="BA239">
        <v>0</v>
      </c>
      <c r="BB239">
        <v>0</v>
      </c>
      <c r="BC239">
        <v>-4.9071165311748066</v>
      </c>
      <c r="BD239">
        <v>-15.59265232142611</v>
      </c>
      <c r="BE239">
        <v>-22.95180405621074</v>
      </c>
      <c r="BF239">
        <v>-4.0362264819219247</v>
      </c>
      <c r="BG239">
        <v>15.725959931264461</v>
      </c>
      <c r="BH239">
        <v>-1.194365684714124</v>
      </c>
      <c r="BI239">
        <v>26.152158892018711</v>
      </c>
      <c r="BJ239">
        <v>0</v>
      </c>
      <c r="BK239">
        <v>0</v>
      </c>
      <c r="BL239">
        <v>34.585202915184418</v>
      </c>
      <c r="BM239">
        <v>89.413163987207014</v>
      </c>
      <c r="BN239">
        <v>27.05164870520403</v>
      </c>
      <c r="BO239">
        <v>49.715133122976987</v>
      </c>
      <c r="BP239">
        <v>3.1399195161527991</v>
      </c>
      <c r="BQ239">
        <v>71.04650214815328</v>
      </c>
      <c r="BR239">
        <v>3.0726187340715181</v>
      </c>
      <c r="BS239">
        <v>8.2673958222803634</v>
      </c>
      <c r="BT239">
        <v>0</v>
      </c>
      <c r="BU239">
        <v>3.8396240218576219E-4</v>
      </c>
      <c r="BV239">
        <v>3.1834097279933389E-4</v>
      </c>
      <c r="BW239">
        <v>8.8962195246870558E-5</v>
      </c>
      <c r="BX239">
        <v>4.2921343146861719E-4</v>
      </c>
      <c r="BY239">
        <v>0</v>
      </c>
      <c r="BZ239">
        <v>9.9003396224974543E-5</v>
      </c>
      <c r="CA239">
        <v>1.096008832120978E-4</v>
      </c>
      <c r="CB239">
        <v>1.8305119123792951E-5</v>
      </c>
      <c r="CC239">
        <v>0.40842860087822069</v>
      </c>
      <c r="CD239">
        <v>2.94107386285411E-2</v>
      </c>
      <c r="CE239">
        <v>0.44524530144880592</v>
      </c>
      <c r="CF239">
        <v>0.12378174409837669</v>
      </c>
      <c r="CG239">
        <v>8.1483948991931371E-2</v>
      </c>
      <c r="CH239">
        <v>0</v>
      </c>
      <c r="CI239">
        <v>2.936218716066288E-2</v>
      </c>
      <c r="CJ239">
        <v>5.0484694003883224E-4</v>
      </c>
      <c r="CK239">
        <v>0</v>
      </c>
      <c r="CL239">
        <v>1.3302965244420949E-3</v>
      </c>
      <c r="CM239">
        <v>7.6460024843577888E-5</v>
      </c>
      <c r="CN239">
        <v>6.6679530748423336E-3</v>
      </c>
      <c r="CO239">
        <v>1.8092267558748049E-4</v>
      </c>
      <c r="CP239">
        <v>1.4077646814968771E-3</v>
      </c>
      <c r="CQ239">
        <v>2.992332798227967E-4</v>
      </c>
      <c r="CR239">
        <v>3.0284482381386042E-4</v>
      </c>
      <c r="CS239">
        <v>3.2685867931045188E-4</v>
      </c>
      <c r="CT239">
        <v>1.899102296463724E-3</v>
      </c>
      <c r="CU239">
        <v>1.5250463104795939E-4</v>
      </c>
      <c r="CV239">
        <v>5.3662020852439504E-4</v>
      </c>
      <c r="CW239">
        <v>2.1278820210669249E-5</v>
      </c>
      <c r="CX239">
        <v>5.0670706969635814E-3</v>
      </c>
      <c r="CY239">
        <v>8.2420665421528304E-6</v>
      </c>
      <c r="CZ239">
        <v>2.9090165531744362E-2</v>
      </c>
      <c r="DA239">
        <v>-6.0542874777936277E-5</v>
      </c>
      <c r="DB239">
        <v>-9.7916879013197776E-5</v>
      </c>
      <c r="DC239">
        <v>-229.87965149541901</v>
      </c>
      <c r="DD239">
        <v>0.21827029716223481</v>
      </c>
      <c r="DE239">
        <v>-2.743905136341485</v>
      </c>
      <c r="DF239">
        <v>2.3707586446825939</v>
      </c>
      <c r="DG239">
        <v>24.926848698594529</v>
      </c>
      <c r="DH239">
        <v>4.1648848305755007E-2</v>
      </c>
      <c r="DI239">
        <v>0.31913554897755669</v>
      </c>
      <c r="DJ239">
        <v>0.1137976230485289</v>
      </c>
      <c r="DK239">
        <v>0.64674786136107598</v>
      </c>
      <c r="DL239">
        <v>5.5934047231372221E-2</v>
      </c>
      <c r="DM239">
        <v>0.10934178425004951</v>
      </c>
      <c r="DN239">
        <v>1.556432248273016E-2</v>
      </c>
      <c r="DO239">
        <v>0.38471757269384887</v>
      </c>
      <c r="DP239">
        <v>0.54551937635839065</v>
      </c>
      <c r="DQ239">
        <v>4.3862231849995954</v>
      </c>
      <c r="DR239">
        <v>1.8104167303175049</v>
      </c>
      <c r="DS239">
        <v>2.6240415748664621</v>
      </c>
      <c r="DT239">
        <v>4.1371575256583153</v>
      </c>
      <c r="DU239">
        <v>1.269145710045217</v>
      </c>
      <c r="DV239">
        <v>0.16428419741379979</v>
      </c>
      <c r="DW239">
        <v>2.9784586273072171</v>
      </c>
      <c r="DX239">
        <v>0</v>
      </c>
      <c r="DY239">
        <v>0</v>
      </c>
      <c r="DZ239">
        <v>-6.3666420732267082E-2</v>
      </c>
      <c r="EA239">
        <v>-0.78601501929044748</v>
      </c>
      <c r="EB239">
        <v>0.5252955601663073</v>
      </c>
      <c r="EC239">
        <v>7.797616790918477</v>
      </c>
      <c r="ED239">
        <v>0.22224189689763649</v>
      </c>
    </row>
    <row r="240" spans="1:134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1.764243710840814</v>
      </c>
      <c r="AI240">
        <v>1.6515493696510411E-2</v>
      </c>
      <c r="AJ240">
        <v>0.92487198290964978</v>
      </c>
      <c r="AK240">
        <v>1.9075544912401601</v>
      </c>
      <c r="AL240">
        <v>1.5274717403823411E-2</v>
      </c>
      <c r="AM240">
        <v>5.8858572480903079E-2</v>
      </c>
      <c r="AN240">
        <v>523.3461374461973</v>
      </c>
      <c r="AO240">
        <v>156.59359815791311</v>
      </c>
      <c r="AP240">
        <v>142.61650108361709</v>
      </c>
      <c r="AQ240">
        <v>222.51165273879289</v>
      </c>
      <c r="AR240">
        <v>2.0573614044091921E-3</v>
      </c>
      <c r="AS240">
        <v>0</v>
      </c>
      <c r="AT240">
        <v>8.3760191227095238</v>
      </c>
      <c r="AU240">
        <v>5.9573694204728369</v>
      </c>
      <c r="AV240">
        <v>30.39076407741593</v>
      </c>
      <c r="AW240">
        <v>0</v>
      </c>
      <c r="AX240">
        <v>-13.36397057807179</v>
      </c>
      <c r="AY240">
        <v>-31.3601820425265</v>
      </c>
      <c r="AZ240">
        <v>0</v>
      </c>
      <c r="BA240">
        <v>0</v>
      </c>
      <c r="BB240">
        <v>0</v>
      </c>
      <c r="BC240">
        <v>-3.3067416599768791</v>
      </c>
      <c r="BD240">
        <v>-15.41347958096561</v>
      </c>
      <c r="BE240">
        <v>-22.75506606344732</v>
      </c>
      <c r="BF240">
        <v>-4.1359888384140389</v>
      </c>
      <c r="BG240">
        <v>12.768718965283171</v>
      </c>
      <c r="BH240">
        <v>-1.130565742960862</v>
      </c>
      <c r="BI240">
        <v>26.043287941608281</v>
      </c>
      <c r="BJ240">
        <v>0</v>
      </c>
      <c r="BK240">
        <v>0</v>
      </c>
      <c r="BL240">
        <v>33.91738952886562</v>
      </c>
      <c r="BM240">
        <v>83.060432104556753</v>
      </c>
      <c r="BN240">
        <v>27.132509705799151</v>
      </c>
      <c r="BO240">
        <v>50.683595095438243</v>
      </c>
      <c r="BP240">
        <v>2.0489571914376081</v>
      </c>
      <c r="BQ240">
        <v>72.505760377042549</v>
      </c>
      <c r="BR240">
        <v>3.0875646540177248</v>
      </c>
      <c r="BS240">
        <v>8.1950890171950572</v>
      </c>
      <c r="BT240">
        <v>0</v>
      </c>
      <c r="BU240">
        <v>3.6162551728598409E-4</v>
      </c>
      <c r="BV240">
        <v>3.0086171752092107E-4</v>
      </c>
      <c r="BW240">
        <v>8.8070099867637884E-5</v>
      </c>
      <c r="BX240">
        <v>4.3811774982832819E-4</v>
      </c>
      <c r="BY240">
        <v>0</v>
      </c>
      <c r="BZ240">
        <v>1.0320630484756461E-4</v>
      </c>
      <c r="CA240">
        <v>1.091446167764895E-4</v>
      </c>
      <c r="CB240">
        <v>1.7791709547817189E-5</v>
      </c>
      <c r="CC240">
        <v>0.39953865068779743</v>
      </c>
      <c r="CD240">
        <v>2.805959413086136E-2</v>
      </c>
      <c r="CE240">
        <v>0.42219510952162842</v>
      </c>
      <c r="CF240">
        <v>0.12482264549608579</v>
      </c>
      <c r="CG240">
        <v>7.7030535672081027E-2</v>
      </c>
      <c r="CH240">
        <v>0</v>
      </c>
      <c r="CI240">
        <v>2.562873472348039E-2</v>
      </c>
      <c r="CJ240">
        <v>5.0274527162970525E-4</v>
      </c>
      <c r="CK240">
        <v>0</v>
      </c>
      <c r="CL240">
        <v>1.2721973263310751E-3</v>
      </c>
      <c r="CM240">
        <v>7.6691590852484752E-5</v>
      </c>
      <c r="CN240">
        <v>6.598578066946594E-3</v>
      </c>
      <c r="CO240">
        <v>1.8928998203288761E-4</v>
      </c>
      <c r="CP240">
        <v>1.40218595889187E-3</v>
      </c>
      <c r="CQ240">
        <v>2.7412806796199378E-4</v>
      </c>
      <c r="CR240">
        <v>2.3417955156864069E-4</v>
      </c>
      <c r="CS240">
        <v>2.6244591781326732E-4</v>
      </c>
      <c r="CT240">
        <v>2.6560471692126321E-3</v>
      </c>
      <c r="CU240">
        <v>1.6082528896191049E-4</v>
      </c>
      <c r="CV240">
        <v>5.8263006512800509E-4</v>
      </c>
      <c r="CW240">
        <v>1.6675987748399049E-5</v>
      </c>
      <c r="CX240">
        <v>4.0825339492207048E-3</v>
      </c>
      <c r="CY240">
        <v>8.3030863645508122E-6</v>
      </c>
      <c r="CZ240">
        <v>2.9137355786087581E-2</v>
      </c>
      <c r="DA240">
        <v>-5.475570466408186E-5</v>
      </c>
      <c r="DB240">
        <v>-5.6964507695906393E-4</v>
      </c>
      <c r="DC240">
        <v>-222.4831945394931</v>
      </c>
      <c r="DD240">
        <v>-4.681542981415987E-2</v>
      </c>
      <c r="DE240">
        <v>1.40367824372376</v>
      </c>
      <c r="DF240">
        <v>2.2414559583728071</v>
      </c>
      <c r="DG240">
        <v>24.3051751959058</v>
      </c>
      <c r="DH240">
        <v>4.1026708835384069E-2</v>
      </c>
      <c r="DI240">
        <v>0.3153615246329966</v>
      </c>
      <c r="DJ240">
        <v>0.11249106241248411</v>
      </c>
      <c r="DK240">
        <v>0.62799733975158067</v>
      </c>
      <c r="DL240">
        <v>5.5422388107370588E-2</v>
      </c>
      <c r="DM240">
        <v>8.875410283650105E-2</v>
      </c>
      <c r="DN240">
        <v>1.543221836872598E-2</v>
      </c>
      <c r="DO240">
        <v>0.29407334834181498</v>
      </c>
      <c r="DP240">
        <v>0.53737055232865627</v>
      </c>
      <c r="DQ240">
        <v>4.33435270822602</v>
      </c>
      <c r="DR240">
        <v>1.789630538380429</v>
      </c>
      <c r="DS240">
        <v>2.547965330640154</v>
      </c>
      <c r="DT240">
        <v>4.0993126976829881</v>
      </c>
      <c r="DU240">
        <v>1.0301815507808161</v>
      </c>
      <c r="DV240">
        <v>0.16288981494913951</v>
      </c>
      <c r="DW240">
        <v>2.2766968903882452</v>
      </c>
      <c r="DX240">
        <v>0</v>
      </c>
      <c r="DY240">
        <v>0</v>
      </c>
      <c r="DZ240">
        <v>-5.8166737783006657E-3</v>
      </c>
      <c r="EA240">
        <v>-7.1811685021270319E-2</v>
      </c>
      <c r="EB240">
        <v>0.48906071351760289</v>
      </c>
      <c r="EC240">
        <v>7.5985867975506176</v>
      </c>
      <c r="ED240">
        <v>0.20765322534664679</v>
      </c>
    </row>
    <row r="241" spans="1:134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1.5888902157266129</v>
      </c>
      <c r="AI241">
        <v>1.7183537422415129E-2</v>
      </c>
      <c r="AJ241">
        <v>0.91957541489837491</v>
      </c>
      <c r="AK241">
        <v>1.727851930416374</v>
      </c>
      <c r="AL241">
        <v>1.580155855463914E-2</v>
      </c>
      <c r="AM241">
        <v>6.3138140089709374E-2</v>
      </c>
      <c r="AN241">
        <v>493.29684904907072</v>
      </c>
      <c r="AO241">
        <v>157.88251487411159</v>
      </c>
      <c r="AP241">
        <v>143.17034990615349</v>
      </c>
      <c r="AQ241">
        <v>220.07580567440669</v>
      </c>
      <c r="AR241">
        <v>1.9996885405140141E-3</v>
      </c>
      <c r="AS241">
        <v>0</v>
      </c>
      <c r="AT241">
        <v>7.5565788638415521</v>
      </c>
      <c r="AU241">
        <v>5.4676583347294097</v>
      </c>
      <c r="AV241">
        <v>30.329547348059432</v>
      </c>
      <c r="AW241">
        <v>0</v>
      </c>
      <c r="AX241">
        <v>-12.862103338516709</v>
      </c>
      <c r="AY241">
        <v>-30.491681208113679</v>
      </c>
      <c r="AZ241">
        <v>0</v>
      </c>
      <c r="BA241">
        <v>0</v>
      </c>
      <c r="BB241">
        <v>0</v>
      </c>
      <c r="BC241">
        <v>-2.9856858941774509</v>
      </c>
      <c r="BD241">
        <v>-14.515044263748701</v>
      </c>
      <c r="BE241">
        <v>-22.707885964776981</v>
      </c>
      <c r="BF241">
        <v>-3.9526976373266201</v>
      </c>
      <c r="BG241">
        <v>12.26064264473662</v>
      </c>
      <c r="BH241">
        <v>-1.056152372292946</v>
      </c>
      <c r="BI241">
        <v>24.69182088669173</v>
      </c>
      <c r="BJ241">
        <v>0</v>
      </c>
      <c r="BK241">
        <v>0</v>
      </c>
      <c r="BL241">
        <v>33.824775177463103</v>
      </c>
      <c r="BM241">
        <v>67.072842321650754</v>
      </c>
      <c r="BN241">
        <v>27.95185876490952</v>
      </c>
      <c r="BO241">
        <v>50.631566353881581</v>
      </c>
      <c r="BP241">
        <v>1.958557066703821</v>
      </c>
      <c r="BQ241">
        <v>72.370557896851295</v>
      </c>
      <c r="BR241">
        <v>3.0599943637731108</v>
      </c>
      <c r="BS241">
        <v>8.3798419271552778</v>
      </c>
      <c r="BT241">
        <v>0</v>
      </c>
      <c r="BU241">
        <v>3.4531180378913231E-4</v>
      </c>
      <c r="BV241">
        <v>2.5145505943223971E-4</v>
      </c>
      <c r="BW241">
        <v>8.8295443930559936E-5</v>
      </c>
      <c r="BX241">
        <v>4.2036522643623019E-4</v>
      </c>
      <c r="BY241">
        <v>0</v>
      </c>
      <c r="BZ241">
        <v>9.9585633599242655E-5</v>
      </c>
      <c r="CA241">
        <v>1.034807638050199E-4</v>
      </c>
      <c r="CB241">
        <v>1.7402195566487931E-5</v>
      </c>
      <c r="CC241">
        <v>0.37628246569535001</v>
      </c>
      <c r="CD241">
        <v>2.80605692742525E-2</v>
      </c>
      <c r="CE241">
        <v>0.39193750410557998</v>
      </c>
      <c r="CF241">
        <v>0.1246968294272085</v>
      </c>
      <c r="CG241">
        <v>7.5938752464797574E-2</v>
      </c>
      <c r="CH241">
        <v>0</v>
      </c>
      <c r="CI241">
        <v>2.6507449960615211E-2</v>
      </c>
      <c r="CJ241">
        <v>4.7665625886196263E-4</v>
      </c>
      <c r="CK241">
        <v>0</v>
      </c>
      <c r="CL241">
        <v>1.304896394790368E-3</v>
      </c>
      <c r="CM241">
        <v>7.9708273399398176E-5</v>
      </c>
      <c r="CN241">
        <v>6.4658638306746832E-3</v>
      </c>
      <c r="CO241">
        <v>1.8293003592978791E-4</v>
      </c>
      <c r="CP241">
        <v>1.465820311935978E-3</v>
      </c>
      <c r="CQ241">
        <v>2.9924980628860209E-4</v>
      </c>
      <c r="CR241">
        <v>2.6383115008291421E-4</v>
      </c>
      <c r="CS241">
        <v>1.6602251949789939E-4</v>
      </c>
      <c r="CT241">
        <v>2.1642565019041478E-3</v>
      </c>
      <c r="CU241">
        <v>1.6146032215872091E-4</v>
      </c>
      <c r="CV241">
        <v>5.9720404958357666E-4</v>
      </c>
      <c r="CW241">
        <v>1.4365882036635269E-5</v>
      </c>
      <c r="CX241">
        <v>4.3067851170591562E-3</v>
      </c>
      <c r="CY241">
        <v>8.1906406617829286E-6</v>
      </c>
      <c r="CZ241">
        <v>2.7302753452220621E-2</v>
      </c>
      <c r="DA241">
        <v>-3.1595003358724599E-5</v>
      </c>
      <c r="DB241">
        <v>1.3429464895831311E-4</v>
      </c>
      <c r="DC241">
        <v>-220.04843181631219</v>
      </c>
      <c r="DD241">
        <v>-0.45802435744553799</v>
      </c>
      <c r="DE241">
        <v>1.318703145526023</v>
      </c>
      <c r="DF241">
        <v>2.4773793573648848</v>
      </c>
      <c r="DG241">
        <v>26.983158356525049</v>
      </c>
      <c r="DH241">
        <v>4.1009869942849601E-2</v>
      </c>
      <c r="DI241">
        <v>0.30430595257651161</v>
      </c>
      <c r="DJ241">
        <v>0.108117751689688</v>
      </c>
      <c r="DK241">
        <v>0.61732875472804805</v>
      </c>
      <c r="DL241">
        <v>5.5362295489413578E-2</v>
      </c>
      <c r="DM241">
        <v>8.851251862119186E-2</v>
      </c>
      <c r="DN241">
        <v>1.5415691217476379E-2</v>
      </c>
      <c r="DO241">
        <v>0.31842837062089369</v>
      </c>
      <c r="DP241">
        <v>0.53714999539784913</v>
      </c>
      <c r="DQ241">
        <v>4.1824040875444712</v>
      </c>
      <c r="DR241">
        <v>1.720055140517764</v>
      </c>
      <c r="DS241">
        <v>2.5046798212179309</v>
      </c>
      <c r="DT241">
        <v>4.0948679517916542</v>
      </c>
      <c r="DU241">
        <v>1.0273774482816911</v>
      </c>
      <c r="DV241">
        <v>0.1627153679225124</v>
      </c>
      <c r="DW241">
        <v>2.4652519015811118</v>
      </c>
      <c r="DX241">
        <v>1.1437855371797329E-2</v>
      </c>
      <c r="DY241">
        <v>1.7330083896662629</v>
      </c>
      <c r="DZ241">
        <v>1.266661757405556E-2</v>
      </c>
      <c r="EA241">
        <v>0.15637994946636091</v>
      </c>
      <c r="EB241">
        <v>0.60140889641779294</v>
      </c>
      <c r="EC241">
        <v>8.3992683031374362</v>
      </c>
      <c r="ED241">
        <v>0.30338478311516592</v>
      </c>
    </row>
    <row r="242" spans="1:134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1.695854328191166</v>
      </c>
      <c r="AI242">
        <v>1.591299459721426E-2</v>
      </c>
      <c r="AJ242">
        <v>0.92477547263757276</v>
      </c>
      <c r="AK242">
        <v>1.8338011927485991</v>
      </c>
      <c r="AL242">
        <v>1.471594709971796E-2</v>
      </c>
      <c r="AM242">
        <v>5.8936956945649072E-2</v>
      </c>
      <c r="AN242">
        <v>506.51993657002981</v>
      </c>
      <c r="AO242">
        <v>140.11440206659691</v>
      </c>
      <c r="AP242">
        <v>125.0390698703024</v>
      </c>
      <c r="AQ242">
        <v>203.83305494123971</v>
      </c>
      <c r="AR242">
        <v>2.0257139127161749E-3</v>
      </c>
      <c r="AS242">
        <v>0</v>
      </c>
      <c r="AT242">
        <v>11.330111013632379</v>
      </c>
      <c r="AU242">
        <v>5.2845455506118952</v>
      </c>
      <c r="AV242">
        <v>30.396549671011179</v>
      </c>
      <c r="AW242">
        <v>0</v>
      </c>
      <c r="AX242">
        <v>-18.297090743617449</v>
      </c>
      <c r="AY242">
        <v>-28.714115491638001</v>
      </c>
      <c r="AZ242">
        <v>0</v>
      </c>
      <c r="BA242">
        <v>0</v>
      </c>
      <c r="BB242">
        <v>0</v>
      </c>
      <c r="BC242">
        <v>-4.472165374640328</v>
      </c>
      <c r="BD242">
        <v>-15.839436678442</v>
      </c>
      <c r="BE242">
        <v>-22.755540273825531</v>
      </c>
      <c r="BF242">
        <v>-4.001150934285838</v>
      </c>
      <c r="BG242">
        <v>14.586819280795149</v>
      </c>
      <c r="BH242">
        <v>-1.155321856991449</v>
      </c>
      <c r="BI242">
        <v>27.055586473004642</v>
      </c>
      <c r="BJ242">
        <v>0</v>
      </c>
      <c r="BK242">
        <v>0</v>
      </c>
      <c r="BL242">
        <v>34.356296944070387</v>
      </c>
      <c r="BM242">
        <v>79.268617519474077</v>
      </c>
      <c r="BN242">
        <v>26.34104098980346</v>
      </c>
      <c r="BO242">
        <v>48.679462150926113</v>
      </c>
      <c r="BP242">
        <v>3.0374377504322601</v>
      </c>
      <c r="BQ242">
        <v>68.825558633120821</v>
      </c>
      <c r="BR242">
        <v>3.0895366804781279</v>
      </c>
      <c r="BS242">
        <v>7.9947191170412983</v>
      </c>
      <c r="BT242">
        <v>0</v>
      </c>
      <c r="BU242">
        <v>3.8734236927361179E-4</v>
      </c>
      <c r="BV242">
        <v>3.000460867013664E-4</v>
      </c>
      <c r="BW242">
        <v>8.7681521322596545E-5</v>
      </c>
      <c r="BX242">
        <v>4.2519069884277411E-4</v>
      </c>
      <c r="BY242">
        <v>0</v>
      </c>
      <c r="BZ242">
        <v>9.6623390617144478E-5</v>
      </c>
      <c r="CA242">
        <v>1.133870509699132E-4</v>
      </c>
      <c r="CB242">
        <v>1.7824619518451182E-5</v>
      </c>
      <c r="CC242">
        <v>0.40307310141486302</v>
      </c>
      <c r="CD242">
        <v>3.0134449049807801E-2</v>
      </c>
      <c r="CE242">
        <v>0.33759124439257021</v>
      </c>
      <c r="CF242">
        <v>0.1236811208790778</v>
      </c>
      <c r="CG242">
        <v>8.1705025536226841E-2</v>
      </c>
      <c r="CH242">
        <v>0</v>
      </c>
      <c r="CI242">
        <v>3.9037300446863099E-2</v>
      </c>
      <c r="CJ242">
        <v>5.2228690175253327E-4</v>
      </c>
      <c r="CK242">
        <v>0</v>
      </c>
      <c r="CL242">
        <v>1.3001716299232309E-3</v>
      </c>
      <c r="CM242">
        <v>7.3893234916487391E-5</v>
      </c>
      <c r="CN242">
        <v>6.4141000850971098E-3</v>
      </c>
      <c r="CO242">
        <v>1.951702318954469E-4</v>
      </c>
      <c r="CP242">
        <v>1.3591261728125451E-3</v>
      </c>
      <c r="CQ242">
        <v>2.8435909302417292E-4</v>
      </c>
      <c r="CR242">
        <v>1.7813695812059891E-4</v>
      </c>
      <c r="CS242">
        <v>2.0850147205722419E-4</v>
      </c>
      <c r="CT242">
        <v>1.6421324525334551E-3</v>
      </c>
      <c r="CU242">
        <v>1.4507438540405459E-4</v>
      </c>
      <c r="CV242">
        <v>5.3511760059713625E-4</v>
      </c>
      <c r="CW242">
        <v>1.9468303421053301E-5</v>
      </c>
      <c r="CX242">
        <v>3.5518182374317539E-3</v>
      </c>
      <c r="CY242">
        <v>8.3111486457838368E-6</v>
      </c>
      <c r="CZ242">
        <v>2.6986121343888069E-2</v>
      </c>
      <c r="DA242">
        <v>-3.8371950777892617E-5</v>
      </c>
      <c r="DB242">
        <v>-3.8845736829615029E-4</v>
      </c>
      <c r="DC242">
        <v>-203.80653402116559</v>
      </c>
      <c r="DD242">
        <v>0.24623297620564699</v>
      </c>
      <c r="DE242">
        <v>-3.3874385589867111</v>
      </c>
      <c r="DF242">
        <v>2.55123579903066</v>
      </c>
      <c r="DG242">
        <v>28.629582303010981</v>
      </c>
      <c r="DH242">
        <v>4.1426902909684087E-2</v>
      </c>
      <c r="DI242">
        <v>0.32642147160070301</v>
      </c>
      <c r="DJ242">
        <v>0.1167502081922643</v>
      </c>
      <c r="DK242">
        <v>0.62568380714798277</v>
      </c>
      <c r="DL242">
        <v>5.5441006528503013E-2</v>
      </c>
      <c r="DM242">
        <v>7.6218865928645338E-2</v>
      </c>
      <c r="DN242">
        <v>1.54320967791131E-2</v>
      </c>
      <c r="DO242">
        <v>0.2321669380462521</v>
      </c>
      <c r="DP242">
        <v>0.54261232084604183</v>
      </c>
      <c r="DQ242">
        <v>4.4863614580191413</v>
      </c>
      <c r="DR242">
        <v>1.857389675786022</v>
      </c>
      <c r="DS242">
        <v>2.5385786652959901</v>
      </c>
      <c r="DT242">
        <v>4.10068980777812</v>
      </c>
      <c r="DU242">
        <v>0.88468326524320473</v>
      </c>
      <c r="DV242">
        <v>0.16288853154910801</v>
      </c>
      <c r="DW242">
        <v>1.7974214558419519</v>
      </c>
      <c r="DX242">
        <v>2.7541948021611751E-2</v>
      </c>
      <c r="DY242">
        <v>4.1730224275169334</v>
      </c>
      <c r="DZ242">
        <v>-4.7988436678446607E-2</v>
      </c>
      <c r="EA242">
        <v>-0.59245724115932197</v>
      </c>
      <c r="EB242">
        <v>0.65545302858724319</v>
      </c>
      <c r="EC242">
        <v>8.6783919362937922</v>
      </c>
      <c r="ED242">
        <v>0.42668796196710362</v>
      </c>
    </row>
    <row r="243" spans="1:134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1.6719248650708041</v>
      </c>
      <c r="AI243">
        <v>1.7270702853280549E-2</v>
      </c>
      <c r="AJ243">
        <v>0.88789656584727283</v>
      </c>
      <c r="AK243">
        <v>1.883017595661477</v>
      </c>
      <c r="AL243">
        <v>1.533459775319649E-2</v>
      </c>
      <c r="AM243">
        <v>8.8926314019340799E-2</v>
      </c>
      <c r="AN243">
        <v>564.8612342205987</v>
      </c>
      <c r="AO243">
        <v>158.98440003251329</v>
      </c>
      <c r="AP243">
        <v>139.2166775074287</v>
      </c>
      <c r="AQ243">
        <v>230.07531209278679</v>
      </c>
      <c r="AR243">
        <v>2.046300518944832E-3</v>
      </c>
      <c r="AS243">
        <v>0</v>
      </c>
      <c r="AT243">
        <v>9.7711109884356748</v>
      </c>
      <c r="AU243">
        <v>5.6038777718088024</v>
      </c>
      <c r="AV243">
        <v>30.141314449084099</v>
      </c>
      <c r="AW243">
        <v>0</v>
      </c>
      <c r="AX243">
        <v>-17.415896394027811</v>
      </c>
      <c r="AY243">
        <v>-28.100406815300769</v>
      </c>
      <c r="AZ243">
        <v>0</v>
      </c>
      <c r="BA243">
        <v>0</v>
      </c>
      <c r="BB243">
        <v>0</v>
      </c>
      <c r="BC243">
        <v>-3.8590232924247938</v>
      </c>
      <c r="BD243">
        <v>-15.97453138595087</v>
      </c>
      <c r="BE243">
        <v>-22.566425214092721</v>
      </c>
      <c r="BF243">
        <v>-3.9554273205697679</v>
      </c>
      <c r="BG243">
        <v>14.24108093672724</v>
      </c>
      <c r="BH243">
        <v>-1.075316219171575</v>
      </c>
      <c r="BI243">
        <v>24.75434045765229</v>
      </c>
      <c r="BJ243">
        <v>0</v>
      </c>
      <c r="BK243">
        <v>0</v>
      </c>
      <c r="BL243">
        <v>34.238400191905008</v>
      </c>
      <c r="BM243">
        <v>103.5807331481879</v>
      </c>
      <c r="BN243">
        <v>27.999950128859069</v>
      </c>
      <c r="BO243">
        <v>50.718751521109262</v>
      </c>
      <c r="BP243">
        <v>2.750645309124863</v>
      </c>
      <c r="BQ243">
        <v>70.56483692131232</v>
      </c>
      <c r="BR243">
        <v>3.075307360881478</v>
      </c>
      <c r="BS243">
        <v>8.2597735313778067</v>
      </c>
      <c r="BT243">
        <v>0</v>
      </c>
      <c r="BU243">
        <v>3.5384247761445828E-4</v>
      </c>
      <c r="BV243">
        <v>3.4740406526567768E-4</v>
      </c>
      <c r="BW243">
        <v>8.9541715611848508E-5</v>
      </c>
      <c r="BX243">
        <v>4.1944074917714343E-4</v>
      </c>
      <c r="BY243">
        <v>0</v>
      </c>
      <c r="BZ243">
        <v>9.3579840397473311E-5</v>
      </c>
      <c r="CA243">
        <v>1.037427765980597E-4</v>
      </c>
      <c r="CB243">
        <v>1.6951261187224281E-5</v>
      </c>
      <c r="CC243">
        <v>0.40767543708222298</v>
      </c>
      <c r="CD243">
        <v>2.839856052268926E-2</v>
      </c>
      <c r="CE243">
        <v>0.3354773794890632</v>
      </c>
      <c r="CF243">
        <v>0.123871191955504</v>
      </c>
      <c r="CG243">
        <v>7.3973350927446391E-2</v>
      </c>
      <c r="CH243">
        <v>0</v>
      </c>
      <c r="CI243">
        <v>4.481688429352431E-2</v>
      </c>
      <c r="CJ243">
        <v>4.7786315020207341E-4</v>
      </c>
      <c r="CK243">
        <v>0</v>
      </c>
      <c r="CL243">
        <v>1.2775717629293719E-3</v>
      </c>
      <c r="CM243">
        <v>7.9595204090881388E-5</v>
      </c>
      <c r="CN243">
        <v>7.0408413344283426E-3</v>
      </c>
      <c r="CO243">
        <v>2.0203818243435891E-4</v>
      </c>
      <c r="CP243">
        <v>1.4604903908567331E-3</v>
      </c>
      <c r="CQ243">
        <v>2.8842491781391072E-4</v>
      </c>
      <c r="CR243">
        <v>1.6193875456636681E-4</v>
      </c>
      <c r="CS243">
        <v>1.6055803394554309E-4</v>
      </c>
      <c r="CT243">
        <v>2.558139242696043E-3</v>
      </c>
      <c r="CU243">
        <v>1.5249263294698359E-4</v>
      </c>
      <c r="CV243">
        <v>5.9925695339757166E-4</v>
      </c>
      <c r="CW243">
        <v>1.7403354937241971E-5</v>
      </c>
      <c r="CX243">
        <v>3.0738521378904341E-3</v>
      </c>
      <c r="CY243">
        <v>8.2530324716725799E-6</v>
      </c>
      <c r="CZ243">
        <v>2.8875317391659949E-2</v>
      </c>
      <c r="DA243">
        <v>-3.2630199770136818E-5</v>
      </c>
      <c r="DB243">
        <v>-6.415842818541752E-5</v>
      </c>
      <c r="DC243">
        <v>-230.04656619422289</v>
      </c>
      <c r="DD243">
        <v>-6.4074374735355377E-2</v>
      </c>
      <c r="DE243">
        <v>-2.637468002232612</v>
      </c>
      <c r="DF243">
        <v>2.506917309738554</v>
      </c>
      <c r="DG243">
        <v>29.782528567052449</v>
      </c>
      <c r="DH243">
        <v>4.0671375839447493E-2</v>
      </c>
      <c r="DI243">
        <v>0.30266972020810029</v>
      </c>
      <c r="DJ243">
        <v>0.1075720801851585</v>
      </c>
      <c r="DK243">
        <v>0.61124831302891602</v>
      </c>
      <c r="DL243">
        <v>5.4990743521722722E-2</v>
      </c>
      <c r="DM243">
        <v>6.945630515249121E-2</v>
      </c>
      <c r="DN243">
        <v>1.5316130656040341E-2</v>
      </c>
      <c r="DO243">
        <v>0.19446392170558571</v>
      </c>
      <c r="DP243">
        <v>0.53271637718989029</v>
      </c>
      <c r="DQ243">
        <v>4.1599155857985348</v>
      </c>
      <c r="DR243">
        <v>1.7113740029457041</v>
      </c>
      <c r="DS243">
        <v>2.480009725241894</v>
      </c>
      <c r="DT243">
        <v>4.0673861389175219</v>
      </c>
      <c r="DU243">
        <v>0.80618925623427296</v>
      </c>
      <c r="DV243">
        <v>0.16166448845456671</v>
      </c>
      <c r="DW243">
        <v>1.50552713578518</v>
      </c>
      <c r="DX243">
        <v>3.7806050456752879E-2</v>
      </c>
      <c r="DY243">
        <v>5.7281894631443748</v>
      </c>
      <c r="DZ243">
        <v>4.9044038413259113E-2</v>
      </c>
      <c r="EA243">
        <v>0.60548952424369484</v>
      </c>
      <c r="EB243">
        <v>0.51596755624494106</v>
      </c>
      <c r="EC243">
        <v>8.0240668690968189</v>
      </c>
      <c r="ED243">
        <v>0.5077110743261386</v>
      </c>
    </row>
    <row r="244" spans="1:134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1.6689402384452561</v>
      </c>
      <c r="AI244">
        <v>1.6707004406026599E-2</v>
      </c>
      <c r="AJ244">
        <v>0.97147014549349764</v>
      </c>
      <c r="AK244">
        <v>1.7179531898821849</v>
      </c>
      <c r="AL244">
        <v>1.623035600108317E-2</v>
      </c>
      <c r="AM244">
        <v>2.1603581679363361E-2</v>
      </c>
      <c r="AN244">
        <v>566.41416955862587</v>
      </c>
      <c r="AO244">
        <v>144.95133328745629</v>
      </c>
      <c r="AP244">
        <v>128.98118322618731</v>
      </c>
      <c r="AQ244">
        <v>216.1511206611282</v>
      </c>
      <c r="AR244">
        <v>2.1606431436517002E-3</v>
      </c>
      <c r="AS244">
        <v>0</v>
      </c>
      <c r="AT244">
        <v>11.049722996731759</v>
      </c>
      <c r="AU244">
        <v>5.5304982710939576</v>
      </c>
      <c r="AV244">
        <v>30.623833734502121</v>
      </c>
      <c r="AW244">
        <v>0</v>
      </c>
      <c r="AX244">
        <v>-18.811485552077929</v>
      </c>
      <c r="AY244">
        <v>-28.392569450249908</v>
      </c>
      <c r="AZ244">
        <v>0</v>
      </c>
      <c r="BA244">
        <v>0</v>
      </c>
      <c r="BB244">
        <v>0</v>
      </c>
      <c r="BC244">
        <v>-4.3577588689911719</v>
      </c>
      <c r="BD244">
        <v>-16.1038164001992</v>
      </c>
      <c r="BE244">
        <v>-22.922369719871519</v>
      </c>
      <c r="BF244">
        <v>-4.0281929931647626</v>
      </c>
      <c r="BG244">
        <v>14.83342792400193</v>
      </c>
      <c r="BH244">
        <v>-1.1737112053101599</v>
      </c>
      <c r="BI244">
        <v>25.777848628177811</v>
      </c>
      <c r="BJ244">
        <v>0</v>
      </c>
      <c r="BK244">
        <v>0</v>
      </c>
      <c r="BL244">
        <v>34.399868054453762</v>
      </c>
      <c r="BM244">
        <v>104.6358625142594</v>
      </c>
      <c r="BN244">
        <v>27.577413910867762</v>
      </c>
      <c r="BO244">
        <v>50.346191066204391</v>
      </c>
      <c r="BP244">
        <v>2.960895442008475</v>
      </c>
      <c r="BQ244">
        <v>70.886218874400001</v>
      </c>
      <c r="BR244">
        <v>3.09017506985177</v>
      </c>
      <c r="BS244">
        <v>8.2286200376047312</v>
      </c>
      <c r="BT244">
        <v>0</v>
      </c>
      <c r="BU244">
        <v>3.7011482699078011E-4</v>
      </c>
      <c r="BV244">
        <v>3.5407642376801633E-4</v>
      </c>
      <c r="BW244">
        <v>9.1273225809839325E-5</v>
      </c>
      <c r="BX244">
        <v>4.283141253523766E-4</v>
      </c>
      <c r="BY244">
        <v>0</v>
      </c>
      <c r="BZ244">
        <v>9.6095514876552154E-5</v>
      </c>
      <c r="CA244">
        <v>1.080321891826028E-4</v>
      </c>
      <c r="CB244">
        <v>1.756583883236971E-5</v>
      </c>
      <c r="CC244">
        <v>0.37086876687718279</v>
      </c>
      <c r="CD244">
        <v>2.9464777605595519E-2</v>
      </c>
      <c r="CE244">
        <v>0.32533715012444459</v>
      </c>
      <c r="CF244">
        <v>0.12897109014756719</v>
      </c>
      <c r="CG244">
        <v>7.2299759450089568E-2</v>
      </c>
      <c r="CH244">
        <v>0</v>
      </c>
      <c r="CI244">
        <v>4.0495893427774883E-2</v>
      </c>
      <c r="CJ244">
        <v>4.9762117362675692E-4</v>
      </c>
      <c r="CK244">
        <v>0</v>
      </c>
      <c r="CL244">
        <v>1.2079123996873099E-3</v>
      </c>
      <c r="CM244">
        <v>7.8317785686069348E-5</v>
      </c>
      <c r="CN244">
        <v>6.1961061222747457E-3</v>
      </c>
      <c r="CO244">
        <v>1.867317156106241E-4</v>
      </c>
      <c r="CP244">
        <v>1.4389669779857281E-3</v>
      </c>
      <c r="CQ244">
        <v>3.0553645366865421E-4</v>
      </c>
      <c r="CR244">
        <v>1.9551189418544411E-4</v>
      </c>
      <c r="CS244">
        <v>3.7457728438321458E-4</v>
      </c>
      <c r="CT244">
        <v>2.4064158231236212E-3</v>
      </c>
      <c r="CU244">
        <v>1.514810322775659E-4</v>
      </c>
      <c r="CV244">
        <v>6.3743580767366222E-4</v>
      </c>
      <c r="CW244">
        <v>1.9673684568227489E-5</v>
      </c>
      <c r="CX244">
        <v>2.8334814832641701E-3</v>
      </c>
      <c r="CY244">
        <v>8.3137591403143563E-6</v>
      </c>
      <c r="CZ244">
        <v>2.7882991864984299E-2</v>
      </c>
      <c r="DA244">
        <v>-7.3950568830270682E-5</v>
      </c>
      <c r="DB244">
        <v>2.7656447495652419E-5</v>
      </c>
      <c r="DC244">
        <v>-216.12335791395341</v>
      </c>
      <c r="DD244">
        <v>-2.1565399644896388</v>
      </c>
      <c r="DE244">
        <v>-3.7426591184102191</v>
      </c>
      <c r="DF244">
        <v>2.297598541723894</v>
      </c>
      <c r="DG244">
        <v>26.129114486817741</v>
      </c>
      <c r="DH244">
        <v>4.1494624469795252E-2</v>
      </c>
      <c r="DI244">
        <v>0.31246276726524219</v>
      </c>
      <c r="DJ244">
        <v>0.1112015886891712</v>
      </c>
      <c r="DK244">
        <v>0.6512508477359733</v>
      </c>
      <c r="DL244">
        <v>5.5946054320139042E-2</v>
      </c>
      <c r="DM244">
        <v>6.3774386292423366E-2</v>
      </c>
      <c r="DN244">
        <v>1.557879945676769E-2</v>
      </c>
      <c r="DO244">
        <v>0.24270171947416869</v>
      </c>
      <c r="DP244">
        <v>0.54349934233020503</v>
      </c>
      <c r="DQ244">
        <v>4.2945119671526193</v>
      </c>
      <c r="DR244">
        <v>1.76911618369136</v>
      </c>
      <c r="DS244">
        <v>2.642311482143652</v>
      </c>
      <c r="DT244">
        <v>4.138045629060656</v>
      </c>
      <c r="DU244">
        <v>0.74023841232277132</v>
      </c>
      <c r="DV244">
        <v>0.16443700445460591</v>
      </c>
      <c r="DW244">
        <v>1.8789810539935641</v>
      </c>
      <c r="DX244">
        <v>1.349755330566021E-2</v>
      </c>
      <c r="DY244">
        <v>2.0450838341909412</v>
      </c>
      <c r="DZ244">
        <v>-1.512172483911276E-2</v>
      </c>
      <c r="EA244">
        <v>-0.186690294576213</v>
      </c>
      <c r="EB244">
        <v>0.50072701304720102</v>
      </c>
      <c r="EC244">
        <v>8.0995798720535834</v>
      </c>
      <c r="ED244">
        <v>0.30408491250646458</v>
      </c>
    </row>
    <row r="245" spans="1:134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1.7319515703936581</v>
      </c>
      <c r="AI245">
        <v>1.5997113198115719E-2</v>
      </c>
      <c r="AJ245">
        <v>0.9747580303933242</v>
      </c>
      <c r="AK245">
        <v>1.776801562978346</v>
      </c>
      <c r="AL245">
        <v>1.559331455297433E-2</v>
      </c>
      <c r="AM245">
        <v>1.9002193325393359E-2</v>
      </c>
      <c r="AN245">
        <v>529.47023589669698</v>
      </c>
      <c r="AO245">
        <v>145.22927143713989</v>
      </c>
      <c r="AP245">
        <v>129.76591443655249</v>
      </c>
      <c r="AQ245">
        <v>211.824306486578</v>
      </c>
      <c r="AR245">
        <v>2.059893442826477E-3</v>
      </c>
      <c r="AS245">
        <v>0</v>
      </c>
      <c r="AT245">
        <v>11.14107702658643</v>
      </c>
      <c r="AU245">
        <v>5.8159079822236919</v>
      </c>
      <c r="AV245">
        <v>30.65139421387153</v>
      </c>
      <c r="AW245">
        <v>0</v>
      </c>
      <c r="AX245">
        <v>-18.81730767644563</v>
      </c>
      <c r="AY245">
        <v>-28.791071546236029</v>
      </c>
      <c r="AZ245">
        <v>0</v>
      </c>
      <c r="BA245">
        <v>0</v>
      </c>
      <c r="BB245">
        <v>0</v>
      </c>
      <c r="BC245">
        <v>-4.3934685390663084</v>
      </c>
      <c r="BD245">
        <v>-15.183414366034439</v>
      </c>
      <c r="BE245">
        <v>-22.94440389728846</v>
      </c>
      <c r="BF245">
        <v>-4.1326419229515263</v>
      </c>
      <c r="BG245">
        <v>15.35157045867769</v>
      </c>
      <c r="BH245">
        <v>-1.168637804477259</v>
      </c>
      <c r="BI245">
        <v>26.023057582618641</v>
      </c>
      <c r="BJ245">
        <v>0</v>
      </c>
      <c r="BK245">
        <v>0</v>
      </c>
      <c r="BL245">
        <v>34.335320000950219</v>
      </c>
      <c r="BM245">
        <v>89.336977410178179</v>
      </c>
      <c r="BN245">
        <v>26.673218603291009</v>
      </c>
      <c r="BO245">
        <v>49.794041842940373</v>
      </c>
      <c r="BP245">
        <v>2.8002100342755081</v>
      </c>
      <c r="BQ245">
        <v>69.260037378909431</v>
      </c>
      <c r="BR245">
        <v>3.021929398994009</v>
      </c>
      <c r="BS245">
        <v>8.2733158956009252</v>
      </c>
      <c r="BT245">
        <v>0</v>
      </c>
      <c r="BU245">
        <v>3.8472025969385042E-4</v>
      </c>
      <c r="BV245">
        <v>3.2991764021982978E-4</v>
      </c>
      <c r="BW245">
        <v>9.0748799959485541E-5</v>
      </c>
      <c r="BX245">
        <v>4.3918480737334951E-4</v>
      </c>
      <c r="BY245">
        <v>0</v>
      </c>
      <c r="BZ245">
        <v>9.7063120041024595E-5</v>
      </c>
      <c r="CA245">
        <v>1.090598335193169E-4</v>
      </c>
      <c r="CB245">
        <v>1.8891522655651471E-5</v>
      </c>
      <c r="CC245">
        <v>0.36550601793199899</v>
      </c>
      <c r="CD245">
        <v>3.0276087012418532E-2</v>
      </c>
      <c r="CE245">
        <v>0.39372956628898348</v>
      </c>
      <c r="CF245">
        <v>0.12545192360406451</v>
      </c>
      <c r="CG245">
        <v>7.8062745880721915E-2</v>
      </c>
      <c r="CH245">
        <v>0</v>
      </c>
      <c r="CI245">
        <v>3.3387505788723709E-2</v>
      </c>
      <c r="CJ245">
        <v>5.0235474039769584E-4</v>
      </c>
      <c r="CK245">
        <v>0</v>
      </c>
      <c r="CL245">
        <v>1.2487785824096501E-3</v>
      </c>
      <c r="CM245">
        <v>7.5038989802918253E-5</v>
      </c>
      <c r="CN245">
        <v>5.8470411434507008E-3</v>
      </c>
      <c r="CO245">
        <v>1.9735912062391649E-4</v>
      </c>
      <c r="CP245">
        <v>1.3848327266076941E-3</v>
      </c>
      <c r="CQ245">
        <v>2.8697087050974371E-4</v>
      </c>
      <c r="CR245">
        <v>3.7038248712851888E-4</v>
      </c>
      <c r="CS245">
        <v>1.5045306086123759E-4</v>
      </c>
      <c r="CT245">
        <v>2.22732706746519E-3</v>
      </c>
      <c r="CU245">
        <v>1.4650498965395619E-4</v>
      </c>
      <c r="CV245">
        <v>5.4699690640497289E-4</v>
      </c>
      <c r="CW245">
        <v>1.9723923044573041E-5</v>
      </c>
      <c r="CX245">
        <v>3.7008268867761642E-3</v>
      </c>
      <c r="CY245">
        <v>8.0362256477519728E-6</v>
      </c>
      <c r="CZ245">
        <v>2.770622566973778E-2</v>
      </c>
      <c r="DA245">
        <v>-3.1201111342430652E-5</v>
      </c>
      <c r="DB245">
        <v>-6.9812834432076093E-4</v>
      </c>
      <c r="DC245">
        <v>-211.7973607914752</v>
      </c>
      <c r="DD245">
        <v>0.14931858237832779</v>
      </c>
      <c r="DE245">
        <v>-2.8250501407514621</v>
      </c>
      <c r="DF245">
        <v>2.7182712737939041</v>
      </c>
      <c r="DG245">
        <v>29.21618259480028</v>
      </c>
      <c r="DH245">
        <v>4.1893879566949788E-2</v>
      </c>
      <c r="DI245">
        <v>0.32522780047596561</v>
      </c>
      <c r="DJ245">
        <v>0.11613629341611301</v>
      </c>
      <c r="DK245">
        <v>0.625768583531086</v>
      </c>
      <c r="DL245">
        <v>5.5997878825226062E-2</v>
      </c>
      <c r="DM245">
        <v>8.8533569187637343E-2</v>
      </c>
      <c r="DN245">
        <v>1.558897407439807E-2</v>
      </c>
      <c r="DO245">
        <v>0.48018333405196673</v>
      </c>
      <c r="DP245">
        <v>0.54872881206268631</v>
      </c>
      <c r="DQ245">
        <v>4.4699555515654037</v>
      </c>
      <c r="DR245">
        <v>1.8476228498017979</v>
      </c>
      <c r="DS245">
        <v>2.5389226273979468</v>
      </c>
      <c r="DT245">
        <v>4.1418788246159037</v>
      </c>
      <c r="DU245">
        <v>1.027621785213648</v>
      </c>
      <c r="DV245">
        <v>0.1645443993568417</v>
      </c>
      <c r="DW245">
        <v>3.7175483926603881</v>
      </c>
      <c r="DX245">
        <v>2.3029691459467271E-2</v>
      </c>
      <c r="DY245">
        <v>3.489347190828374</v>
      </c>
      <c r="DZ245">
        <v>-4.0917124746471592E-2</v>
      </c>
      <c r="EA245">
        <v>-0.50515600259914717</v>
      </c>
      <c r="EB245">
        <v>0.58719207899485015</v>
      </c>
      <c r="EC245">
        <v>7.7751681638964341</v>
      </c>
      <c r="ED245">
        <v>0.39963631495671498</v>
      </c>
    </row>
    <row r="246" spans="1:134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1.7612208596494401</v>
      </c>
      <c r="AI246">
        <v>1.6119311411023889E-2</v>
      </c>
      <c r="AJ246">
        <v>0.92551112641232836</v>
      </c>
      <c r="AK246">
        <v>1.9029710388032171</v>
      </c>
      <c r="AL246">
        <v>1.4918602061007809E-2</v>
      </c>
      <c r="AM246">
        <v>5.8344605692118787E-2</v>
      </c>
      <c r="AN246">
        <v>500.56247721601011</v>
      </c>
      <c r="AO246">
        <v>152.1950681333806</v>
      </c>
      <c r="AP246">
        <v>137.21590092884369</v>
      </c>
      <c r="AQ246">
        <v>215.25888774116771</v>
      </c>
      <c r="AR246">
        <v>1.8774394867047341E-3</v>
      </c>
      <c r="AS246">
        <v>0</v>
      </c>
      <c r="AT246">
        <v>9.4683124246688095</v>
      </c>
      <c r="AU246">
        <v>5.0818829544229596</v>
      </c>
      <c r="AV246">
        <v>30.410122737869251</v>
      </c>
      <c r="AW246">
        <v>0</v>
      </c>
      <c r="AX246">
        <v>-16.438515139842071</v>
      </c>
      <c r="AY246">
        <v>-28.521802977118949</v>
      </c>
      <c r="AZ246">
        <v>0</v>
      </c>
      <c r="BA246">
        <v>0</v>
      </c>
      <c r="BB246">
        <v>0</v>
      </c>
      <c r="BC246">
        <v>-3.7406916437401292</v>
      </c>
      <c r="BD246">
        <v>-14.636399867076809</v>
      </c>
      <c r="BE246">
        <v>-22.770758082177419</v>
      </c>
      <c r="BF246">
        <v>-4.0065512815096094</v>
      </c>
      <c r="BG246">
        <v>13.56147992084928</v>
      </c>
      <c r="BH246">
        <v>-1.057051766514874</v>
      </c>
      <c r="BI246">
        <v>25.409889243734131</v>
      </c>
      <c r="BJ246">
        <v>0</v>
      </c>
      <c r="BK246">
        <v>0</v>
      </c>
      <c r="BL246">
        <v>34.070152587473572</v>
      </c>
      <c r="BM246">
        <v>76.72842883757275</v>
      </c>
      <c r="BN246">
        <v>26.699637772508272</v>
      </c>
      <c r="BO246">
        <v>49.070261666249181</v>
      </c>
      <c r="BP246">
        <v>2.8098088862369619</v>
      </c>
      <c r="BQ246">
        <v>67.859397786162333</v>
      </c>
      <c r="BR246">
        <v>2.9898414620544069</v>
      </c>
      <c r="BS246">
        <v>8.0933629779928005</v>
      </c>
      <c r="BT246">
        <v>0</v>
      </c>
      <c r="BU246">
        <v>3.7455261257126249E-4</v>
      </c>
      <c r="BV246">
        <v>2.7150122432843571E-4</v>
      </c>
      <c r="BW246">
        <v>8.9284255674955458E-5</v>
      </c>
      <c r="BX246">
        <v>4.2536928691525418E-4</v>
      </c>
      <c r="BY246">
        <v>0</v>
      </c>
      <c r="BZ246">
        <v>9.4374858045275417E-5</v>
      </c>
      <c r="CA246">
        <v>1.064901110051291E-4</v>
      </c>
      <c r="CB246">
        <v>1.7849479875089641E-5</v>
      </c>
      <c r="CC246">
        <v>0.37774240610863191</v>
      </c>
      <c r="CD246">
        <v>2.900144012012677E-2</v>
      </c>
      <c r="CE246">
        <v>0.4429322169048141</v>
      </c>
      <c r="CF246">
        <v>0.1227914457143527</v>
      </c>
      <c r="CG246">
        <v>8.5680414125870366E-2</v>
      </c>
      <c r="CH246">
        <v>0</v>
      </c>
      <c r="CI246">
        <v>2.7100608474170049E-2</v>
      </c>
      <c r="CJ246">
        <v>4.9051800596622177E-4</v>
      </c>
      <c r="CK246">
        <v>0</v>
      </c>
      <c r="CL246">
        <v>1.3811092771203941E-3</v>
      </c>
      <c r="CM246">
        <v>7.486106563852844E-5</v>
      </c>
      <c r="CN246">
        <v>6.0889474772144892E-3</v>
      </c>
      <c r="CO246">
        <v>1.8043960053055691E-4</v>
      </c>
      <c r="CP246">
        <v>1.37814509433705E-3</v>
      </c>
      <c r="CQ246">
        <v>2.870436441339285E-4</v>
      </c>
      <c r="CR246">
        <v>2.208879486605354E-4</v>
      </c>
      <c r="CS246">
        <v>1.755218356679155E-4</v>
      </c>
      <c r="CT246">
        <v>2.1341925844956572E-3</v>
      </c>
      <c r="CU246">
        <v>1.4353550702366291E-4</v>
      </c>
      <c r="CV246">
        <v>5.2630739210390702E-4</v>
      </c>
      <c r="CW246">
        <v>1.739815872857803E-5</v>
      </c>
      <c r="CX246">
        <v>4.7846818051076843E-3</v>
      </c>
      <c r="CY246">
        <v>7.9068124908840005E-6</v>
      </c>
      <c r="CZ246">
        <v>2.8389667661527861E-2</v>
      </c>
      <c r="DA246">
        <v>-3.4778334909448581E-5</v>
      </c>
      <c r="DB246">
        <v>-5.2161885972062125E-4</v>
      </c>
      <c r="DC246">
        <v>-215.2310892490357</v>
      </c>
      <c r="DD246">
        <v>6.8743574433028698E-2</v>
      </c>
      <c r="DE246">
        <v>-2.328371393694872</v>
      </c>
      <c r="DF246">
        <v>2.4319816220186721</v>
      </c>
      <c r="DG246">
        <v>27.478299341376118</v>
      </c>
      <c r="DH246">
        <v>4.1399482226612723E-2</v>
      </c>
      <c r="DI246">
        <v>0.32262732533879729</v>
      </c>
      <c r="DJ246">
        <v>0.1152558806523567</v>
      </c>
      <c r="DK246">
        <v>0.62144086026447376</v>
      </c>
      <c r="DL246">
        <v>5.544567096745788E-2</v>
      </c>
      <c r="DM246">
        <v>0.10542690967993849</v>
      </c>
      <c r="DN246">
        <v>1.5434113630259649E-2</v>
      </c>
      <c r="DO246">
        <v>0.28419981668916477</v>
      </c>
      <c r="DP246">
        <v>0.54225316292122705</v>
      </c>
      <c r="DQ246">
        <v>4.4342144240877372</v>
      </c>
      <c r="DR246">
        <v>1.833616283105675</v>
      </c>
      <c r="DS246">
        <v>2.5213638128203328</v>
      </c>
      <c r="DT246">
        <v>4.1010348126486829</v>
      </c>
      <c r="DU246">
        <v>1.223705201642143</v>
      </c>
      <c r="DV246">
        <v>0.1629098197723686</v>
      </c>
      <c r="DW246">
        <v>2.2002566453354691</v>
      </c>
      <c r="DX246">
        <v>1.1778998876479161E-2</v>
      </c>
      <c r="DY246">
        <v>1.7846967994665399</v>
      </c>
      <c r="DZ246">
        <v>1.655084994689528E-2</v>
      </c>
      <c r="EA246">
        <v>0.20433403496937799</v>
      </c>
      <c r="EB246">
        <v>0.52611015875442746</v>
      </c>
      <c r="EC246">
        <v>8.4699143446065666</v>
      </c>
      <c r="ED246">
        <v>0.31631155499180791</v>
      </c>
    </row>
    <row r="247" spans="1:134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1.604862794238634</v>
      </c>
      <c r="AI247">
        <v>1.548306672911696E-2</v>
      </c>
      <c r="AJ247">
        <v>0.89165488469505838</v>
      </c>
      <c r="AK247">
        <v>1.7998698468941781</v>
      </c>
      <c r="AL247">
        <v>1.380555207907668E-2</v>
      </c>
      <c r="AM247">
        <v>8.5851539392723053E-2</v>
      </c>
      <c r="AN247">
        <v>511.23081288161018</v>
      </c>
      <c r="AO247">
        <v>125.419463318046</v>
      </c>
      <c r="AP247">
        <v>125.5705803077111</v>
      </c>
      <c r="AQ247">
        <v>189.60271043358281</v>
      </c>
      <c r="AR247">
        <v>3.7539160518774779E-3</v>
      </c>
      <c r="AS247">
        <v>0</v>
      </c>
      <c r="AT247">
        <v>10.0635957166641</v>
      </c>
      <c r="AU247">
        <v>6.3556166018452762</v>
      </c>
      <c r="AV247">
        <v>30.209823431519769</v>
      </c>
      <c r="AW247">
        <v>0</v>
      </c>
      <c r="AX247">
        <v>-17.42664483923733</v>
      </c>
      <c r="AY247">
        <v>-29.202390910791831</v>
      </c>
      <c r="AZ247">
        <v>0</v>
      </c>
      <c r="BA247">
        <v>0</v>
      </c>
      <c r="BB247">
        <v>0</v>
      </c>
      <c r="BC247">
        <v>-3.973983900554142</v>
      </c>
      <c r="BD247">
        <v>-15.8949372405429</v>
      </c>
      <c r="BE247">
        <v>-22.616573343993441</v>
      </c>
      <c r="BF247">
        <v>-4.061114756994181</v>
      </c>
      <c r="BG247">
        <v>14.485680549404361</v>
      </c>
      <c r="BH247">
        <v>-2.2004138250077312</v>
      </c>
      <c r="BI247">
        <v>26.545018227402242</v>
      </c>
      <c r="BJ247">
        <v>0</v>
      </c>
      <c r="BK247">
        <v>0</v>
      </c>
      <c r="BL247">
        <v>34.10381001604226</v>
      </c>
      <c r="BM247">
        <v>74.208023711368696</v>
      </c>
      <c r="BN247">
        <v>25.0729354269812</v>
      </c>
      <c r="BO247">
        <v>48.140667945098677</v>
      </c>
      <c r="BP247">
        <v>2.5268957778496799</v>
      </c>
      <c r="BQ247">
        <v>80.393537154282868</v>
      </c>
      <c r="BR247">
        <v>2.9965968841400161</v>
      </c>
      <c r="BS247">
        <v>7.9759418028690821</v>
      </c>
      <c r="BT247">
        <v>0</v>
      </c>
      <c r="BU247">
        <v>3.9088669950545531E-4</v>
      </c>
      <c r="BV247">
        <v>2.8424038923981421E-4</v>
      </c>
      <c r="BW247">
        <v>8.8909928906994142E-5</v>
      </c>
      <c r="BX247">
        <v>4.2897991112770059E-4</v>
      </c>
      <c r="BY247">
        <v>0</v>
      </c>
      <c r="BZ247">
        <v>1.164052407877752E-4</v>
      </c>
      <c r="CA247">
        <v>1.112473144040287E-4</v>
      </c>
      <c r="CB247">
        <v>1.8423381951880608E-5</v>
      </c>
      <c r="CC247">
        <v>0.44256341489606499</v>
      </c>
      <c r="CD247">
        <v>3.0378150218608721E-2</v>
      </c>
      <c r="CE247">
        <v>0.30251435272651472</v>
      </c>
      <c r="CF247">
        <v>0.12537816543953709</v>
      </c>
      <c r="CG247">
        <v>8.0800960110082976E-2</v>
      </c>
      <c r="CH247">
        <v>0</v>
      </c>
      <c r="CI247">
        <v>2.856203681148332E-2</v>
      </c>
      <c r="CJ247">
        <v>5.1243078174585828E-4</v>
      </c>
      <c r="CK247">
        <v>0</v>
      </c>
      <c r="CL247">
        <v>1.251046657161133E-3</v>
      </c>
      <c r="CM247">
        <v>7.1411771384239576E-5</v>
      </c>
      <c r="CN247">
        <v>6.8522388847016497E-3</v>
      </c>
      <c r="CO247">
        <v>1.76918220074153E-4</v>
      </c>
      <c r="CP247">
        <v>1.314461020600427E-3</v>
      </c>
      <c r="CQ247">
        <v>2.9342870686770481E-4</v>
      </c>
      <c r="CR247">
        <v>2.6247206563961682E-4</v>
      </c>
      <c r="CS247">
        <v>2.7217422807447231E-4</v>
      </c>
      <c r="CT247">
        <v>2.2751049308488381E-3</v>
      </c>
      <c r="CU247">
        <v>1.7005369379721909E-4</v>
      </c>
      <c r="CV247">
        <v>5.5536570988995145E-4</v>
      </c>
      <c r="CW247">
        <v>1.758572472231116E-5</v>
      </c>
      <c r="CX247">
        <v>2.1462729132917988E-3</v>
      </c>
      <c r="CY247">
        <v>7.9339999878246948E-6</v>
      </c>
      <c r="CZ247">
        <v>2.4848196906857349E-2</v>
      </c>
      <c r="DA247">
        <v>-5.120177040791643E-5</v>
      </c>
      <c r="DB247">
        <v>-4.2279907246347659E-4</v>
      </c>
      <c r="DC247">
        <v>-189.5783874392892</v>
      </c>
      <c r="DD247">
        <v>-0.35734832659363752</v>
      </c>
      <c r="DE247">
        <v>-2.156675208324033</v>
      </c>
      <c r="DF247">
        <v>1.626138556048937</v>
      </c>
      <c r="DG247">
        <v>15.957858892321619</v>
      </c>
      <c r="DH247">
        <v>4.1347859885082612E-2</v>
      </c>
      <c r="DI247">
        <v>0.33454694671440471</v>
      </c>
      <c r="DJ247">
        <v>0.119992083266898</v>
      </c>
      <c r="DK247">
        <v>0.63202862359951228</v>
      </c>
      <c r="DL247">
        <v>5.5059162521616141E-2</v>
      </c>
      <c r="DM247">
        <v>5.1990125654260408E-2</v>
      </c>
      <c r="DN247">
        <v>1.532798244648749E-2</v>
      </c>
      <c r="DO247">
        <v>0.35158016095692157</v>
      </c>
      <c r="DP247">
        <v>0.54157701006939007</v>
      </c>
      <c r="DQ247">
        <v>4.598038604131629</v>
      </c>
      <c r="DR247">
        <v>1.9089649610642869</v>
      </c>
      <c r="DS247">
        <v>2.5643214054709209</v>
      </c>
      <c r="DT247">
        <v>4.0724467450119857</v>
      </c>
      <c r="DU247">
        <v>0.60345681562980835</v>
      </c>
      <c r="DV247">
        <v>0.16178958621476061</v>
      </c>
      <c r="DW247">
        <v>2.721910923537457</v>
      </c>
      <c r="DX247">
        <v>0</v>
      </c>
      <c r="DY247">
        <v>0</v>
      </c>
      <c r="DZ247">
        <v>-0.80867649839747269</v>
      </c>
      <c r="EA247">
        <v>-9.9837852697987977</v>
      </c>
      <c r="EB247">
        <v>0.65320097403669486</v>
      </c>
      <c r="EC247">
        <v>8.7691381109901752</v>
      </c>
      <c r="ED247">
        <v>0.17974113536453201</v>
      </c>
    </row>
    <row r="248" spans="1:134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1.6737173721899781</v>
      </c>
      <c r="AI248">
        <v>1.6841048897120289E-2</v>
      </c>
      <c r="AJ248">
        <v>0.9456776303179204</v>
      </c>
      <c r="AK248">
        <v>1.7698604070386319</v>
      </c>
      <c r="AL248">
        <v>1.592620321309695E-2</v>
      </c>
      <c r="AM248">
        <v>4.2136976315287872E-2</v>
      </c>
      <c r="AN248">
        <v>528.59131756458964</v>
      </c>
      <c r="AO248">
        <v>156.3566635250892</v>
      </c>
      <c r="AP248">
        <v>137.20168672125601</v>
      </c>
      <c r="AQ248">
        <v>222.91984003057721</v>
      </c>
      <c r="AR248">
        <v>2.0217277928130089E-3</v>
      </c>
      <c r="AS248">
        <v>0</v>
      </c>
      <c r="AT248">
        <v>11.38189939565919</v>
      </c>
      <c r="AU248">
        <v>5.7903737914848206</v>
      </c>
      <c r="AV248">
        <v>30.473650538758239</v>
      </c>
      <c r="AW248">
        <v>0</v>
      </c>
      <c r="AX248">
        <v>-18.639326163703551</v>
      </c>
      <c r="AY248">
        <v>-29.006597562198699</v>
      </c>
      <c r="AZ248">
        <v>0</v>
      </c>
      <c r="BA248">
        <v>0</v>
      </c>
      <c r="BB248">
        <v>0</v>
      </c>
      <c r="BC248">
        <v>-4.4887503830943238</v>
      </c>
      <c r="BD248">
        <v>-15.33711549441186</v>
      </c>
      <c r="BE248">
        <v>-22.81083729744844</v>
      </c>
      <c r="BF248">
        <v>-4.0077062230269496</v>
      </c>
      <c r="BG248">
        <v>15.19293408948433</v>
      </c>
      <c r="BH248">
        <v>-1.089507787196335</v>
      </c>
      <c r="BI248">
        <v>25.70470963433937</v>
      </c>
      <c r="BJ248">
        <v>0</v>
      </c>
      <c r="BK248">
        <v>0</v>
      </c>
      <c r="BL248">
        <v>34.470782781768243</v>
      </c>
      <c r="BM248">
        <v>85.786740856351017</v>
      </c>
      <c r="BN248">
        <v>27.616218723630869</v>
      </c>
      <c r="BO248">
        <v>50.373743440518332</v>
      </c>
      <c r="BP248">
        <v>2.8448979863171471</v>
      </c>
      <c r="BQ248">
        <v>70.567326392020973</v>
      </c>
      <c r="BR248">
        <v>3.100662967654479</v>
      </c>
      <c r="BS248">
        <v>8.4267639306355466</v>
      </c>
      <c r="BT248">
        <v>0</v>
      </c>
      <c r="BU248">
        <v>3.6908509026408392E-4</v>
      </c>
      <c r="BV248">
        <v>3.0276602459430733E-4</v>
      </c>
      <c r="BW248">
        <v>8.9115402194673524E-5</v>
      </c>
      <c r="BX248">
        <v>4.2528618028057029E-4</v>
      </c>
      <c r="BY248">
        <v>0</v>
      </c>
      <c r="BZ248">
        <v>9.6235269651230777E-5</v>
      </c>
      <c r="CA248">
        <v>1.077256715312289E-4</v>
      </c>
      <c r="CB248">
        <v>1.821581890667572E-5</v>
      </c>
      <c r="CC248">
        <v>0.34829466769055573</v>
      </c>
      <c r="CD248">
        <v>2.8872066062876948E-2</v>
      </c>
      <c r="CE248">
        <v>0.38415729323838699</v>
      </c>
      <c r="CF248">
        <v>0.12520926051408821</v>
      </c>
      <c r="CG248">
        <v>7.6715454065918495E-2</v>
      </c>
      <c r="CH248">
        <v>0</v>
      </c>
      <c r="CI248">
        <v>5.5346006371615138E-2</v>
      </c>
      <c r="CJ248">
        <v>4.962092826471514E-4</v>
      </c>
      <c r="CK248">
        <v>0</v>
      </c>
      <c r="CL248">
        <v>1.291968713088919E-3</v>
      </c>
      <c r="CM248">
        <v>7.8535353480777153E-5</v>
      </c>
      <c r="CN248">
        <v>5.86564752918291E-3</v>
      </c>
      <c r="CO248">
        <v>1.894339780113349E-4</v>
      </c>
      <c r="CP248">
        <v>1.4379693797392679E-3</v>
      </c>
      <c r="CQ248">
        <v>2.9680189831446309E-4</v>
      </c>
      <c r="CR248">
        <v>3.6629338622437058E-4</v>
      </c>
      <c r="CS248">
        <v>1.699501058925052E-4</v>
      </c>
      <c r="CT248">
        <v>2.701661663330183E-3</v>
      </c>
      <c r="CU248">
        <v>1.5291847388538589E-4</v>
      </c>
      <c r="CV248">
        <v>5.9215054546998759E-4</v>
      </c>
      <c r="CW248">
        <v>2.0563931812104141E-5</v>
      </c>
      <c r="CX248">
        <v>3.4016567100585001E-3</v>
      </c>
      <c r="CY248">
        <v>8.356684792265659E-6</v>
      </c>
      <c r="CZ248">
        <v>2.818715650131173E-2</v>
      </c>
      <c r="DA248">
        <v>-3.6454228914768597E-5</v>
      </c>
      <c r="DB248">
        <v>-6.610373653751975E-4</v>
      </c>
      <c r="DC248">
        <v>-222.89238681989909</v>
      </c>
      <c r="DD248">
        <v>0.17696522455662489</v>
      </c>
      <c r="DE248">
        <v>-2.7836589557437952</v>
      </c>
      <c r="DF248">
        <v>2.9074680019652619</v>
      </c>
      <c r="DG248">
        <v>34.354057128080967</v>
      </c>
      <c r="DH248">
        <v>4.1139108595876731E-2</v>
      </c>
      <c r="DI248">
        <v>0.30995648334241649</v>
      </c>
      <c r="DJ248">
        <v>0.1103164917777075</v>
      </c>
      <c r="DK248">
        <v>0.61862773529385717</v>
      </c>
      <c r="DL248">
        <v>5.565548913423473E-2</v>
      </c>
      <c r="DM248">
        <v>7.4484309003891941E-2</v>
      </c>
      <c r="DN248">
        <v>1.549773533607994E-2</v>
      </c>
      <c r="DO248">
        <v>0.45108480438207349</v>
      </c>
      <c r="DP248">
        <v>0.53884277184350704</v>
      </c>
      <c r="DQ248">
        <v>4.2600654108673348</v>
      </c>
      <c r="DR248">
        <v>1.7550350964635291</v>
      </c>
      <c r="DS248">
        <v>2.5099501579492398</v>
      </c>
      <c r="DT248">
        <v>4.1165539973075358</v>
      </c>
      <c r="DU248">
        <v>0.86455001522374575</v>
      </c>
      <c r="DV248">
        <v>0.16358135821487901</v>
      </c>
      <c r="DW248">
        <v>3.4922694532805689</v>
      </c>
      <c r="DX248">
        <v>5.6943436624949058E-2</v>
      </c>
      <c r="DY248">
        <v>8.6277934280225832</v>
      </c>
      <c r="DZ248">
        <v>-2.5517972615928322E-3</v>
      </c>
      <c r="EA248">
        <v>-3.1504063692081509E-2</v>
      </c>
      <c r="EB248">
        <v>0.50468687052510341</v>
      </c>
      <c r="EC248">
        <v>8.0569195026001239</v>
      </c>
      <c r="ED248">
        <v>0.67162733521066453</v>
      </c>
    </row>
    <row r="249" spans="1:134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1.59008093293393</v>
      </c>
      <c r="AI249">
        <v>1.7268619639427579E-2</v>
      </c>
      <c r="AJ249">
        <v>0.90550769235154605</v>
      </c>
      <c r="AK249">
        <v>1.756010377141842</v>
      </c>
      <c r="AL249">
        <v>1.5636867919794649E-2</v>
      </c>
      <c r="AM249">
        <v>7.454908998901856E-2</v>
      </c>
      <c r="AN249">
        <v>535.45952057266959</v>
      </c>
      <c r="AO249">
        <v>148.42543362383239</v>
      </c>
      <c r="AP249">
        <v>132.36224706882069</v>
      </c>
      <c r="AQ249">
        <v>215.7887509421171</v>
      </c>
      <c r="AR249">
        <v>2.0183900508132079E-3</v>
      </c>
      <c r="AS249">
        <v>0</v>
      </c>
      <c r="AT249">
        <v>8.5163590498731772</v>
      </c>
      <c r="AU249">
        <v>5.0768234315373952</v>
      </c>
      <c r="AV249">
        <v>30.241414707296439</v>
      </c>
      <c r="AW249">
        <v>0</v>
      </c>
      <c r="AX249">
        <v>-14.65738252439162</v>
      </c>
      <c r="AY249">
        <v>-29.17721466431539</v>
      </c>
      <c r="AZ249">
        <v>0</v>
      </c>
      <c r="BA249">
        <v>0</v>
      </c>
      <c r="BB249">
        <v>0</v>
      </c>
      <c r="BC249">
        <v>-3.3642344708787948</v>
      </c>
      <c r="BD249">
        <v>-13.757550107636339</v>
      </c>
      <c r="BE249">
        <v>-22.642012865796421</v>
      </c>
      <c r="BF249">
        <v>-3.9517156556594681</v>
      </c>
      <c r="BG249">
        <v>13.4187970919441</v>
      </c>
      <c r="BH249">
        <v>-1.0607774210207179</v>
      </c>
      <c r="BI249">
        <v>24.722153079985489</v>
      </c>
      <c r="BJ249">
        <v>0</v>
      </c>
      <c r="BK249">
        <v>0</v>
      </c>
      <c r="BL249">
        <v>34.011169957997971</v>
      </c>
      <c r="BM249">
        <v>87.112562419454534</v>
      </c>
      <c r="BN249">
        <v>27.992951028390991</v>
      </c>
      <c r="BO249">
        <v>50.752415003015329</v>
      </c>
      <c r="BP249">
        <v>4.007282473028658</v>
      </c>
      <c r="BQ249">
        <v>71.434063929837919</v>
      </c>
      <c r="BR249">
        <v>3.0724324872599129</v>
      </c>
      <c r="BS249">
        <v>8.4698370849831051</v>
      </c>
      <c r="BT249">
        <v>0</v>
      </c>
      <c r="BU249">
        <v>3.4815705821744208E-4</v>
      </c>
      <c r="BV249">
        <v>3.0071930199716389E-4</v>
      </c>
      <c r="BW249">
        <v>8.8184541658970275E-5</v>
      </c>
      <c r="BX249">
        <v>4.1995743754398031E-4</v>
      </c>
      <c r="BY249">
        <v>0</v>
      </c>
      <c r="BZ249">
        <v>9.6179766066117837E-5</v>
      </c>
      <c r="CA249">
        <v>1.036078827625209E-4</v>
      </c>
      <c r="CB249">
        <v>1.7679311137807241E-5</v>
      </c>
      <c r="CC249">
        <v>0.33014376452584948</v>
      </c>
      <c r="CD249">
        <v>2.846015411235104E-2</v>
      </c>
      <c r="CE249">
        <v>0.36090789668634038</v>
      </c>
      <c r="CF249">
        <v>0.12448947839798601</v>
      </c>
      <c r="CG249">
        <v>7.9784116346348272E-2</v>
      </c>
      <c r="CH249">
        <v>0</v>
      </c>
      <c r="CI249">
        <v>3.5705784064741258E-2</v>
      </c>
      <c r="CJ249">
        <v>4.7724179809152472E-4</v>
      </c>
      <c r="CK249">
        <v>0</v>
      </c>
      <c r="CL249">
        <v>1.377761558452924E-3</v>
      </c>
      <c r="CM249">
        <v>7.9873239605422281E-5</v>
      </c>
      <c r="CN249">
        <v>5.7011270959256384E-3</v>
      </c>
      <c r="CO249">
        <v>1.9695370824249949E-4</v>
      </c>
      <c r="CP249">
        <v>1.470704508634691E-3</v>
      </c>
      <c r="CQ249">
        <v>2.9451386800318109E-4</v>
      </c>
      <c r="CR249">
        <v>3.3130446984030819E-4</v>
      </c>
      <c r="CS249">
        <v>2.431070794092988E-4</v>
      </c>
      <c r="CT249">
        <v>2.3186402124522839E-3</v>
      </c>
      <c r="CU249">
        <v>1.5671042593044671E-4</v>
      </c>
      <c r="CV249">
        <v>5.9918370332544236E-4</v>
      </c>
      <c r="CW249">
        <v>1.6200454994650979E-5</v>
      </c>
      <c r="CX249">
        <v>3.582436510449644E-3</v>
      </c>
      <c r="CY249">
        <v>8.2413070872790332E-6</v>
      </c>
      <c r="CZ249">
        <v>2.745850233315577E-2</v>
      </c>
      <c r="DA249">
        <v>-4.9697892255576188E-5</v>
      </c>
      <c r="DB249">
        <v>-8.4353091376476735E-6</v>
      </c>
      <c r="DC249">
        <v>-215.7614002708776</v>
      </c>
      <c r="DD249">
        <v>-0.21311457455158231</v>
      </c>
      <c r="DE249">
        <v>0.43688507397134918</v>
      </c>
      <c r="DF249">
        <v>2.520898011550222</v>
      </c>
      <c r="DG249">
        <v>28.38226384221467</v>
      </c>
      <c r="DH249">
        <v>4.0928347993476062E-2</v>
      </c>
      <c r="DI249">
        <v>0.30289865398730281</v>
      </c>
      <c r="DJ249">
        <v>0.1075850572297813</v>
      </c>
      <c r="DK249">
        <v>0.6261908219318234</v>
      </c>
      <c r="DL249">
        <v>5.518964195941542E-2</v>
      </c>
      <c r="DM249">
        <v>7.2890380570658109E-2</v>
      </c>
      <c r="DN249">
        <v>1.53714858499596E-2</v>
      </c>
      <c r="DO249">
        <v>0.39789449308286451</v>
      </c>
      <c r="DP249">
        <v>0.53608221550018442</v>
      </c>
      <c r="DQ249">
        <v>4.1630620690198006</v>
      </c>
      <c r="DR249">
        <v>1.711580455928339</v>
      </c>
      <c r="DS249">
        <v>2.5406357696968769</v>
      </c>
      <c r="DT249">
        <v>4.0820976466498022</v>
      </c>
      <c r="DU249">
        <v>0.84604906019513881</v>
      </c>
      <c r="DV249">
        <v>0.1622487723908447</v>
      </c>
      <c r="DW249">
        <v>3.08047349483508</v>
      </c>
      <c r="DX249">
        <v>2.052876026884606E-2</v>
      </c>
      <c r="DY249">
        <v>3.1104182225524331</v>
      </c>
      <c r="DZ249">
        <v>-1.375465061917487E-3</v>
      </c>
      <c r="EA249">
        <v>-1.6981262410256319E-2</v>
      </c>
      <c r="EB249">
        <v>0.51523963397481287</v>
      </c>
      <c r="EC249">
        <v>8.166597397856421</v>
      </c>
      <c r="ED249">
        <v>0.36755619976319931</v>
      </c>
    </row>
    <row r="250" spans="1:134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1.680267825024079</v>
      </c>
      <c r="AI250">
        <v>1.6709459097888131E-2</v>
      </c>
      <c r="AJ250">
        <v>0.94880686021844574</v>
      </c>
      <c r="AK250">
        <v>1.7709271784357781</v>
      </c>
      <c r="AL250">
        <v>1.5854049422615781E-2</v>
      </c>
      <c r="AM250">
        <v>3.9634557049533177E-2</v>
      </c>
      <c r="AN250">
        <v>498.96431830451269</v>
      </c>
      <c r="AO250">
        <v>159.01816249176221</v>
      </c>
      <c r="AP250">
        <v>141.79722970280221</v>
      </c>
      <c r="AQ250">
        <v>221.92709545205329</v>
      </c>
      <c r="AR250">
        <v>1.9536358027920989E-3</v>
      </c>
      <c r="AS250">
        <v>0</v>
      </c>
      <c r="AT250">
        <v>11.748430522349761</v>
      </c>
      <c r="AU250">
        <v>5.4862990311344344</v>
      </c>
      <c r="AV250">
        <v>30.510451748513439</v>
      </c>
      <c r="AW250">
        <v>0</v>
      </c>
      <c r="AX250">
        <v>-18.77747749385161</v>
      </c>
      <c r="AY250">
        <v>-28.96770380814603</v>
      </c>
      <c r="AZ250">
        <v>0</v>
      </c>
      <c r="BA250">
        <v>0</v>
      </c>
      <c r="BB250">
        <v>0</v>
      </c>
      <c r="BC250">
        <v>-4.6318805553560924</v>
      </c>
      <c r="BD250">
        <v>-15.874357801363891</v>
      </c>
      <c r="BE250">
        <v>-22.839995562833231</v>
      </c>
      <c r="BF250">
        <v>-4.0006765021956152</v>
      </c>
      <c r="BG250">
        <v>15.26336578620575</v>
      </c>
      <c r="BH250">
        <v>-1.061104138053649</v>
      </c>
      <c r="BI250">
        <v>25.730726192180789</v>
      </c>
      <c r="BJ250">
        <v>0</v>
      </c>
      <c r="BK250">
        <v>0</v>
      </c>
      <c r="BL250">
        <v>34.516798831247783</v>
      </c>
      <c r="BM250">
        <v>71.68517406727787</v>
      </c>
      <c r="BN250">
        <v>27.43895513586568</v>
      </c>
      <c r="BO250">
        <v>50.120320799746032</v>
      </c>
      <c r="BP250">
        <v>2.9586231617705452</v>
      </c>
      <c r="BQ250">
        <v>69.809873362116718</v>
      </c>
      <c r="BR250">
        <v>3.0867559071213559</v>
      </c>
      <c r="BS250">
        <v>8.2746818584624382</v>
      </c>
      <c r="BT250">
        <v>0</v>
      </c>
      <c r="BU250">
        <v>3.7325585695038328E-4</v>
      </c>
      <c r="BV250">
        <v>2.6124895351246029E-4</v>
      </c>
      <c r="BW250">
        <v>8.805527056841214E-5</v>
      </c>
      <c r="BX250">
        <v>4.2505522212578221E-4</v>
      </c>
      <c r="BY250">
        <v>0</v>
      </c>
      <c r="BZ250">
        <v>9.5629649389811322E-5</v>
      </c>
      <c r="CA250">
        <v>1.0783470412503239E-4</v>
      </c>
      <c r="CB250">
        <v>1.7776616609099142E-5</v>
      </c>
      <c r="CC250">
        <v>0.39199621958027198</v>
      </c>
      <c r="CD250">
        <v>2.859215579019906E-2</v>
      </c>
      <c r="CE250">
        <v>0.41623876494840079</v>
      </c>
      <c r="CF250">
        <v>0.12554844742520141</v>
      </c>
      <c r="CG250">
        <v>7.2505296769004343E-2</v>
      </c>
      <c r="CH250">
        <v>0</v>
      </c>
      <c r="CI250">
        <v>4.4392107328015552E-2</v>
      </c>
      <c r="CJ250">
        <v>4.9671151191513707E-4</v>
      </c>
      <c r="CK250">
        <v>0</v>
      </c>
      <c r="CL250">
        <v>1.211524290741918E-3</v>
      </c>
      <c r="CM250">
        <v>7.7970948843417737E-5</v>
      </c>
      <c r="CN250">
        <v>6.5500447976033303E-3</v>
      </c>
      <c r="CO250">
        <v>1.9586745755268149E-4</v>
      </c>
      <c r="CP250">
        <v>1.427168557592818E-3</v>
      </c>
      <c r="CQ250">
        <v>2.8189200014409503E-4</v>
      </c>
      <c r="CR250">
        <v>2.5178427752351048E-4</v>
      </c>
      <c r="CS250">
        <v>1.6564314297581149E-4</v>
      </c>
      <c r="CT250">
        <v>2.6502747147947002E-3</v>
      </c>
      <c r="CU250">
        <v>1.5076880960309961E-4</v>
      </c>
      <c r="CV250">
        <v>5.9270714061852501E-4</v>
      </c>
      <c r="CW250">
        <v>1.9841986525766611E-5</v>
      </c>
      <c r="CX250">
        <v>4.0530656255425663E-3</v>
      </c>
      <c r="CY250">
        <v>8.2997806917961568E-6</v>
      </c>
      <c r="CZ250">
        <v>2.8076367010774341E-2</v>
      </c>
      <c r="DA250">
        <v>-3.1893080624075932E-5</v>
      </c>
      <c r="DB250">
        <v>8.6106769029931172E-5</v>
      </c>
      <c r="DC250">
        <v>-221.89899676443471</v>
      </c>
      <c r="DD250">
        <v>0.22477894835174081</v>
      </c>
      <c r="DE250">
        <v>-2.8860637196174932</v>
      </c>
      <c r="DF250">
        <v>2.7371331462119302</v>
      </c>
      <c r="DG250">
        <v>31.351072132032929</v>
      </c>
      <c r="DH250">
        <v>4.1187621902555732E-2</v>
      </c>
      <c r="DI250">
        <v>0.3121871600285373</v>
      </c>
      <c r="DJ250">
        <v>0.1111852526945022</v>
      </c>
      <c r="DK250">
        <v>0.61839936931141493</v>
      </c>
      <c r="DL250">
        <v>5.5699554433994082E-2</v>
      </c>
      <c r="DM250">
        <v>8.9135538952036839E-2</v>
      </c>
      <c r="DN250">
        <v>1.550752898684934E-2</v>
      </c>
      <c r="DO250">
        <v>0.31251039864508873</v>
      </c>
      <c r="DP250">
        <v>0.5394782023507404</v>
      </c>
      <c r="DQ250">
        <v>4.2907240003922187</v>
      </c>
      <c r="DR250">
        <v>1.768856292867081</v>
      </c>
      <c r="DS250">
        <v>2.5090236116581508</v>
      </c>
      <c r="DT250">
        <v>4.1198132838341417</v>
      </c>
      <c r="DU250">
        <v>1.0346089342647129</v>
      </c>
      <c r="DV250">
        <v>0.16368473194400779</v>
      </c>
      <c r="DW250">
        <v>2.4194353443490728</v>
      </c>
      <c r="DX250">
        <v>3.7701083617352277E-2</v>
      </c>
      <c r="DY250">
        <v>5.712285396568527</v>
      </c>
      <c r="DZ250">
        <v>1.1935037238809031E-2</v>
      </c>
      <c r="EA250">
        <v>0.14734798057746321</v>
      </c>
      <c r="EB250">
        <v>0.60998186965509682</v>
      </c>
      <c r="EC250">
        <v>8.6458143532268128</v>
      </c>
      <c r="ED250">
        <v>0.52170273074569273</v>
      </c>
    </row>
    <row r="251" spans="1:134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1.655833799105654</v>
      </c>
      <c r="AI251">
        <v>1.6310442987409909E-2</v>
      </c>
      <c r="AJ251">
        <v>0.9546273198469013</v>
      </c>
      <c r="AK251">
        <v>1.734534258912932</v>
      </c>
      <c r="AL251">
        <v>1.55703944745868E-2</v>
      </c>
      <c r="AM251">
        <v>3.4988908873913982E-2</v>
      </c>
      <c r="AN251">
        <v>515.17909256788755</v>
      </c>
      <c r="AO251">
        <v>147.1199112143409</v>
      </c>
      <c r="AP251">
        <v>130.47485191332621</v>
      </c>
      <c r="AQ251">
        <v>211.9654000795102</v>
      </c>
      <c r="AR251">
        <v>1.9937866356736149E-3</v>
      </c>
      <c r="AS251">
        <v>0</v>
      </c>
      <c r="AT251">
        <v>9.9756566151530173</v>
      </c>
      <c r="AU251">
        <v>6.1356530810903758</v>
      </c>
      <c r="AV251">
        <v>30.523982245401989</v>
      </c>
      <c r="AW251">
        <v>0</v>
      </c>
      <c r="AX251">
        <v>-17.43700567010886</v>
      </c>
      <c r="AY251">
        <v>-29.198286271536531</v>
      </c>
      <c r="AZ251">
        <v>0</v>
      </c>
      <c r="BA251">
        <v>0</v>
      </c>
      <c r="BB251">
        <v>0</v>
      </c>
      <c r="BC251">
        <v>-3.937506238347281</v>
      </c>
      <c r="BD251">
        <v>-16.317058367216539</v>
      </c>
      <c r="BE251">
        <v>-22.848963060105579</v>
      </c>
      <c r="BF251">
        <v>-4.0668995724360713</v>
      </c>
      <c r="BG251">
        <v>14.60492093654107</v>
      </c>
      <c r="BH251">
        <v>-1.109403976392384</v>
      </c>
      <c r="BI251">
        <v>25.34370800463909</v>
      </c>
      <c r="BJ251">
        <v>0</v>
      </c>
      <c r="BK251">
        <v>0</v>
      </c>
      <c r="BL251">
        <v>34.175847805468997</v>
      </c>
      <c r="BM251">
        <v>81.412158297451668</v>
      </c>
      <c r="BN251">
        <v>26.941346028540849</v>
      </c>
      <c r="BO251">
        <v>49.777815459260943</v>
      </c>
      <c r="BP251">
        <v>2.6860310346675358</v>
      </c>
      <c r="BQ251">
        <v>69.722212261255706</v>
      </c>
      <c r="BR251">
        <v>3.007941994187</v>
      </c>
      <c r="BS251">
        <v>8.1394364772542094</v>
      </c>
      <c r="BT251">
        <v>0</v>
      </c>
      <c r="BU251">
        <v>3.7298673709474132E-4</v>
      </c>
      <c r="BV251">
        <v>2.9295847970179132E-4</v>
      </c>
      <c r="BW251">
        <v>9.0107880087569129E-5</v>
      </c>
      <c r="BX251">
        <v>4.305166628798313E-4</v>
      </c>
      <c r="BY251">
        <v>0</v>
      </c>
      <c r="BZ251">
        <v>9.7095815473497463E-5</v>
      </c>
      <c r="CA251">
        <v>1.062127525550356E-4</v>
      </c>
      <c r="CB251">
        <v>1.7768410796296651E-5</v>
      </c>
      <c r="CC251">
        <v>0.38887906955316398</v>
      </c>
      <c r="CD251">
        <v>2.981312116819558E-2</v>
      </c>
      <c r="CE251">
        <v>0.32966775077228178</v>
      </c>
      <c r="CF251">
        <v>0.12646725415941401</v>
      </c>
      <c r="CG251">
        <v>7.8791003082831115E-2</v>
      </c>
      <c r="CH251">
        <v>0</v>
      </c>
      <c r="CI251">
        <v>4.4877228474564317E-2</v>
      </c>
      <c r="CJ251">
        <v>4.892404289912935E-4</v>
      </c>
      <c r="CK251">
        <v>0</v>
      </c>
      <c r="CL251">
        <v>1.2851161637033549E-3</v>
      </c>
      <c r="CM251">
        <v>7.6198572919825925E-5</v>
      </c>
      <c r="CN251">
        <v>6.342789892943893E-3</v>
      </c>
      <c r="CO251">
        <v>1.9464605365225989E-4</v>
      </c>
      <c r="CP251">
        <v>1.4060575007798239E-3</v>
      </c>
      <c r="CQ251">
        <v>2.9161915943833749E-4</v>
      </c>
      <c r="CR251">
        <v>1.999077064245906E-4</v>
      </c>
      <c r="CS251">
        <v>2.8097564190468759E-4</v>
      </c>
      <c r="CT251">
        <v>2.28239184694251E-3</v>
      </c>
      <c r="CU251">
        <v>1.4942484736807439E-4</v>
      </c>
      <c r="CV251">
        <v>5.8048086504174925E-4</v>
      </c>
      <c r="CW251">
        <v>1.877645428517187E-5</v>
      </c>
      <c r="CX251">
        <v>2.8947275003918609E-3</v>
      </c>
      <c r="CY251">
        <v>7.9797281241984564E-6</v>
      </c>
      <c r="CZ251">
        <v>2.7007382640959442E-2</v>
      </c>
      <c r="DA251">
        <v>-5.5072209898136189E-5</v>
      </c>
      <c r="DB251">
        <v>-1.8689926863117121E-4</v>
      </c>
      <c r="DC251">
        <v>-211.93868974055769</v>
      </c>
      <c r="DD251">
        <v>-4.5456827618181712E-2</v>
      </c>
      <c r="DE251">
        <v>-1.956203659818168</v>
      </c>
      <c r="DF251">
        <v>2.529681932179431</v>
      </c>
      <c r="DG251">
        <v>29.12416776760999</v>
      </c>
      <c r="DH251">
        <v>4.1643641434597277E-2</v>
      </c>
      <c r="DI251">
        <v>0.31940338846740912</v>
      </c>
      <c r="DJ251">
        <v>0.1139052712192562</v>
      </c>
      <c r="DK251">
        <v>0.64052128756587745</v>
      </c>
      <c r="DL251">
        <v>5.575504042021065E-2</v>
      </c>
      <c r="DM251">
        <v>6.4269249745580154E-2</v>
      </c>
      <c r="DN251">
        <v>1.552577382375744E-2</v>
      </c>
      <c r="DO251">
        <v>0.25419209291273431</v>
      </c>
      <c r="DP251">
        <v>0.5454511764147596</v>
      </c>
      <c r="DQ251">
        <v>4.389904391258229</v>
      </c>
      <c r="DR251">
        <v>1.812129314851803</v>
      </c>
      <c r="DS251">
        <v>2.5987785790628268</v>
      </c>
      <c r="DT251">
        <v>4.1239173005611081</v>
      </c>
      <c r="DU251">
        <v>0.74598236311834087</v>
      </c>
      <c r="DV251">
        <v>0.16387730944885701</v>
      </c>
      <c r="DW251">
        <v>1.9679387838405229</v>
      </c>
      <c r="DX251">
        <v>2.5817201924750639E-2</v>
      </c>
      <c r="DY251">
        <v>3.9116972613258549</v>
      </c>
      <c r="DZ251">
        <v>1.318175210034311E-2</v>
      </c>
      <c r="EA251">
        <v>0.16273971447215271</v>
      </c>
      <c r="EB251">
        <v>0.57945738318258155</v>
      </c>
      <c r="EC251">
        <v>8.7017515732555317</v>
      </c>
      <c r="ED251">
        <v>0.40600984938233248</v>
      </c>
    </row>
    <row r="252" spans="1:134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1.7112696188804091</v>
      </c>
      <c r="AI252">
        <v>1.694913548726476E-2</v>
      </c>
      <c r="AJ252">
        <v>0.95135666585708767</v>
      </c>
      <c r="AK252">
        <v>1.7987676959043071</v>
      </c>
      <c r="AL252">
        <v>1.6124673026324251E-2</v>
      </c>
      <c r="AM252">
        <v>3.7598047533392659E-2</v>
      </c>
      <c r="AN252">
        <v>521.76501345570375</v>
      </c>
      <c r="AO252">
        <v>163.55003719761601</v>
      </c>
      <c r="AP252">
        <v>146.19497661570739</v>
      </c>
      <c r="AQ252">
        <v>229.3222481614344</v>
      </c>
      <c r="AR252">
        <v>2.0715422868710239E-3</v>
      </c>
      <c r="AS252">
        <v>0</v>
      </c>
      <c r="AT252">
        <v>10.7340211979337</v>
      </c>
      <c r="AU252">
        <v>6.4184519268811657</v>
      </c>
      <c r="AV252">
        <v>30.513026124149249</v>
      </c>
      <c r="AW252">
        <v>0</v>
      </c>
      <c r="AX252">
        <v>-18.78420045264161</v>
      </c>
      <c r="AY252">
        <v>-28.881298796322501</v>
      </c>
      <c r="AZ252">
        <v>0</v>
      </c>
      <c r="BA252">
        <v>0</v>
      </c>
      <c r="BB252">
        <v>0</v>
      </c>
      <c r="BC252">
        <v>-4.2386477450765936</v>
      </c>
      <c r="BD252">
        <v>-16.624431554695839</v>
      </c>
      <c r="BE252">
        <v>-22.84236247234676</v>
      </c>
      <c r="BF252">
        <v>-4.0864424638908901</v>
      </c>
      <c r="BG252">
        <v>15.1210686582265</v>
      </c>
      <c r="BH252">
        <v>-1.109233675154653</v>
      </c>
      <c r="BI252">
        <v>25.781339904425671</v>
      </c>
      <c r="BJ252">
        <v>0</v>
      </c>
      <c r="BK252">
        <v>0</v>
      </c>
      <c r="BL252">
        <v>34.372836570215078</v>
      </c>
      <c r="BM252">
        <v>81.129677647497218</v>
      </c>
      <c r="BN252">
        <v>27.752175613575702</v>
      </c>
      <c r="BO252">
        <v>50.996008102733512</v>
      </c>
      <c r="BP252">
        <v>2.8744147255253121</v>
      </c>
      <c r="BQ252">
        <v>71.025907661433948</v>
      </c>
      <c r="BR252">
        <v>3.1198470309156709</v>
      </c>
      <c r="BS252">
        <v>8.3387105385822018</v>
      </c>
      <c r="BT252">
        <v>0</v>
      </c>
      <c r="BU252">
        <v>3.6410113928481798E-4</v>
      </c>
      <c r="BV252">
        <v>2.9261077133763391E-4</v>
      </c>
      <c r="BW252">
        <v>8.9788858494000188E-5</v>
      </c>
      <c r="BX252">
        <v>4.312937697487468E-4</v>
      </c>
      <c r="BY252">
        <v>0</v>
      </c>
      <c r="BZ252">
        <v>9.6251739113795839E-5</v>
      </c>
      <c r="CA252">
        <v>1.0804682074559849E-4</v>
      </c>
      <c r="CB252">
        <v>1.768270839077793E-5</v>
      </c>
      <c r="CC252">
        <v>0.4129745192559266</v>
      </c>
      <c r="CD252">
        <v>2.7439257055184438E-2</v>
      </c>
      <c r="CE252">
        <v>0.39003539397368581</v>
      </c>
      <c r="CF252">
        <v>0.124099802471834</v>
      </c>
      <c r="CG252">
        <v>8.182727731458328E-2</v>
      </c>
      <c r="CH252">
        <v>0</v>
      </c>
      <c r="CI252">
        <v>4.756783543950225E-2</v>
      </c>
      <c r="CJ252">
        <v>4.9768856997968675E-4</v>
      </c>
      <c r="CK252">
        <v>0</v>
      </c>
      <c r="CL252">
        <v>1.3869016097588581E-3</v>
      </c>
      <c r="CM252">
        <v>7.913041089557231E-5</v>
      </c>
      <c r="CN252">
        <v>6.9995610796567296E-3</v>
      </c>
      <c r="CO252">
        <v>1.866703834236064E-4</v>
      </c>
      <c r="CP252">
        <v>1.459500423857526E-3</v>
      </c>
      <c r="CQ252">
        <v>2.784013020746002E-4</v>
      </c>
      <c r="CR252">
        <v>2.3948055243978739E-4</v>
      </c>
      <c r="CS252">
        <v>2.4622437815472392E-4</v>
      </c>
      <c r="CT252">
        <v>2.4513019700762679E-3</v>
      </c>
      <c r="CU252">
        <v>1.5392624939947799E-4</v>
      </c>
      <c r="CV252">
        <v>5.6475353128481083E-4</v>
      </c>
      <c r="CW252">
        <v>1.9263991028868119E-5</v>
      </c>
      <c r="CX252">
        <v>3.9199802147726354E-3</v>
      </c>
      <c r="CY252">
        <v>8.4353910030487605E-6</v>
      </c>
      <c r="CZ252">
        <v>2.9004540946771601E-2</v>
      </c>
      <c r="DA252">
        <v>-5.2467720182474397E-5</v>
      </c>
      <c r="DB252">
        <v>-4.7174100684359578E-5</v>
      </c>
      <c r="DC252">
        <v>-229.29339573002869</v>
      </c>
      <c r="DD252">
        <v>0.14127466175705189</v>
      </c>
      <c r="DE252">
        <v>-3.1332364712239991</v>
      </c>
      <c r="DF252">
        <v>2.5652162304265209</v>
      </c>
      <c r="DG252">
        <v>30.221221414694959</v>
      </c>
      <c r="DH252">
        <v>4.1418122181213872E-2</v>
      </c>
      <c r="DI252">
        <v>0.30839311830652311</v>
      </c>
      <c r="DJ252">
        <v>0.1096129907972645</v>
      </c>
      <c r="DK252">
        <v>0.63386593263776192</v>
      </c>
      <c r="DL252">
        <v>5.572124514438536E-2</v>
      </c>
      <c r="DM252">
        <v>8.3237472270588697E-2</v>
      </c>
      <c r="DN252">
        <v>1.551558101903904E-2</v>
      </c>
      <c r="DO252">
        <v>0.29303598616203858</v>
      </c>
      <c r="DP252">
        <v>0.54249731028239112</v>
      </c>
      <c r="DQ252">
        <v>4.2385784032650076</v>
      </c>
      <c r="DR252">
        <v>1.743843035411025</v>
      </c>
      <c r="DS252">
        <v>2.5717758952192109</v>
      </c>
      <c r="DT252">
        <v>4.1214176355693377</v>
      </c>
      <c r="DU252">
        <v>0.96614923171219014</v>
      </c>
      <c r="DV252">
        <v>0.1637697225786662</v>
      </c>
      <c r="DW252">
        <v>2.268665699319008</v>
      </c>
      <c r="DX252">
        <v>3.3558412220457003E-2</v>
      </c>
      <c r="DY252">
        <v>5.0846079121904539</v>
      </c>
      <c r="DZ252">
        <v>2.5250717129826762E-3</v>
      </c>
      <c r="EA252">
        <v>3.117411452319863E-2</v>
      </c>
      <c r="EB252">
        <v>0.50473380740330742</v>
      </c>
      <c r="EC252">
        <v>8.4887424546244716</v>
      </c>
      <c r="ED252">
        <v>0.48359849057095872</v>
      </c>
    </row>
    <row r="253" spans="1:134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1.814509533130811</v>
      </c>
      <c r="AI253">
        <v>1.705960249526791E-2</v>
      </c>
      <c r="AJ253">
        <v>0.9345728662661289</v>
      </c>
      <c r="AK253">
        <v>1.941538894501514</v>
      </c>
      <c r="AL253">
        <v>1.594344160136333E-2</v>
      </c>
      <c r="AM253">
        <v>5.1044571234073438E-2</v>
      </c>
      <c r="AN253">
        <v>578.38458128204991</v>
      </c>
      <c r="AO253">
        <v>166.0446045091164</v>
      </c>
      <c r="AP253">
        <v>148.61890249046979</v>
      </c>
      <c r="AQ253">
        <v>238.88064937286799</v>
      </c>
      <c r="AR253">
        <v>2.160377186475266E-3</v>
      </c>
      <c r="AS253">
        <v>0</v>
      </c>
      <c r="AT253">
        <v>10.365793669422199</v>
      </c>
      <c r="AU253">
        <v>5.3271383070385694</v>
      </c>
      <c r="AV253">
        <v>30.436209561802471</v>
      </c>
      <c r="AW253">
        <v>0</v>
      </c>
      <c r="AX253">
        <v>-18.21604647175165</v>
      </c>
      <c r="AY253">
        <v>-27.913095066511591</v>
      </c>
      <c r="AZ253">
        <v>0</v>
      </c>
      <c r="BA253">
        <v>0</v>
      </c>
      <c r="BB253">
        <v>0</v>
      </c>
      <c r="BC253">
        <v>-4.0914678615371516</v>
      </c>
      <c r="BD253">
        <v>-14.310852645696221</v>
      </c>
      <c r="BE253">
        <v>-22.788696714344489</v>
      </c>
      <c r="BF253">
        <v>-3.9862236197439089</v>
      </c>
      <c r="BG253">
        <v>14.361628275909171</v>
      </c>
      <c r="BH253">
        <v>-1.14931075064393</v>
      </c>
      <c r="BI253">
        <v>25.30616929777549</v>
      </c>
      <c r="BJ253">
        <v>0</v>
      </c>
      <c r="BK253">
        <v>0</v>
      </c>
      <c r="BL253">
        <v>34.321164957106703</v>
      </c>
      <c r="BM253">
        <v>110.2240916107103</v>
      </c>
      <c r="BN253">
        <v>27.869130712191829</v>
      </c>
      <c r="BO253">
        <v>50.664458923480503</v>
      </c>
      <c r="BP253">
        <v>2.9068330847505441</v>
      </c>
      <c r="BQ253">
        <v>70.958165866398417</v>
      </c>
      <c r="BR253">
        <v>3.095094556740793</v>
      </c>
      <c r="BS253">
        <v>8.4979688382355967</v>
      </c>
      <c r="BT253">
        <v>0</v>
      </c>
      <c r="BU253">
        <v>3.6038366802862822E-4</v>
      </c>
      <c r="BV253">
        <v>3.6745011684885358E-4</v>
      </c>
      <c r="BW253">
        <v>8.8217484728507684E-5</v>
      </c>
      <c r="BX253">
        <v>4.2388105175912848E-4</v>
      </c>
      <c r="BY253">
        <v>0</v>
      </c>
      <c r="BZ253">
        <v>9.4391711785087005E-5</v>
      </c>
      <c r="CA253">
        <v>1.0605543187478591E-4</v>
      </c>
      <c r="CB253">
        <v>1.8133637922496119E-5</v>
      </c>
      <c r="CC253">
        <v>0.39624204172147998</v>
      </c>
      <c r="CD253">
        <v>2.854361537024756E-2</v>
      </c>
      <c r="CE253">
        <v>0.42923496876022821</v>
      </c>
      <c r="CF253">
        <v>0.12481881376692711</v>
      </c>
      <c r="CG253">
        <v>7.7354446822792911E-2</v>
      </c>
      <c r="CH253">
        <v>0</v>
      </c>
      <c r="CI253">
        <v>4.6834760748246752E-2</v>
      </c>
      <c r="CJ253">
        <v>4.885157736627849E-4</v>
      </c>
      <c r="CK253">
        <v>0</v>
      </c>
      <c r="CL253">
        <v>1.319636114038187E-3</v>
      </c>
      <c r="CM253">
        <v>7.9375214923835353E-5</v>
      </c>
      <c r="CN253">
        <v>6.7597317236818104E-3</v>
      </c>
      <c r="CO253">
        <v>1.7707226485248141E-4</v>
      </c>
      <c r="CP253">
        <v>1.4629481338472999E-3</v>
      </c>
      <c r="CQ253">
        <v>3.0987046714176138E-4</v>
      </c>
      <c r="CR253">
        <v>3.8105349227819538E-4</v>
      </c>
      <c r="CS253">
        <v>3.1294840040990371E-4</v>
      </c>
      <c r="CT253">
        <v>2.636640811935655E-3</v>
      </c>
      <c r="CU253">
        <v>1.5193552131384969E-4</v>
      </c>
      <c r="CV253">
        <v>5.8703599802351471E-4</v>
      </c>
      <c r="CW253">
        <v>1.830505507285167E-5</v>
      </c>
      <c r="CX253">
        <v>4.3048836399043802E-3</v>
      </c>
      <c r="CY253">
        <v>8.3338849113553786E-6</v>
      </c>
      <c r="CZ253">
        <v>3.0954811981260419E-2</v>
      </c>
      <c r="DA253">
        <v>-6.0604408117006652E-5</v>
      </c>
      <c r="DB253">
        <v>-3.3494016158148082E-4</v>
      </c>
      <c r="DC253">
        <v>-238.85015070986461</v>
      </c>
      <c r="DD253">
        <v>0.26908139325678349</v>
      </c>
      <c r="DE253">
        <v>-3.7124708261998758</v>
      </c>
      <c r="DF253">
        <v>2.7331492068775041</v>
      </c>
      <c r="DG253">
        <v>30.77634208426203</v>
      </c>
      <c r="DH253">
        <v>4.1236050699257933E-2</v>
      </c>
      <c r="DI253">
        <v>0.30646190917200122</v>
      </c>
      <c r="DJ253">
        <v>0.1089032076041913</v>
      </c>
      <c r="DK253">
        <v>0.63978178337361213</v>
      </c>
      <c r="DL253">
        <v>5.5544551184041072E-2</v>
      </c>
      <c r="DM253">
        <v>9.1853116383415589E-2</v>
      </c>
      <c r="DN253">
        <v>1.546280149702089E-2</v>
      </c>
      <c r="DO253">
        <v>0.46324985892623571</v>
      </c>
      <c r="DP253">
        <v>0.54011252594069459</v>
      </c>
      <c r="DQ253">
        <v>4.2120357184777406</v>
      </c>
      <c r="DR253">
        <v>1.73255103006668</v>
      </c>
      <c r="DS253">
        <v>2.595778198448953</v>
      </c>
      <c r="DT253">
        <v>4.1083484803059456</v>
      </c>
      <c r="DU253">
        <v>1.066152243736074</v>
      </c>
      <c r="DV253">
        <v>0.16321262531829669</v>
      </c>
      <c r="DW253">
        <v>3.5864505207192439</v>
      </c>
      <c r="DX253">
        <v>3.0357423497457361E-2</v>
      </c>
      <c r="DY253">
        <v>4.5996096208268744</v>
      </c>
      <c r="DZ253">
        <v>-2.7417000523706939E-2</v>
      </c>
      <c r="EA253">
        <v>-0.33848571896559859</v>
      </c>
      <c r="EB253">
        <v>0.54506457272341602</v>
      </c>
      <c r="EC253">
        <v>8.5105768393871255</v>
      </c>
      <c r="ED253">
        <v>0.46265093234056209</v>
      </c>
    </row>
    <row r="254" spans="1:134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1.672307729899728</v>
      </c>
      <c r="AI254">
        <v>1.5851402649781649E-2</v>
      </c>
      <c r="AJ254">
        <v>0.94067437769622786</v>
      </c>
      <c r="AK254">
        <v>1.777775307747256</v>
      </c>
      <c r="AL254">
        <v>1.4911008323195691E-2</v>
      </c>
      <c r="AM254">
        <v>4.6147083929120328E-2</v>
      </c>
      <c r="AN254">
        <v>556.9401726723039</v>
      </c>
      <c r="AO254">
        <v>142.89963430769751</v>
      </c>
      <c r="AP254">
        <v>140.71121841929201</v>
      </c>
      <c r="AQ254">
        <v>212.86960829035161</v>
      </c>
      <c r="AR254">
        <v>3.5620388285092439E-3</v>
      </c>
      <c r="AS254">
        <v>0</v>
      </c>
      <c r="AT254">
        <v>10.63585021249706</v>
      </c>
      <c r="AU254">
        <v>5.1345349474007351</v>
      </c>
      <c r="AV254">
        <v>30.467540721423159</v>
      </c>
      <c r="AW254">
        <v>0</v>
      </c>
      <c r="AX254">
        <v>-17.760312106334041</v>
      </c>
      <c r="AY254">
        <v>-28.477613774986921</v>
      </c>
      <c r="AZ254">
        <v>0</v>
      </c>
      <c r="BA254">
        <v>0</v>
      </c>
      <c r="BB254">
        <v>0</v>
      </c>
      <c r="BC254">
        <v>-4.1992602381311022</v>
      </c>
      <c r="BD254">
        <v>-15.218206262513011</v>
      </c>
      <c r="BE254">
        <v>-22.808438809391259</v>
      </c>
      <c r="BF254">
        <v>-4.0286212072122236</v>
      </c>
      <c r="BG254">
        <v>14.07070405239879</v>
      </c>
      <c r="BH254">
        <v>-2.0394250316782951</v>
      </c>
      <c r="BI254">
        <v>26.9477722854962</v>
      </c>
      <c r="BJ254">
        <v>0</v>
      </c>
      <c r="BK254">
        <v>0</v>
      </c>
      <c r="BL254">
        <v>34.23674354655266</v>
      </c>
      <c r="BM254">
        <v>95.954641471172067</v>
      </c>
      <c r="BN254">
        <v>26.375857489194129</v>
      </c>
      <c r="BO254">
        <v>48.723224056629597</v>
      </c>
      <c r="BP254">
        <v>3.057034298500009</v>
      </c>
      <c r="BQ254">
        <v>79.085316370746668</v>
      </c>
      <c r="BR254">
        <v>3.0735805665977098</v>
      </c>
      <c r="BS254">
        <v>8.0189437100837253</v>
      </c>
      <c r="BT254">
        <v>0</v>
      </c>
      <c r="BU254">
        <v>3.8547960522963219E-4</v>
      </c>
      <c r="BV254">
        <v>3.4101875107230473E-4</v>
      </c>
      <c r="BW254">
        <v>8.9422228879660503E-5</v>
      </c>
      <c r="BX254">
        <v>4.2748053450421692E-4</v>
      </c>
      <c r="BY254">
        <v>0</v>
      </c>
      <c r="BZ254">
        <v>1.1163450635099851E-4</v>
      </c>
      <c r="CA254">
        <v>1.129352133138899E-4</v>
      </c>
      <c r="CB254">
        <v>1.7974448309597271E-5</v>
      </c>
      <c r="CC254">
        <v>0.44749829653437562</v>
      </c>
      <c r="CD254">
        <v>3.2354590598634068E-2</v>
      </c>
      <c r="CE254">
        <v>0.35142205667425008</v>
      </c>
      <c r="CF254">
        <v>0.12651597758387281</v>
      </c>
      <c r="CG254">
        <v>8.4729053613562755E-2</v>
      </c>
      <c r="CH254">
        <v>0</v>
      </c>
      <c r="CI254">
        <v>2.2263151345781721E-2</v>
      </c>
      <c r="CJ254">
        <v>5.2020563332337035E-4</v>
      </c>
      <c r="CK254">
        <v>0</v>
      </c>
      <c r="CL254">
        <v>1.3430743449635201E-3</v>
      </c>
      <c r="CM254">
        <v>7.3845638184865463E-5</v>
      </c>
      <c r="CN254">
        <v>7.0934756834577766E-3</v>
      </c>
      <c r="CO254">
        <v>2.0087655577266561E-4</v>
      </c>
      <c r="CP254">
        <v>1.363547604015365E-3</v>
      </c>
      <c r="CQ254">
        <v>3.1198908737512302E-4</v>
      </c>
      <c r="CR254">
        <v>1.9584089333212881E-4</v>
      </c>
      <c r="CS254">
        <v>1.8593822843590631E-4</v>
      </c>
      <c r="CT254">
        <v>2.0932174321206388E-3</v>
      </c>
      <c r="CU254">
        <v>1.6696394779910819E-4</v>
      </c>
      <c r="CV254">
        <v>5.680624601124871E-4</v>
      </c>
      <c r="CW254">
        <v>1.7735124253973391E-5</v>
      </c>
      <c r="CX254">
        <v>3.2814741949051588E-3</v>
      </c>
      <c r="CY254">
        <v>8.245988954493416E-6</v>
      </c>
      <c r="CZ254">
        <v>2.650842241059111E-2</v>
      </c>
      <c r="DA254">
        <v>-3.8960312337629752E-5</v>
      </c>
      <c r="DB254">
        <v>-3.2362004254404348E-4</v>
      </c>
      <c r="DC254">
        <v>-212.84350140860829</v>
      </c>
      <c r="DD254">
        <v>-0.34761060960590839</v>
      </c>
      <c r="DE254">
        <v>-3.522897278068104</v>
      </c>
      <c r="DF254">
        <v>1.6681210371380979</v>
      </c>
      <c r="DG254">
        <v>16.358035361840258</v>
      </c>
      <c r="DH254">
        <v>4.1706738811914237E-2</v>
      </c>
      <c r="DI254">
        <v>0.32778055062457001</v>
      </c>
      <c r="DJ254">
        <v>0.11720385086632901</v>
      </c>
      <c r="DK254">
        <v>0.62711215395690234</v>
      </c>
      <c r="DL254">
        <v>5.5610779212712541E-2</v>
      </c>
      <c r="DM254">
        <v>7.7062005912135773E-2</v>
      </c>
      <c r="DN254">
        <v>1.548208060302593E-2</v>
      </c>
      <c r="DO254">
        <v>0.25623233878750451</v>
      </c>
      <c r="DP254">
        <v>0.54627763004610863</v>
      </c>
      <c r="DQ254">
        <v>4.5050407431812944</v>
      </c>
      <c r="DR254">
        <v>1.8646067183279611</v>
      </c>
      <c r="DS254">
        <v>2.544373877980644</v>
      </c>
      <c r="DT254">
        <v>4.1132470313815412</v>
      </c>
      <c r="DU254">
        <v>0.89446971148014731</v>
      </c>
      <c r="DV254">
        <v>0.16341611971777401</v>
      </c>
      <c r="DW254">
        <v>1.983734235774228</v>
      </c>
      <c r="DX254">
        <v>0</v>
      </c>
      <c r="DY254">
        <v>0</v>
      </c>
      <c r="DZ254">
        <v>-0.67377505822376782</v>
      </c>
      <c r="EA254">
        <v>-8.3183145729875996</v>
      </c>
      <c r="EB254">
        <v>0.62473148646016852</v>
      </c>
      <c r="EC254">
        <v>8.0611838669381619</v>
      </c>
      <c r="ED254">
        <v>0.1989741101266036</v>
      </c>
    </row>
    <row r="255" spans="1:134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1.8591136056404849</v>
      </c>
      <c r="AI255">
        <v>1.6476171233460679E-2</v>
      </c>
      <c r="AJ255">
        <v>0.93656816675051224</v>
      </c>
      <c r="AK255">
        <v>1.985027612119447</v>
      </c>
      <c r="AL255">
        <v>1.543105748718979E-2</v>
      </c>
      <c r="AM255">
        <v>4.9441958529485339E-2</v>
      </c>
      <c r="AN255">
        <v>608.28148314544524</v>
      </c>
      <c r="AO255">
        <v>152.32403925566041</v>
      </c>
      <c r="AP255">
        <v>133.1286534615308</v>
      </c>
      <c r="AQ255">
        <v>228.79162420112311</v>
      </c>
      <c r="AR255">
        <v>2.1152884282281911E-3</v>
      </c>
      <c r="AS255">
        <v>0</v>
      </c>
      <c r="AT255">
        <v>8.8893096792511059</v>
      </c>
      <c r="AU255">
        <v>5.0772785933712958</v>
      </c>
      <c r="AV255">
        <v>30.453739793677549</v>
      </c>
      <c r="AW255">
        <v>0</v>
      </c>
      <c r="AX255">
        <v>-16.10462221124067</v>
      </c>
      <c r="AY255">
        <v>-28.315705855059289</v>
      </c>
      <c r="AZ255">
        <v>0</v>
      </c>
      <c r="BA255">
        <v>0</v>
      </c>
      <c r="BB255">
        <v>0</v>
      </c>
      <c r="BC255">
        <v>-3.5092464592756789</v>
      </c>
      <c r="BD255">
        <v>-14.53103266565641</v>
      </c>
      <c r="BE255">
        <v>-22.801260488726431</v>
      </c>
      <c r="BF255">
        <v>-3.9968471226477198</v>
      </c>
      <c r="BG255">
        <v>13.43783959052222</v>
      </c>
      <c r="BH255">
        <v>-1.165172137332438</v>
      </c>
      <c r="BI255">
        <v>25.22761588746695</v>
      </c>
      <c r="BJ255">
        <v>0</v>
      </c>
      <c r="BK255">
        <v>0</v>
      </c>
      <c r="BL255">
        <v>34.004753927499003</v>
      </c>
      <c r="BM255">
        <v>128.25075269790321</v>
      </c>
      <c r="BN255">
        <v>27.188360061272711</v>
      </c>
      <c r="BO255">
        <v>49.690931848946327</v>
      </c>
      <c r="BP255">
        <v>2.8608520104680211</v>
      </c>
      <c r="BQ255">
        <v>70.063515189324377</v>
      </c>
      <c r="BR255">
        <v>3.0188769017399211</v>
      </c>
      <c r="BS255">
        <v>8.1858207443289448</v>
      </c>
      <c r="BT255">
        <v>0</v>
      </c>
      <c r="BU255">
        <v>3.6473809385357078E-4</v>
      </c>
      <c r="BV255">
        <v>4.2422463303256718E-4</v>
      </c>
      <c r="BW255">
        <v>8.9761528310161335E-5</v>
      </c>
      <c r="BX255">
        <v>4.2495120123566433E-4</v>
      </c>
      <c r="BY255">
        <v>0</v>
      </c>
      <c r="BZ255">
        <v>9.5740527513963841E-5</v>
      </c>
      <c r="CA255">
        <v>1.057262229867287E-4</v>
      </c>
      <c r="CB255">
        <v>1.767079924145174E-5</v>
      </c>
      <c r="CC255">
        <v>0.39610656592644422</v>
      </c>
      <c r="CD255">
        <v>2.940956417222771E-2</v>
      </c>
      <c r="CE255">
        <v>0.40391274430714208</v>
      </c>
      <c r="CF255">
        <v>0.1244924210747249</v>
      </c>
      <c r="CG255">
        <v>7.6613480436626996E-2</v>
      </c>
      <c r="CH255">
        <v>0</v>
      </c>
      <c r="CI255">
        <v>5.0245557165016191E-2</v>
      </c>
      <c r="CJ255">
        <v>4.8699936161483031E-4</v>
      </c>
      <c r="CK255">
        <v>0</v>
      </c>
      <c r="CL255">
        <v>1.262296822465256E-3</v>
      </c>
      <c r="CM255">
        <v>7.6691269623388653E-5</v>
      </c>
      <c r="CN255">
        <v>6.5263196069021761E-3</v>
      </c>
      <c r="CO255">
        <v>1.90324327435749E-4</v>
      </c>
      <c r="CP255">
        <v>1.4111332295837749E-3</v>
      </c>
      <c r="CQ255">
        <v>2.9423268776732487E-4</v>
      </c>
      <c r="CR255">
        <v>2.2494882864789839E-4</v>
      </c>
      <c r="CS255">
        <v>2.6983493509084291E-4</v>
      </c>
      <c r="CT255">
        <v>2.3721970219719628E-3</v>
      </c>
      <c r="CU255">
        <v>1.4883623095896981E-4</v>
      </c>
      <c r="CV255">
        <v>5.6333394768809256E-4</v>
      </c>
      <c r="CW255">
        <v>1.5440593596937528E-5</v>
      </c>
      <c r="CX255">
        <v>4.0577896879616313E-3</v>
      </c>
      <c r="CY255">
        <v>8.0238848725519823E-6</v>
      </c>
      <c r="CZ255">
        <v>3.0631075196274268E-2</v>
      </c>
      <c r="DA255">
        <v>-5.024151261452324E-5</v>
      </c>
      <c r="DB255">
        <v>1.2891992684197921E-4</v>
      </c>
      <c r="DC255">
        <v>-228.7609646890252</v>
      </c>
      <c r="DD255">
        <v>0.44772230554372072</v>
      </c>
      <c r="DE255">
        <v>-2.0139548164901711</v>
      </c>
      <c r="DF255">
        <v>2.606922680002957</v>
      </c>
      <c r="DG255">
        <v>29.56876490416256</v>
      </c>
      <c r="DH255">
        <v>4.1356046365039527E-2</v>
      </c>
      <c r="DI255">
        <v>0.31629083685625192</v>
      </c>
      <c r="DJ255">
        <v>0.11275953653687031</v>
      </c>
      <c r="DK255">
        <v>0.63459633782762237</v>
      </c>
      <c r="DL255">
        <v>5.5571724387384128E-2</v>
      </c>
      <c r="DM255">
        <v>8.9815081600511354E-2</v>
      </c>
      <c r="DN255">
        <v>1.5468984513049519E-2</v>
      </c>
      <c r="DO255">
        <v>0.28315595278321593</v>
      </c>
      <c r="DP255">
        <v>0.54168423712661595</v>
      </c>
      <c r="DQ255">
        <v>4.3471252458916139</v>
      </c>
      <c r="DR255">
        <v>1.793901717632028</v>
      </c>
      <c r="DS255">
        <v>2.5747393585705369</v>
      </c>
      <c r="DT255">
        <v>4.1103583442130196</v>
      </c>
      <c r="DU255">
        <v>1.0424964828630781</v>
      </c>
      <c r="DV255">
        <v>0.16327788815431071</v>
      </c>
      <c r="DW255">
        <v>2.1921751183216718</v>
      </c>
      <c r="DX255">
        <v>3.6157578850918817E-2</v>
      </c>
      <c r="DY255">
        <v>5.478421038018003</v>
      </c>
      <c r="DZ255">
        <v>5.6663384364492508E-3</v>
      </c>
      <c r="EA255">
        <v>6.9955669946663052E-2</v>
      </c>
      <c r="EB255">
        <v>0.50671910079289761</v>
      </c>
      <c r="EC255">
        <v>7.2546298034250158</v>
      </c>
      <c r="ED255">
        <v>0.5093651610527461</v>
      </c>
    </row>
    <row r="256" spans="1:134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1.6224923523775361</v>
      </c>
      <c r="AI256">
        <v>1.583776541041083E-2</v>
      </c>
      <c r="AJ256">
        <v>0.95892366990041544</v>
      </c>
      <c r="AK256">
        <v>1.6919931402620001</v>
      </c>
      <c r="AL256">
        <v>1.518720813037301E-2</v>
      </c>
      <c r="AM256">
        <v>3.1565871490762037E-2</v>
      </c>
      <c r="AN256">
        <v>507.62934800752271</v>
      </c>
      <c r="AO256">
        <v>132.43623476286049</v>
      </c>
      <c r="AP256">
        <v>122.8288189463331</v>
      </c>
      <c r="AQ256">
        <v>196.23798298817499</v>
      </c>
      <c r="AR256">
        <v>2.555287168754397E-3</v>
      </c>
      <c r="AS256">
        <v>0</v>
      </c>
      <c r="AT256">
        <v>9.4732454322017929</v>
      </c>
      <c r="AU256">
        <v>6.3111030563997828</v>
      </c>
      <c r="AV256">
        <v>30.575917471476831</v>
      </c>
      <c r="AW256">
        <v>0</v>
      </c>
      <c r="AX256">
        <v>-16.80990634702702</v>
      </c>
      <c r="AY256">
        <v>-29.550359613051381</v>
      </c>
      <c r="AZ256">
        <v>0</v>
      </c>
      <c r="BA256">
        <v>0</v>
      </c>
      <c r="BB256">
        <v>0</v>
      </c>
      <c r="BC256">
        <v>-3.744953804479461</v>
      </c>
      <c r="BD256">
        <v>-16.097994341019909</v>
      </c>
      <c r="BE256">
        <v>-22.88750080205596</v>
      </c>
      <c r="BF256">
        <v>-4.0782070774628671</v>
      </c>
      <c r="BG256">
        <v>14.503846325117429</v>
      </c>
      <c r="BH256">
        <v>-1.464274847530461</v>
      </c>
      <c r="BI256">
        <v>25.472721369943631</v>
      </c>
      <c r="BJ256">
        <v>0</v>
      </c>
      <c r="BK256">
        <v>0</v>
      </c>
      <c r="BL256">
        <v>34.042731764007321</v>
      </c>
      <c r="BM256">
        <v>76.247074830802902</v>
      </c>
      <c r="BN256">
        <v>26.342230123331468</v>
      </c>
      <c r="BO256">
        <v>49.012679184137049</v>
      </c>
      <c r="BP256">
        <v>2.5266130212936129</v>
      </c>
      <c r="BQ256">
        <v>73.312067820382211</v>
      </c>
      <c r="BR256">
        <v>2.9602087937748118</v>
      </c>
      <c r="BS256">
        <v>8.0658812954750836</v>
      </c>
      <c r="BT256">
        <v>0</v>
      </c>
      <c r="BU256">
        <v>3.8046294707441008E-4</v>
      </c>
      <c r="BV256">
        <v>3.0788422251267931E-4</v>
      </c>
      <c r="BW256">
        <v>8.9324272907524E-5</v>
      </c>
      <c r="BX256">
        <v>4.3208779563824691E-4</v>
      </c>
      <c r="BY256">
        <v>0</v>
      </c>
      <c r="BZ256">
        <v>1.043071735312664E-4</v>
      </c>
      <c r="CA256">
        <v>1.0675343368357751E-4</v>
      </c>
      <c r="CB256">
        <v>1.816632080300406E-5</v>
      </c>
      <c r="CC256">
        <v>0.40025350050938852</v>
      </c>
      <c r="CD256">
        <v>2.9994022031299861E-2</v>
      </c>
      <c r="CE256">
        <v>0.31394828824916821</v>
      </c>
      <c r="CF256">
        <v>0.12850547603707119</v>
      </c>
      <c r="CG256">
        <v>8.0758433088837442E-2</v>
      </c>
      <c r="CH256">
        <v>0</v>
      </c>
      <c r="CI256">
        <v>2.931136815085628E-2</v>
      </c>
      <c r="CJ256">
        <v>4.9173093094056044E-4</v>
      </c>
      <c r="CK256">
        <v>0</v>
      </c>
      <c r="CL256">
        <v>1.2790331181733671E-3</v>
      </c>
      <c r="CM256">
        <v>7.4055521149061427E-5</v>
      </c>
      <c r="CN256">
        <v>6.3391210457634448E-3</v>
      </c>
      <c r="CO256">
        <v>1.8384415116950851E-4</v>
      </c>
      <c r="CP256">
        <v>1.3627989833266949E-3</v>
      </c>
      <c r="CQ256">
        <v>2.9119413347691267E-4</v>
      </c>
      <c r="CR256">
        <v>2.3669021025223461E-4</v>
      </c>
      <c r="CS256">
        <v>3.0835581946239758E-4</v>
      </c>
      <c r="CT256">
        <v>2.0479253003916559E-3</v>
      </c>
      <c r="CU256">
        <v>1.5587075316905171E-4</v>
      </c>
      <c r="CV256">
        <v>5.9838507895254751E-4</v>
      </c>
      <c r="CW256">
        <v>1.7240663145645179E-5</v>
      </c>
      <c r="CX256">
        <v>2.6876238296464718E-3</v>
      </c>
      <c r="CY256">
        <v>7.7879191292795241E-6</v>
      </c>
      <c r="CZ256">
        <v>2.5696651976322399E-2</v>
      </c>
      <c r="DA256">
        <v>-6.2184441996692786E-5</v>
      </c>
      <c r="DB256">
        <v>7.6702625529324883E-5</v>
      </c>
      <c r="DC256">
        <v>-196.2123340024572</v>
      </c>
      <c r="DD256">
        <v>-0.54145018942654133</v>
      </c>
      <c r="DE256">
        <v>-1.1272912460202009</v>
      </c>
      <c r="DF256">
        <v>2.153527085647561</v>
      </c>
      <c r="DG256">
        <v>21.35623156811085</v>
      </c>
      <c r="DH256">
        <v>4.1722507080774768E-2</v>
      </c>
      <c r="DI256">
        <v>0.32804741159464562</v>
      </c>
      <c r="DJ256">
        <v>0.1173047702149889</v>
      </c>
      <c r="DK256">
        <v>0.64423558144704196</v>
      </c>
      <c r="DL256">
        <v>5.5817835400815002E-2</v>
      </c>
      <c r="DM256">
        <v>6.5433747411138499E-2</v>
      </c>
      <c r="DN256">
        <v>1.5539452403190801E-2</v>
      </c>
      <c r="DO256">
        <v>0.30994500842918049</v>
      </c>
      <c r="DP256">
        <v>0.54648416387705401</v>
      </c>
      <c r="DQ256">
        <v>4.5087085005899148</v>
      </c>
      <c r="DR256">
        <v>1.866212253420277</v>
      </c>
      <c r="DS256">
        <v>2.6138485346788172</v>
      </c>
      <c r="DT256">
        <v>4.1285619264989766</v>
      </c>
      <c r="DU256">
        <v>0.75949885387928606</v>
      </c>
      <c r="DV256">
        <v>0.16402168929233971</v>
      </c>
      <c r="DW256">
        <v>2.3995742588065592</v>
      </c>
      <c r="DX256">
        <v>0</v>
      </c>
      <c r="DY256">
        <v>0</v>
      </c>
      <c r="DZ256">
        <v>-0.24054508501229621</v>
      </c>
      <c r="EA256">
        <v>-2.9697295287143071</v>
      </c>
      <c r="EB256">
        <v>0.62429535584316653</v>
      </c>
      <c r="EC256">
        <v>7.3390509157819297</v>
      </c>
      <c r="ED256">
        <v>0.19173050083491461</v>
      </c>
    </row>
    <row r="257" spans="1:134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1.51459786297012</v>
      </c>
      <c r="AI257">
        <v>1.657842350929295E-2</v>
      </c>
      <c r="AJ257">
        <v>0.96100375676888117</v>
      </c>
      <c r="AK257">
        <v>1.5760581739937709</v>
      </c>
      <c r="AL257">
        <v>1.5931927273736071E-2</v>
      </c>
      <c r="AM257">
        <v>2.9909217595903561E-2</v>
      </c>
      <c r="AN257">
        <v>488.85189527739061</v>
      </c>
      <c r="AO257">
        <v>139.3326016724304</v>
      </c>
      <c r="AP257">
        <v>126.37295765531459</v>
      </c>
      <c r="AQ257">
        <v>200.84816404040589</v>
      </c>
      <c r="AR257">
        <v>2.0172321783184762E-3</v>
      </c>
      <c r="AS257">
        <v>0</v>
      </c>
      <c r="AT257">
        <v>10.285977745320061</v>
      </c>
      <c r="AU257">
        <v>6.3931052204843217</v>
      </c>
      <c r="AV257">
        <v>30.53472339417533</v>
      </c>
      <c r="AW257">
        <v>0</v>
      </c>
      <c r="AX257">
        <v>-18.195068918520342</v>
      </c>
      <c r="AY257">
        <v>-29.018737441459379</v>
      </c>
      <c r="AZ257">
        <v>0</v>
      </c>
      <c r="BA257">
        <v>0</v>
      </c>
      <c r="BB257">
        <v>0</v>
      </c>
      <c r="BC257">
        <v>-4.060805554785647</v>
      </c>
      <c r="BD257">
        <v>-15.080136833061241</v>
      </c>
      <c r="BE257">
        <v>-22.85040974367482</v>
      </c>
      <c r="BF257">
        <v>-4.4078091512277018</v>
      </c>
      <c r="BG257">
        <v>15.324917874876069</v>
      </c>
      <c r="BH257">
        <v>-1.1043060501377699</v>
      </c>
      <c r="BI257">
        <v>27.03442866739951</v>
      </c>
      <c r="BJ257">
        <v>0</v>
      </c>
      <c r="BK257">
        <v>0</v>
      </c>
      <c r="BL257">
        <v>34.256638943170273</v>
      </c>
      <c r="BM257">
        <v>64.552941800408703</v>
      </c>
      <c r="BN257">
        <v>27.13758136112833</v>
      </c>
      <c r="BO257">
        <v>52.881369749451324</v>
      </c>
      <c r="BP257">
        <v>3.2412210350796959</v>
      </c>
      <c r="BQ257">
        <v>70.114796465376315</v>
      </c>
      <c r="BR257">
        <v>3.1723233099291548</v>
      </c>
      <c r="BS257">
        <v>8.4417832442210763</v>
      </c>
      <c r="BT257">
        <v>0</v>
      </c>
      <c r="BU257">
        <v>3.6910744934679049E-4</v>
      </c>
      <c r="BV257">
        <v>2.4830164468542628E-4</v>
      </c>
      <c r="BW257">
        <v>8.7191977052702836E-5</v>
      </c>
      <c r="BX257">
        <v>4.6837710141072532E-4</v>
      </c>
      <c r="BY257">
        <v>0</v>
      </c>
      <c r="BZ257">
        <v>9.6529242312873485E-5</v>
      </c>
      <c r="CA257">
        <v>1.132983808837943E-4</v>
      </c>
      <c r="CB257">
        <v>1.8994535386381399E-5</v>
      </c>
      <c r="CC257">
        <v>0.38462383603885492</v>
      </c>
      <c r="CD257">
        <v>2.8689900788644911E-2</v>
      </c>
      <c r="CE257">
        <v>0.29062896267309851</v>
      </c>
      <c r="CF257">
        <v>0.1249103832148237</v>
      </c>
      <c r="CG257">
        <v>7.2203024916062564E-2</v>
      </c>
      <c r="CH257">
        <v>0</v>
      </c>
      <c r="CI257">
        <v>2.386520277254859E-2</v>
      </c>
      <c r="CJ257">
        <v>5.2187846689016545E-4</v>
      </c>
      <c r="CK257">
        <v>0</v>
      </c>
      <c r="CL257">
        <v>1.197012325710516E-3</v>
      </c>
      <c r="CM257">
        <v>7.755105821847769E-5</v>
      </c>
      <c r="CN257">
        <v>6.3764568456209899E-3</v>
      </c>
      <c r="CO257">
        <v>1.9251185269389561E-4</v>
      </c>
      <c r="CP257">
        <v>1.419308574264821E-3</v>
      </c>
      <c r="CQ257">
        <v>2.8312147301985761E-4</v>
      </c>
      <c r="CR257">
        <v>4.0396597769434231E-4</v>
      </c>
      <c r="CS257">
        <v>1.65027805962981E-4</v>
      </c>
      <c r="CT257">
        <v>2.4882762679102719E-3</v>
      </c>
      <c r="CU257">
        <v>1.5099364805280791E-4</v>
      </c>
      <c r="CV257">
        <v>5.7395760116012618E-4</v>
      </c>
      <c r="CW257">
        <v>2.001515293526491E-5</v>
      </c>
      <c r="CX257">
        <v>1.925927781656505E-3</v>
      </c>
      <c r="CY257">
        <v>8.6519222444856818E-6</v>
      </c>
      <c r="CZ257">
        <v>2.5109644207246019E-2</v>
      </c>
      <c r="DA257">
        <v>-3.3759301532211763E-5</v>
      </c>
      <c r="DB257">
        <v>-2.5050604114594017E-4</v>
      </c>
      <c r="DC257">
        <v>-200.8233724208429</v>
      </c>
      <c r="DD257">
        <v>-0.27451384253799921</v>
      </c>
      <c r="DE257">
        <v>-1.927649544563603</v>
      </c>
      <c r="DF257">
        <v>2.4711628004071891</v>
      </c>
      <c r="DG257">
        <v>26.999094691993118</v>
      </c>
      <c r="DH257">
        <v>4.1311122795862021E-2</v>
      </c>
      <c r="DI257">
        <v>0.31450044559829499</v>
      </c>
      <c r="DJ257">
        <v>0.1120640591154964</v>
      </c>
      <c r="DK257">
        <v>0.6198866274347743</v>
      </c>
      <c r="DL257">
        <v>5.5804972508383822E-2</v>
      </c>
      <c r="DM257">
        <v>4.5109983006359787E-2</v>
      </c>
      <c r="DN257">
        <v>1.5545928731883161E-2</v>
      </c>
      <c r="DO257">
        <v>0.50535878206837614</v>
      </c>
      <c r="DP257">
        <v>0.54109582523917066</v>
      </c>
      <c r="DQ257">
        <v>4.3225179726779883</v>
      </c>
      <c r="DR257">
        <v>1.7828373041101699</v>
      </c>
      <c r="DS257">
        <v>2.515057844442532</v>
      </c>
      <c r="DT257">
        <v>4.1276105236440541</v>
      </c>
      <c r="DU257">
        <v>0.5235980170381046</v>
      </c>
      <c r="DV257">
        <v>0.16409004809578859</v>
      </c>
      <c r="DW257">
        <v>3.9124550869809771</v>
      </c>
      <c r="DX257">
        <v>7.566030479240096E-3</v>
      </c>
      <c r="DY257">
        <v>1.146368254430318</v>
      </c>
      <c r="DZ257">
        <v>-5.2030600127946677E-2</v>
      </c>
      <c r="EA257">
        <v>-0.64236111741294177</v>
      </c>
      <c r="EB257">
        <v>0.56495600149985614</v>
      </c>
      <c r="EC257">
        <v>8.6058249327469571</v>
      </c>
      <c r="ED257">
        <v>0.24108944729660919</v>
      </c>
    </row>
    <row r="258" spans="1:134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1.5082686888953649</v>
      </c>
      <c r="AI258">
        <v>1.6739271390484409E-2</v>
      </c>
      <c r="AJ258">
        <v>0.96139432133374991</v>
      </c>
      <c r="AK258">
        <v>1.5688346072216659</v>
      </c>
      <c r="AL258">
        <v>1.6093040458076208E-2</v>
      </c>
      <c r="AM258">
        <v>2.9599517050732788E-2</v>
      </c>
      <c r="AN258">
        <v>494.04025840931712</v>
      </c>
      <c r="AO258">
        <v>133.08738196103661</v>
      </c>
      <c r="AP258">
        <v>126.88529603927429</v>
      </c>
      <c r="AQ258">
        <v>195.193302818619</v>
      </c>
      <c r="AR258">
        <v>2.8263889642894269E-3</v>
      </c>
      <c r="AS258">
        <v>0</v>
      </c>
      <c r="AT258">
        <v>9.896622075741611</v>
      </c>
      <c r="AU258">
        <v>5.5533013438986254</v>
      </c>
      <c r="AV258">
        <v>30.548579968349831</v>
      </c>
      <c r="AW258">
        <v>0</v>
      </c>
      <c r="AX258">
        <v>-17.36524951394647</v>
      </c>
      <c r="AY258">
        <v>-28.633253874043589</v>
      </c>
      <c r="AZ258">
        <v>0</v>
      </c>
      <c r="BA258">
        <v>0</v>
      </c>
      <c r="BB258">
        <v>0</v>
      </c>
      <c r="BC258">
        <v>-3.9090878979006072</v>
      </c>
      <c r="BD258">
        <v>-14.54729170057203</v>
      </c>
      <c r="BE258">
        <v>-22.86511839172643</v>
      </c>
      <c r="BF258">
        <v>-4.0197592212931514</v>
      </c>
      <c r="BG258">
        <v>14.33452146236184</v>
      </c>
      <c r="BH258">
        <v>-1.5324001021389</v>
      </c>
      <c r="BI258">
        <v>25.543069301260449</v>
      </c>
      <c r="BJ258">
        <v>0</v>
      </c>
      <c r="BK258">
        <v>0</v>
      </c>
      <c r="BL258">
        <v>34.206469202084627</v>
      </c>
      <c r="BM258">
        <v>64.515885187826555</v>
      </c>
      <c r="BN258">
        <v>27.49514598208906</v>
      </c>
      <c r="BO258">
        <v>50.28583763777312</v>
      </c>
      <c r="BP258">
        <v>2.6844142319562789</v>
      </c>
      <c r="BQ258">
        <v>75.738395774261875</v>
      </c>
      <c r="BR258">
        <v>3.075532176531695</v>
      </c>
      <c r="BS258">
        <v>8.4080142330808361</v>
      </c>
      <c r="BT258">
        <v>0</v>
      </c>
      <c r="BU258">
        <v>3.6423304551809292E-4</v>
      </c>
      <c r="BV258">
        <v>2.257006290630058E-4</v>
      </c>
      <c r="BW258">
        <v>9.0071912784528746E-5</v>
      </c>
      <c r="BX258">
        <v>4.2663063809839568E-4</v>
      </c>
      <c r="BY258">
        <v>0</v>
      </c>
      <c r="BZ258">
        <v>1.030788602082836E-4</v>
      </c>
      <c r="CA258">
        <v>1.0704825429231961E-4</v>
      </c>
      <c r="CB258">
        <v>1.8244041673609838E-5</v>
      </c>
      <c r="CC258">
        <v>0.35480813256915672</v>
      </c>
      <c r="CD258">
        <v>2.8416552208141821E-2</v>
      </c>
      <c r="CE258">
        <v>0.34137092767855359</v>
      </c>
      <c r="CF258">
        <v>0.125389912083327</v>
      </c>
      <c r="CG258">
        <v>7.0948196195997473E-2</v>
      </c>
      <c r="CH258">
        <v>0</v>
      </c>
      <c r="CI258">
        <v>2.0237517888199091E-2</v>
      </c>
      <c r="CJ258">
        <v>4.9308894264468001E-4</v>
      </c>
      <c r="CK258">
        <v>0</v>
      </c>
      <c r="CL258">
        <v>1.1876211107901349E-3</v>
      </c>
      <c r="CM258">
        <v>7.8309608447148634E-5</v>
      </c>
      <c r="CN258">
        <v>5.9392296226260816E-3</v>
      </c>
      <c r="CO258">
        <v>1.8213497772631921E-4</v>
      </c>
      <c r="CP258">
        <v>1.43281333492573E-3</v>
      </c>
      <c r="CQ258">
        <v>2.9353740166763559E-4</v>
      </c>
      <c r="CR258">
        <v>3.6757916730916689E-4</v>
      </c>
      <c r="CS258">
        <v>1.75958189641426E-4</v>
      </c>
      <c r="CT258">
        <v>2.2612494960199182E-3</v>
      </c>
      <c r="CU258">
        <v>1.628031145589214E-4</v>
      </c>
      <c r="CV258">
        <v>5.878128246189113E-4</v>
      </c>
      <c r="CW258">
        <v>1.9136136829224659E-5</v>
      </c>
      <c r="CX258">
        <v>3.0854719399036491E-3</v>
      </c>
      <c r="CY258">
        <v>8.253949630576298E-6</v>
      </c>
      <c r="CZ258">
        <v>2.5247318806048379E-2</v>
      </c>
      <c r="DA258">
        <v>-3.2394214455214839E-5</v>
      </c>
      <c r="DB258">
        <v>-3.833822923921111E-4</v>
      </c>
      <c r="DC258">
        <v>-195.16850367053431</v>
      </c>
      <c r="DD258">
        <v>-4.5317592639476061</v>
      </c>
      <c r="DE258">
        <v>-2.365588363202686</v>
      </c>
      <c r="DF258">
        <v>2.0769603181563441</v>
      </c>
      <c r="DG258">
        <v>19.85670216698324</v>
      </c>
      <c r="DH258">
        <v>4.1257975570771682E-2</v>
      </c>
      <c r="DI258">
        <v>0.31174086445436111</v>
      </c>
      <c r="DJ258">
        <v>0.1109872340825569</v>
      </c>
      <c r="DK258">
        <v>0.62099582848961032</v>
      </c>
      <c r="DL258">
        <v>5.5823755853735647E-2</v>
      </c>
      <c r="DM258">
        <v>6.7654004665118575E-2</v>
      </c>
      <c r="DN258">
        <v>1.5547145960624989E-2</v>
      </c>
      <c r="DO258">
        <v>0.45542052128725341</v>
      </c>
      <c r="DP258">
        <v>0.54039969936136445</v>
      </c>
      <c r="DQ258">
        <v>4.2845900801784218</v>
      </c>
      <c r="DR258">
        <v>1.7657059967679509</v>
      </c>
      <c r="DS258">
        <v>2.519558191264939</v>
      </c>
      <c r="DT258">
        <v>4.1289998323464614</v>
      </c>
      <c r="DU258">
        <v>0.78526969700584059</v>
      </c>
      <c r="DV258">
        <v>0.16410289616207249</v>
      </c>
      <c r="DW258">
        <v>3.5258362938368002</v>
      </c>
      <c r="DX258">
        <v>0</v>
      </c>
      <c r="DY258">
        <v>0</v>
      </c>
      <c r="DZ258">
        <v>-0.36908872982629531</v>
      </c>
      <c r="EA258">
        <v>-4.5567079436471376</v>
      </c>
      <c r="EB258">
        <v>0.57249789198105427</v>
      </c>
      <c r="EC258">
        <v>6.6989474237065263</v>
      </c>
      <c r="ED258">
        <v>0.19412382563755151</v>
      </c>
    </row>
    <row r="259" spans="1:134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1.6044029424590041</v>
      </c>
      <c r="AI259">
        <v>1.749660776964173E-2</v>
      </c>
      <c r="AJ259">
        <v>0.89023800688343324</v>
      </c>
      <c r="AK259">
        <v>1.8022180168787769</v>
      </c>
      <c r="AL259">
        <v>1.5576145228067041E-2</v>
      </c>
      <c r="AM259">
        <v>8.7008063988408241E-2</v>
      </c>
      <c r="AN259">
        <v>533.54966936852099</v>
      </c>
      <c r="AO259">
        <v>153.53777459130251</v>
      </c>
      <c r="AP259">
        <v>137.82145452260801</v>
      </c>
      <c r="AQ259">
        <v>220.69552206228619</v>
      </c>
      <c r="AR259">
        <v>2.0121164579548611E-3</v>
      </c>
      <c r="AS259">
        <v>0</v>
      </c>
      <c r="AT259">
        <v>10.04782732251639</v>
      </c>
      <c r="AU259">
        <v>4.8305086406459852</v>
      </c>
      <c r="AV259">
        <v>30.167651686940619</v>
      </c>
      <c r="AW259">
        <v>0</v>
      </c>
      <c r="AX259">
        <v>-17.4478982706128</v>
      </c>
      <c r="AY259">
        <v>-27.598089379490201</v>
      </c>
      <c r="AZ259">
        <v>0</v>
      </c>
      <c r="BA259">
        <v>0</v>
      </c>
      <c r="BB259">
        <v>0</v>
      </c>
      <c r="BC259">
        <v>-3.9651282793663269</v>
      </c>
      <c r="BD259">
        <v>-13.73261654817447</v>
      </c>
      <c r="BE259">
        <v>-22.587676423541719</v>
      </c>
      <c r="BF259">
        <v>-3.9178104953471191</v>
      </c>
      <c r="BG259">
        <v>13.874717453577659</v>
      </c>
      <c r="BH259">
        <v>-1.0437008840222211</v>
      </c>
      <c r="BI259">
        <v>25.198359190767881</v>
      </c>
      <c r="BJ259">
        <v>0</v>
      </c>
      <c r="BK259">
        <v>0</v>
      </c>
      <c r="BL259">
        <v>34.310643616000043</v>
      </c>
      <c r="BM259">
        <v>87.271821202096646</v>
      </c>
      <c r="BN259">
        <v>28.215961480719098</v>
      </c>
      <c r="BO259">
        <v>50.915834198657961</v>
      </c>
      <c r="BP259">
        <v>3.2609638111468051</v>
      </c>
      <c r="BQ259">
        <v>70.173192442828764</v>
      </c>
      <c r="BR259">
        <v>3.1382098177231912</v>
      </c>
      <c r="BS259">
        <v>8.5427439146845607</v>
      </c>
      <c r="BT259">
        <v>0</v>
      </c>
      <c r="BU259">
        <v>3.5111416841779428E-4</v>
      </c>
      <c r="BV259">
        <v>2.8025289992290051E-4</v>
      </c>
      <c r="BW259">
        <v>8.8242082855446123E-5</v>
      </c>
      <c r="BX259">
        <v>4.1670563968355771E-4</v>
      </c>
      <c r="BY259">
        <v>0</v>
      </c>
      <c r="BZ259">
        <v>9.1687805976990787E-5</v>
      </c>
      <c r="CA259">
        <v>1.056036113197024E-4</v>
      </c>
      <c r="CB259">
        <v>1.772770250708228E-5</v>
      </c>
      <c r="CC259">
        <v>0.36236498390969502</v>
      </c>
      <c r="CD259">
        <v>2.758604607963443E-2</v>
      </c>
      <c r="CE259">
        <v>0.3725482909663147</v>
      </c>
      <c r="CF259">
        <v>0.12562842784627271</v>
      </c>
      <c r="CG259">
        <v>7.8745344102477674E-2</v>
      </c>
      <c r="CH259">
        <v>0</v>
      </c>
      <c r="CI259">
        <v>2.8729626844914011E-2</v>
      </c>
      <c r="CJ259">
        <v>4.8643458400449401E-4</v>
      </c>
      <c r="CK259">
        <v>0</v>
      </c>
      <c r="CL259">
        <v>1.3777763994465219E-3</v>
      </c>
      <c r="CM259">
        <v>8.0675107211622971E-5</v>
      </c>
      <c r="CN259">
        <v>6.3401579929204688E-3</v>
      </c>
      <c r="CO259">
        <v>1.7440103245065639E-4</v>
      </c>
      <c r="CP259">
        <v>1.4763827324009199E-3</v>
      </c>
      <c r="CQ259">
        <v>3.0826119571997012E-4</v>
      </c>
      <c r="CR259">
        <v>3.7113997700851048E-4</v>
      </c>
      <c r="CS259">
        <v>1.5541080753011911E-4</v>
      </c>
      <c r="CT259">
        <v>2.3539390980960931E-3</v>
      </c>
      <c r="CU259">
        <v>1.513637878811113E-4</v>
      </c>
      <c r="CV259">
        <v>6.4101348713042699E-4</v>
      </c>
      <c r="CW259">
        <v>1.8181526429846401E-5</v>
      </c>
      <c r="CX259">
        <v>3.7932522471833649E-3</v>
      </c>
      <c r="CY259">
        <v>8.5109551219154703E-6</v>
      </c>
      <c r="CZ259">
        <v>2.807160956354281E-2</v>
      </c>
      <c r="DA259">
        <v>-3.0980575047082548E-5</v>
      </c>
      <c r="DB259">
        <v>1.050197206029291E-4</v>
      </c>
      <c r="DC259">
        <v>-220.66740739415209</v>
      </c>
      <c r="DD259">
        <v>0.24974612984806299</v>
      </c>
      <c r="DE259">
        <v>-3.4304635375373871</v>
      </c>
      <c r="DF259">
        <v>2.5343808158478911</v>
      </c>
      <c r="DG259">
        <v>27.137370967973421</v>
      </c>
      <c r="DH259">
        <v>4.0533336710194337E-2</v>
      </c>
      <c r="DI259">
        <v>0.2990573342483564</v>
      </c>
      <c r="DJ259">
        <v>0.10618317885657121</v>
      </c>
      <c r="DK259">
        <v>0.60892044978875703</v>
      </c>
      <c r="DL259">
        <v>5.502427051978654E-2</v>
      </c>
      <c r="DM259">
        <v>8.4366922180940745E-2</v>
      </c>
      <c r="DN259">
        <v>1.532349634265894E-2</v>
      </c>
      <c r="DO259">
        <v>0.43992854000518378</v>
      </c>
      <c r="DP259">
        <v>0.53090833152316708</v>
      </c>
      <c r="DQ259">
        <v>4.1102666792428142</v>
      </c>
      <c r="DR259">
        <v>1.6892778454454509</v>
      </c>
      <c r="DS259">
        <v>2.4705649163948649</v>
      </c>
      <c r="DT259">
        <v>4.0698659607651839</v>
      </c>
      <c r="DU259">
        <v>0.97925891817163357</v>
      </c>
      <c r="DV259">
        <v>0.16174223458941331</v>
      </c>
      <c r="DW259">
        <v>3.405898374233681</v>
      </c>
      <c r="DX259">
        <v>1.639015087783624E-2</v>
      </c>
      <c r="DY259">
        <v>2.4833561936115509</v>
      </c>
      <c r="DZ259">
        <v>-9.2061781395863258E-3</v>
      </c>
      <c r="EA259">
        <v>-0.1136579409483095</v>
      </c>
      <c r="EB259">
        <v>0.53758561720558973</v>
      </c>
      <c r="EC259">
        <v>7.3498894549439724</v>
      </c>
      <c r="ED259">
        <v>0.34027369725160211</v>
      </c>
    </row>
    <row r="260" spans="1:134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1.6326720503715459</v>
      </c>
      <c r="AI260">
        <v>1.6961253771263441E-2</v>
      </c>
      <c r="AJ260">
        <v>0.96228167791866459</v>
      </c>
      <c r="AK260">
        <v>1.696667511704502</v>
      </c>
      <c r="AL260">
        <v>1.6321503738615659E-2</v>
      </c>
      <c r="AM260">
        <v>2.889352639583485E-2</v>
      </c>
      <c r="AN260">
        <v>508.3012328307002</v>
      </c>
      <c r="AO260">
        <v>161.67761364119181</v>
      </c>
      <c r="AP260">
        <v>144.72693039227539</v>
      </c>
      <c r="AQ260">
        <v>225.76911408536699</v>
      </c>
      <c r="AR260">
        <v>1.9686764847446671E-3</v>
      </c>
      <c r="AS260">
        <v>0</v>
      </c>
      <c r="AT260">
        <v>9.6632544446947382</v>
      </c>
      <c r="AU260">
        <v>6.5506940033850984</v>
      </c>
      <c r="AV260">
        <v>30.58034248057858</v>
      </c>
      <c r="AW260">
        <v>0</v>
      </c>
      <c r="AX260">
        <v>-17.43602525590363</v>
      </c>
      <c r="AY260">
        <v>-29.35826567275479</v>
      </c>
      <c r="AZ260">
        <v>0</v>
      </c>
      <c r="BA260">
        <v>0</v>
      </c>
      <c r="BB260">
        <v>0</v>
      </c>
      <c r="BC260">
        <v>-3.8136229349336381</v>
      </c>
      <c r="BD260">
        <v>-16.83182544428206</v>
      </c>
      <c r="BE260">
        <v>-22.891736492156749</v>
      </c>
      <c r="BF260">
        <v>-4.1170589223516671</v>
      </c>
      <c r="BG260">
        <v>14.715270223713331</v>
      </c>
      <c r="BH260">
        <v>-1.0533997133996851</v>
      </c>
      <c r="BI260">
        <v>25.29111315393277</v>
      </c>
      <c r="BJ260">
        <v>0</v>
      </c>
      <c r="BK260">
        <v>0</v>
      </c>
      <c r="BL260">
        <v>34.188247437875518</v>
      </c>
      <c r="BM260">
        <v>74.61451342623937</v>
      </c>
      <c r="BN260">
        <v>27.847614468124821</v>
      </c>
      <c r="BO260">
        <v>51.195763020146991</v>
      </c>
      <c r="BP260">
        <v>2.6838040164201589</v>
      </c>
      <c r="BQ260">
        <v>70.750553719347764</v>
      </c>
      <c r="BR260">
        <v>3.082137143286817</v>
      </c>
      <c r="BS260">
        <v>8.2521887033823127</v>
      </c>
      <c r="BT260">
        <v>0</v>
      </c>
      <c r="BU260">
        <v>3.5899660160030472E-4</v>
      </c>
      <c r="BV260">
        <v>2.7075693151600927E-4</v>
      </c>
      <c r="BW260">
        <v>9.0809049259125754E-5</v>
      </c>
      <c r="BX260">
        <v>4.3379673983846482E-4</v>
      </c>
      <c r="BY260">
        <v>0</v>
      </c>
      <c r="BZ260">
        <v>9.6529647347711538E-5</v>
      </c>
      <c r="CA260">
        <v>1.059923331964036E-4</v>
      </c>
      <c r="CB260">
        <v>1.737196289588674E-5</v>
      </c>
      <c r="CC260">
        <v>0.38047528857837709</v>
      </c>
      <c r="CD260">
        <v>2.7918304611197309E-2</v>
      </c>
      <c r="CE260">
        <v>0.3818744831267164</v>
      </c>
      <c r="CF260">
        <v>0.123545844359714</v>
      </c>
      <c r="CG260">
        <v>7.6265119343898791E-2</v>
      </c>
      <c r="CH260">
        <v>0</v>
      </c>
      <c r="CI260">
        <v>4.0842510149006951E-2</v>
      </c>
      <c r="CJ260">
        <v>4.8822512660075208E-4</v>
      </c>
      <c r="CK260">
        <v>0</v>
      </c>
      <c r="CL260">
        <v>1.293552043087559E-3</v>
      </c>
      <c r="CM260">
        <v>7.9362312057812144E-5</v>
      </c>
      <c r="CN260">
        <v>6.4533379232725426E-3</v>
      </c>
      <c r="CO260">
        <v>1.8902868823481351E-4</v>
      </c>
      <c r="CP260">
        <v>1.4443287477163989E-3</v>
      </c>
      <c r="CQ260">
        <v>2.845007611391384E-4</v>
      </c>
      <c r="CR260">
        <v>1.868706798301069E-4</v>
      </c>
      <c r="CS260">
        <v>2.6671787565378329E-4</v>
      </c>
      <c r="CT260">
        <v>2.4809861858370811E-3</v>
      </c>
      <c r="CU260">
        <v>1.5448105346796019E-4</v>
      </c>
      <c r="CV260">
        <v>5.7180135879591435E-4</v>
      </c>
      <c r="CW260">
        <v>1.7566698577002639E-5</v>
      </c>
      <c r="CX260">
        <v>3.8092131514151058E-3</v>
      </c>
      <c r="CY260">
        <v>8.2809102697825751E-6</v>
      </c>
      <c r="CZ260">
        <v>2.7692165135472759E-2</v>
      </c>
      <c r="DA260">
        <v>-4.8798282789598422E-5</v>
      </c>
      <c r="DB260">
        <v>-4.3651580600469509E-5</v>
      </c>
      <c r="DC260">
        <v>-225.7415631683777</v>
      </c>
      <c r="DD260">
        <v>7.3455138131976128E-2</v>
      </c>
      <c r="DE260">
        <v>-1.7454563773117719</v>
      </c>
      <c r="DF260">
        <v>2.551162236160871</v>
      </c>
      <c r="DG260">
        <v>27.09405110096975</v>
      </c>
      <c r="DH260">
        <v>4.1007336124583307E-2</v>
      </c>
      <c r="DI260">
        <v>0.30788178659262178</v>
      </c>
      <c r="DJ260">
        <v>0.1095346757522602</v>
      </c>
      <c r="DK260">
        <v>0.62916960812050238</v>
      </c>
      <c r="DL260">
        <v>5.5850496018033741E-2</v>
      </c>
      <c r="DM260">
        <v>8.1876466393917352E-2</v>
      </c>
      <c r="DN260">
        <v>1.5549933407357591E-2</v>
      </c>
      <c r="DO260">
        <v>0.2284975093256689</v>
      </c>
      <c r="DP260">
        <v>0.53711680727820932</v>
      </c>
      <c r="DQ260">
        <v>4.231550621415181</v>
      </c>
      <c r="DR260">
        <v>1.742597114240503</v>
      </c>
      <c r="DS260">
        <v>2.552721559644882</v>
      </c>
      <c r="DT260">
        <v>4.1309776665536928</v>
      </c>
      <c r="DU260">
        <v>0.95035184207225487</v>
      </c>
      <c r="DV260">
        <v>0.16413231815906629</v>
      </c>
      <c r="DW260">
        <v>1.769012975424533</v>
      </c>
      <c r="DX260">
        <v>2.506520369294116E-2</v>
      </c>
      <c r="DY260">
        <v>3.7977581352941159</v>
      </c>
      <c r="DZ260">
        <v>4.705438244252437E-2</v>
      </c>
      <c r="EA260">
        <v>0.58092556323833222</v>
      </c>
      <c r="EB260">
        <v>0.59710563248867188</v>
      </c>
      <c r="EC260">
        <v>6.6369064976489787</v>
      </c>
      <c r="ED260">
        <v>0.41256920580178758</v>
      </c>
    </row>
    <row r="261" spans="1:134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1.8060444440977039</v>
      </c>
      <c r="AI261">
        <v>1.6495431592709681E-2</v>
      </c>
      <c r="AJ261">
        <v>0.93747894342940907</v>
      </c>
      <c r="AK261">
        <v>1.9264907398826669</v>
      </c>
      <c r="AL261">
        <v>1.546411978094557E-2</v>
      </c>
      <c r="AM261">
        <v>4.8710505838903233E-2</v>
      </c>
      <c r="AN261">
        <v>504.97361729679079</v>
      </c>
      <c r="AO261">
        <v>159.86485727505939</v>
      </c>
      <c r="AP261">
        <v>145.87235995780421</v>
      </c>
      <c r="AQ261">
        <v>223.52452188183139</v>
      </c>
      <c r="AR261">
        <v>2.0625319907746592E-3</v>
      </c>
      <c r="AS261">
        <v>0</v>
      </c>
      <c r="AT261">
        <v>11.819805875500769</v>
      </c>
      <c r="AU261">
        <v>6.4433490690610151</v>
      </c>
      <c r="AV261">
        <v>30.458159687467901</v>
      </c>
      <c r="AW261">
        <v>0</v>
      </c>
      <c r="AX261">
        <v>-18.9753267228993</v>
      </c>
      <c r="AY261">
        <v>-29.745987909130381</v>
      </c>
      <c r="AZ261">
        <v>0</v>
      </c>
      <c r="BA261">
        <v>0</v>
      </c>
      <c r="BB261">
        <v>0</v>
      </c>
      <c r="BC261">
        <v>-4.6622468165401738</v>
      </c>
      <c r="BD261">
        <v>-15.77389702004243</v>
      </c>
      <c r="BE261">
        <v>-22.8036419862831</v>
      </c>
      <c r="BF261">
        <v>-4.0823657114465624</v>
      </c>
      <c r="BG261">
        <v>15.735296487512571</v>
      </c>
      <c r="BH261">
        <v>-1.1347855693374651</v>
      </c>
      <c r="BI261">
        <v>26.17529242258864</v>
      </c>
      <c r="BJ261">
        <v>0</v>
      </c>
      <c r="BK261">
        <v>0</v>
      </c>
      <c r="BL261">
        <v>34.503517025522292</v>
      </c>
      <c r="BM261">
        <v>74.060163220650196</v>
      </c>
      <c r="BN261">
        <v>27.224871376866059</v>
      </c>
      <c r="BO261">
        <v>50.13822271450767</v>
      </c>
      <c r="BP261">
        <v>2.9349967050099099</v>
      </c>
      <c r="BQ261">
        <v>70.997157722204662</v>
      </c>
      <c r="BR261">
        <v>3.095375466656245</v>
      </c>
      <c r="BS261">
        <v>8.3945133016806661</v>
      </c>
      <c r="BT261">
        <v>0</v>
      </c>
      <c r="BU261">
        <v>3.7772659698340379E-4</v>
      </c>
      <c r="BV261">
        <v>2.6820830182893812E-4</v>
      </c>
      <c r="BW261">
        <v>9.0070866259920739E-5</v>
      </c>
      <c r="BX261">
        <v>4.3082583765898159E-4</v>
      </c>
      <c r="BY261">
        <v>0</v>
      </c>
      <c r="BZ261">
        <v>9.8998001221741868E-5</v>
      </c>
      <c r="CA261">
        <v>1.096978333489009E-4</v>
      </c>
      <c r="CB261">
        <v>1.8643919117822528E-5</v>
      </c>
      <c r="CC261">
        <v>0.41258325728963002</v>
      </c>
      <c r="CD261">
        <v>2.9534453154709771E-2</v>
      </c>
      <c r="CE261">
        <v>0.46438295157180898</v>
      </c>
      <c r="CF261">
        <v>0.1233527751867452</v>
      </c>
      <c r="CG261">
        <v>7.684886803455715E-2</v>
      </c>
      <c r="CH261">
        <v>0</v>
      </c>
      <c r="CI261">
        <v>2.9663953065390821E-2</v>
      </c>
      <c r="CJ261">
        <v>5.0529351472388003E-4</v>
      </c>
      <c r="CK261">
        <v>0</v>
      </c>
      <c r="CL261">
        <v>1.2676552456412111E-3</v>
      </c>
      <c r="CM261">
        <v>7.6795165029976527E-5</v>
      </c>
      <c r="CN261">
        <v>6.8057388969184314E-3</v>
      </c>
      <c r="CO261">
        <v>1.7703840790034541E-4</v>
      </c>
      <c r="CP261">
        <v>1.416504120940715E-3</v>
      </c>
      <c r="CQ261">
        <v>3.1014514374125838E-4</v>
      </c>
      <c r="CR261">
        <v>3.978486792426643E-4</v>
      </c>
      <c r="CS261">
        <v>1.878309385377219E-4</v>
      </c>
      <c r="CT261">
        <v>2.5388467136389131E-3</v>
      </c>
      <c r="CU261">
        <v>1.540801384809439E-4</v>
      </c>
      <c r="CV261">
        <v>5.4145797889316007E-4</v>
      </c>
      <c r="CW261">
        <v>1.9838867779169718E-5</v>
      </c>
      <c r="CX261">
        <v>4.7235018175918108E-3</v>
      </c>
      <c r="CY261">
        <v>8.3350346063676057E-6</v>
      </c>
      <c r="CZ261">
        <v>2.9791483558428009E-2</v>
      </c>
      <c r="DA261">
        <v>-3.5750400100318112E-5</v>
      </c>
      <c r="DB261">
        <v>-6.5547952255920092E-4</v>
      </c>
      <c r="DC261">
        <v>-223.49545737859569</v>
      </c>
      <c r="DD261">
        <v>0.41513210535049438</v>
      </c>
      <c r="DE261">
        <v>-2.308589051291265</v>
      </c>
      <c r="DF261">
        <v>2.6417261752440528</v>
      </c>
      <c r="DG261">
        <v>27.587021402139602</v>
      </c>
      <c r="DH261">
        <v>4.1446514782556947E-2</v>
      </c>
      <c r="DI261">
        <v>0.31602745343665062</v>
      </c>
      <c r="DJ261">
        <v>0.1126278764969226</v>
      </c>
      <c r="DK261">
        <v>0.62526441885517692</v>
      </c>
      <c r="DL261">
        <v>5.5578816720713617E-2</v>
      </c>
      <c r="DM261">
        <v>9.566064020973207E-2</v>
      </c>
      <c r="DN261">
        <v>1.54718543678666E-2</v>
      </c>
      <c r="DO261">
        <v>0.50021014381726225</v>
      </c>
      <c r="DP261">
        <v>0.54286919845716519</v>
      </c>
      <c r="DQ261">
        <v>4.3435052842004112</v>
      </c>
      <c r="DR261">
        <v>1.791807126087404</v>
      </c>
      <c r="DS261">
        <v>2.536877086702412</v>
      </c>
      <c r="DT261">
        <v>4.1108829281053181</v>
      </c>
      <c r="DU261">
        <v>1.110346716720104</v>
      </c>
      <c r="DV261">
        <v>0.16330817998332181</v>
      </c>
      <c r="DW261">
        <v>3.8725946618110618</v>
      </c>
      <c r="DX261">
        <v>1.448003826010073E-2</v>
      </c>
      <c r="DY261">
        <v>2.193945190924353</v>
      </c>
      <c r="DZ261">
        <v>-4.9575568272416472E-2</v>
      </c>
      <c r="EA261">
        <v>-0.61205170329654179</v>
      </c>
      <c r="EB261">
        <v>0.58200922331346261</v>
      </c>
      <c r="EC261">
        <v>7.5329367324445906</v>
      </c>
      <c r="ED261">
        <v>0.33252476325602492</v>
      </c>
    </row>
    <row r="262" spans="1:134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1.7205083843492539</v>
      </c>
      <c r="AI262">
        <v>1.6894877541523429E-2</v>
      </c>
      <c r="AJ262">
        <v>0.89938440385741347</v>
      </c>
      <c r="AK262">
        <v>1.912984423275675</v>
      </c>
      <c r="AL262">
        <v>1.519498936592705E-2</v>
      </c>
      <c r="AM262">
        <v>7.9537037608692074E-2</v>
      </c>
      <c r="AN262">
        <v>498.32607594119122</v>
      </c>
      <c r="AO262">
        <v>160.20889482507781</v>
      </c>
      <c r="AP262">
        <v>144.38049407789961</v>
      </c>
      <c r="AQ262">
        <v>223.05085591737421</v>
      </c>
      <c r="AR262">
        <v>1.925403631681607E-3</v>
      </c>
      <c r="AS262">
        <v>0</v>
      </c>
      <c r="AT262">
        <v>11.09799429732662</v>
      </c>
      <c r="AU262">
        <v>5.1609241918025539</v>
      </c>
      <c r="AV262">
        <v>30.244250281546169</v>
      </c>
      <c r="AW262">
        <v>0</v>
      </c>
      <c r="AX262">
        <v>-18.592905458642409</v>
      </c>
      <c r="AY262">
        <v>-27.910263312032939</v>
      </c>
      <c r="AZ262">
        <v>0</v>
      </c>
      <c r="BA262">
        <v>0</v>
      </c>
      <c r="BB262">
        <v>0</v>
      </c>
      <c r="BC262">
        <v>-4.3805885197883407</v>
      </c>
      <c r="BD262">
        <v>-15.517376487766059</v>
      </c>
      <c r="BE262">
        <v>-22.64686873448451</v>
      </c>
      <c r="BF262">
        <v>-3.9680099258090729</v>
      </c>
      <c r="BG262">
        <v>14.40965135207419</v>
      </c>
      <c r="BH262">
        <v>-1.0342928739345429</v>
      </c>
      <c r="BI262">
        <v>26.653231754792579</v>
      </c>
      <c r="BJ262">
        <v>0</v>
      </c>
      <c r="BK262">
        <v>0</v>
      </c>
      <c r="BL262">
        <v>34.428900382882553</v>
      </c>
      <c r="BM262">
        <v>71.969361710856219</v>
      </c>
      <c r="BN262">
        <v>27.513521200977799</v>
      </c>
      <c r="BO262">
        <v>50.180587375902057</v>
      </c>
      <c r="BP262">
        <v>3.228471061649862</v>
      </c>
      <c r="BQ262">
        <v>68.903542171219712</v>
      </c>
      <c r="BR262">
        <v>3.1821687992514791</v>
      </c>
      <c r="BS262">
        <v>8.2317075841742895</v>
      </c>
      <c r="BT262">
        <v>0</v>
      </c>
      <c r="BU262">
        <v>3.6677504157761398E-4</v>
      </c>
      <c r="BV262">
        <v>2.5353941229901622E-4</v>
      </c>
      <c r="BW262">
        <v>8.7728518449040207E-5</v>
      </c>
      <c r="BX262">
        <v>4.2123259514341622E-4</v>
      </c>
      <c r="BY262">
        <v>0</v>
      </c>
      <c r="BZ262">
        <v>9.2349682772398034E-5</v>
      </c>
      <c r="CA262">
        <v>1.11700825650517E-4</v>
      </c>
      <c r="CB262">
        <v>1.736340356107671E-5</v>
      </c>
      <c r="CC262">
        <v>0.41359593144340101</v>
      </c>
      <c r="CD262">
        <v>2.820617446447753E-2</v>
      </c>
      <c r="CE262">
        <v>0.41637914107967339</v>
      </c>
      <c r="CF262">
        <v>0.1238959483007929</v>
      </c>
      <c r="CG262">
        <v>7.8654243614937766E-2</v>
      </c>
      <c r="CH262">
        <v>0</v>
      </c>
      <c r="CI262">
        <v>3.6113009464022017E-2</v>
      </c>
      <c r="CJ262">
        <v>5.1451975911860181E-4</v>
      </c>
      <c r="CK262">
        <v>0</v>
      </c>
      <c r="CL262">
        <v>1.328853813995524E-3</v>
      </c>
      <c r="CM262">
        <v>7.8046241378972831E-5</v>
      </c>
      <c r="CN262">
        <v>6.9876526134085779E-3</v>
      </c>
      <c r="CO262">
        <v>1.8738031732092411E-4</v>
      </c>
      <c r="CP262">
        <v>1.4343963193646329E-3</v>
      </c>
      <c r="CQ262">
        <v>2.8915954617126901E-4</v>
      </c>
      <c r="CR262">
        <v>1.9665021586591039E-4</v>
      </c>
      <c r="CS262">
        <v>1.9238443215108139E-4</v>
      </c>
      <c r="CT262">
        <v>2.7174973771655962E-3</v>
      </c>
      <c r="CU262">
        <v>1.4721328604362939E-4</v>
      </c>
      <c r="CV262">
        <v>5.8076431368920775E-4</v>
      </c>
      <c r="CW262">
        <v>2.0350020029055712E-5</v>
      </c>
      <c r="CX262">
        <v>4.1205270063542831E-3</v>
      </c>
      <c r="CY262">
        <v>8.6927483230029094E-6</v>
      </c>
      <c r="CZ262">
        <v>2.9067777968857979E-2</v>
      </c>
      <c r="DA262">
        <v>-3.5242181250980268E-5</v>
      </c>
      <c r="DB262">
        <v>-2.174266232708471E-4</v>
      </c>
      <c r="DC262">
        <v>-223.02207605039109</v>
      </c>
      <c r="DD262">
        <v>-0.21118821669369939</v>
      </c>
      <c r="DE262">
        <v>-4.2307456142349764</v>
      </c>
      <c r="DF262">
        <v>2.493703165347056</v>
      </c>
      <c r="DG262">
        <v>28.263267098188159</v>
      </c>
      <c r="DH262">
        <v>4.091790838743168E-2</v>
      </c>
      <c r="DI262">
        <v>0.30890013232632352</v>
      </c>
      <c r="DJ262">
        <v>0.1099650132190078</v>
      </c>
      <c r="DK262">
        <v>0.61830062049699275</v>
      </c>
      <c r="DL262">
        <v>5.5145129367554467E-2</v>
      </c>
      <c r="DM262">
        <v>9.5430323134036918E-2</v>
      </c>
      <c r="DN262">
        <v>1.5352146937685961E-2</v>
      </c>
      <c r="DO262">
        <v>0.24140020593328951</v>
      </c>
      <c r="DP262">
        <v>0.53594547684808647</v>
      </c>
      <c r="DQ262">
        <v>4.2455468423997083</v>
      </c>
      <c r="DR262">
        <v>1.7494433921205781</v>
      </c>
      <c r="DS262">
        <v>2.5086229593947369</v>
      </c>
      <c r="DT262">
        <v>4.0788052761971088</v>
      </c>
      <c r="DU262">
        <v>1.1076733935200711</v>
      </c>
      <c r="DV262">
        <v>0.16204464672554469</v>
      </c>
      <c r="DW262">
        <v>1.8689048201286931</v>
      </c>
      <c r="DX262">
        <v>2.469010749295094E-2</v>
      </c>
      <c r="DY262">
        <v>3.7409253777198388</v>
      </c>
      <c r="DZ262">
        <v>4.1291964078931202E-3</v>
      </c>
      <c r="EA262">
        <v>5.0978370652447147E-2</v>
      </c>
      <c r="EB262">
        <v>0.56311550754134154</v>
      </c>
      <c r="EC262">
        <v>8.2143765424813431</v>
      </c>
      <c r="ED262">
        <v>0.41635687410254812</v>
      </c>
    </row>
    <row r="263" spans="1:134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1.5983358592456289</v>
      </c>
      <c r="AI263">
        <v>1.6497314968697809E-2</v>
      </c>
      <c r="AJ263">
        <v>0.91442423358885838</v>
      </c>
      <c r="AK263">
        <v>1.7479149816683739</v>
      </c>
      <c r="AL263">
        <v>1.508554459652549E-2</v>
      </c>
      <c r="AM263">
        <v>6.730946362754045E-2</v>
      </c>
      <c r="AN263">
        <v>529.81463301635483</v>
      </c>
      <c r="AO263">
        <v>139.46216394168911</v>
      </c>
      <c r="AP263">
        <v>125.3505145068055</v>
      </c>
      <c r="AQ263">
        <v>206.05843432246769</v>
      </c>
      <c r="AR263">
        <v>2.075251006961259E-3</v>
      </c>
      <c r="AS263">
        <v>0</v>
      </c>
      <c r="AT263">
        <v>9.9066189565358211</v>
      </c>
      <c r="AU263">
        <v>6.114052339628631</v>
      </c>
      <c r="AV263">
        <v>30.297006552446831</v>
      </c>
      <c r="AW263">
        <v>0</v>
      </c>
      <c r="AX263">
        <v>-17.380609060754299</v>
      </c>
      <c r="AY263">
        <v>-28.93706878785698</v>
      </c>
      <c r="AZ263">
        <v>0</v>
      </c>
      <c r="BA263">
        <v>0</v>
      </c>
      <c r="BB263">
        <v>0</v>
      </c>
      <c r="BC263">
        <v>-3.9139492959141391</v>
      </c>
      <c r="BD263">
        <v>-16.23352872935989</v>
      </c>
      <c r="BE263">
        <v>-22.68108886262408</v>
      </c>
      <c r="BF263">
        <v>-4.0279708084596084</v>
      </c>
      <c r="BG263">
        <v>14.522047475449609</v>
      </c>
      <c r="BH263">
        <v>-1.141653102654377</v>
      </c>
      <c r="BI263">
        <v>25.1850202722249</v>
      </c>
      <c r="BJ263">
        <v>0</v>
      </c>
      <c r="BK263">
        <v>0</v>
      </c>
      <c r="BL263">
        <v>34.183357582767499</v>
      </c>
      <c r="BM263">
        <v>88.061824768591336</v>
      </c>
      <c r="BN263">
        <v>27.142244636018852</v>
      </c>
      <c r="BO263">
        <v>49.802846194273457</v>
      </c>
      <c r="BP263">
        <v>2.6655758024411238</v>
      </c>
      <c r="BQ263">
        <v>70.333115431861827</v>
      </c>
      <c r="BR263">
        <v>3.0180682158070451</v>
      </c>
      <c r="BS263">
        <v>8.1572132744037553</v>
      </c>
      <c r="BT263">
        <v>0</v>
      </c>
      <c r="BU263">
        <v>3.689580428429569E-4</v>
      </c>
      <c r="BV263">
        <v>3.0465192761107939E-4</v>
      </c>
      <c r="BW263">
        <v>9.0946606555570371E-5</v>
      </c>
      <c r="BX263">
        <v>4.2599281499710359E-4</v>
      </c>
      <c r="BY263">
        <v>0</v>
      </c>
      <c r="BZ263">
        <v>9.6973171010429052E-5</v>
      </c>
      <c r="CA263">
        <v>1.055477093477299E-4</v>
      </c>
      <c r="CB263">
        <v>1.7598289797523249E-5</v>
      </c>
      <c r="CC263">
        <v>0.37445484938564721</v>
      </c>
      <c r="CD263">
        <v>2.8972063803031009E-2</v>
      </c>
      <c r="CE263">
        <v>0.32716630305662181</v>
      </c>
      <c r="CF263">
        <v>0.1230251578438757</v>
      </c>
      <c r="CG263">
        <v>8.1693445411881768E-2</v>
      </c>
      <c r="CH263">
        <v>0</v>
      </c>
      <c r="CI263">
        <v>1.9102635466949909E-2</v>
      </c>
      <c r="CJ263">
        <v>4.8617708663161352E-4</v>
      </c>
      <c r="CK263">
        <v>0</v>
      </c>
      <c r="CL263">
        <v>1.347722499837934E-3</v>
      </c>
      <c r="CM263">
        <v>7.6444319750966524E-5</v>
      </c>
      <c r="CN263">
        <v>6.1774995918713197E-3</v>
      </c>
      <c r="CO263">
        <v>1.8848816820482599E-4</v>
      </c>
      <c r="CP263">
        <v>1.407032035686635E-3</v>
      </c>
      <c r="CQ263">
        <v>2.8947309364698518E-4</v>
      </c>
      <c r="CR263">
        <v>2.029919783547201E-4</v>
      </c>
      <c r="CS263">
        <v>1.6419626174250909E-4</v>
      </c>
      <c r="CT263">
        <v>2.1470994325702938E-3</v>
      </c>
      <c r="CU263">
        <v>1.5094593228798131E-4</v>
      </c>
      <c r="CV263">
        <v>5.4610842258658032E-4</v>
      </c>
      <c r="CW263">
        <v>1.5988134928797881E-5</v>
      </c>
      <c r="CX263">
        <v>3.047274137744515E-3</v>
      </c>
      <c r="CY263">
        <v>8.0206165287256071E-6</v>
      </c>
      <c r="CZ263">
        <v>2.636824940689329E-2</v>
      </c>
      <c r="DA263">
        <v>-3.2932738989427847E-5</v>
      </c>
      <c r="DB263">
        <v>1.3812826600639451E-4</v>
      </c>
      <c r="DC263">
        <v>-206.03199381027281</v>
      </c>
      <c r="DD263">
        <v>-0.29651598259806627</v>
      </c>
      <c r="DE263">
        <v>-2.0244709251687421</v>
      </c>
      <c r="DF263">
        <v>2.263735150021887</v>
      </c>
      <c r="DG263">
        <v>22.9053680652464</v>
      </c>
      <c r="DH263">
        <v>4.1197100647467483E-2</v>
      </c>
      <c r="DI263">
        <v>0.31580459014094409</v>
      </c>
      <c r="DJ263">
        <v>0.1126150186083152</v>
      </c>
      <c r="DK263">
        <v>0.61790948847038074</v>
      </c>
      <c r="DL263">
        <v>5.5299264074807369E-2</v>
      </c>
      <c r="DM263">
        <v>6.7315517158663796E-2</v>
      </c>
      <c r="DN263">
        <v>1.539941164078438E-2</v>
      </c>
      <c r="DO263">
        <v>0.25519012647289152</v>
      </c>
      <c r="DP263">
        <v>0.53960235558001934</v>
      </c>
      <c r="DQ263">
        <v>4.3404422341646347</v>
      </c>
      <c r="DR263">
        <v>1.791602568768651</v>
      </c>
      <c r="DS263">
        <v>2.5070360245776171</v>
      </c>
      <c r="DT263">
        <v>4.0902058380309194</v>
      </c>
      <c r="DU263">
        <v>0.78134082416306183</v>
      </c>
      <c r="DV263">
        <v>0.16254353408945929</v>
      </c>
      <c r="DW263">
        <v>1.9756654952739989</v>
      </c>
      <c r="DX263">
        <v>0</v>
      </c>
      <c r="DY263">
        <v>0</v>
      </c>
      <c r="DZ263">
        <v>-1.059634661765723E-2</v>
      </c>
      <c r="EA263">
        <v>-0.13082072928382649</v>
      </c>
      <c r="EB263">
        <v>0.60155188159042072</v>
      </c>
      <c r="EC263">
        <v>6.8477499198818661</v>
      </c>
      <c r="ED263">
        <v>0.19204909783486901</v>
      </c>
    </row>
    <row r="264" spans="1:134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1.618430599240386</v>
      </c>
      <c r="AI264">
        <v>1.726620512005252E-2</v>
      </c>
      <c r="AJ264">
        <v>0.89112283859469466</v>
      </c>
      <c r="AK264">
        <v>1.8161700452655749</v>
      </c>
      <c r="AL264">
        <v>1.5386309718339449E-2</v>
      </c>
      <c r="AM264">
        <v>8.6283530842019285E-2</v>
      </c>
      <c r="AN264">
        <v>530.3038315549569</v>
      </c>
      <c r="AO264">
        <v>151.2478970959495</v>
      </c>
      <c r="AP264">
        <v>136.48022717118749</v>
      </c>
      <c r="AQ264">
        <v>217.98498361359589</v>
      </c>
      <c r="AR264">
        <v>2.0625735710731118E-3</v>
      </c>
      <c r="AS264">
        <v>0</v>
      </c>
      <c r="AT264">
        <v>7.9050793292781734</v>
      </c>
      <c r="AU264">
        <v>5.8786922434266424</v>
      </c>
      <c r="AV264">
        <v>30.15396153086099</v>
      </c>
      <c r="AW264">
        <v>0</v>
      </c>
      <c r="AX264">
        <v>-13.152169994085479</v>
      </c>
      <c r="AY264">
        <v>-30.785563109480329</v>
      </c>
      <c r="AZ264">
        <v>0</v>
      </c>
      <c r="BA264">
        <v>0</v>
      </c>
      <c r="BB264">
        <v>0</v>
      </c>
      <c r="BC264">
        <v>-3.1246845236890848</v>
      </c>
      <c r="BD264">
        <v>-14.89845622263951</v>
      </c>
      <c r="BE264">
        <v>-22.574834185541771</v>
      </c>
      <c r="BF264">
        <v>-3.9599095418160042</v>
      </c>
      <c r="BG264">
        <v>12.632245432502749</v>
      </c>
      <c r="BH264">
        <v>-1.0841499315373511</v>
      </c>
      <c r="BI264">
        <v>24.795020469135121</v>
      </c>
      <c r="BJ264">
        <v>0</v>
      </c>
      <c r="BK264">
        <v>0</v>
      </c>
      <c r="BL264">
        <v>33.897346502626412</v>
      </c>
      <c r="BM264">
        <v>84.076417697518536</v>
      </c>
      <c r="BN264">
        <v>27.81349587957904</v>
      </c>
      <c r="BO264">
        <v>50.747017635379827</v>
      </c>
      <c r="BP264">
        <v>2.8862296422900582</v>
      </c>
      <c r="BQ264">
        <v>73.260410915692333</v>
      </c>
      <c r="BR264">
        <v>3.0781035602423299</v>
      </c>
      <c r="BS264">
        <v>8.3983199246175104</v>
      </c>
      <c r="BT264">
        <v>0</v>
      </c>
      <c r="BU264">
        <v>3.4541059785860977E-4</v>
      </c>
      <c r="BV264">
        <v>2.8831081934597541E-4</v>
      </c>
      <c r="BW264">
        <v>8.5727049659917713E-5</v>
      </c>
      <c r="BX264">
        <v>4.1993941780890258E-4</v>
      </c>
      <c r="BY264">
        <v>0</v>
      </c>
      <c r="BZ264">
        <v>1.0086063158739741E-4</v>
      </c>
      <c r="CA264">
        <v>1.039132621478763E-4</v>
      </c>
      <c r="CB264">
        <v>1.7437325635424579E-5</v>
      </c>
      <c r="CC264">
        <v>0.41967848713429978</v>
      </c>
      <c r="CD264">
        <v>2.9095665860191831E-2</v>
      </c>
      <c r="CE264">
        <v>0.3142060634108913</v>
      </c>
      <c r="CF264">
        <v>0.1255133022140458</v>
      </c>
      <c r="CG264">
        <v>7.3413881208305359E-2</v>
      </c>
      <c r="CH264">
        <v>0</v>
      </c>
      <c r="CI264">
        <v>2.4215106365117461E-2</v>
      </c>
      <c r="CJ264">
        <v>4.7864844595538571E-4</v>
      </c>
      <c r="CK264">
        <v>0</v>
      </c>
      <c r="CL264">
        <v>1.2675791316017701E-3</v>
      </c>
      <c r="CM264">
        <v>7.9627231611836144E-5</v>
      </c>
      <c r="CN264">
        <v>7.2462548433341444E-3</v>
      </c>
      <c r="CO264">
        <v>1.9044903603597689E-4</v>
      </c>
      <c r="CP264">
        <v>1.4540673709263539E-3</v>
      </c>
      <c r="CQ264">
        <v>3.1192269881060472E-4</v>
      </c>
      <c r="CR264">
        <v>2.916654656583607E-4</v>
      </c>
      <c r="CS264">
        <v>2.018799697100717E-4</v>
      </c>
      <c r="CT264">
        <v>2.397616449708585E-3</v>
      </c>
      <c r="CU264">
        <v>1.6431421264759399E-4</v>
      </c>
      <c r="CV264">
        <v>6.3344381878466759E-4</v>
      </c>
      <c r="CW264">
        <v>1.470444932714004E-5</v>
      </c>
      <c r="CX264">
        <v>2.735864425449732E-3</v>
      </c>
      <c r="CY264">
        <v>8.2644422482600645E-6</v>
      </c>
      <c r="CZ264">
        <v>2.7944154817626729E-2</v>
      </c>
      <c r="DA264">
        <v>-3.742883732533569E-5</v>
      </c>
      <c r="DB264">
        <v>-1.3591670424168391E-4</v>
      </c>
      <c r="DC264">
        <v>-217.9572502331572</v>
      </c>
      <c r="DD264">
        <v>5.1039588637650013E-2</v>
      </c>
      <c r="DE264">
        <v>1.5051809156547911</v>
      </c>
      <c r="DF264">
        <v>2.2985084097571131</v>
      </c>
      <c r="DG264">
        <v>25.25303977499442</v>
      </c>
      <c r="DH264">
        <v>4.0523439925718323E-2</v>
      </c>
      <c r="DI264">
        <v>0.30262754524764862</v>
      </c>
      <c r="DJ264">
        <v>0.1076001020067512</v>
      </c>
      <c r="DK264">
        <v>0.61386233263104972</v>
      </c>
      <c r="DL264">
        <v>5.5021288302558327E-2</v>
      </c>
      <c r="DM264">
        <v>5.9782876788179583E-2</v>
      </c>
      <c r="DN264">
        <v>1.532628491823174E-2</v>
      </c>
      <c r="DO264">
        <v>0.35033729389812901</v>
      </c>
      <c r="DP264">
        <v>0.53077870278395989</v>
      </c>
      <c r="DQ264">
        <v>4.1593359299439863</v>
      </c>
      <c r="DR264">
        <v>1.711819804652859</v>
      </c>
      <c r="DS264">
        <v>2.4906155525253122</v>
      </c>
      <c r="DT264">
        <v>4.0696453812959783</v>
      </c>
      <c r="DU264">
        <v>0.69390839129137005</v>
      </c>
      <c r="DV264">
        <v>0.1617716685015167</v>
      </c>
      <c r="DW264">
        <v>2.7122887269532558</v>
      </c>
      <c r="DX264">
        <v>4.3995400242011996E-3</v>
      </c>
      <c r="DY264">
        <v>0.66659697336381796</v>
      </c>
      <c r="DZ264">
        <v>7.5946788943306474E-3</v>
      </c>
      <c r="EA264">
        <v>9.3762639849590448E-2</v>
      </c>
      <c r="EB264">
        <v>0.51745681619625439</v>
      </c>
      <c r="EC264">
        <v>7.9625160038327722</v>
      </c>
      <c r="ED264">
        <v>0.22397621092405989</v>
      </c>
    </row>
    <row r="265" spans="1:134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1.6453059865904061</v>
      </c>
      <c r="AI265">
        <v>1.7188945666497611E-2</v>
      </c>
      <c r="AJ265">
        <v>0.95259947774557585</v>
      </c>
      <c r="AK265">
        <v>1.727174992442458</v>
      </c>
      <c r="AL265">
        <v>1.6374180664902701E-2</v>
      </c>
      <c r="AM265">
        <v>3.660532025317504E-2</v>
      </c>
      <c r="AN265">
        <v>488.78144597337962</v>
      </c>
      <c r="AO265">
        <v>156.11035269888839</v>
      </c>
      <c r="AP265">
        <v>140.0059185049704</v>
      </c>
      <c r="AQ265">
        <v>217.7445420508102</v>
      </c>
      <c r="AR265">
        <v>2.024021031644866E-3</v>
      </c>
      <c r="AS265">
        <v>0</v>
      </c>
      <c r="AT265">
        <v>9.5655466303765699</v>
      </c>
      <c r="AU265">
        <v>4.5026293533478841</v>
      </c>
      <c r="AV265">
        <v>30.532196912539799</v>
      </c>
      <c r="AW265">
        <v>0</v>
      </c>
      <c r="AX265">
        <v>-16.867981702519579</v>
      </c>
      <c r="AY265">
        <v>-27.732391193744672</v>
      </c>
      <c r="AZ265">
        <v>0</v>
      </c>
      <c r="BA265">
        <v>0</v>
      </c>
      <c r="BB265">
        <v>0</v>
      </c>
      <c r="BC265">
        <v>-3.778646095823313</v>
      </c>
      <c r="BD265">
        <v>-13.67166956282694</v>
      </c>
      <c r="BE265">
        <v>-22.857452653520362</v>
      </c>
      <c r="BF265">
        <v>-3.9471373958464349</v>
      </c>
      <c r="BG265">
        <v>13.580728646105801</v>
      </c>
      <c r="BH265">
        <v>-1.0686674367403119</v>
      </c>
      <c r="BI265">
        <v>25.007075552117641</v>
      </c>
      <c r="BJ265">
        <v>0</v>
      </c>
      <c r="BK265">
        <v>0</v>
      </c>
      <c r="BL265">
        <v>34.193617106970677</v>
      </c>
      <c r="BM265">
        <v>65.586158146145138</v>
      </c>
      <c r="BN265">
        <v>28.064966755550351</v>
      </c>
      <c r="BO265">
        <v>50.71561231713671</v>
      </c>
      <c r="BP265">
        <v>2.902334931487307</v>
      </c>
      <c r="BQ265">
        <v>69.970266927794967</v>
      </c>
      <c r="BR265">
        <v>3.0862776491976609</v>
      </c>
      <c r="BS265">
        <v>8.4461153156596502</v>
      </c>
      <c r="BT265">
        <v>0</v>
      </c>
      <c r="BU265">
        <v>3.5437501688941753E-4</v>
      </c>
      <c r="BV265">
        <v>2.4010715626192089E-4</v>
      </c>
      <c r="BW265">
        <v>8.9390035399034882E-5</v>
      </c>
      <c r="BX265">
        <v>4.2139781776430398E-4</v>
      </c>
      <c r="BY265">
        <v>0</v>
      </c>
      <c r="BZ265">
        <v>9.2485775039952646E-5</v>
      </c>
      <c r="CA265">
        <v>1.048019621775932E-4</v>
      </c>
      <c r="CB265">
        <v>1.7687333115993301E-5</v>
      </c>
      <c r="CC265">
        <v>0.37432114972285468</v>
      </c>
      <c r="CD265">
        <v>2.695521876385536E-2</v>
      </c>
      <c r="CE265">
        <v>0.37216156956356811</v>
      </c>
      <c r="CF265">
        <v>0.1239088392286395</v>
      </c>
      <c r="CG265">
        <v>7.95322101632122E-2</v>
      </c>
      <c r="CH265">
        <v>0</v>
      </c>
      <c r="CI265">
        <v>4.9513741392123389E-2</v>
      </c>
      <c r="CJ265">
        <v>4.8274200321027361E-4</v>
      </c>
      <c r="CK265">
        <v>0</v>
      </c>
      <c r="CL265">
        <v>1.3670748392319229E-3</v>
      </c>
      <c r="CM265">
        <v>8.0270305917089772E-5</v>
      </c>
      <c r="CN265">
        <v>6.4341859044070651E-3</v>
      </c>
      <c r="CO265">
        <v>1.8372603938597451E-4</v>
      </c>
      <c r="CP265">
        <v>1.4701904623501919E-3</v>
      </c>
      <c r="CQ265">
        <v>2.7960575137449207E-4</v>
      </c>
      <c r="CR265">
        <v>3.1009257623074849E-4</v>
      </c>
      <c r="CS265">
        <v>2.7773648120115639E-4</v>
      </c>
      <c r="CT265">
        <v>1.91754069002223E-3</v>
      </c>
      <c r="CU265">
        <v>1.4999636341353991E-4</v>
      </c>
      <c r="CV265">
        <v>5.7940153683259065E-4</v>
      </c>
      <c r="CW265">
        <v>1.704369337301363E-5</v>
      </c>
      <c r="CX265">
        <v>4.1694317321336622E-3</v>
      </c>
      <c r="CY265">
        <v>8.2978260641176055E-6</v>
      </c>
      <c r="CZ265">
        <v>2.8281075366154759E-2</v>
      </c>
      <c r="DA265">
        <v>-5.5487958724518373E-5</v>
      </c>
      <c r="DB265">
        <v>-6.8517023418033715E-4</v>
      </c>
      <c r="DC265">
        <v>-217.7170571215957</v>
      </c>
      <c r="DD265">
        <v>6.9426442496478558E-2</v>
      </c>
      <c r="DE265">
        <v>-3.044593481509883</v>
      </c>
      <c r="DF265">
        <v>2.7620077757124801</v>
      </c>
      <c r="DG265">
        <v>30.585890287235021</v>
      </c>
      <c r="DH265">
        <v>4.1105314007125533E-2</v>
      </c>
      <c r="DI265">
        <v>0.30429291694558458</v>
      </c>
      <c r="DJ265">
        <v>0.1080837340598618</v>
      </c>
      <c r="DK265">
        <v>0.63307270796412585</v>
      </c>
      <c r="DL265">
        <v>5.5743291291895238E-2</v>
      </c>
      <c r="DM265">
        <v>9.0093464062218229E-2</v>
      </c>
      <c r="DN265">
        <v>1.551950457376533E-2</v>
      </c>
      <c r="DO265">
        <v>0.37414538042047629</v>
      </c>
      <c r="DP265">
        <v>0.53840012807951854</v>
      </c>
      <c r="DQ265">
        <v>4.1822249248445287</v>
      </c>
      <c r="DR265">
        <v>1.719513950952346</v>
      </c>
      <c r="DS265">
        <v>2.5685575552042161</v>
      </c>
      <c r="DT265">
        <v>4.1230482771838268</v>
      </c>
      <c r="DU265">
        <v>1.0457277078650331</v>
      </c>
      <c r="DV265">
        <v>0.1638111363979913</v>
      </c>
      <c r="DW265">
        <v>2.8966093968036879</v>
      </c>
      <c r="DX265">
        <v>3.6864872091680607E-2</v>
      </c>
      <c r="DY265">
        <v>5.5855866805576682</v>
      </c>
      <c r="DZ265">
        <v>-3.127404317196996E-2</v>
      </c>
      <c r="EA265">
        <v>-0.38610412466061261</v>
      </c>
      <c r="EB265">
        <v>0.61811954385507395</v>
      </c>
      <c r="EC265">
        <v>8.1485146540068172</v>
      </c>
      <c r="ED265">
        <v>0.51624108961264259</v>
      </c>
    </row>
    <row r="266" spans="1:134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1.6938746990900271</v>
      </c>
      <c r="AI266">
        <v>1.630993016106989E-2</v>
      </c>
      <c r="AJ266">
        <v>0.99074909194354788</v>
      </c>
      <c r="AK266">
        <v>1.7096909090944461</v>
      </c>
      <c r="AL266">
        <v>1.615904849674267E-2</v>
      </c>
      <c r="AM266">
        <v>6.3947154315056182E-3</v>
      </c>
      <c r="AN266">
        <v>512.81603953113108</v>
      </c>
      <c r="AO266">
        <v>144.2293949336779</v>
      </c>
      <c r="AP266">
        <v>126.72466649858021</v>
      </c>
      <c r="AQ266">
        <v>208.76322994121091</v>
      </c>
      <c r="AR266">
        <v>1.964333191189444E-3</v>
      </c>
      <c r="AS266">
        <v>0</v>
      </c>
      <c r="AT266">
        <v>9.9122410490996362</v>
      </c>
      <c r="AU266">
        <v>5.7829721815213864</v>
      </c>
      <c r="AV266">
        <v>30.721638225776498</v>
      </c>
      <c r="AW266">
        <v>0</v>
      </c>
      <c r="AX266">
        <v>-17.316745260584121</v>
      </c>
      <c r="AY266">
        <v>-29.1001061958134</v>
      </c>
      <c r="AZ266">
        <v>0</v>
      </c>
      <c r="BA266">
        <v>0</v>
      </c>
      <c r="BB266">
        <v>0</v>
      </c>
      <c r="BC266">
        <v>-3.9150495325274819</v>
      </c>
      <c r="BD266">
        <v>-15.585695839739641</v>
      </c>
      <c r="BE266">
        <v>-22.993389287876521</v>
      </c>
      <c r="BF266">
        <v>-4.063506498596051</v>
      </c>
      <c r="BG266">
        <v>14.48319924686675</v>
      </c>
      <c r="BH266">
        <v>-1.093049544609163</v>
      </c>
      <c r="BI266">
        <v>25.282407678044901</v>
      </c>
      <c r="BJ266">
        <v>0</v>
      </c>
      <c r="BK266">
        <v>0</v>
      </c>
      <c r="BL266">
        <v>34.165012552126079</v>
      </c>
      <c r="BM266">
        <v>80.162340196629103</v>
      </c>
      <c r="BN266">
        <v>27.144859570249249</v>
      </c>
      <c r="BO266">
        <v>49.839109821413253</v>
      </c>
      <c r="BP266">
        <v>2.7801693894981909</v>
      </c>
      <c r="BQ266">
        <v>69.418349397477058</v>
      </c>
      <c r="BR266">
        <v>3.0030939593411379</v>
      </c>
      <c r="BS266">
        <v>8.2176089972317321</v>
      </c>
      <c r="BT266">
        <v>0</v>
      </c>
      <c r="BU266">
        <v>3.727047727497371E-4</v>
      </c>
      <c r="BV266">
        <v>2.8658428417349901E-4</v>
      </c>
      <c r="BW266">
        <v>9.1904476892414074E-5</v>
      </c>
      <c r="BX266">
        <v>4.3141331428584909E-4</v>
      </c>
      <c r="BY266">
        <v>0</v>
      </c>
      <c r="BZ266">
        <v>9.6546025476344809E-5</v>
      </c>
      <c r="CA266">
        <v>1.059558494839104E-4</v>
      </c>
      <c r="CB266">
        <v>1.8044576420637051E-5</v>
      </c>
      <c r="CC266">
        <v>0.38517861200449138</v>
      </c>
      <c r="CD266">
        <v>2.9146628499532881E-2</v>
      </c>
      <c r="CE266">
        <v>0.33972706669612579</v>
      </c>
      <c r="CF266">
        <v>0.12743289934407789</v>
      </c>
      <c r="CG266">
        <v>7.9707452101877005E-2</v>
      </c>
      <c r="CH266">
        <v>0</v>
      </c>
      <c r="CI266">
        <v>5.3553348131983147E-2</v>
      </c>
      <c r="CJ266">
        <v>4.8805707420853007E-4</v>
      </c>
      <c r="CK266">
        <v>0</v>
      </c>
      <c r="CL266">
        <v>1.300022977098437E-3</v>
      </c>
      <c r="CM266">
        <v>7.6753606879089654E-5</v>
      </c>
      <c r="CN266">
        <v>6.2822362613310897E-3</v>
      </c>
      <c r="CO266">
        <v>1.8189109109750009E-4</v>
      </c>
      <c r="CP266">
        <v>1.413025605190827E-3</v>
      </c>
      <c r="CQ266">
        <v>2.9348838416053038E-4</v>
      </c>
      <c r="CR266">
        <v>2.5433884381185389E-4</v>
      </c>
      <c r="CS266">
        <v>2.9530041252110752E-4</v>
      </c>
      <c r="CT266">
        <v>2.5972771292601189E-3</v>
      </c>
      <c r="CU266">
        <v>1.4857408079025939E-4</v>
      </c>
      <c r="CV266">
        <v>5.8864247645464256E-4</v>
      </c>
      <c r="CW266">
        <v>1.6701562920488578E-5</v>
      </c>
      <c r="CX266">
        <v>2.689308758566971E-3</v>
      </c>
      <c r="CY266">
        <v>7.9601767949572293E-6</v>
      </c>
      <c r="CZ266">
        <v>2.762697831449722E-2</v>
      </c>
      <c r="DA266">
        <v>-5.8688694868498412E-5</v>
      </c>
      <c r="DB266">
        <v>-1.8062103286791041E-4</v>
      </c>
      <c r="DC266">
        <v>-208.735900961319</v>
      </c>
      <c r="DD266">
        <v>0.11369619984179739</v>
      </c>
      <c r="DE266">
        <v>5.6616947730115719</v>
      </c>
      <c r="DF266">
        <v>2.7561040338260661</v>
      </c>
      <c r="DG266">
        <v>30.51830845694807</v>
      </c>
      <c r="DH266">
        <v>4.1827018605813802E-2</v>
      </c>
      <c r="DI266">
        <v>0.31955241754693181</v>
      </c>
      <c r="DJ266">
        <v>0.113908852695251</v>
      </c>
      <c r="DK266">
        <v>0.64535191984432683</v>
      </c>
      <c r="DL266">
        <v>5.6164166464928902E-2</v>
      </c>
      <c r="DM266">
        <v>6.2458902166306743E-2</v>
      </c>
      <c r="DN266">
        <v>1.563935601075063E-2</v>
      </c>
      <c r="DO266">
        <v>0.32341402423107779</v>
      </c>
      <c r="DP266">
        <v>0.54785306276095624</v>
      </c>
      <c r="DQ266">
        <v>4.3919526582279724</v>
      </c>
      <c r="DR266">
        <v>1.8121862928789929</v>
      </c>
      <c r="DS266">
        <v>2.6183778397466839</v>
      </c>
      <c r="DT266">
        <v>4.1541782771689224</v>
      </c>
      <c r="DU266">
        <v>0.72496940014463163</v>
      </c>
      <c r="DV266">
        <v>0.16507618967325391</v>
      </c>
      <c r="DW266">
        <v>2.5038505101760871</v>
      </c>
      <c r="DX266">
        <v>3.7591851333111791E-2</v>
      </c>
      <c r="DY266">
        <v>5.695735050471483</v>
      </c>
      <c r="DZ266">
        <v>1.4113051660866471E-2</v>
      </c>
      <c r="EA266">
        <v>0.17423738362978061</v>
      </c>
      <c r="EB266">
        <v>0.62236725225513267</v>
      </c>
      <c r="EC266">
        <v>7.7298917920693047</v>
      </c>
      <c r="ED266">
        <v>0.50371522101156785</v>
      </c>
    </row>
    <row r="267" spans="1:134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1.515456323069504</v>
      </c>
      <c r="AI267">
        <v>1.6646623132221681E-2</v>
      </c>
      <c r="AJ267">
        <v>0.94261214621954281</v>
      </c>
      <c r="AK267">
        <v>1.6077198539941711</v>
      </c>
      <c r="AL267">
        <v>1.5691309157971369E-2</v>
      </c>
      <c r="AM267">
        <v>4.4592102361355711E-2</v>
      </c>
      <c r="AN267">
        <v>496.616529120932</v>
      </c>
      <c r="AO267">
        <v>128.70994052261909</v>
      </c>
      <c r="AP267">
        <v>124.270958608546</v>
      </c>
      <c r="AQ267">
        <v>191.10525476090581</v>
      </c>
      <c r="AR267">
        <v>3.1297201360508389E-3</v>
      </c>
      <c r="AS267">
        <v>0</v>
      </c>
      <c r="AT267">
        <v>10.00674473518368</v>
      </c>
      <c r="AU267">
        <v>5.7787485311059461</v>
      </c>
      <c r="AV267">
        <v>30.46806450231227</v>
      </c>
      <c r="AW267">
        <v>0</v>
      </c>
      <c r="AX267">
        <v>-17.51132762658797</v>
      </c>
      <c r="AY267">
        <v>-28.74223014201392</v>
      </c>
      <c r="AZ267">
        <v>0</v>
      </c>
      <c r="BA267">
        <v>0</v>
      </c>
      <c r="BB267">
        <v>0</v>
      </c>
      <c r="BC267">
        <v>-3.9486513354923298</v>
      </c>
      <c r="BD267">
        <v>-14.960005329083501</v>
      </c>
      <c r="BE267">
        <v>-22.808251344002191</v>
      </c>
      <c r="BF267">
        <v>-4.017441284505999</v>
      </c>
      <c r="BG267">
        <v>14.489730272948091</v>
      </c>
      <c r="BH267">
        <v>-1.7063029854008169</v>
      </c>
      <c r="BI267">
        <v>25.74803587353356</v>
      </c>
      <c r="BJ267">
        <v>0</v>
      </c>
      <c r="BK267">
        <v>0</v>
      </c>
      <c r="BL267">
        <v>34.215988949633363</v>
      </c>
      <c r="BM267">
        <v>64.281393414346567</v>
      </c>
      <c r="BN267">
        <v>27.462097720278742</v>
      </c>
      <c r="BO267">
        <v>50.092940777858828</v>
      </c>
      <c r="BP267">
        <v>2.7048268288750399</v>
      </c>
      <c r="BQ267">
        <v>77.750079102726886</v>
      </c>
      <c r="BR267">
        <v>3.080477186772475</v>
      </c>
      <c r="BS267">
        <v>8.357388489182954</v>
      </c>
      <c r="BT267">
        <v>0</v>
      </c>
      <c r="BU267">
        <v>3.6651641050414728E-4</v>
      </c>
      <c r="BV267">
        <v>2.3067500149860821E-4</v>
      </c>
      <c r="BW267">
        <v>9.1437639997269128E-5</v>
      </c>
      <c r="BX267">
        <v>4.2627302821783119E-4</v>
      </c>
      <c r="BY267">
        <v>0</v>
      </c>
      <c r="BZ267">
        <v>1.0644412141977729E-4</v>
      </c>
      <c r="CA267">
        <v>1.079072471365756E-4</v>
      </c>
      <c r="CB267">
        <v>1.8183137352964972E-5</v>
      </c>
      <c r="CC267">
        <v>0.33845207568368602</v>
      </c>
      <c r="CD267">
        <v>2.971129385558453E-2</v>
      </c>
      <c r="CE267">
        <v>0.3714101136480385</v>
      </c>
      <c r="CF267">
        <v>0.12575359729001831</v>
      </c>
      <c r="CG267">
        <v>7.451220983620982E-2</v>
      </c>
      <c r="CH267">
        <v>0</v>
      </c>
      <c r="CI267">
        <v>2.3926135280013631E-2</v>
      </c>
      <c r="CJ267">
        <v>4.9704566175339979E-4</v>
      </c>
      <c r="CK267">
        <v>0</v>
      </c>
      <c r="CL267">
        <v>1.2403766758924059E-3</v>
      </c>
      <c r="CM267">
        <v>7.7580177469098539E-5</v>
      </c>
      <c r="CN267">
        <v>5.6340841522244901E-3</v>
      </c>
      <c r="CO267">
        <v>1.922470017253062E-4</v>
      </c>
      <c r="CP267">
        <v>1.42157140948044E-3</v>
      </c>
      <c r="CQ267">
        <v>3.0234570985930321E-4</v>
      </c>
      <c r="CR267">
        <v>3.461219359899255E-4</v>
      </c>
      <c r="CS267">
        <v>2.311016351600804E-4</v>
      </c>
      <c r="CT267">
        <v>2.4668462783526161E-3</v>
      </c>
      <c r="CU267">
        <v>1.671877218568597E-4</v>
      </c>
      <c r="CV267">
        <v>5.9422115465857092E-4</v>
      </c>
      <c r="CW267">
        <v>1.7823090815881649E-5</v>
      </c>
      <c r="CX267">
        <v>3.36975597505198E-3</v>
      </c>
      <c r="CY267">
        <v>8.2741318107145791E-6</v>
      </c>
      <c r="CZ267">
        <v>2.5227229268431128E-2</v>
      </c>
      <c r="DA267">
        <v>-4.4743945229490472E-5</v>
      </c>
      <c r="DB267">
        <v>1.8666422874024749E-4</v>
      </c>
      <c r="DC267">
        <v>-191.0799303552991</v>
      </c>
      <c r="DD267">
        <v>-0.42122832592576742</v>
      </c>
      <c r="DE267">
        <v>-2.3032170731587698</v>
      </c>
      <c r="DF267">
        <v>1.886916421888079</v>
      </c>
      <c r="DG267">
        <v>18.417226683627479</v>
      </c>
      <c r="DH267">
        <v>4.1199804252256729E-2</v>
      </c>
      <c r="DI267">
        <v>0.31325618910343189</v>
      </c>
      <c r="DJ267">
        <v>0.11160494338284389</v>
      </c>
      <c r="DK267">
        <v>0.62713062958963772</v>
      </c>
      <c r="DL267">
        <v>5.5625171849905633E-2</v>
      </c>
      <c r="DM267">
        <v>7.5759736221911581E-2</v>
      </c>
      <c r="DN267">
        <v>1.5488051895294419E-2</v>
      </c>
      <c r="DO267">
        <v>0.43122232192177001</v>
      </c>
      <c r="DP267">
        <v>0.53963776757479354</v>
      </c>
      <c r="DQ267">
        <v>4.3054168170613867</v>
      </c>
      <c r="DR267">
        <v>1.775533190181608</v>
      </c>
      <c r="DS267">
        <v>2.5444488389218649</v>
      </c>
      <c r="DT267">
        <v>4.114311581690786</v>
      </c>
      <c r="DU267">
        <v>0.87935408114718794</v>
      </c>
      <c r="DV267">
        <v>0.16347914777176989</v>
      </c>
      <c r="DW267">
        <v>3.3384953955233798</v>
      </c>
      <c r="DX267">
        <v>0</v>
      </c>
      <c r="DY267">
        <v>0</v>
      </c>
      <c r="DZ267">
        <v>-0.49020478799106448</v>
      </c>
      <c r="EA267">
        <v>-6.0519866117396841</v>
      </c>
      <c r="EB267">
        <v>0.50675816594894607</v>
      </c>
      <c r="EC267">
        <v>6.8085364754943827</v>
      </c>
      <c r="ED267">
        <v>0.19907619571314511</v>
      </c>
    </row>
    <row r="268" spans="1:134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1.61998026574523</v>
      </c>
      <c r="AI268">
        <v>1.6678763412353172E-2</v>
      </c>
      <c r="AJ268">
        <v>0.93137570761485144</v>
      </c>
      <c r="AK268">
        <v>1.739341372362633</v>
      </c>
      <c r="AL268">
        <v>1.553419507532113E-2</v>
      </c>
      <c r="AM268">
        <v>5.3616302651546793E-2</v>
      </c>
      <c r="AN268">
        <v>555.39101932148913</v>
      </c>
      <c r="AO268">
        <v>148.17432430170729</v>
      </c>
      <c r="AP268">
        <v>138.1152265693936</v>
      </c>
      <c r="AQ268">
        <v>218.00019227742911</v>
      </c>
      <c r="AR268">
        <v>2.587861713302195E-3</v>
      </c>
      <c r="AS268">
        <v>0</v>
      </c>
      <c r="AT268">
        <v>10.07935044229046</v>
      </c>
      <c r="AU268">
        <v>4.9301879950991632</v>
      </c>
      <c r="AV268">
        <v>30.40282368024371</v>
      </c>
      <c r="AW268">
        <v>0</v>
      </c>
      <c r="AX268">
        <v>-17.192278082265791</v>
      </c>
      <c r="AY268">
        <v>-28.220084035367542</v>
      </c>
      <c r="AZ268">
        <v>0</v>
      </c>
      <c r="BA268">
        <v>0</v>
      </c>
      <c r="BB268">
        <v>0</v>
      </c>
      <c r="BC268">
        <v>-3.9776090458545039</v>
      </c>
      <c r="BD268">
        <v>-14.15714607693265</v>
      </c>
      <c r="BE268">
        <v>-22.760192748440211</v>
      </c>
      <c r="BF268">
        <v>-3.97941712279684</v>
      </c>
      <c r="BG268">
        <v>13.879184864784129</v>
      </c>
      <c r="BH268">
        <v>-1.4081665092811131</v>
      </c>
      <c r="BI268">
        <v>25.821319824815781</v>
      </c>
      <c r="BJ268">
        <v>0</v>
      </c>
      <c r="BK268">
        <v>0</v>
      </c>
      <c r="BL268">
        <v>34.231797889876297</v>
      </c>
      <c r="BM268">
        <v>97.693920596407281</v>
      </c>
      <c r="BN268">
        <v>27.29485416957964</v>
      </c>
      <c r="BO268">
        <v>49.922297283680123</v>
      </c>
      <c r="BP268">
        <v>3.0236337073354451</v>
      </c>
      <c r="BQ268">
        <v>73.635686663766336</v>
      </c>
      <c r="BR268">
        <v>3.0901611618882101</v>
      </c>
      <c r="BS268">
        <v>8.3203513970094214</v>
      </c>
      <c r="BT268">
        <v>0</v>
      </c>
      <c r="BU268">
        <v>3.6622845066127698E-4</v>
      </c>
      <c r="BV268">
        <v>3.309766994704048E-4</v>
      </c>
      <c r="BW268">
        <v>8.720570799383427E-5</v>
      </c>
      <c r="BX268">
        <v>4.2304316857701011E-4</v>
      </c>
      <c r="BY268">
        <v>0</v>
      </c>
      <c r="BZ268">
        <v>9.9785065809444409E-5</v>
      </c>
      <c r="CA268">
        <v>1.082143722889949E-4</v>
      </c>
      <c r="CB268">
        <v>1.7966547677012411E-5</v>
      </c>
      <c r="CC268">
        <v>0.40709507170971582</v>
      </c>
      <c r="CD268">
        <v>2.991862668323721E-2</v>
      </c>
      <c r="CE268">
        <v>0.33375090885176623</v>
      </c>
      <c r="CF268">
        <v>0.12300936037239971</v>
      </c>
      <c r="CG268">
        <v>8.3621088955975337E-2</v>
      </c>
      <c r="CH268">
        <v>0</v>
      </c>
      <c r="CI268">
        <v>2.1369970051227909E-2</v>
      </c>
      <c r="CJ268">
        <v>4.9846035102289938E-4</v>
      </c>
      <c r="CK268">
        <v>0</v>
      </c>
      <c r="CL268">
        <v>1.3946963589800509E-3</v>
      </c>
      <c r="CM268">
        <v>7.7552695829151235E-5</v>
      </c>
      <c r="CN268">
        <v>6.7898423873812988E-3</v>
      </c>
      <c r="CO268">
        <v>1.939380496819437E-4</v>
      </c>
      <c r="CP268">
        <v>1.422055236861711E-3</v>
      </c>
      <c r="CQ268">
        <v>3.0506764639028641E-4</v>
      </c>
      <c r="CR268">
        <v>3.0993618045856608E-4</v>
      </c>
      <c r="CS268">
        <v>1.9939347546115891E-4</v>
      </c>
      <c r="CT268">
        <v>1.7356765526052541E-3</v>
      </c>
      <c r="CU268">
        <v>1.570311991523443E-4</v>
      </c>
      <c r="CV268">
        <v>5.5203608646528393E-4</v>
      </c>
      <c r="CW268">
        <v>1.8822533516711939E-5</v>
      </c>
      <c r="CX268">
        <v>3.520939714332635E-3</v>
      </c>
      <c r="CY268">
        <v>8.3137022651494545E-6</v>
      </c>
      <c r="CZ268">
        <v>2.7019268180857901E-2</v>
      </c>
      <c r="DA268">
        <v>-3.8317184503307149E-5</v>
      </c>
      <c r="DB268">
        <v>-4.4081460248767192E-5</v>
      </c>
      <c r="DC268">
        <v>-217.9732937250775</v>
      </c>
      <c r="DD268">
        <v>0.26613146904855972</v>
      </c>
      <c r="DE268">
        <v>-2.977365077088467</v>
      </c>
      <c r="DF268">
        <v>2.1724078096849548</v>
      </c>
      <c r="DG268">
        <v>21.161651913545128</v>
      </c>
      <c r="DH268">
        <v>4.1132773720631219E-2</v>
      </c>
      <c r="DI268">
        <v>0.31266197577480492</v>
      </c>
      <c r="DJ268">
        <v>0.1113898786291988</v>
      </c>
      <c r="DK268">
        <v>0.62195766328767066</v>
      </c>
      <c r="DL268">
        <v>5.5494247495766272E-2</v>
      </c>
      <c r="DM268">
        <v>7.6604458455649796E-2</v>
      </c>
      <c r="DN268">
        <v>1.5452730295101949E-2</v>
      </c>
      <c r="DO268">
        <v>0.38539554081850452</v>
      </c>
      <c r="DP268">
        <v>0.53875979722754952</v>
      </c>
      <c r="DQ268">
        <v>4.2972499040139063</v>
      </c>
      <c r="DR268">
        <v>1.7721117054645259</v>
      </c>
      <c r="DS268">
        <v>2.5234606309157668</v>
      </c>
      <c r="DT268">
        <v>4.104627771849902</v>
      </c>
      <c r="DU268">
        <v>0.88915889278879223</v>
      </c>
      <c r="DV268">
        <v>0.16310632198732419</v>
      </c>
      <c r="DW268">
        <v>2.983707412788422</v>
      </c>
      <c r="DX268">
        <v>0</v>
      </c>
      <c r="DY268">
        <v>0</v>
      </c>
      <c r="DZ268">
        <v>-0.2365781043281398</v>
      </c>
      <c r="EA268">
        <v>-2.9207538463511602</v>
      </c>
      <c r="EB268">
        <v>0.58958789656539956</v>
      </c>
      <c r="EC268">
        <v>6.8102233228600966</v>
      </c>
      <c r="ED268">
        <v>0.19930874897036779</v>
      </c>
    </row>
    <row r="269" spans="1:134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1.757123927065164</v>
      </c>
      <c r="AI269">
        <v>1.6964534317504689E-2</v>
      </c>
      <c r="AJ269">
        <v>0.95030441259314136</v>
      </c>
      <c r="AK269">
        <v>1.84901169796048</v>
      </c>
      <c r="AL269">
        <v>1.6121471819512481E-2</v>
      </c>
      <c r="AM269">
        <v>3.8439057995461642E-2</v>
      </c>
      <c r="AN269">
        <v>554.76563883472795</v>
      </c>
      <c r="AO269">
        <v>162.2868688770464</v>
      </c>
      <c r="AP269">
        <v>148.2012215547422</v>
      </c>
      <c r="AQ269">
        <v>232.14176265956581</v>
      </c>
      <c r="AR269">
        <v>2.1858318850496369E-3</v>
      </c>
      <c r="AS269">
        <v>0</v>
      </c>
      <c r="AT269">
        <v>8.8861499753730762</v>
      </c>
      <c r="AU269">
        <v>5.4004682236980637</v>
      </c>
      <c r="AV269">
        <v>30.485890522259641</v>
      </c>
      <c r="AW269">
        <v>0</v>
      </c>
      <c r="AX269">
        <v>-16.488247119305139</v>
      </c>
      <c r="AY269">
        <v>-28.284261602025651</v>
      </c>
      <c r="AZ269">
        <v>0</v>
      </c>
      <c r="BA269">
        <v>0</v>
      </c>
      <c r="BB269">
        <v>0</v>
      </c>
      <c r="BC269">
        <v>-3.5077967681104729</v>
      </c>
      <c r="BD269">
        <v>-14.68652153012979</v>
      </c>
      <c r="BE269">
        <v>-22.821954076801749</v>
      </c>
      <c r="BF269">
        <v>-3.994164778947829</v>
      </c>
      <c r="BG269">
        <v>13.819566835544229</v>
      </c>
      <c r="BH269">
        <v>-1.169369085568924</v>
      </c>
      <c r="BI269">
        <v>24.60707591119457</v>
      </c>
      <c r="BJ269">
        <v>0</v>
      </c>
      <c r="BK269">
        <v>0</v>
      </c>
      <c r="BL269">
        <v>34.05035519704056</v>
      </c>
      <c r="BM269">
        <v>98.812335379867449</v>
      </c>
      <c r="BN269">
        <v>27.66590265952842</v>
      </c>
      <c r="BO269">
        <v>50.535505790246269</v>
      </c>
      <c r="BP269">
        <v>2.572145093072145</v>
      </c>
      <c r="BQ269">
        <v>71.297288536536129</v>
      </c>
      <c r="BR269">
        <v>3.0274347092780851</v>
      </c>
      <c r="BS269">
        <v>8.380475266073967</v>
      </c>
      <c r="BT269">
        <v>0</v>
      </c>
      <c r="BU269">
        <v>3.5539108228821637E-4</v>
      </c>
      <c r="BV269">
        <v>3.3858318021733102E-4</v>
      </c>
      <c r="BW269">
        <v>8.7639850792074926E-5</v>
      </c>
      <c r="BX269">
        <v>4.2444983896004171E-4</v>
      </c>
      <c r="BY269">
        <v>0</v>
      </c>
      <c r="BZ269">
        <v>9.5731334883892422E-5</v>
      </c>
      <c r="CA269">
        <v>1.0312560673364281E-4</v>
      </c>
      <c r="CB269">
        <v>1.770465754211766E-5</v>
      </c>
      <c r="CC269">
        <v>0.43442795672978418</v>
      </c>
      <c r="CD269">
        <v>2.8591971434823189E-2</v>
      </c>
      <c r="CE269">
        <v>0.39197134867468741</v>
      </c>
      <c r="CF269">
        <v>0.12590719321929239</v>
      </c>
      <c r="CG269">
        <v>8.1684215136431634E-2</v>
      </c>
      <c r="CH269">
        <v>0</v>
      </c>
      <c r="CI269">
        <v>2.1238449999469781E-2</v>
      </c>
      <c r="CJ269">
        <v>4.750203234984594E-4</v>
      </c>
      <c r="CK269">
        <v>0</v>
      </c>
      <c r="CL269">
        <v>1.38573467088043E-3</v>
      </c>
      <c r="CM269">
        <v>7.9185497943791541E-5</v>
      </c>
      <c r="CN269">
        <v>7.3698679804258659E-3</v>
      </c>
      <c r="CO269">
        <v>1.9900731431730139E-4</v>
      </c>
      <c r="CP269">
        <v>1.4658118355822831E-3</v>
      </c>
      <c r="CQ269">
        <v>2.8604216629387052E-4</v>
      </c>
      <c r="CR269">
        <v>2.7580808920738659E-4</v>
      </c>
      <c r="CS269">
        <v>2.070673066456897E-4</v>
      </c>
      <c r="CT269">
        <v>2.7911657495216708E-3</v>
      </c>
      <c r="CU269">
        <v>1.5323310722092269E-4</v>
      </c>
      <c r="CV269">
        <v>5.9095956666330618E-4</v>
      </c>
      <c r="CW269">
        <v>1.712783312728321E-5</v>
      </c>
      <c r="CX269">
        <v>3.582637557341273E-3</v>
      </c>
      <c r="CY269">
        <v>8.0584985795017942E-6</v>
      </c>
      <c r="CZ269">
        <v>2.9808789982618811E-2</v>
      </c>
      <c r="DA269">
        <v>-3.9813316694423737E-5</v>
      </c>
      <c r="DB269">
        <v>-3.2477056263923609E-4</v>
      </c>
      <c r="DC269">
        <v>-232.11235826677921</v>
      </c>
      <c r="DD269">
        <v>0.35857554245740181</v>
      </c>
      <c r="DE269">
        <v>-1.9142610915843681</v>
      </c>
      <c r="DF269">
        <v>2.2880761483846119</v>
      </c>
      <c r="DG269">
        <v>23.999566642355841</v>
      </c>
      <c r="DH269">
        <v>4.1539072596818861E-2</v>
      </c>
      <c r="DI269">
        <v>0.30823421784406768</v>
      </c>
      <c r="DJ269">
        <v>0.1095134942943963</v>
      </c>
      <c r="DK269">
        <v>0.63097012406304553</v>
      </c>
      <c r="DL269">
        <v>5.5699766276080968E-2</v>
      </c>
      <c r="DM269">
        <v>7.9118206548701428E-2</v>
      </c>
      <c r="DN269">
        <v>1.5512288862432789E-2</v>
      </c>
      <c r="DO269">
        <v>0.33718117046856172</v>
      </c>
      <c r="DP269">
        <v>0.54408152684479749</v>
      </c>
      <c r="DQ269">
        <v>4.2363944632596979</v>
      </c>
      <c r="DR269">
        <v>1.74226013650176</v>
      </c>
      <c r="DS269">
        <v>2.5600267692508329</v>
      </c>
      <c r="DT269">
        <v>4.1198289527178966</v>
      </c>
      <c r="DU269">
        <v>0.91833632601171278</v>
      </c>
      <c r="DV269">
        <v>0.16373497327901521</v>
      </c>
      <c r="DW269">
        <v>2.6104348681437028</v>
      </c>
      <c r="DX269">
        <v>0</v>
      </c>
      <c r="DY269">
        <v>0</v>
      </c>
      <c r="DZ269">
        <v>-3.7046490162657243E-2</v>
      </c>
      <c r="EA269">
        <v>-0.45736979313313919</v>
      </c>
      <c r="EB269">
        <v>0.54488424633057264</v>
      </c>
      <c r="EC269">
        <v>7.5618384194795594</v>
      </c>
      <c r="ED269">
        <v>0.20247005126259141</v>
      </c>
    </row>
    <row r="270" spans="1:134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1.5929346923545129</v>
      </c>
      <c r="AI270">
        <v>1.7218205219260329E-2</v>
      </c>
      <c r="AJ270">
        <v>0.94276612579652941</v>
      </c>
      <c r="AK270">
        <v>1.689639235704034</v>
      </c>
      <c r="AL270">
        <v>1.623274062773164E-2</v>
      </c>
      <c r="AM270">
        <v>4.4467411123252712E-2</v>
      </c>
      <c r="AN270">
        <v>535.77113013794701</v>
      </c>
      <c r="AO270">
        <v>150.2364992703136</v>
      </c>
      <c r="AP270">
        <v>141.6207296860924</v>
      </c>
      <c r="AQ270">
        <v>217.64420979127809</v>
      </c>
      <c r="AR270">
        <v>2.7106741667150612E-3</v>
      </c>
      <c r="AS270">
        <v>0</v>
      </c>
      <c r="AT270">
        <v>10.018454064463659</v>
      </c>
      <c r="AU270">
        <v>5.2618632724771661</v>
      </c>
      <c r="AV270">
        <v>30.457293860721439</v>
      </c>
      <c r="AW270">
        <v>0</v>
      </c>
      <c r="AX270">
        <v>-18.011732918774712</v>
      </c>
      <c r="AY270">
        <v>-27.725878278887539</v>
      </c>
      <c r="AZ270">
        <v>0</v>
      </c>
      <c r="BA270">
        <v>0</v>
      </c>
      <c r="BB270">
        <v>0</v>
      </c>
      <c r="BC270">
        <v>-3.9534341998724361</v>
      </c>
      <c r="BD270">
        <v>-15.070286540511869</v>
      </c>
      <c r="BE270">
        <v>-22.79884299206617</v>
      </c>
      <c r="BF270">
        <v>-3.9712594931729321</v>
      </c>
      <c r="BG270">
        <v>14.28505425930337</v>
      </c>
      <c r="BH270">
        <v>-1.428782858477526</v>
      </c>
      <c r="BI270">
        <v>26.79724279280433</v>
      </c>
      <c r="BJ270">
        <v>0</v>
      </c>
      <c r="BK270">
        <v>0</v>
      </c>
      <c r="BL270">
        <v>34.276892848776548</v>
      </c>
      <c r="BM270">
        <v>84.561457092920747</v>
      </c>
      <c r="BN270">
        <v>28.050558354233669</v>
      </c>
      <c r="BO270">
        <v>50.849647329643723</v>
      </c>
      <c r="BP270">
        <v>3.4378192439513269</v>
      </c>
      <c r="BQ270">
        <v>74.872493789632131</v>
      </c>
      <c r="BR270">
        <v>3.233583647357456</v>
      </c>
      <c r="BS270">
        <v>8.3890530619034038</v>
      </c>
      <c r="BT270">
        <v>0</v>
      </c>
      <c r="BU270">
        <v>3.5591679697024442E-4</v>
      </c>
      <c r="BV270">
        <v>2.8588673885366272E-4</v>
      </c>
      <c r="BW270">
        <v>8.8087111116393375E-5</v>
      </c>
      <c r="BX270">
        <v>4.2252965269954469E-4</v>
      </c>
      <c r="BY270">
        <v>0</v>
      </c>
      <c r="BZ270">
        <v>9.8838464182323131E-5</v>
      </c>
      <c r="CA270">
        <v>1.123043604112053E-4</v>
      </c>
      <c r="CB270">
        <v>1.749101788882459E-5</v>
      </c>
      <c r="CC270">
        <v>0.37103407925333481</v>
      </c>
      <c r="CD270">
        <v>2.7689569426671772E-2</v>
      </c>
      <c r="CE270">
        <v>0.37201188607087521</v>
      </c>
      <c r="CF270">
        <v>0.12179006310299011</v>
      </c>
      <c r="CG270">
        <v>7.5745691529709974E-2</v>
      </c>
      <c r="CH270">
        <v>0</v>
      </c>
      <c r="CI270">
        <v>2.3030357122778532E-2</v>
      </c>
      <c r="CJ270">
        <v>5.1729977939043645E-4</v>
      </c>
      <c r="CK270">
        <v>0</v>
      </c>
      <c r="CL270">
        <v>1.3042048612333351E-3</v>
      </c>
      <c r="CM270">
        <v>8.024697968671278E-5</v>
      </c>
      <c r="CN270">
        <v>6.3885409199232199E-3</v>
      </c>
      <c r="CO270">
        <v>1.838079752635901E-4</v>
      </c>
      <c r="CP270">
        <v>1.4614516471579469E-3</v>
      </c>
      <c r="CQ270">
        <v>2.9295671355780099E-4</v>
      </c>
      <c r="CR270">
        <v>2.6554636057959257E-4</v>
      </c>
      <c r="CS270">
        <v>2.359691925527655E-4</v>
      </c>
      <c r="CT270">
        <v>2.669690645486552E-3</v>
      </c>
      <c r="CU270">
        <v>1.6057222266008909E-4</v>
      </c>
      <c r="CV270">
        <v>5.5530767332928903E-4</v>
      </c>
      <c r="CW270">
        <v>1.8710350879071429E-5</v>
      </c>
      <c r="CX270">
        <v>3.4701399923062781E-3</v>
      </c>
      <c r="CY270">
        <v>8.9069737614226301E-6</v>
      </c>
      <c r="CZ270">
        <v>2.7427475467622309E-2</v>
      </c>
      <c r="DA270">
        <v>-4.5629897445203207E-5</v>
      </c>
      <c r="DB270">
        <v>-4.5341546305716768E-4</v>
      </c>
      <c r="DC270">
        <v>-217.61732699106841</v>
      </c>
      <c r="DD270">
        <v>-0.43278861604630953</v>
      </c>
      <c r="DE270">
        <v>-3.5394548708151841</v>
      </c>
      <c r="DF270">
        <v>2.0676409319486</v>
      </c>
      <c r="DG270">
        <v>19.452139760604791</v>
      </c>
      <c r="DH270">
        <v>4.0819172776457677E-2</v>
      </c>
      <c r="DI270">
        <v>0.30361071020946828</v>
      </c>
      <c r="DJ270">
        <v>0.1079000632486916</v>
      </c>
      <c r="DK270">
        <v>0.62280983718718974</v>
      </c>
      <c r="DL270">
        <v>5.5617490689520377E-2</v>
      </c>
      <c r="DM270">
        <v>7.1186313344847013E-2</v>
      </c>
      <c r="DN270">
        <v>1.5488629445587369E-2</v>
      </c>
      <c r="DO270">
        <v>0.31985322272819561</v>
      </c>
      <c r="DP270">
        <v>0.53465223126954164</v>
      </c>
      <c r="DQ270">
        <v>4.1728486237320288</v>
      </c>
      <c r="DR270">
        <v>1.716591915320093</v>
      </c>
      <c r="DS270">
        <v>2.526918144848088</v>
      </c>
      <c r="DT270">
        <v>4.1137434452503419</v>
      </c>
      <c r="DU270">
        <v>0.82626970846697412</v>
      </c>
      <c r="DV270">
        <v>0.16348524391803329</v>
      </c>
      <c r="DW270">
        <v>2.4762830146699009</v>
      </c>
      <c r="DX270">
        <v>0</v>
      </c>
      <c r="DY270">
        <v>0</v>
      </c>
      <c r="DZ270">
        <v>-0.28654851253460262</v>
      </c>
      <c r="EA270">
        <v>-3.5376801776667808</v>
      </c>
      <c r="EB270">
        <v>0.62040117928338667</v>
      </c>
      <c r="EC270">
        <v>6.4590276107965696</v>
      </c>
      <c r="ED270">
        <v>0.1965028255698584</v>
      </c>
    </row>
    <row r="271" spans="1:134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1.5752692843323439</v>
      </c>
      <c r="AI271">
        <v>1.6838277848471691E-2</v>
      </c>
      <c r="AJ271">
        <v>0.94990368225878741</v>
      </c>
      <c r="AK271">
        <v>1.6583463226001971</v>
      </c>
      <c r="AL271">
        <v>1.5994742131159839E-2</v>
      </c>
      <c r="AM271">
        <v>3.8758723831216459E-2</v>
      </c>
      <c r="AN271">
        <v>537.51961767980833</v>
      </c>
      <c r="AO271">
        <v>132.97492597435169</v>
      </c>
      <c r="AP271">
        <v>125.7739084266093</v>
      </c>
      <c r="AQ271">
        <v>200.47008324506751</v>
      </c>
      <c r="AR271">
        <v>2.9801761892097539E-3</v>
      </c>
      <c r="AS271">
        <v>0</v>
      </c>
      <c r="AT271">
        <v>8.9360579309178494</v>
      </c>
      <c r="AU271">
        <v>5.8803713861244562</v>
      </c>
      <c r="AV271">
        <v>30.468692181947681</v>
      </c>
      <c r="AW271">
        <v>0</v>
      </c>
      <c r="AX271">
        <v>-16.66144628839011</v>
      </c>
      <c r="AY271">
        <v>-28.62367521059987</v>
      </c>
      <c r="AZ271">
        <v>0</v>
      </c>
      <c r="BA271">
        <v>0</v>
      </c>
      <c r="BB271">
        <v>0</v>
      </c>
      <c r="BC271">
        <v>-3.52667779516459</v>
      </c>
      <c r="BD271">
        <v>-15.75218402499234</v>
      </c>
      <c r="BE271">
        <v>-22.806330116817509</v>
      </c>
      <c r="BF271">
        <v>-4.0184126745138364</v>
      </c>
      <c r="BG271">
        <v>14.14777880600835</v>
      </c>
      <c r="BH271">
        <v>-1.606279301409528</v>
      </c>
      <c r="BI271">
        <v>25.05950575312718</v>
      </c>
      <c r="BJ271">
        <v>0</v>
      </c>
      <c r="BK271">
        <v>0</v>
      </c>
      <c r="BL271">
        <v>34.047375319662322</v>
      </c>
      <c r="BM271">
        <v>85.31715904253241</v>
      </c>
      <c r="BN271">
        <v>27.604772029158578</v>
      </c>
      <c r="BO271">
        <v>50.423947671476142</v>
      </c>
      <c r="BP271">
        <v>2.64066662604443</v>
      </c>
      <c r="BQ271">
        <v>76.922407572079806</v>
      </c>
      <c r="BR271">
        <v>3.0489126477333581</v>
      </c>
      <c r="BS271">
        <v>8.2665314220888515</v>
      </c>
      <c r="BT271">
        <v>0</v>
      </c>
      <c r="BU271">
        <v>3.579804725369322E-4</v>
      </c>
      <c r="BV271">
        <v>2.9832901633501609E-4</v>
      </c>
      <c r="BW271">
        <v>8.9097705669552622E-5</v>
      </c>
      <c r="BX271">
        <v>4.2606126820936269E-4</v>
      </c>
      <c r="BY271">
        <v>0</v>
      </c>
      <c r="BZ271">
        <v>1.0436027132465169E-4</v>
      </c>
      <c r="CA271">
        <v>1.050216915070669E-4</v>
      </c>
      <c r="CB271">
        <v>1.747501670685994E-5</v>
      </c>
      <c r="CC271">
        <v>0.38240679162232127</v>
      </c>
      <c r="CD271">
        <v>2.982734754788503E-2</v>
      </c>
      <c r="CE271">
        <v>0.31138268213955828</v>
      </c>
      <c r="CF271">
        <v>0.12653984649662761</v>
      </c>
      <c r="CG271">
        <v>7.5020353415275673E-2</v>
      </c>
      <c r="CH271">
        <v>0</v>
      </c>
      <c r="CI271">
        <v>2.0594978549867089E-2</v>
      </c>
      <c r="CJ271">
        <v>4.8375412716740392E-4</v>
      </c>
      <c r="CK271">
        <v>0</v>
      </c>
      <c r="CL271">
        <v>1.2632135550969541E-3</v>
      </c>
      <c r="CM271">
        <v>7.8589850989225013E-5</v>
      </c>
      <c r="CN271">
        <v>6.4390718084792638E-3</v>
      </c>
      <c r="CO271">
        <v>1.8552600667252249E-4</v>
      </c>
      <c r="CP271">
        <v>1.448841876628698E-3</v>
      </c>
      <c r="CQ271">
        <v>3.1671515882169659E-4</v>
      </c>
      <c r="CR271">
        <v>2.0979847465676631E-4</v>
      </c>
      <c r="CS271">
        <v>1.8098210208728871E-4</v>
      </c>
      <c r="CT271">
        <v>2.2644245026222439E-3</v>
      </c>
      <c r="CU271">
        <v>1.658018690186881E-4</v>
      </c>
      <c r="CV271">
        <v>6.0328136659524992E-4</v>
      </c>
      <c r="CW271">
        <v>1.7593609593802661E-5</v>
      </c>
      <c r="CX271">
        <v>2.7689251417892169E-3</v>
      </c>
      <c r="CY271">
        <v>8.1455864035896564E-6</v>
      </c>
      <c r="CZ271">
        <v>2.6524821794147349E-2</v>
      </c>
      <c r="DA271">
        <v>-3.5974764176869683E-5</v>
      </c>
      <c r="DB271">
        <v>-4.7609941774887039E-4</v>
      </c>
      <c r="DC271">
        <v>-200.4441064722194</v>
      </c>
      <c r="DD271">
        <v>-4.0011031553149223E-2</v>
      </c>
      <c r="DE271">
        <v>-1.5643199790242091</v>
      </c>
      <c r="DF271">
        <v>1.9340889748557251</v>
      </c>
      <c r="DG271">
        <v>19.288379095050409</v>
      </c>
      <c r="DH271">
        <v>4.1421049492720782E-2</v>
      </c>
      <c r="DI271">
        <v>0.31021755114531502</v>
      </c>
      <c r="DJ271">
        <v>0.11033464638759161</v>
      </c>
      <c r="DK271">
        <v>0.62502903334081916</v>
      </c>
      <c r="DL271">
        <v>5.5681596244397349E-2</v>
      </c>
      <c r="DM271">
        <v>6.2600640875286662E-2</v>
      </c>
      <c r="DN271">
        <v>1.5511041782598149E-2</v>
      </c>
      <c r="DO271">
        <v>0.25840618942333349</v>
      </c>
      <c r="DP271">
        <v>0.5425356524025845</v>
      </c>
      <c r="DQ271">
        <v>4.2636535465469816</v>
      </c>
      <c r="DR271">
        <v>1.7553239198025929</v>
      </c>
      <c r="DS271">
        <v>2.5359220601569881</v>
      </c>
      <c r="DT271">
        <v>4.118485007714054</v>
      </c>
      <c r="DU271">
        <v>0.72661458158814862</v>
      </c>
      <c r="DV271">
        <v>0.1637218101291272</v>
      </c>
      <c r="DW271">
        <v>2.0005640471483881</v>
      </c>
      <c r="DX271">
        <v>0</v>
      </c>
      <c r="DY271">
        <v>0</v>
      </c>
      <c r="DZ271">
        <v>-0.36323109472894249</v>
      </c>
      <c r="EA271">
        <v>-4.4843905570077354</v>
      </c>
      <c r="EB271">
        <v>0.6270815367304855</v>
      </c>
      <c r="EC271">
        <v>7.6659490265692813</v>
      </c>
      <c r="ED271">
        <v>0.19103678416211969</v>
      </c>
    </row>
    <row r="272" spans="1:134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1.6372167910025901</v>
      </c>
      <c r="AI272">
        <v>1.6767957877697529E-2</v>
      </c>
      <c r="AJ272">
        <v>0.93215597878924727</v>
      </c>
      <c r="AK272">
        <v>1.7563764535431681</v>
      </c>
      <c r="AL272">
        <v>1.5630352187782009E-2</v>
      </c>
      <c r="AM272">
        <v>5.2988470957306293E-2</v>
      </c>
      <c r="AN272">
        <v>481.16806150770361</v>
      </c>
      <c r="AO272">
        <v>152.05229751174099</v>
      </c>
      <c r="AP272">
        <v>139.05320000074909</v>
      </c>
      <c r="AQ272">
        <v>212.71130902865519</v>
      </c>
      <c r="AR272">
        <v>1.99117424143112E-3</v>
      </c>
      <c r="AS272">
        <v>0</v>
      </c>
      <c r="AT272">
        <v>8.1612699009153769</v>
      </c>
      <c r="AU272">
        <v>5.0747430083095901</v>
      </c>
      <c r="AV272">
        <v>30.414751593895549</v>
      </c>
      <c r="AW272">
        <v>0</v>
      </c>
      <c r="AX272">
        <v>-14.162944705901999</v>
      </c>
      <c r="AY272">
        <v>-29.48781979721851</v>
      </c>
      <c r="AZ272">
        <v>0</v>
      </c>
      <c r="BA272">
        <v>0</v>
      </c>
      <c r="BB272">
        <v>0</v>
      </c>
      <c r="BC272">
        <v>-3.2228136143056361</v>
      </c>
      <c r="BD272">
        <v>-13.086266836080449</v>
      </c>
      <c r="BE272">
        <v>-22.770775728395868</v>
      </c>
      <c r="BF272">
        <v>-3.9741453775615931</v>
      </c>
      <c r="BG272">
        <v>13.17341137559205</v>
      </c>
      <c r="BH272">
        <v>-1.0777198579901039</v>
      </c>
      <c r="BI272">
        <v>24.810415618715432</v>
      </c>
      <c r="BJ272">
        <v>0</v>
      </c>
      <c r="BK272">
        <v>0</v>
      </c>
      <c r="BL272">
        <v>33.901256326523963</v>
      </c>
      <c r="BM272">
        <v>61.754735230150551</v>
      </c>
      <c r="BN272">
        <v>27.458539507068039</v>
      </c>
      <c r="BO272">
        <v>50.070594143959902</v>
      </c>
      <c r="BP272">
        <v>3.9347545360031608</v>
      </c>
      <c r="BQ272">
        <v>70.718403034842552</v>
      </c>
      <c r="BR272">
        <v>3.0206222478002012</v>
      </c>
      <c r="BS272">
        <v>8.4382405071336173</v>
      </c>
      <c r="BT272">
        <v>0</v>
      </c>
      <c r="BU272">
        <v>3.5577508357204221E-4</v>
      </c>
      <c r="BV272">
        <v>2.3368033960783949E-4</v>
      </c>
      <c r="BW272">
        <v>8.8022321944801186E-5</v>
      </c>
      <c r="BX272">
        <v>4.2287614453649462E-4</v>
      </c>
      <c r="BY272">
        <v>0</v>
      </c>
      <c r="BZ272">
        <v>9.730358523642097E-5</v>
      </c>
      <c r="CA272">
        <v>1.039777815628183E-4</v>
      </c>
      <c r="CB272">
        <v>1.8290796881690591E-5</v>
      </c>
      <c r="CC272">
        <v>0.39998059496946198</v>
      </c>
      <c r="CD272">
        <v>3.000555220624098E-2</v>
      </c>
      <c r="CE272">
        <v>0.38743214298901929</v>
      </c>
      <c r="CF272">
        <v>0.12507776961964301</v>
      </c>
      <c r="CG272">
        <v>7.3730565915566051E-2</v>
      </c>
      <c r="CH272">
        <v>0</v>
      </c>
      <c r="CI272">
        <v>3.0502356186277089E-2</v>
      </c>
      <c r="CJ272">
        <v>4.789456372576086E-4</v>
      </c>
      <c r="CK272">
        <v>0</v>
      </c>
      <c r="CL272">
        <v>1.236311023571012E-3</v>
      </c>
      <c r="CM272">
        <v>7.7979806979423002E-5</v>
      </c>
      <c r="CN272">
        <v>6.7068577683443344E-3</v>
      </c>
      <c r="CO272">
        <v>1.994432310938439E-4</v>
      </c>
      <c r="CP272">
        <v>1.430388229788645E-3</v>
      </c>
      <c r="CQ272">
        <v>3.0368860439745882E-4</v>
      </c>
      <c r="CR272">
        <v>4.0936194259574659E-4</v>
      </c>
      <c r="CS272">
        <v>2.6120042177363171E-4</v>
      </c>
      <c r="CT272">
        <v>2.497920870435552E-3</v>
      </c>
      <c r="CU272">
        <v>1.5394499279764489E-4</v>
      </c>
      <c r="CV272">
        <v>5.8893073565046078E-4</v>
      </c>
      <c r="CW272">
        <v>1.5855667766970371E-5</v>
      </c>
      <c r="CX272">
        <v>3.589163041074663E-3</v>
      </c>
      <c r="CY272">
        <v>8.0309402712425798E-6</v>
      </c>
      <c r="CZ272">
        <v>2.7452782543207249E-2</v>
      </c>
      <c r="DA272">
        <v>-4.934151072717051E-5</v>
      </c>
      <c r="DB272">
        <v>1.8902556992316418E-5</v>
      </c>
      <c r="DC272">
        <v>-212.6839360265765</v>
      </c>
      <c r="DD272">
        <v>0.15277644619345659</v>
      </c>
      <c r="DE272">
        <v>0.82483103204968877</v>
      </c>
      <c r="DF272">
        <v>2.6219319158954231</v>
      </c>
      <c r="DG272">
        <v>25.963309775120951</v>
      </c>
      <c r="DH272">
        <v>4.1125757672095552E-2</v>
      </c>
      <c r="DI272">
        <v>0.3111604907021725</v>
      </c>
      <c r="DJ272">
        <v>0.1107973580168755</v>
      </c>
      <c r="DK272">
        <v>0.63028439413468007</v>
      </c>
      <c r="DL272">
        <v>5.5497157611040612E-2</v>
      </c>
      <c r="DM272">
        <v>8.1309657366298568E-2</v>
      </c>
      <c r="DN272">
        <v>1.5455183131225269E-2</v>
      </c>
      <c r="DO272">
        <v>0.50632054200281151</v>
      </c>
      <c r="DP272">
        <v>0.53866790055867697</v>
      </c>
      <c r="DQ272">
        <v>4.2766133793189578</v>
      </c>
      <c r="DR272">
        <v>1.7626852411775651</v>
      </c>
      <c r="DS272">
        <v>2.5572445662492269</v>
      </c>
      <c r="DT272">
        <v>4.1048430183036038</v>
      </c>
      <c r="DU272">
        <v>0.94377280871596547</v>
      </c>
      <c r="DV272">
        <v>0.16313221210970841</v>
      </c>
      <c r="DW272">
        <v>3.9199009703443459</v>
      </c>
      <c r="DX272">
        <v>9.0001682590718397E-3</v>
      </c>
      <c r="DY272">
        <v>1.3636618574351269</v>
      </c>
      <c r="DZ272">
        <v>-5.0417711299097431E-2</v>
      </c>
      <c r="EA272">
        <v>-0.62244866074677374</v>
      </c>
      <c r="EB272">
        <v>0.63332452042435483</v>
      </c>
      <c r="EC272">
        <v>6.9552364816545529</v>
      </c>
      <c r="ED272">
        <v>0.27807439787389399</v>
      </c>
    </row>
    <row r="273" spans="1:134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1.6001819302933029</v>
      </c>
      <c r="AI273">
        <v>1.6364226800255861E-2</v>
      </c>
      <c r="AJ273">
        <v>0.91280657320401337</v>
      </c>
      <c r="AK273">
        <v>1.753035051026558</v>
      </c>
      <c r="AL273">
        <v>1.4937373788674831E-2</v>
      </c>
      <c r="AM273">
        <v>6.8620899587902906E-2</v>
      </c>
      <c r="AN273">
        <v>483.01593570305022</v>
      </c>
      <c r="AO273">
        <v>139.40689159600839</v>
      </c>
      <c r="AP273">
        <v>138.53190435965681</v>
      </c>
      <c r="AQ273">
        <v>200.18408208272271</v>
      </c>
      <c r="AR273">
        <v>3.4385137930897001E-3</v>
      </c>
      <c r="AS273">
        <v>0</v>
      </c>
      <c r="AT273">
        <v>10.11110183782804</v>
      </c>
      <c r="AU273">
        <v>5.2545783069460663</v>
      </c>
      <c r="AV273">
        <v>30.323575959591501</v>
      </c>
      <c r="AW273">
        <v>0</v>
      </c>
      <c r="AX273">
        <v>-17.836766820578259</v>
      </c>
      <c r="AY273">
        <v>-27.852489283787349</v>
      </c>
      <c r="AZ273">
        <v>0</v>
      </c>
      <c r="BA273">
        <v>0</v>
      </c>
      <c r="BB273">
        <v>0</v>
      </c>
      <c r="BC273">
        <v>-3.9907619956131728</v>
      </c>
      <c r="BD273">
        <v>-14.858907955639269</v>
      </c>
      <c r="BE273">
        <v>-22.703365313496629</v>
      </c>
      <c r="BF273">
        <v>-3.977154729793337</v>
      </c>
      <c r="BG273">
        <v>14.073802110794251</v>
      </c>
      <c r="BH273">
        <v>-1.9070060677931311</v>
      </c>
      <c r="BI273">
        <v>27.333071955014201</v>
      </c>
      <c r="BJ273">
        <v>0</v>
      </c>
      <c r="BK273">
        <v>0</v>
      </c>
      <c r="BL273">
        <v>34.204410632265201</v>
      </c>
      <c r="BM273">
        <v>57.483838999008952</v>
      </c>
      <c r="BN273">
        <v>26.880521247220049</v>
      </c>
      <c r="BO273">
        <v>49.322312785817353</v>
      </c>
      <c r="BP273">
        <v>3.5796457985058798</v>
      </c>
      <c r="BQ273">
        <v>78.512072054996679</v>
      </c>
      <c r="BR273">
        <v>3.1681119896508809</v>
      </c>
      <c r="BS273">
        <v>8.1892749002675682</v>
      </c>
      <c r="BT273">
        <v>0</v>
      </c>
      <c r="BU273">
        <v>3.7252839487972973E-4</v>
      </c>
      <c r="BV273">
        <v>2.1947221941907239E-4</v>
      </c>
      <c r="BW273">
        <v>8.7814233575256043E-5</v>
      </c>
      <c r="BX273">
        <v>4.2258831104037542E-4</v>
      </c>
      <c r="BY273">
        <v>0</v>
      </c>
      <c r="BZ273">
        <v>1.076335434598616E-4</v>
      </c>
      <c r="CA273">
        <v>1.145499627598101E-4</v>
      </c>
      <c r="CB273">
        <v>1.7909247197917129E-5</v>
      </c>
      <c r="CC273">
        <v>0.40755573775366571</v>
      </c>
      <c r="CD273">
        <v>2.8360845326931321E-2</v>
      </c>
      <c r="CE273">
        <v>0.40087274679589763</v>
      </c>
      <c r="CF273">
        <v>0.1241503537565703</v>
      </c>
      <c r="CG273">
        <v>8.4901226504809288E-2</v>
      </c>
      <c r="CH273">
        <v>0</v>
      </c>
      <c r="CI273">
        <v>2.0081776920568849E-2</v>
      </c>
      <c r="CJ273">
        <v>5.2764354160303841E-4</v>
      </c>
      <c r="CK273">
        <v>0</v>
      </c>
      <c r="CL273">
        <v>1.389342926144594E-3</v>
      </c>
      <c r="CM273">
        <v>7.5802255548713813E-5</v>
      </c>
      <c r="CN273">
        <v>6.669334526346586E-3</v>
      </c>
      <c r="CO273">
        <v>1.8492454568947109E-4</v>
      </c>
      <c r="CP273">
        <v>1.3928687975369759E-3</v>
      </c>
      <c r="CQ273">
        <v>2.7917875948740969E-4</v>
      </c>
      <c r="CR273">
        <v>2.6227391800603728E-4</v>
      </c>
      <c r="CS273">
        <v>1.6243474534549161E-4</v>
      </c>
      <c r="CT273">
        <v>2.5004401060621929E-3</v>
      </c>
      <c r="CU273">
        <v>1.661880067348408E-4</v>
      </c>
      <c r="CV273">
        <v>5.6295349311882403E-4</v>
      </c>
      <c r="CW273">
        <v>1.7227061535513521E-5</v>
      </c>
      <c r="CX273">
        <v>3.7972585225413791E-3</v>
      </c>
      <c r="CY273">
        <v>8.634478584482361E-6</v>
      </c>
      <c r="CZ273">
        <v>2.6185739821832352E-2</v>
      </c>
      <c r="DA273">
        <v>-2.9604184346951261E-5</v>
      </c>
      <c r="DB273">
        <v>-4.0846171672924978E-4</v>
      </c>
      <c r="DC273">
        <v>-200.15836401298631</v>
      </c>
      <c r="DD273">
        <v>-9.0067416429519653E-2</v>
      </c>
      <c r="DE273">
        <v>-3.65852772262043</v>
      </c>
      <c r="DF273">
        <v>1.657001605797509</v>
      </c>
      <c r="DG273">
        <v>16.444826511094671</v>
      </c>
      <c r="DH273">
        <v>4.1163311732049478E-2</v>
      </c>
      <c r="DI273">
        <v>0.31809142515110289</v>
      </c>
      <c r="DJ273">
        <v>0.11353090218464169</v>
      </c>
      <c r="DK273">
        <v>0.61656649560749721</v>
      </c>
      <c r="DL273">
        <v>5.5300042178644641E-2</v>
      </c>
      <c r="DM273">
        <v>8.8391510355631614E-2</v>
      </c>
      <c r="DN273">
        <v>1.5394259831418341E-2</v>
      </c>
      <c r="DO273">
        <v>0.33239759363601712</v>
      </c>
      <c r="DP273">
        <v>0.53915978612572546</v>
      </c>
      <c r="DQ273">
        <v>4.3718726679535482</v>
      </c>
      <c r="DR273">
        <v>1.8061734438465731</v>
      </c>
      <c r="DS273">
        <v>2.5015871173333948</v>
      </c>
      <c r="DT273">
        <v>4.0902633904217343</v>
      </c>
      <c r="DU273">
        <v>1.025972888056438</v>
      </c>
      <c r="DV273">
        <v>0.16248915582353299</v>
      </c>
      <c r="DW273">
        <v>2.573400724924003</v>
      </c>
      <c r="DX273">
        <v>0</v>
      </c>
      <c r="DY273">
        <v>0</v>
      </c>
      <c r="DZ273">
        <v>-0.66853538475734742</v>
      </c>
      <c r="EA273">
        <v>-8.2536264376500856</v>
      </c>
      <c r="EB273">
        <v>0.53824540195058479</v>
      </c>
      <c r="EC273">
        <v>7.6275337742598026</v>
      </c>
      <c r="ED273">
        <v>0.2064560479272686</v>
      </c>
    </row>
    <row r="274" spans="1:134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1.553167777079159</v>
      </c>
      <c r="AI274">
        <v>1.7233275382743999E-2</v>
      </c>
      <c r="AJ274">
        <v>0.95373700710213694</v>
      </c>
      <c r="AK274">
        <v>1.6285073866740829</v>
      </c>
      <c r="AL274">
        <v>1.6436012486105191E-2</v>
      </c>
      <c r="AM274">
        <v>3.5697301620388158E-2</v>
      </c>
      <c r="AN274">
        <v>518.21715620179145</v>
      </c>
      <c r="AO274">
        <v>152.43810399581179</v>
      </c>
      <c r="AP274">
        <v>138.19496738156479</v>
      </c>
      <c r="AQ274">
        <v>217.69019700043901</v>
      </c>
      <c r="AR274">
        <v>1.9725260892973721E-3</v>
      </c>
      <c r="AS274">
        <v>0</v>
      </c>
      <c r="AT274">
        <v>9.6408916753702574</v>
      </c>
      <c r="AU274">
        <v>5.0086380605381917</v>
      </c>
      <c r="AV274">
        <v>30.49619385324204</v>
      </c>
      <c r="AW274">
        <v>0</v>
      </c>
      <c r="AX274">
        <v>-17.11201627357033</v>
      </c>
      <c r="AY274">
        <v>-28.03370731558017</v>
      </c>
      <c r="AZ274">
        <v>0</v>
      </c>
      <c r="BA274">
        <v>0</v>
      </c>
      <c r="BB274">
        <v>0</v>
      </c>
      <c r="BC274">
        <v>-3.8054278861874322</v>
      </c>
      <c r="BD274">
        <v>-14.37486838996076</v>
      </c>
      <c r="BE274">
        <v>-22.825795816242909</v>
      </c>
      <c r="BF274">
        <v>-3.9752638151825219</v>
      </c>
      <c r="BG274">
        <v>13.93269912151958</v>
      </c>
      <c r="BH274">
        <v>-1.0387994766805</v>
      </c>
      <c r="BI274">
        <v>25.26804350270292</v>
      </c>
      <c r="BJ274">
        <v>0</v>
      </c>
      <c r="BK274">
        <v>0</v>
      </c>
      <c r="BL274">
        <v>34.211476867676588</v>
      </c>
      <c r="BM274">
        <v>80.07447823043286</v>
      </c>
      <c r="BN274">
        <v>28.005196044255811</v>
      </c>
      <c r="BO274">
        <v>50.900967242732101</v>
      </c>
      <c r="BP274">
        <v>3.2203875978141649</v>
      </c>
      <c r="BQ274">
        <v>69.911252851991151</v>
      </c>
      <c r="BR274">
        <v>3.1127006827827608</v>
      </c>
      <c r="BS274">
        <v>8.4394166363171337</v>
      </c>
      <c r="BT274">
        <v>0</v>
      </c>
      <c r="BU274">
        <v>3.5392272398770752E-4</v>
      </c>
      <c r="BV274">
        <v>2.7456096164501403E-4</v>
      </c>
      <c r="BW274">
        <v>8.7844451769511267E-5</v>
      </c>
      <c r="BX274">
        <v>4.2286758671696581E-4</v>
      </c>
      <c r="BY274">
        <v>0</v>
      </c>
      <c r="BZ274">
        <v>9.2756933066632331E-5</v>
      </c>
      <c r="CA274">
        <v>1.058956507710396E-4</v>
      </c>
      <c r="CB274">
        <v>1.7636186838517319E-5</v>
      </c>
      <c r="CC274">
        <v>0.35434863098998531</v>
      </c>
      <c r="CD274">
        <v>2.8534269928667901E-2</v>
      </c>
      <c r="CE274">
        <v>0.34941383745508803</v>
      </c>
      <c r="CF274">
        <v>0.12623022451883739</v>
      </c>
      <c r="CG274">
        <v>7.8058338667310129E-2</v>
      </c>
      <c r="CH274">
        <v>0</v>
      </c>
      <c r="CI274">
        <v>1.9952998203849961E-2</v>
      </c>
      <c r="CJ274">
        <v>4.8777978505632201E-4</v>
      </c>
      <c r="CK274">
        <v>0</v>
      </c>
      <c r="CL274">
        <v>1.345200846173249E-3</v>
      </c>
      <c r="CM274">
        <v>8.0496190869266162E-5</v>
      </c>
      <c r="CN274">
        <v>6.1065875393487498E-3</v>
      </c>
      <c r="CO274">
        <v>1.7866348859633309E-4</v>
      </c>
      <c r="CP274">
        <v>1.4680180148626311E-3</v>
      </c>
      <c r="CQ274">
        <v>3.1307544292995167E-4</v>
      </c>
      <c r="CR274">
        <v>3.0113691582396882E-4</v>
      </c>
      <c r="CS274">
        <v>1.930314068906558E-4</v>
      </c>
      <c r="CT274">
        <v>2.5938463913038621E-3</v>
      </c>
      <c r="CU274">
        <v>1.5082410586768699E-4</v>
      </c>
      <c r="CV274">
        <v>6.2684601502683006E-4</v>
      </c>
      <c r="CW274">
        <v>1.907559382984042E-5</v>
      </c>
      <c r="CX274">
        <v>3.1265615762770499E-3</v>
      </c>
      <c r="CY274">
        <v>8.4060433620112715E-6</v>
      </c>
      <c r="CZ274">
        <v>2.6766167741089759E-2</v>
      </c>
      <c r="DA274">
        <v>-3.5768094465787888E-5</v>
      </c>
      <c r="DB274">
        <v>-1.4298199061515729E-4</v>
      </c>
      <c r="DC274">
        <v>-217.66364535087749</v>
      </c>
      <c r="DD274">
        <v>-0.1265731630846858</v>
      </c>
      <c r="DE274">
        <v>-2.744568896464628</v>
      </c>
      <c r="DF274">
        <v>2.2420658511433058</v>
      </c>
      <c r="DG274">
        <v>24.240438334951051</v>
      </c>
      <c r="DH274">
        <v>4.0945855485565903E-2</v>
      </c>
      <c r="DI274">
        <v>0.30346916427107401</v>
      </c>
      <c r="DJ274">
        <v>0.10780570674611489</v>
      </c>
      <c r="DK274">
        <v>0.61948757906693586</v>
      </c>
      <c r="DL274">
        <v>5.5729634711916713E-2</v>
      </c>
      <c r="DM274">
        <v>6.3864427725702028E-2</v>
      </c>
      <c r="DN274">
        <v>1.552314362472145E-2</v>
      </c>
      <c r="DO274">
        <v>0.36240520553231909</v>
      </c>
      <c r="DP274">
        <v>0.53631152979229491</v>
      </c>
      <c r="DQ274">
        <v>4.1709032056213964</v>
      </c>
      <c r="DR274">
        <v>1.715090789142738</v>
      </c>
      <c r="DS274">
        <v>2.5134387907584781</v>
      </c>
      <c r="DT274">
        <v>4.122038169290164</v>
      </c>
      <c r="DU274">
        <v>0.74128353610189845</v>
      </c>
      <c r="DV274">
        <v>0.1638495472293228</v>
      </c>
      <c r="DW274">
        <v>2.8057177202502119</v>
      </c>
      <c r="DX274">
        <v>0</v>
      </c>
      <c r="DY274">
        <v>0</v>
      </c>
      <c r="DZ274">
        <v>9.9391276856822426E-3</v>
      </c>
      <c r="EA274">
        <v>0.122706813886152</v>
      </c>
      <c r="EB274">
        <v>0.47101075475201748</v>
      </c>
      <c r="EC274">
        <v>7.3490982328783936</v>
      </c>
      <c r="ED274">
        <v>0.19188525154125641</v>
      </c>
    </row>
    <row r="275" spans="1:134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1.722216766788621</v>
      </c>
      <c r="AI275">
        <v>1.6375915710143771E-2</v>
      </c>
      <c r="AJ275">
        <v>0.95320964664544838</v>
      </c>
      <c r="AK275">
        <v>1.8067555554286741</v>
      </c>
      <c r="AL275">
        <v>1.5609680827561791E-2</v>
      </c>
      <c r="AM275">
        <v>3.6119298305458632E-2</v>
      </c>
      <c r="AN275">
        <v>527.19612770595768</v>
      </c>
      <c r="AO275">
        <v>145.09521981261719</v>
      </c>
      <c r="AP275">
        <v>138.03191573076541</v>
      </c>
      <c r="AQ275">
        <v>211.3984197127748</v>
      </c>
      <c r="AR275">
        <v>2.8709536859708139E-3</v>
      </c>
      <c r="AS275">
        <v>0</v>
      </c>
      <c r="AT275">
        <v>10.770783486622729</v>
      </c>
      <c r="AU275">
        <v>5.1230076677427769</v>
      </c>
      <c r="AV275">
        <v>30.556769020355809</v>
      </c>
      <c r="AW275">
        <v>0</v>
      </c>
      <c r="AX275">
        <v>-18.19527097277884</v>
      </c>
      <c r="AY275">
        <v>-28.255289201942471</v>
      </c>
      <c r="AZ275">
        <v>0</v>
      </c>
      <c r="BA275">
        <v>0</v>
      </c>
      <c r="BB275">
        <v>0</v>
      </c>
      <c r="BC275">
        <v>-4.2489011164878923</v>
      </c>
      <c r="BD275">
        <v>-14.21745450248744</v>
      </c>
      <c r="BE275">
        <v>-22.877440574814269</v>
      </c>
      <c r="BF275">
        <v>-4.0171940080147701</v>
      </c>
      <c r="BG275">
        <v>14.28040981518655</v>
      </c>
      <c r="BH275">
        <v>-1.5910996725903639</v>
      </c>
      <c r="BI275">
        <v>26.516710733737341</v>
      </c>
      <c r="BJ275">
        <v>0</v>
      </c>
      <c r="BK275">
        <v>0</v>
      </c>
      <c r="BL275">
        <v>34.316551380572228</v>
      </c>
      <c r="BM275">
        <v>82.380584003199345</v>
      </c>
      <c r="BN275">
        <v>27.084907862179978</v>
      </c>
      <c r="BO275">
        <v>49.631855656534427</v>
      </c>
      <c r="BP275">
        <v>3.2804010013100431</v>
      </c>
      <c r="BQ275">
        <v>75.129195133679858</v>
      </c>
      <c r="BR275">
        <v>3.106979965158712</v>
      </c>
      <c r="BS275">
        <v>8.3101360467653844</v>
      </c>
      <c r="BT275">
        <v>0</v>
      </c>
      <c r="BU275">
        <v>3.7530575414719791E-4</v>
      </c>
      <c r="BV275">
        <v>3.1036257604814859E-4</v>
      </c>
      <c r="BW275">
        <v>9.0539792442945825E-5</v>
      </c>
      <c r="BX275">
        <v>4.2670519229431062E-4</v>
      </c>
      <c r="BY275">
        <v>0</v>
      </c>
      <c r="BZ275">
        <v>1.031143237247814E-4</v>
      </c>
      <c r="CA275">
        <v>1.111286807447579E-4</v>
      </c>
      <c r="CB275">
        <v>1.8419243078259491E-5</v>
      </c>
      <c r="CC275">
        <v>0.40645406116296912</v>
      </c>
      <c r="CD275">
        <v>2.9684041849059029E-2</v>
      </c>
      <c r="CE275">
        <v>0.42785017791528912</v>
      </c>
      <c r="CF275">
        <v>0.12552687818476499</v>
      </c>
      <c r="CG275">
        <v>7.9582314076551308E-2</v>
      </c>
      <c r="CH275">
        <v>0</v>
      </c>
      <c r="CI275">
        <v>2.045573580661296E-2</v>
      </c>
      <c r="CJ275">
        <v>5.1188432775649945E-4</v>
      </c>
      <c r="CK275">
        <v>0</v>
      </c>
      <c r="CL275">
        <v>1.303233267335792E-3</v>
      </c>
      <c r="CM275">
        <v>7.6482304524456017E-5</v>
      </c>
      <c r="CN275">
        <v>6.6560574456504002E-3</v>
      </c>
      <c r="CO275">
        <v>1.9010320157262199E-4</v>
      </c>
      <c r="CP275">
        <v>1.398226594571723E-3</v>
      </c>
      <c r="CQ275">
        <v>2.960001656839488E-4</v>
      </c>
      <c r="CR275">
        <v>3.5953013477387348E-4</v>
      </c>
      <c r="CS275">
        <v>1.756574267996535E-4</v>
      </c>
      <c r="CT275">
        <v>2.301740482042583E-3</v>
      </c>
      <c r="CU275">
        <v>1.5932397855841001E-4</v>
      </c>
      <c r="CV275">
        <v>5.8090867741501719E-4</v>
      </c>
      <c r="CW275">
        <v>1.8680396136029741E-5</v>
      </c>
      <c r="CX275">
        <v>4.3451678332943316E-3</v>
      </c>
      <c r="CY275">
        <v>8.3825746046840399E-6</v>
      </c>
      <c r="CZ275">
        <v>2.8202877553665719E-2</v>
      </c>
      <c r="DA275">
        <v>-3.4878270147773679E-5</v>
      </c>
      <c r="DB275">
        <v>-2.5263109829220761E-4</v>
      </c>
      <c r="DC275">
        <v>-211.37053922285969</v>
      </c>
      <c r="DD275">
        <v>0.3961272407323122</v>
      </c>
      <c r="DE275">
        <v>-3.8269563044252441</v>
      </c>
      <c r="DF275">
        <v>2.0609459005899069</v>
      </c>
      <c r="DG275">
        <v>20.835303308199592</v>
      </c>
      <c r="DH275">
        <v>4.1273358305554161E-2</v>
      </c>
      <c r="DI275">
        <v>0.31797081236362479</v>
      </c>
      <c r="DJ275">
        <v>0.11344986534318401</v>
      </c>
      <c r="DK275">
        <v>0.61994393976572559</v>
      </c>
      <c r="DL275">
        <v>5.5770580002038911E-2</v>
      </c>
      <c r="DM275">
        <v>0.1041729126169325</v>
      </c>
      <c r="DN275">
        <v>1.552128041147312E-2</v>
      </c>
      <c r="DO275">
        <v>0.45533177710026213</v>
      </c>
      <c r="DP275">
        <v>0.54060118344139529</v>
      </c>
      <c r="DQ275">
        <v>4.3702149566564561</v>
      </c>
      <c r="DR275">
        <v>1.804884221368835</v>
      </c>
      <c r="DS275">
        <v>2.5152903770076209</v>
      </c>
      <c r="DT275">
        <v>4.125066684542575</v>
      </c>
      <c r="DU275">
        <v>1.209149878589395</v>
      </c>
      <c r="DV275">
        <v>0.1638298806814566</v>
      </c>
      <c r="DW275">
        <v>3.5251492420665449</v>
      </c>
      <c r="DX275">
        <v>0</v>
      </c>
      <c r="DY275">
        <v>0</v>
      </c>
      <c r="DZ275">
        <v>-0.38258450850492498</v>
      </c>
      <c r="EA275">
        <v>-4.7233245779170527</v>
      </c>
      <c r="EB275">
        <v>0.50157910414126239</v>
      </c>
      <c r="EC275">
        <v>7.304441461762365</v>
      </c>
      <c r="ED275">
        <v>0.2185167790447746</v>
      </c>
    </row>
    <row r="276" spans="1:134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1.734968555640036</v>
      </c>
      <c r="AI276">
        <v>1.6753807929178188E-2</v>
      </c>
      <c r="AJ276">
        <v>0.94585797044008013</v>
      </c>
      <c r="AK276">
        <v>1.8342802230236339</v>
      </c>
      <c r="AL276">
        <v>1.58467227650354E-2</v>
      </c>
      <c r="AM276">
        <v>4.1993216117174902E-2</v>
      </c>
      <c r="AN276">
        <v>549.74622547945557</v>
      </c>
      <c r="AO276">
        <v>153.78594386141771</v>
      </c>
      <c r="AP276">
        <v>137.88617432737891</v>
      </c>
      <c r="AQ276">
        <v>222.9670463080287</v>
      </c>
      <c r="AR276">
        <v>1.9933625284334591E-3</v>
      </c>
      <c r="AS276">
        <v>0</v>
      </c>
      <c r="AT276">
        <v>8.8453243671506154</v>
      </c>
      <c r="AU276">
        <v>5.5819112410235832</v>
      </c>
      <c r="AV276">
        <v>30.492039499401361</v>
      </c>
      <c r="AW276">
        <v>0</v>
      </c>
      <c r="AX276">
        <v>-16.431088308041769</v>
      </c>
      <c r="AY276">
        <v>-28.4881867995338</v>
      </c>
      <c r="AZ276">
        <v>0</v>
      </c>
      <c r="BA276">
        <v>0</v>
      </c>
      <c r="BB276">
        <v>0</v>
      </c>
      <c r="BC276">
        <v>-3.496972667167177</v>
      </c>
      <c r="BD276">
        <v>-14.10874282346666</v>
      </c>
      <c r="BE276">
        <v>-22.827859648867332</v>
      </c>
      <c r="BF276">
        <v>-4.0132876910012358</v>
      </c>
      <c r="BG276">
        <v>13.86012078749534</v>
      </c>
      <c r="BH276">
        <v>-1.0798154868988239</v>
      </c>
      <c r="BI276">
        <v>24.58727818734469</v>
      </c>
      <c r="BJ276">
        <v>0</v>
      </c>
      <c r="BK276">
        <v>0</v>
      </c>
      <c r="BL276">
        <v>34.02316774484553</v>
      </c>
      <c r="BM276">
        <v>98.229194962414383</v>
      </c>
      <c r="BN276">
        <v>27.456840167555939</v>
      </c>
      <c r="BO276">
        <v>50.269066165859257</v>
      </c>
      <c r="BP276">
        <v>2.5608896546704529</v>
      </c>
      <c r="BQ276">
        <v>69.752451686398189</v>
      </c>
      <c r="BR276">
        <v>3.0010643214598351</v>
      </c>
      <c r="BS276">
        <v>8.4137899463468351</v>
      </c>
      <c r="BT276">
        <v>0</v>
      </c>
      <c r="BU276">
        <v>3.5915937363726751E-4</v>
      </c>
      <c r="BV276">
        <v>3.4007244885539601E-4</v>
      </c>
      <c r="BW276">
        <v>8.7176778118798649E-5</v>
      </c>
      <c r="BX276">
        <v>4.2602631589373909E-4</v>
      </c>
      <c r="BY276">
        <v>0</v>
      </c>
      <c r="BZ276">
        <v>9.4688324508008124E-5</v>
      </c>
      <c r="CA276">
        <v>1.030426366037772E-4</v>
      </c>
      <c r="CB276">
        <v>1.8233825536161129E-5</v>
      </c>
      <c r="CC276">
        <v>0.37086107655692357</v>
      </c>
      <c r="CD276">
        <v>2.8799308550023089E-2</v>
      </c>
      <c r="CE276">
        <v>0.41417603549690452</v>
      </c>
      <c r="CF276">
        <v>0.12213272128964089</v>
      </c>
      <c r="CG276">
        <v>7.7571344708792289E-2</v>
      </c>
      <c r="CH276">
        <v>0</v>
      </c>
      <c r="CI276">
        <v>2.8443052920426221E-2</v>
      </c>
      <c r="CJ276">
        <v>4.7463814394890048E-4</v>
      </c>
      <c r="CK276">
        <v>0</v>
      </c>
      <c r="CL276">
        <v>1.2996154100591789E-3</v>
      </c>
      <c r="CM276">
        <v>7.8131149536315731E-5</v>
      </c>
      <c r="CN276">
        <v>6.2133352450429447E-3</v>
      </c>
      <c r="CO276">
        <v>1.9992684067287429E-4</v>
      </c>
      <c r="CP276">
        <v>1.429143703196953E-3</v>
      </c>
      <c r="CQ276">
        <v>2.8257124326735159E-4</v>
      </c>
      <c r="CR276">
        <v>3.827803194707967E-4</v>
      </c>
      <c r="CS276">
        <v>2.2614248831143491E-4</v>
      </c>
      <c r="CT276">
        <v>2.490981551974995E-3</v>
      </c>
      <c r="CU276">
        <v>1.4968094448695551E-4</v>
      </c>
      <c r="CV276">
        <v>5.389133016212252E-4</v>
      </c>
      <c r="CW276">
        <v>1.707856937860425E-5</v>
      </c>
      <c r="CX276">
        <v>4.0652638761378337E-3</v>
      </c>
      <c r="CY276">
        <v>7.9519962995815064E-6</v>
      </c>
      <c r="CZ276">
        <v>2.9067330167642839E-2</v>
      </c>
      <c r="DA276">
        <v>-4.3944354410162531E-5</v>
      </c>
      <c r="DB276">
        <v>-2.6516545898554818E-4</v>
      </c>
      <c r="DC276">
        <v>-222.9383320320288</v>
      </c>
      <c r="DD276">
        <v>9.2129017459228635</v>
      </c>
      <c r="DE276">
        <v>-1.734528683172099</v>
      </c>
      <c r="DF276">
        <v>2.577965608420175</v>
      </c>
      <c r="DG276">
        <v>26.92390810480477</v>
      </c>
      <c r="DH276">
        <v>4.1128835329861703E-2</v>
      </c>
      <c r="DI276">
        <v>0.31139912522851571</v>
      </c>
      <c r="DJ276">
        <v>0.1108909353647026</v>
      </c>
      <c r="DK276">
        <v>0.62553379772397932</v>
      </c>
      <c r="DL276">
        <v>5.5669352899815748E-2</v>
      </c>
      <c r="DM276">
        <v>8.732121210509991E-2</v>
      </c>
      <c r="DN276">
        <v>1.549825690941635E-2</v>
      </c>
      <c r="DO276">
        <v>0.47384284297236989</v>
      </c>
      <c r="DP276">
        <v>0.53870821192414153</v>
      </c>
      <c r="DQ276">
        <v>4.279893190344529</v>
      </c>
      <c r="DR276">
        <v>1.764173971711178</v>
      </c>
      <c r="DS276">
        <v>2.537970034036849</v>
      </c>
      <c r="DT276">
        <v>4.1175794296684414</v>
      </c>
      <c r="DU276">
        <v>1.0135497833627669</v>
      </c>
      <c r="DV276">
        <v>0.16358686351439081</v>
      </c>
      <c r="DW276">
        <v>3.6684607197860899</v>
      </c>
      <c r="DX276">
        <v>9.412145012206467E-3</v>
      </c>
      <c r="DY276">
        <v>1.42608257760704</v>
      </c>
      <c r="DZ276">
        <v>1.9419014577783229E-2</v>
      </c>
      <c r="EA276">
        <v>0.23974391747488211</v>
      </c>
      <c r="EB276">
        <v>0.54238190703360833</v>
      </c>
      <c r="EC276">
        <v>7.1741594053744642</v>
      </c>
      <c r="ED276">
        <v>0.28546818326281631</v>
      </c>
    </row>
    <row r="277" spans="1:134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1.621619775733556</v>
      </c>
      <c r="AI277">
        <v>1.7102857673624999E-2</v>
      </c>
      <c r="AJ277">
        <v>0.89901304692248118</v>
      </c>
      <c r="AK277">
        <v>1.8037777566680959</v>
      </c>
      <c r="AL277">
        <v>1.537569218824715E-2</v>
      </c>
      <c r="AM277">
        <v>7.9839110188572635E-2</v>
      </c>
      <c r="AN277">
        <v>496.378711646569</v>
      </c>
      <c r="AO277">
        <v>153.91674565523181</v>
      </c>
      <c r="AP277">
        <v>137.3279460447043</v>
      </c>
      <c r="AQ277">
        <v>216.48281162880619</v>
      </c>
      <c r="AR277">
        <v>1.956120731679451E-3</v>
      </c>
      <c r="AS277">
        <v>0</v>
      </c>
      <c r="AT277">
        <v>9.1926308845829858</v>
      </c>
      <c r="AU277">
        <v>5.20638752468329</v>
      </c>
      <c r="AV277">
        <v>30.242687252347299</v>
      </c>
      <c r="AW277">
        <v>0</v>
      </c>
      <c r="AX277">
        <v>-17.069296927987111</v>
      </c>
      <c r="AY277">
        <v>-27.57240873362646</v>
      </c>
      <c r="AZ277">
        <v>0</v>
      </c>
      <c r="BA277">
        <v>0</v>
      </c>
      <c r="BB277">
        <v>0</v>
      </c>
      <c r="BC277">
        <v>-3.6288359224043818</v>
      </c>
      <c r="BD277">
        <v>-14.41274162900854</v>
      </c>
      <c r="BE277">
        <v>-22.645500036824181</v>
      </c>
      <c r="BF277">
        <v>-3.9434812431375512</v>
      </c>
      <c r="BG277">
        <v>13.759215617835331</v>
      </c>
      <c r="BH277">
        <v>-1.038015332172781</v>
      </c>
      <c r="BI277">
        <v>26.027339916784079</v>
      </c>
      <c r="BJ277">
        <v>0</v>
      </c>
      <c r="BK277">
        <v>0</v>
      </c>
      <c r="BL277">
        <v>34.11855991465309</v>
      </c>
      <c r="BM277">
        <v>70.216600546880073</v>
      </c>
      <c r="BN277">
        <v>27.837110157305322</v>
      </c>
      <c r="BO277">
        <v>50.445794113635117</v>
      </c>
      <c r="BP277">
        <v>3.5114466621514762</v>
      </c>
      <c r="BQ277">
        <v>69.197028821295802</v>
      </c>
      <c r="BR277">
        <v>3.1581147217005241</v>
      </c>
      <c r="BS277">
        <v>8.3885842145102529</v>
      </c>
      <c r="BT277">
        <v>0</v>
      </c>
      <c r="BU277">
        <v>3.5424196983756398E-4</v>
      </c>
      <c r="BV277">
        <v>2.5523761983062981E-4</v>
      </c>
      <c r="BW277">
        <v>8.9238804323254974E-5</v>
      </c>
      <c r="BX277">
        <v>4.197782572390495E-4</v>
      </c>
      <c r="BY277">
        <v>0</v>
      </c>
      <c r="BZ277">
        <v>9.151909746999982E-5</v>
      </c>
      <c r="CA277">
        <v>1.0907778032090519E-4</v>
      </c>
      <c r="CB277">
        <v>1.760850003422504E-5</v>
      </c>
      <c r="CC277">
        <v>0.35195888843089568</v>
      </c>
      <c r="CD277">
        <v>2.8815155285154201E-2</v>
      </c>
      <c r="CE277">
        <v>0.38012155017978883</v>
      </c>
      <c r="CF277">
        <v>0.1250180210527734</v>
      </c>
      <c r="CG277">
        <v>7.7042671286928002E-2</v>
      </c>
      <c r="CH277">
        <v>0</v>
      </c>
      <c r="CI277">
        <v>5.2393905868058269E-2</v>
      </c>
      <c r="CJ277">
        <v>5.0243740750401664E-4</v>
      </c>
      <c r="CK277">
        <v>0</v>
      </c>
      <c r="CL277">
        <v>1.317649841816205E-3</v>
      </c>
      <c r="CM277">
        <v>7.9001161813777734E-5</v>
      </c>
      <c r="CN277">
        <v>6.0195027758008684E-3</v>
      </c>
      <c r="CO277">
        <v>1.8614786786226459E-4</v>
      </c>
      <c r="CP277">
        <v>1.454797533736475E-3</v>
      </c>
      <c r="CQ277">
        <v>3.0667363182313091E-4</v>
      </c>
      <c r="CR277">
        <v>2.9264184210293811E-4</v>
      </c>
      <c r="CS277">
        <v>3.2364409508970412E-4</v>
      </c>
      <c r="CT277">
        <v>2.3353399529156809E-3</v>
      </c>
      <c r="CU277">
        <v>1.4768519508805139E-4</v>
      </c>
      <c r="CV277">
        <v>6.0436672515358373E-4</v>
      </c>
      <c r="CW277">
        <v>1.8191306824319829E-5</v>
      </c>
      <c r="CX277">
        <v>3.873182976384009E-3</v>
      </c>
      <c r="CY277">
        <v>8.5931154704463207E-6</v>
      </c>
      <c r="CZ277">
        <v>2.7734331562535599E-2</v>
      </c>
      <c r="DA277">
        <v>-6.1877809024369216E-5</v>
      </c>
      <c r="DB277">
        <v>-1.2025690796731601E-4</v>
      </c>
      <c r="DC277">
        <v>-216.4553213097696</v>
      </c>
      <c r="DD277">
        <v>-0.28913394780829549</v>
      </c>
      <c r="DE277">
        <v>-3.019947293768932</v>
      </c>
      <c r="DF277">
        <v>2.7326178817665689</v>
      </c>
      <c r="DG277">
        <v>30.396341302861661</v>
      </c>
      <c r="DH277">
        <v>4.0928668410385588E-2</v>
      </c>
      <c r="DI277">
        <v>0.30553179513245787</v>
      </c>
      <c r="DJ277">
        <v>0.10862777833041309</v>
      </c>
      <c r="DK277">
        <v>0.63617329435973491</v>
      </c>
      <c r="DL277">
        <v>5.5138061306362902E-2</v>
      </c>
      <c r="DM277">
        <v>8.5173471869333425E-2</v>
      </c>
      <c r="DN277">
        <v>1.535101056176673E-2</v>
      </c>
      <c r="DO277">
        <v>0.35486731232747731</v>
      </c>
      <c r="DP277">
        <v>0.53608641234210841</v>
      </c>
      <c r="DQ277">
        <v>4.1992521605882844</v>
      </c>
      <c r="DR277">
        <v>1.728169200711118</v>
      </c>
      <c r="DS277">
        <v>2.5811375235266798</v>
      </c>
      <c r="DT277">
        <v>4.078282487591637</v>
      </c>
      <c r="DU277">
        <v>0.98862065562619139</v>
      </c>
      <c r="DV277">
        <v>0.1620326520752117</v>
      </c>
      <c r="DW277">
        <v>2.747359837374018</v>
      </c>
      <c r="DX277">
        <v>3.9766982394252248E-2</v>
      </c>
      <c r="DY277">
        <v>6.0253003627654929</v>
      </c>
      <c r="DZ277">
        <v>-1.794037487228017E-2</v>
      </c>
      <c r="EA277">
        <v>-0.22148887811069229</v>
      </c>
      <c r="EB277">
        <v>0.57355618782086759</v>
      </c>
      <c r="EC277">
        <v>7.5715888883716111</v>
      </c>
      <c r="ED277">
        <v>0.53544369412579762</v>
      </c>
    </row>
    <row r="278" spans="1:134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1.637678627872805</v>
      </c>
      <c r="AI278">
        <v>1.6870890132330119E-2</v>
      </c>
      <c r="AJ278">
        <v>0.95100791152049124</v>
      </c>
      <c r="AK278">
        <v>1.722045225410834</v>
      </c>
      <c r="AL278">
        <v>1.6044349990238928E-2</v>
      </c>
      <c r="AM278">
        <v>3.7875965649859553E-2</v>
      </c>
      <c r="AN278">
        <v>501.40193360949399</v>
      </c>
      <c r="AO278">
        <v>139.14713965216751</v>
      </c>
      <c r="AP278">
        <v>129.35791706769351</v>
      </c>
      <c r="AQ278">
        <v>202.21672574235811</v>
      </c>
      <c r="AR278">
        <v>2.4915830137685079E-3</v>
      </c>
      <c r="AS278">
        <v>0</v>
      </c>
      <c r="AT278">
        <v>11.48609794624838</v>
      </c>
      <c r="AU278">
        <v>5.5109751673797733</v>
      </c>
      <c r="AV278">
        <v>30.508543723457141</v>
      </c>
      <c r="AW278">
        <v>0</v>
      </c>
      <c r="AX278">
        <v>-18.619941597472529</v>
      </c>
      <c r="AY278">
        <v>-28.885675239612759</v>
      </c>
      <c r="AZ278">
        <v>0</v>
      </c>
      <c r="BA278">
        <v>0</v>
      </c>
      <c r="BB278">
        <v>0</v>
      </c>
      <c r="BC278">
        <v>-4.5288835907815121</v>
      </c>
      <c r="BD278">
        <v>-16.036180374582241</v>
      </c>
      <c r="BE278">
        <v>-22.837282728336682</v>
      </c>
      <c r="BF278">
        <v>-4.001490319070002</v>
      </c>
      <c r="BG278">
        <v>15.08632847523049</v>
      </c>
      <c r="BH278">
        <v>-1.3403374687411891</v>
      </c>
      <c r="BI278">
        <v>25.96925367868695</v>
      </c>
      <c r="BJ278">
        <v>0</v>
      </c>
      <c r="BK278">
        <v>0</v>
      </c>
      <c r="BL278">
        <v>34.491683500393023</v>
      </c>
      <c r="BM278">
        <v>68.94023948514338</v>
      </c>
      <c r="BN278">
        <v>27.635165306789581</v>
      </c>
      <c r="BO278">
        <v>50.422988484508231</v>
      </c>
      <c r="BP278">
        <v>2.906085765502378</v>
      </c>
      <c r="BQ278">
        <v>73.902814687162703</v>
      </c>
      <c r="BR278">
        <v>3.125261496512608</v>
      </c>
      <c r="BS278">
        <v>8.2840866877559485</v>
      </c>
      <c r="BT278">
        <v>0</v>
      </c>
      <c r="BU278">
        <v>3.6900037845699331E-4</v>
      </c>
      <c r="BV278">
        <v>2.3200413641901311E-4</v>
      </c>
      <c r="BW278">
        <v>8.9749107923004095E-5</v>
      </c>
      <c r="BX278">
        <v>4.2522668410434989E-4</v>
      </c>
      <c r="BY278">
        <v>0</v>
      </c>
      <c r="BZ278">
        <v>1.003512743943381E-4</v>
      </c>
      <c r="CA278">
        <v>1.0883434714874531E-4</v>
      </c>
      <c r="CB278">
        <v>1.7576370938285651E-5</v>
      </c>
      <c r="CC278">
        <v>0.38436669589751682</v>
      </c>
      <c r="CD278">
        <v>2.9858230947740951E-2</v>
      </c>
      <c r="CE278">
        <v>0.36227991218654682</v>
      </c>
      <c r="CF278">
        <v>0.12471791301618659</v>
      </c>
      <c r="CG278">
        <v>7.8256360323651866E-2</v>
      </c>
      <c r="CH278">
        <v>0</v>
      </c>
      <c r="CI278">
        <v>2.3499034314938619E-2</v>
      </c>
      <c r="CJ278">
        <v>5.0131609818180049E-4</v>
      </c>
      <c r="CK278">
        <v>0</v>
      </c>
      <c r="CL278">
        <v>1.3202544571763689E-3</v>
      </c>
      <c r="CM278">
        <v>7.8759563897413799E-5</v>
      </c>
      <c r="CN278">
        <v>6.4846082970137497E-3</v>
      </c>
      <c r="CO278">
        <v>1.9926374291436071E-4</v>
      </c>
      <c r="CP278">
        <v>1.4436473140222051E-3</v>
      </c>
      <c r="CQ278">
        <v>3.0447119095071591E-4</v>
      </c>
      <c r="CR278">
        <v>2.236562669770386E-4</v>
      </c>
      <c r="CS278">
        <v>2.3670824315509241E-4</v>
      </c>
      <c r="CT278">
        <v>2.3712342973600349E-3</v>
      </c>
      <c r="CU278">
        <v>1.5974138298809249E-4</v>
      </c>
      <c r="CV278">
        <v>5.8169533010996933E-4</v>
      </c>
      <c r="CW278">
        <v>2.0523891136478591E-5</v>
      </c>
      <c r="CX278">
        <v>3.5170940313123621E-3</v>
      </c>
      <c r="CY278">
        <v>8.4576488139935748E-6</v>
      </c>
      <c r="CZ278">
        <v>2.7629096295511319E-2</v>
      </c>
      <c r="DA278">
        <v>-4.5331555960959497E-5</v>
      </c>
      <c r="DB278">
        <v>-4.2168830924932399E-4</v>
      </c>
      <c r="DC278">
        <v>-202.18960899748379</v>
      </c>
      <c r="DD278">
        <v>3.8508597761392593E-2</v>
      </c>
      <c r="DE278">
        <v>-2.9587652382549461</v>
      </c>
      <c r="DF278">
        <v>2.122355985093662</v>
      </c>
      <c r="DG278">
        <v>21.61570749633254</v>
      </c>
      <c r="DH278">
        <v>4.120976609247249E-2</v>
      </c>
      <c r="DI278">
        <v>0.3095177189700144</v>
      </c>
      <c r="DJ278">
        <v>0.11012136393603229</v>
      </c>
      <c r="DK278">
        <v>0.62868356863130392</v>
      </c>
      <c r="DL278">
        <v>5.5713808736702133E-2</v>
      </c>
      <c r="DM278">
        <v>7.495831168419162E-2</v>
      </c>
      <c r="DN278">
        <v>1.551448913010528E-2</v>
      </c>
      <c r="DO278">
        <v>0.27494215457592841</v>
      </c>
      <c r="DP278">
        <v>0.53976824841839322</v>
      </c>
      <c r="DQ278">
        <v>4.2540350000618092</v>
      </c>
      <c r="DR278">
        <v>1.751930789891422</v>
      </c>
      <c r="DS278">
        <v>2.5507495580305282</v>
      </c>
      <c r="DT278">
        <v>4.1208676022437807</v>
      </c>
      <c r="DU278">
        <v>0.87005183204865277</v>
      </c>
      <c r="DV278">
        <v>0.16375819749639239</v>
      </c>
      <c r="DW278">
        <v>2.1285844225233159</v>
      </c>
      <c r="DX278">
        <v>0</v>
      </c>
      <c r="DY278">
        <v>0</v>
      </c>
      <c r="DZ278">
        <v>-0.20589402601577261</v>
      </c>
      <c r="EA278">
        <v>-2.5419333295197259</v>
      </c>
      <c r="EB278">
        <v>0.61874659707280122</v>
      </c>
      <c r="EC278">
        <v>7.7778951751379664</v>
      </c>
      <c r="ED278">
        <v>0.1988422322798824</v>
      </c>
    </row>
    <row r="279" spans="1:134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1.5901093597541669</v>
      </c>
      <c r="AI279">
        <v>1.6466964875213111E-2</v>
      </c>
      <c r="AJ279">
        <v>0.9539013200457882</v>
      </c>
      <c r="AK279">
        <v>1.666953709027122</v>
      </c>
      <c r="AL279">
        <v>1.5707859531613421E-2</v>
      </c>
      <c r="AM279">
        <v>3.5567103534417173E-2</v>
      </c>
      <c r="AN279">
        <v>555.69105168906435</v>
      </c>
      <c r="AO279">
        <v>124.19269932371419</v>
      </c>
      <c r="AP279">
        <v>115.4061980282077</v>
      </c>
      <c r="AQ279">
        <v>193.88438917566921</v>
      </c>
      <c r="AR279">
        <v>2.8411677757642401E-3</v>
      </c>
      <c r="AS279">
        <v>0</v>
      </c>
      <c r="AT279">
        <v>11.397949547914321</v>
      </c>
      <c r="AU279">
        <v>5.8548283937339276</v>
      </c>
      <c r="AV279">
        <v>30.494293833789961</v>
      </c>
      <c r="AW279">
        <v>0</v>
      </c>
      <c r="AX279">
        <v>-18.748557260157359</v>
      </c>
      <c r="AY279">
        <v>-28.998514515280839</v>
      </c>
      <c r="AZ279">
        <v>0</v>
      </c>
      <c r="BA279">
        <v>0</v>
      </c>
      <c r="BB279">
        <v>0</v>
      </c>
      <c r="BC279">
        <v>-4.4934664494366494</v>
      </c>
      <c r="BD279">
        <v>-15.56411523893817</v>
      </c>
      <c r="BE279">
        <v>-22.822872674999989</v>
      </c>
      <c r="BF279">
        <v>-4.1296557935911844</v>
      </c>
      <c r="BG279">
        <v>15.47673122076125</v>
      </c>
      <c r="BH279">
        <v>-1.565885906262753</v>
      </c>
      <c r="BI279">
        <v>26.443970883423081</v>
      </c>
      <c r="BJ279">
        <v>0</v>
      </c>
      <c r="BK279">
        <v>0</v>
      </c>
      <c r="BL279">
        <v>34.430849200017128</v>
      </c>
      <c r="BM279">
        <v>95.658008918691834</v>
      </c>
      <c r="BN279">
        <v>27.15872297187564</v>
      </c>
      <c r="BO279">
        <v>50.586005188495832</v>
      </c>
      <c r="BP279">
        <v>2.7479346379336582</v>
      </c>
      <c r="BQ279">
        <v>75.759035254710597</v>
      </c>
      <c r="BR279">
        <v>3.1127043873420042</v>
      </c>
      <c r="BS279">
        <v>8.3355532664775378</v>
      </c>
      <c r="BT279">
        <v>0</v>
      </c>
      <c r="BU279">
        <v>3.763654596058024E-4</v>
      </c>
      <c r="BV279">
        <v>3.3485993265117782E-4</v>
      </c>
      <c r="BW279">
        <v>9.1611066364348303E-5</v>
      </c>
      <c r="BX279">
        <v>4.379999456267207E-4</v>
      </c>
      <c r="BY279">
        <v>0</v>
      </c>
      <c r="BZ279">
        <v>1.046403275110898E-4</v>
      </c>
      <c r="CA279">
        <v>1.108238358609347E-4</v>
      </c>
      <c r="CB279">
        <v>1.845831070220679E-5</v>
      </c>
      <c r="CC279">
        <v>0.36917397307013983</v>
      </c>
      <c r="CD279">
        <v>2.9427480214360601E-2</v>
      </c>
      <c r="CE279">
        <v>0.27845618731363803</v>
      </c>
      <c r="CF279">
        <v>0.12708394656532529</v>
      </c>
      <c r="CG279">
        <v>8.1547283363708908E-2</v>
      </c>
      <c r="CH279">
        <v>0</v>
      </c>
      <c r="CI279">
        <v>2.2858050929935619E-2</v>
      </c>
      <c r="CJ279">
        <v>5.1048014192994241E-4</v>
      </c>
      <c r="CK279">
        <v>0</v>
      </c>
      <c r="CL279">
        <v>1.342836250819245E-3</v>
      </c>
      <c r="CM279">
        <v>7.6918855376464847E-5</v>
      </c>
      <c r="CN279">
        <v>6.0791748473888636E-3</v>
      </c>
      <c r="CO279">
        <v>1.8984670066349391E-4</v>
      </c>
      <c r="CP279">
        <v>1.416067327429595E-3</v>
      </c>
      <c r="CQ279">
        <v>2.947345823924111E-4</v>
      </c>
      <c r="CR279">
        <v>3.3721348084911129E-4</v>
      </c>
      <c r="CS279">
        <v>2.1382194275572841E-4</v>
      </c>
      <c r="CT279">
        <v>2.0567669838077989E-3</v>
      </c>
      <c r="CU279">
        <v>1.6258077902335381E-4</v>
      </c>
      <c r="CV279">
        <v>5.9970070148861177E-4</v>
      </c>
      <c r="CW279">
        <v>1.9484012357090051E-5</v>
      </c>
      <c r="CX279">
        <v>2.1913477911225309E-3</v>
      </c>
      <c r="CY279">
        <v>8.4060585666541666E-6</v>
      </c>
      <c r="CZ279">
        <v>2.6184274707100021E-2</v>
      </c>
      <c r="DA279">
        <v>-4.2808147501641578E-5</v>
      </c>
      <c r="DB279">
        <v>-2.8468616018293617E-4</v>
      </c>
      <c r="DC279">
        <v>-193.8585752034173</v>
      </c>
      <c r="DD279">
        <v>-0.1109643364325166</v>
      </c>
      <c r="DE279">
        <v>-2.482509748188455</v>
      </c>
      <c r="DF279">
        <v>1.999123496426144</v>
      </c>
      <c r="DG279">
        <v>21.843515659091508</v>
      </c>
      <c r="DH279">
        <v>4.150686003863837E-2</v>
      </c>
      <c r="DI279">
        <v>0.31656514615426151</v>
      </c>
      <c r="DJ279">
        <v>0.11282257819008661</v>
      </c>
      <c r="DK279">
        <v>0.6295523540264476</v>
      </c>
      <c r="DL279">
        <v>5.572536457982117E-2</v>
      </c>
      <c r="DM279">
        <v>4.7995262387363097E-2</v>
      </c>
      <c r="DN279">
        <v>1.552356368577954E-2</v>
      </c>
      <c r="DO279">
        <v>0.42470720241697157</v>
      </c>
      <c r="DP279">
        <v>0.54365960462211005</v>
      </c>
      <c r="DQ279">
        <v>4.3508953736841631</v>
      </c>
      <c r="DR279">
        <v>1.7949046530241051</v>
      </c>
      <c r="DS279">
        <v>2.554274469565136</v>
      </c>
      <c r="DT279">
        <v>4.1217223292962952</v>
      </c>
      <c r="DU279">
        <v>0.55708786699617885</v>
      </c>
      <c r="DV279">
        <v>0.1638539810486471</v>
      </c>
      <c r="DW279">
        <v>3.2880557606475218</v>
      </c>
      <c r="DX279">
        <v>0</v>
      </c>
      <c r="DY279">
        <v>0</v>
      </c>
      <c r="DZ279">
        <v>-0.33434583286528891</v>
      </c>
      <c r="EA279">
        <v>-4.1277779282493787</v>
      </c>
      <c r="EB279">
        <v>0.50896529775790911</v>
      </c>
      <c r="EC279">
        <v>8.5968395484567299</v>
      </c>
      <c r="ED279">
        <v>0.18010570005415349</v>
      </c>
    </row>
    <row r="280" spans="1:134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1.6405082941270559</v>
      </c>
      <c r="AI280">
        <v>1.625509882157751E-2</v>
      </c>
      <c r="AJ280">
        <v>0.92666690676464958</v>
      </c>
      <c r="AK280">
        <v>1.770332251400542</v>
      </c>
      <c r="AL280">
        <v>1.5063062144144931E-2</v>
      </c>
      <c r="AM280">
        <v>5.7411152437435151E-2</v>
      </c>
      <c r="AN280">
        <v>477.71508580978849</v>
      </c>
      <c r="AO280">
        <v>152.71607244242759</v>
      </c>
      <c r="AP280">
        <v>144.26572599001639</v>
      </c>
      <c r="AQ280">
        <v>212.94472598963421</v>
      </c>
      <c r="AR280">
        <v>2.48816576888123E-3</v>
      </c>
      <c r="AS280">
        <v>0</v>
      </c>
      <c r="AT280">
        <v>10.32673262748175</v>
      </c>
      <c r="AU280">
        <v>5.7978375684933967</v>
      </c>
      <c r="AV280">
        <v>30.434602594595521</v>
      </c>
      <c r="AW280">
        <v>0</v>
      </c>
      <c r="AX280">
        <v>-17.980010106271109</v>
      </c>
      <c r="AY280">
        <v>-28.579162684299551</v>
      </c>
      <c r="AZ280">
        <v>0</v>
      </c>
      <c r="BA280">
        <v>0</v>
      </c>
      <c r="BB280">
        <v>0</v>
      </c>
      <c r="BC280">
        <v>-4.0773682357158352</v>
      </c>
      <c r="BD280">
        <v>-15.29684578185454</v>
      </c>
      <c r="BE280">
        <v>-22.790153777746379</v>
      </c>
      <c r="BF280">
        <v>-4.0373011827862726</v>
      </c>
      <c r="BG280">
        <v>14.45146202414754</v>
      </c>
      <c r="BH280">
        <v>-1.389205490053659</v>
      </c>
      <c r="BI280">
        <v>25.793040512187719</v>
      </c>
      <c r="BJ280">
        <v>0</v>
      </c>
      <c r="BK280">
        <v>0</v>
      </c>
      <c r="BL280">
        <v>34.229216288436568</v>
      </c>
      <c r="BM280">
        <v>60.29331411442633</v>
      </c>
      <c r="BN280">
        <v>26.86066186124604</v>
      </c>
      <c r="BO280">
        <v>49.482651147428832</v>
      </c>
      <c r="BP280">
        <v>2.795471727542592</v>
      </c>
      <c r="BQ280">
        <v>72.606024728226217</v>
      </c>
      <c r="BR280">
        <v>3.036112674857077</v>
      </c>
      <c r="BS280">
        <v>8.1969483968213606</v>
      </c>
      <c r="BT280">
        <v>0</v>
      </c>
      <c r="BU280">
        <v>3.757013733771727E-4</v>
      </c>
      <c r="BV280">
        <v>2.3881652699702429E-4</v>
      </c>
      <c r="BW280">
        <v>8.8485053345295253E-5</v>
      </c>
      <c r="BX280">
        <v>4.2773021085076867E-4</v>
      </c>
      <c r="BY280">
        <v>0</v>
      </c>
      <c r="BZ280">
        <v>1.00402414837015E-4</v>
      </c>
      <c r="CA280">
        <v>1.080958567334164E-4</v>
      </c>
      <c r="CB280">
        <v>1.8142687604668021E-5</v>
      </c>
      <c r="CC280">
        <v>0.35625398063559027</v>
      </c>
      <c r="CD280">
        <v>2.8405533856555639E-2</v>
      </c>
      <c r="CE280">
        <v>0.44447978903010749</v>
      </c>
      <c r="CF280">
        <v>0.1225564290548385</v>
      </c>
      <c r="CG280">
        <v>8.4009338867354663E-2</v>
      </c>
      <c r="CH280">
        <v>0</v>
      </c>
      <c r="CI280">
        <v>2.2915318500291191E-2</v>
      </c>
      <c r="CJ280">
        <v>4.9791444104637988E-4</v>
      </c>
      <c r="CK280">
        <v>0</v>
      </c>
      <c r="CL280">
        <v>1.3655801052242431E-3</v>
      </c>
      <c r="CM280">
        <v>7.5509553478588046E-5</v>
      </c>
      <c r="CN280">
        <v>5.7909436608118824E-3</v>
      </c>
      <c r="CO280">
        <v>1.855433179379289E-4</v>
      </c>
      <c r="CP280">
        <v>1.3799616631671389E-3</v>
      </c>
      <c r="CQ280">
        <v>2.7619144198004882E-4</v>
      </c>
      <c r="CR280">
        <v>2.9412506960404259E-4</v>
      </c>
      <c r="CS280">
        <v>2.185015452844779E-4</v>
      </c>
      <c r="CT280">
        <v>1.884145513933936E-3</v>
      </c>
      <c r="CU280">
        <v>1.539892214656788E-4</v>
      </c>
      <c r="CV280">
        <v>5.3669564886032681E-4</v>
      </c>
      <c r="CW280">
        <v>1.9331621513927531E-5</v>
      </c>
      <c r="CX280">
        <v>5.0467923113403437E-3</v>
      </c>
      <c r="CY280">
        <v>8.0936484438994367E-6</v>
      </c>
      <c r="CZ280">
        <v>2.6666624718630381E-2</v>
      </c>
      <c r="DA280">
        <v>-3.974988655999553E-5</v>
      </c>
      <c r="DB280">
        <v>-5.9683259145227121E-4</v>
      </c>
      <c r="DC280">
        <v>-212.9187356972802</v>
      </c>
      <c r="DD280">
        <v>0.12557090725749731</v>
      </c>
      <c r="DE280">
        <v>-3.1287583696829051</v>
      </c>
      <c r="DF280">
        <v>2.1857686844733979</v>
      </c>
      <c r="DG280">
        <v>23.093459014009941</v>
      </c>
      <c r="DH280">
        <v>4.1101275285865241E-2</v>
      </c>
      <c r="DI280">
        <v>0.31996860480114742</v>
      </c>
      <c r="DJ280">
        <v>0.1142930875154681</v>
      </c>
      <c r="DK280">
        <v>0.62251340231555785</v>
      </c>
      <c r="DL280">
        <v>5.5461274031270422E-2</v>
      </c>
      <c r="DM280">
        <v>0.112764725140024</v>
      </c>
      <c r="DN280">
        <v>1.5437766290171739E-2</v>
      </c>
      <c r="DO280">
        <v>0.3752672683019298</v>
      </c>
      <c r="DP280">
        <v>0.53834722864069084</v>
      </c>
      <c r="DQ280">
        <v>4.3976727674091336</v>
      </c>
      <c r="DR280">
        <v>1.818299119564265</v>
      </c>
      <c r="DS280">
        <v>2.5257154235499222</v>
      </c>
      <c r="DT280">
        <v>4.102188892070262</v>
      </c>
      <c r="DU280">
        <v>1.308876273946707</v>
      </c>
      <c r="DV280">
        <v>0.1629483742486556</v>
      </c>
      <c r="DW280">
        <v>2.9052949804020369</v>
      </c>
      <c r="DX280">
        <v>0</v>
      </c>
      <c r="DY280">
        <v>0</v>
      </c>
      <c r="DZ280">
        <v>-0.24280667101213679</v>
      </c>
      <c r="EA280">
        <v>-2.9976506925373401</v>
      </c>
      <c r="EB280">
        <v>0.5485111654602608</v>
      </c>
      <c r="EC280">
        <v>8.3317666467156037</v>
      </c>
      <c r="ED280">
        <v>0.22325678634383911</v>
      </c>
    </row>
    <row r="281" spans="1:134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1.5691528916008599</v>
      </c>
      <c r="AI281">
        <v>1.6810011060002079E-2</v>
      </c>
      <c r="AJ281">
        <v>0.94856014318385229</v>
      </c>
      <c r="AK281">
        <v>1.654247101239257</v>
      </c>
      <c r="AL281">
        <v>1.5945306497997708E-2</v>
      </c>
      <c r="AM281">
        <v>3.9831831151838103E-2</v>
      </c>
      <c r="AN281">
        <v>527.61037814547353</v>
      </c>
      <c r="AO281">
        <v>141.66621831313691</v>
      </c>
      <c r="AP281">
        <v>125.9976948648829</v>
      </c>
      <c r="AQ281">
        <v>208.00286843625281</v>
      </c>
      <c r="AR281">
        <v>1.9924155507174989E-3</v>
      </c>
      <c r="AS281">
        <v>0</v>
      </c>
      <c r="AT281">
        <v>7.9163737670715379</v>
      </c>
      <c r="AU281">
        <v>4.7122482540298103</v>
      </c>
      <c r="AV281">
        <v>30.46709448467066</v>
      </c>
      <c r="AW281">
        <v>0</v>
      </c>
      <c r="AX281">
        <v>-13.508458496737131</v>
      </c>
      <c r="AY281">
        <v>-29.58725800903488</v>
      </c>
      <c r="AZ281">
        <v>0</v>
      </c>
      <c r="BA281">
        <v>0</v>
      </c>
      <c r="BB281">
        <v>0</v>
      </c>
      <c r="BC281">
        <v>-3.1323210001366828</v>
      </c>
      <c r="BD281">
        <v>-13.753276191457379</v>
      </c>
      <c r="BE281">
        <v>-22.804773499030571</v>
      </c>
      <c r="BF281">
        <v>-3.9762895472284501</v>
      </c>
      <c r="BG281">
        <v>12.15894560146328</v>
      </c>
      <c r="BH281">
        <v>-1.0756939291892209</v>
      </c>
      <c r="BI281">
        <v>25.192773897061169</v>
      </c>
      <c r="BJ281">
        <v>0</v>
      </c>
      <c r="BK281">
        <v>0</v>
      </c>
      <c r="BL281">
        <v>33.860084082766683</v>
      </c>
      <c r="BM281">
        <v>86.841734605387842</v>
      </c>
      <c r="BN281">
        <v>27.483737467569888</v>
      </c>
      <c r="BO281">
        <v>50.149806110834348</v>
      </c>
      <c r="BP281">
        <v>2.0426257775579191</v>
      </c>
      <c r="BQ281">
        <v>70.839705544807032</v>
      </c>
      <c r="BR281">
        <v>3.0561885323927598</v>
      </c>
      <c r="BS281">
        <v>8.2757426239046872</v>
      </c>
      <c r="BT281">
        <v>0</v>
      </c>
      <c r="BU281">
        <v>3.5385392858388307E-4</v>
      </c>
      <c r="BV281">
        <v>2.9697728412267951E-4</v>
      </c>
      <c r="BW281">
        <v>8.7090184440659666E-5</v>
      </c>
      <c r="BX281">
        <v>4.229250523065412E-4</v>
      </c>
      <c r="BY281">
        <v>0</v>
      </c>
      <c r="BZ281">
        <v>9.7531588958987345E-5</v>
      </c>
      <c r="CA281">
        <v>1.055802039549115E-4</v>
      </c>
      <c r="CB281">
        <v>1.7529103509347379E-5</v>
      </c>
      <c r="CC281">
        <v>0.35441111957196009</v>
      </c>
      <c r="CD281">
        <v>2.797071845943519E-2</v>
      </c>
      <c r="CE281">
        <v>0.30973802125338062</v>
      </c>
      <c r="CF281">
        <v>0.12716356299163389</v>
      </c>
      <c r="CG281">
        <v>8.0999088983718007E-2</v>
      </c>
      <c r="CH281">
        <v>0</v>
      </c>
      <c r="CI281">
        <v>2.809236227884394E-2</v>
      </c>
      <c r="CJ281">
        <v>4.8632676428495599E-4</v>
      </c>
      <c r="CK281">
        <v>0</v>
      </c>
      <c r="CL281">
        <v>1.3615955816663921E-3</v>
      </c>
      <c r="CM281">
        <v>7.843653562623368E-5</v>
      </c>
      <c r="CN281">
        <v>5.9576548397923682E-3</v>
      </c>
      <c r="CO281">
        <v>1.957765525166076E-4</v>
      </c>
      <c r="CP281">
        <v>1.4347920067716161E-3</v>
      </c>
      <c r="CQ281">
        <v>2.744115341427022E-4</v>
      </c>
      <c r="CR281">
        <v>2.4347638056879941E-4</v>
      </c>
      <c r="CS281">
        <v>1.5436665931381651E-4</v>
      </c>
      <c r="CT281">
        <v>2.153089816710127E-3</v>
      </c>
      <c r="CU281">
        <v>1.5469271067582589E-4</v>
      </c>
      <c r="CV281">
        <v>6.2439235792078717E-4</v>
      </c>
      <c r="CW281">
        <v>1.5009844043966619E-5</v>
      </c>
      <c r="CX281">
        <v>2.810133365693559E-3</v>
      </c>
      <c r="CY281">
        <v>8.1751582864051339E-6</v>
      </c>
      <c r="CZ281">
        <v>2.6377477052684201E-2</v>
      </c>
      <c r="DA281">
        <v>-2.9099985532203179E-5</v>
      </c>
      <c r="DB281">
        <v>-2.7706815284497479E-4</v>
      </c>
      <c r="DC281">
        <v>-207.9768262273241</v>
      </c>
      <c r="DD281">
        <v>-0.18140215612947941</v>
      </c>
      <c r="DE281">
        <v>2.617584773978443E-3</v>
      </c>
      <c r="DF281">
        <v>2.4456452809174549</v>
      </c>
      <c r="DG281">
        <v>27.010406590876229</v>
      </c>
      <c r="DH281">
        <v>4.1134516468554927E-2</v>
      </c>
      <c r="DI281">
        <v>0.31046729321829691</v>
      </c>
      <c r="DJ281">
        <v>0.11052017905019219</v>
      </c>
      <c r="DK281">
        <v>0.61635416035720247</v>
      </c>
      <c r="DL281">
        <v>5.5672631888567227E-2</v>
      </c>
      <c r="DM281">
        <v>6.3244506041965257E-2</v>
      </c>
      <c r="DN281">
        <v>1.5506814022733869E-2</v>
      </c>
      <c r="DO281">
        <v>0.30039112328975698</v>
      </c>
      <c r="DP281">
        <v>0.53878262385539566</v>
      </c>
      <c r="DQ281">
        <v>4.2670860205358343</v>
      </c>
      <c r="DR281">
        <v>1.758275575798512</v>
      </c>
      <c r="DS281">
        <v>2.5007256123205912</v>
      </c>
      <c r="DT281">
        <v>4.1178219598206676</v>
      </c>
      <c r="DU281">
        <v>0.73408801655852518</v>
      </c>
      <c r="DV281">
        <v>0.1636771853703603</v>
      </c>
      <c r="DW281">
        <v>2.3256086964368281</v>
      </c>
      <c r="DX281">
        <v>1.5203563640053101E-2</v>
      </c>
      <c r="DY281">
        <v>2.3035702484928939</v>
      </c>
      <c r="DZ281">
        <v>6.4753215518411084E-3</v>
      </c>
      <c r="EA281">
        <v>7.9943240658771703E-2</v>
      </c>
      <c r="EB281">
        <v>0.59310845349092522</v>
      </c>
      <c r="EC281">
        <v>8.2208274110278463</v>
      </c>
      <c r="ED281">
        <v>0.31756671789736579</v>
      </c>
    </row>
    <row r="282" spans="1:134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1.682850275893184</v>
      </c>
      <c r="AI282">
        <v>1.6411409882753639E-2</v>
      </c>
      <c r="AJ282">
        <v>0.97164884649638839</v>
      </c>
      <c r="AK282">
        <v>1.731953185371891</v>
      </c>
      <c r="AL282">
        <v>1.594612748195701E-2</v>
      </c>
      <c r="AM282">
        <v>2.1461674168268201E-2</v>
      </c>
      <c r="AN282">
        <v>545.00288940526946</v>
      </c>
      <c r="AO282">
        <v>142.98053741954519</v>
      </c>
      <c r="AP282">
        <v>128.64738933223111</v>
      </c>
      <c r="AQ282">
        <v>211.49210226145931</v>
      </c>
      <c r="AR282">
        <v>2.1071639629671362E-3</v>
      </c>
      <c r="AS282">
        <v>0</v>
      </c>
      <c r="AT282">
        <v>10.49966246212024</v>
      </c>
      <c r="AU282">
        <v>6.467322167472588</v>
      </c>
      <c r="AV282">
        <v>30.617688576770341</v>
      </c>
      <c r="AW282">
        <v>0</v>
      </c>
      <c r="AX282">
        <v>-18.367580046292861</v>
      </c>
      <c r="AY282">
        <v>-29.217093160070309</v>
      </c>
      <c r="AZ282">
        <v>0</v>
      </c>
      <c r="BA282">
        <v>0</v>
      </c>
      <c r="BB282">
        <v>0</v>
      </c>
      <c r="BC282">
        <v>-4.143286609044968</v>
      </c>
      <c r="BD282">
        <v>-16.114090484717678</v>
      </c>
      <c r="BE282">
        <v>-22.914067639837551</v>
      </c>
      <c r="BF282">
        <v>-4.278986567990831</v>
      </c>
      <c r="BG282">
        <v>15.222408707516241</v>
      </c>
      <c r="BH282">
        <v>-1.165277154434978</v>
      </c>
      <c r="BI282">
        <v>26.187912982538769</v>
      </c>
      <c r="BJ282">
        <v>0</v>
      </c>
      <c r="BK282">
        <v>0</v>
      </c>
      <c r="BL282">
        <v>34.274992602845579</v>
      </c>
      <c r="BM282">
        <v>94.060418049420932</v>
      </c>
      <c r="BN282">
        <v>27.08474874266161</v>
      </c>
      <c r="BO282">
        <v>51.323955844690069</v>
      </c>
      <c r="BP282">
        <v>2.7623169413881108</v>
      </c>
      <c r="BQ282">
        <v>70.734072034659746</v>
      </c>
      <c r="BR282">
        <v>3.08597208077797</v>
      </c>
      <c r="BS282">
        <v>8.281267730406686</v>
      </c>
      <c r="BT282">
        <v>0</v>
      </c>
      <c r="BU282">
        <v>3.7336239674460941E-4</v>
      </c>
      <c r="BV282">
        <v>3.4903106394615357E-4</v>
      </c>
      <c r="BW282">
        <v>8.9057786566669895E-5</v>
      </c>
      <c r="BX282">
        <v>4.5019744285268519E-4</v>
      </c>
      <c r="BY282">
        <v>0</v>
      </c>
      <c r="BZ282">
        <v>9.813403915342305E-5</v>
      </c>
      <c r="CA282">
        <v>1.097507247573264E-4</v>
      </c>
      <c r="CB282">
        <v>1.8370555933051789E-5</v>
      </c>
      <c r="CC282">
        <v>0.41919527075831148</v>
      </c>
      <c r="CD282">
        <v>2.79594158345026E-2</v>
      </c>
      <c r="CE282">
        <v>0.29658862965818361</v>
      </c>
      <c r="CF282">
        <v>0.12913093794453021</v>
      </c>
      <c r="CG282">
        <v>8.0408576179789359E-2</v>
      </c>
      <c r="CH282">
        <v>0</v>
      </c>
      <c r="CI282">
        <v>2.548655509147385E-2</v>
      </c>
      <c r="CJ282">
        <v>5.0553714474688139E-4</v>
      </c>
      <c r="CK282">
        <v>0</v>
      </c>
      <c r="CL282">
        <v>1.3196181017751439E-3</v>
      </c>
      <c r="CM282">
        <v>7.693478528336857E-5</v>
      </c>
      <c r="CN282">
        <v>6.8795854093265428E-3</v>
      </c>
      <c r="CO282">
        <v>1.7470273687999739E-4</v>
      </c>
      <c r="CP282">
        <v>1.4117513901905679E-3</v>
      </c>
      <c r="CQ282">
        <v>2.8415069646237719E-4</v>
      </c>
      <c r="CR282">
        <v>2.9009088789185461E-4</v>
      </c>
      <c r="CS282">
        <v>2.6631280988945378E-4</v>
      </c>
      <c r="CT282">
        <v>2.3541804190729378E-3</v>
      </c>
      <c r="CU282">
        <v>1.5195749221610531E-4</v>
      </c>
      <c r="CV282">
        <v>6.3053457567817308E-4</v>
      </c>
      <c r="CW282">
        <v>1.947160157246999E-5</v>
      </c>
      <c r="CX282">
        <v>2.223166260919882E-3</v>
      </c>
      <c r="CY282">
        <v>8.2965772933980284E-6</v>
      </c>
      <c r="CZ282">
        <v>2.7617946286721679E-2</v>
      </c>
      <c r="DA282">
        <v>-4.9494709237946731E-5</v>
      </c>
      <c r="DB282">
        <v>-3.7866105645400708E-4</v>
      </c>
      <c r="DC282">
        <v>-211.46496196564749</v>
      </c>
      <c r="DD282">
        <v>0.27485865727066988</v>
      </c>
      <c r="DE282">
        <v>-2.3391547961453929</v>
      </c>
      <c r="DF282">
        <v>2.369415224815143</v>
      </c>
      <c r="DG282">
        <v>24.395017051244668</v>
      </c>
      <c r="DH282">
        <v>4.1535294064260521E-2</v>
      </c>
      <c r="DI282">
        <v>0.31755121126829022</v>
      </c>
      <c r="DJ282">
        <v>0.1132044989102067</v>
      </c>
      <c r="DK282">
        <v>0.63675126072576138</v>
      </c>
      <c r="DL282">
        <v>5.5939555359349087E-2</v>
      </c>
      <c r="DM282">
        <v>5.3448052557475791E-2</v>
      </c>
      <c r="DN282">
        <v>1.5579339006109239E-2</v>
      </c>
      <c r="DO282">
        <v>0.36659492797498822</v>
      </c>
      <c r="DP282">
        <v>0.54403203537483769</v>
      </c>
      <c r="DQ282">
        <v>4.3644479273840826</v>
      </c>
      <c r="DR282">
        <v>1.800980664480561</v>
      </c>
      <c r="DS282">
        <v>2.5834824988469478</v>
      </c>
      <c r="DT282">
        <v>4.1375649339228646</v>
      </c>
      <c r="DU282">
        <v>0.62037918147070104</v>
      </c>
      <c r="DV282">
        <v>0.16444269949405521</v>
      </c>
      <c r="DW282">
        <v>2.8381542810966831</v>
      </c>
      <c r="DX282">
        <v>0</v>
      </c>
      <c r="DY282">
        <v>0</v>
      </c>
      <c r="DZ282">
        <v>-1.391636016803492E-2</v>
      </c>
      <c r="EA282">
        <v>-0.1718090632411978</v>
      </c>
      <c r="EB282">
        <v>0.59839694038514968</v>
      </c>
      <c r="EC282">
        <v>7.5133418924151361</v>
      </c>
      <c r="ED282">
        <v>0.18433050473158641</v>
      </c>
    </row>
    <row r="283" spans="1:134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1.681188868671359</v>
      </c>
      <c r="AI283">
        <v>1.7208706608139501E-2</v>
      </c>
      <c r="AJ283">
        <v>0.93154167740882732</v>
      </c>
      <c r="AK283">
        <v>1.804738218118531</v>
      </c>
      <c r="AL283">
        <v>1.6030627419782641E-2</v>
      </c>
      <c r="AM283">
        <v>5.3481730926273598E-2</v>
      </c>
      <c r="AN283">
        <v>499.16030073514457</v>
      </c>
      <c r="AO283">
        <v>156.19383030527419</v>
      </c>
      <c r="AP283">
        <v>138.3856052745621</v>
      </c>
      <c r="AQ283">
        <v>219.114462229575</v>
      </c>
      <c r="AR283">
        <v>1.970928077606075E-3</v>
      </c>
      <c r="AS283">
        <v>0</v>
      </c>
      <c r="AT283">
        <v>11.374563955122129</v>
      </c>
      <c r="AU283">
        <v>4.9227385104392756</v>
      </c>
      <c r="AV283">
        <v>30.391987514740268</v>
      </c>
      <c r="AW283">
        <v>0</v>
      </c>
      <c r="AX283">
        <v>-18.32506632905746</v>
      </c>
      <c r="AY283">
        <v>-28.364223651244231</v>
      </c>
      <c r="AZ283">
        <v>0</v>
      </c>
      <c r="BA283">
        <v>0</v>
      </c>
      <c r="BB283">
        <v>0</v>
      </c>
      <c r="BC283">
        <v>-4.4855217491848212</v>
      </c>
      <c r="BD283">
        <v>-14.803360620124201</v>
      </c>
      <c r="BE283">
        <v>-22.751190116748671</v>
      </c>
      <c r="BF283">
        <v>-3.962011610819594</v>
      </c>
      <c r="BG283">
        <v>14.58521623362852</v>
      </c>
      <c r="BH283">
        <v>-1.039439795979562</v>
      </c>
      <c r="BI283">
        <v>25.8665358315201</v>
      </c>
      <c r="BJ283">
        <v>0</v>
      </c>
      <c r="BK283">
        <v>0</v>
      </c>
      <c r="BL283">
        <v>34.511153905775977</v>
      </c>
      <c r="BM283">
        <v>69.642966399462296</v>
      </c>
      <c r="BN283">
        <v>28.069674580778361</v>
      </c>
      <c r="BO283">
        <v>50.766809465633457</v>
      </c>
      <c r="BP283">
        <v>3.5174099225394322</v>
      </c>
      <c r="BQ283">
        <v>70.216386636040383</v>
      </c>
      <c r="BR283">
        <v>3.1580574549609128</v>
      </c>
      <c r="BS283">
        <v>8.4253135118094526</v>
      </c>
      <c r="BT283">
        <v>0</v>
      </c>
      <c r="BU283">
        <v>3.6227533350298571E-4</v>
      </c>
      <c r="BV283">
        <v>2.4378207008541911E-4</v>
      </c>
      <c r="BW283">
        <v>8.9827127048025291E-5</v>
      </c>
      <c r="BX283">
        <v>4.2161901340659368E-4</v>
      </c>
      <c r="BY283">
        <v>0</v>
      </c>
      <c r="BZ283">
        <v>9.3645219601665305E-5</v>
      </c>
      <c r="CA283">
        <v>1.084038677065847E-4</v>
      </c>
      <c r="CB283">
        <v>1.7655635282485979E-5</v>
      </c>
      <c r="CC283">
        <v>0.39649047835875068</v>
      </c>
      <c r="CD283">
        <v>2.674255016745394E-2</v>
      </c>
      <c r="CE283">
        <v>0.36617217437610239</v>
      </c>
      <c r="CF283">
        <v>0.1223270408663891</v>
      </c>
      <c r="CG283">
        <v>7.8647672659709802E-2</v>
      </c>
      <c r="CH283">
        <v>0</v>
      </c>
      <c r="CI283">
        <v>5.6569027534893318E-2</v>
      </c>
      <c r="CJ283">
        <v>4.9933321061050378E-4</v>
      </c>
      <c r="CK283">
        <v>0</v>
      </c>
      <c r="CL283">
        <v>1.353424724213941E-3</v>
      </c>
      <c r="CM283">
        <v>8.0019959116532066E-5</v>
      </c>
      <c r="CN283">
        <v>6.8230883149966249E-3</v>
      </c>
      <c r="CO283">
        <v>1.8168661445754051E-4</v>
      </c>
      <c r="CP283">
        <v>1.4663845433059721E-3</v>
      </c>
      <c r="CQ283">
        <v>2.7851808532762632E-4</v>
      </c>
      <c r="CR283">
        <v>2.9099914840865002E-4</v>
      </c>
      <c r="CS283">
        <v>2.680670979681003E-4</v>
      </c>
      <c r="CT283">
        <v>2.7569508178506229E-3</v>
      </c>
      <c r="CU283">
        <v>1.520513896139485E-4</v>
      </c>
      <c r="CV283">
        <v>5.5868565408907734E-4</v>
      </c>
      <c r="CW283">
        <v>1.9918602559620379E-5</v>
      </c>
      <c r="CX283">
        <v>3.2533995506435708E-3</v>
      </c>
      <c r="CY283">
        <v>8.5928787210964903E-6</v>
      </c>
      <c r="CZ283">
        <v>2.8931085964900589E-2</v>
      </c>
      <c r="DA283">
        <v>-5.279862035322468E-5</v>
      </c>
      <c r="DB283">
        <v>-4.6446364377437059E-4</v>
      </c>
      <c r="DC283">
        <v>-219.08610120449461</v>
      </c>
      <c r="DD283">
        <v>-1.2013721410185101</v>
      </c>
      <c r="DE283">
        <v>-3.4599010327203921</v>
      </c>
      <c r="DF283">
        <v>2.8270462072327089</v>
      </c>
      <c r="DG283">
        <v>31.328961625265951</v>
      </c>
      <c r="DH283">
        <v>4.0963862222297753E-2</v>
      </c>
      <c r="DI283">
        <v>0.30387154584671111</v>
      </c>
      <c r="DJ283">
        <v>0.1079596203533625</v>
      </c>
      <c r="DK283">
        <v>0.62958556990137526</v>
      </c>
      <c r="DL283">
        <v>5.5487446241298997E-2</v>
      </c>
      <c r="DM283">
        <v>6.8577918695005791E-2</v>
      </c>
      <c r="DN283">
        <v>1.545333675512745E-2</v>
      </c>
      <c r="DO283">
        <v>0.35070482804255981</v>
      </c>
      <c r="DP283">
        <v>0.53654738322382534</v>
      </c>
      <c r="DQ283">
        <v>4.1764335685092986</v>
      </c>
      <c r="DR283">
        <v>1.7175394147125851</v>
      </c>
      <c r="DS283">
        <v>2.5544092358967512</v>
      </c>
      <c r="DT283">
        <v>4.104124717583387</v>
      </c>
      <c r="DU283">
        <v>0.79599369913845996</v>
      </c>
      <c r="DV283">
        <v>0.16311272328096629</v>
      </c>
      <c r="DW283">
        <v>2.715134152587559</v>
      </c>
      <c r="DX283">
        <v>4.9111774317737333E-2</v>
      </c>
      <c r="DY283">
        <v>7.4411779269298988</v>
      </c>
      <c r="DZ283">
        <v>-4.0847437939819367E-3</v>
      </c>
      <c r="EA283">
        <v>-5.042956608986867E-2</v>
      </c>
      <c r="EB283">
        <v>0.60698676493301829</v>
      </c>
      <c r="EC283">
        <v>7.1749183694930858</v>
      </c>
      <c r="ED283">
        <v>0.60242828371819712</v>
      </c>
    </row>
    <row r="284" spans="1:134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1.5818556531824191</v>
      </c>
      <c r="AI284">
        <v>1.7339647399853751E-2</v>
      </c>
      <c r="AJ284">
        <v>0.91100424981922801</v>
      </c>
      <c r="AK284">
        <v>1.7363866519248869</v>
      </c>
      <c r="AL284">
        <v>1.57964924716337E-2</v>
      </c>
      <c r="AM284">
        <v>7.0082535458643375E-2</v>
      </c>
      <c r="AN284">
        <v>548.46242543086043</v>
      </c>
      <c r="AO284">
        <v>156.302495333401</v>
      </c>
      <c r="AP284">
        <v>148.1245455936681</v>
      </c>
      <c r="AQ284">
        <v>225.3224247503347</v>
      </c>
      <c r="AR284">
        <v>2.8208627518647431E-3</v>
      </c>
      <c r="AS284">
        <v>0</v>
      </c>
      <c r="AT284">
        <v>9.3034802361135522</v>
      </c>
      <c r="AU284">
        <v>4.7754822453908234</v>
      </c>
      <c r="AV284">
        <v>30.277910823830531</v>
      </c>
      <c r="AW284">
        <v>0</v>
      </c>
      <c r="AX284">
        <v>-16.681757428893171</v>
      </c>
      <c r="AY284">
        <v>-27.67511587644173</v>
      </c>
      <c r="AZ284">
        <v>0</v>
      </c>
      <c r="BA284">
        <v>0</v>
      </c>
      <c r="BB284">
        <v>0</v>
      </c>
      <c r="BC284">
        <v>-3.6716163224262801</v>
      </c>
      <c r="BD284">
        <v>-14.78868658893485</v>
      </c>
      <c r="BE284">
        <v>-22.669704169914439</v>
      </c>
      <c r="BF284">
        <v>-3.9437654171868179</v>
      </c>
      <c r="BG284">
        <v>13.488034077454151</v>
      </c>
      <c r="BH284">
        <v>-1.47644913056675</v>
      </c>
      <c r="BI284">
        <v>25.374441140714499</v>
      </c>
      <c r="BJ284">
        <v>0</v>
      </c>
      <c r="BK284">
        <v>0</v>
      </c>
      <c r="BL284">
        <v>34.161401064578158</v>
      </c>
      <c r="BM284">
        <v>90.631562907185113</v>
      </c>
      <c r="BN284">
        <v>28.059553763719151</v>
      </c>
      <c r="BO284">
        <v>50.837102142285353</v>
      </c>
      <c r="BP284">
        <v>2.9676504840376952</v>
      </c>
      <c r="BQ284">
        <v>75.745363860143044</v>
      </c>
      <c r="BR284">
        <v>3.13398347769437</v>
      </c>
      <c r="BS284">
        <v>8.2969245780936784</v>
      </c>
      <c r="BT284">
        <v>0</v>
      </c>
      <c r="BU284">
        <v>3.5048331048724411E-4</v>
      </c>
      <c r="BV284">
        <v>2.9757059470684739E-4</v>
      </c>
      <c r="BW284">
        <v>8.6883451109025285E-5</v>
      </c>
      <c r="BX284">
        <v>4.1939808172826692E-4</v>
      </c>
      <c r="BY284">
        <v>0</v>
      </c>
      <c r="BZ284">
        <v>9.9546930012928511E-5</v>
      </c>
      <c r="CA284">
        <v>1.0634155182058189E-4</v>
      </c>
      <c r="CB284">
        <v>1.6952868658016851E-5</v>
      </c>
      <c r="CC284">
        <v>0.36281421948599241</v>
      </c>
      <c r="CD284">
        <v>2.6763244170714819E-2</v>
      </c>
      <c r="CE284">
        <v>0.39059805112774781</v>
      </c>
      <c r="CF284">
        <v>0.12734462481537451</v>
      </c>
      <c r="CG284">
        <v>7.0709147158994901E-2</v>
      </c>
      <c r="CH284">
        <v>0</v>
      </c>
      <c r="CI284">
        <v>2.1113704398996808E-2</v>
      </c>
      <c r="CJ284">
        <v>4.8983370810716032E-4</v>
      </c>
      <c r="CK284">
        <v>0</v>
      </c>
      <c r="CL284">
        <v>1.226071679681342E-3</v>
      </c>
      <c r="CM284">
        <v>8.0291924768326621E-5</v>
      </c>
      <c r="CN284">
        <v>6.2910706375402569E-3</v>
      </c>
      <c r="CO284">
        <v>1.8477416016285169E-4</v>
      </c>
      <c r="CP284">
        <v>1.475941289985258E-3</v>
      </c>
      <c r="CQ284">
        <v>2.7929105703353472E-4</v>
      </c>
      <c r="CR284">
        <v>1.6578995534518239E-4</v>
      </c>
      <c r="CS284">
        <v>2.0324034455038441E-4</v>
      </c>
      <c r="CT284">
        <v>2.4011149545135231E-3</v>
      </c>
      <c r="CU284">
        <v>1.6286384503296151E-4</v>
      </c>
      <c r="CV284">
        <v>6.5187767781167661E-4</v>
      </c>
      <c r="CW284">
        <v>1.8049846831043818E-5</v>
      </c>
      <c r="CX284">
        <v>4.2059275717664917E-3</v>
      </c>
      <c r="CY284">
        <v>8.4935437831410456E-6</v>
      </c>
      <c r="CZ284">
        <v>2.7428818674976721E-2</v>
      </c>
      <c r="DA284">
        <v>-3.8300820391460429E-5</v>
      </c>
      <c r="DB284">
        <v>-3.957342699349957E-4</v>
      </c>
      <c r="DC284">
        <v>-225.29546826757041</v>
      </c>
      <c r="DD284">
        <v>-0.27230397146195168</v>
      </c>
      <c r="DE284">
        <v>-2.9139965557750451</v>
      </c>
      <c r="DF284">
        <v>1.89445589293468</v>
      </c>
      <c r="DG284">
        <v>19.681357455443841</v>
      </c>
      <c r="DH284">
        <v>4.0889399506261859E-2</v>
      </c>
      <c r="DI284">
        <v>0.30175615154104052</v>
      </c>
      <c r="DJ284">
        <v>0.1071443605135137</v>
      </c>
      <c r="DK284">
        <v>0.62057205188286246</v>
      </c>
      <c r="DL284">
        <v>5.5259797308910077E-2</v>
      </c>
      <c r="DM284">
        <v>8.3196815560884985E-2</v>
      </c>
      <c r="DN284">
        <v>1.538876547480803E-2</v>
      </c>
      <c r="DO284">
        <v>0.19829703004544749</v>
      </c>
      <c r="DP284">
        <v>0.53557206563243254</v>
      </c>
      <c r="DQ284">
        <v>4.1473594287631164</v>
      </c>
      <c r="DR284">
        <v>1.704569371805899</v>
      </c>
      <c r="DS284">
        <v>2.5178388080230349</v>
      </c>
      <c r="DT284">
        <v>4.0872866817097266</v>
      </c>
      <c r="DU284">
        <v>0.9656773234745577</v>
      </c>
      <c r="DV284">
        <v>0.16243116191040061</v>
      </c>
      <c r="DW284">
        <v>1.5352028132550779</v>
      </c>
      <c r="DX284">
        <v>0</v>
      </c>
      <c r="DY284">
        <v>0</v>
      </c>
      <c r="DZ284">
        <v>-0.29229190256839732</v>
      </c>
      <c r="EA284">
        <v>-3.6085871137923391</v>
      </c>
      <c r="EB284">
        <v>0.56017068023596484</v>
      </c>
      <c r="EC284">
        <v>7.6340069146619376</v>
      </c>
      <c r="ED284">
        <v>0.2040727434333833</v>
      </c>
    </row>
    <row r="285" spans="1:134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1.5498842057188511</v>
      </c>
      <c r="AI285">
        <v>1.7574739898737961E-2</v>
      </c>
      <c r="AJ285">
        <v>0.91467809505765052</v>
      </c>
      <c r="AK285">
        <v>1.694458633223668</v>
      </c>
      <c r="AL285">
        <v>1.6075229611711331E-2</v>
      </c>
      <c r="AM285">
        <v>6.7103416066798441E-2</v>
      </c>
      <c r="AN285">
        <v>473.49309993551441</v>
      </c>
      <c r="AO285">
        <v>153.9950683908562</v>
      </c>
      <c r="AP285">
        <v>133.9428846874564</v>
      </c>
      <c r="AQ285">
        <v>213.70847079174089</v>
      </c>
      <c r="AR285">
        <v>1.9789890331838441E-3</v>
      </c>
      <c r="AS285">
        <v>0</v>
      </c>
      <c r="AT285">
        <v>8.400291161918096</v>
      </c>
      <c r="AU285">
        <v>5.3602001034650222</v>
      </c>
      <c r="AV285">
        <v>30.28497927075291</v>
      </c>
      <c r="AW285">
        <v>0</v>
      </c>
      <c r="AX285">
        <v>-13.75963909483225</v>
      </c>
      <c r="AY285">
        <v>-30.285831441303781</v>
      </c>
      <c r="AZ285">
        <v>0</v>
      </c>
      <c r="BA285">
        <v>0</v>
      </c>
      <c r="BB285">
        <v>0</v>
      </c>
      <c r="BC285">
        <v>-3.3220999293690809</v>
      </c>
      <c r="BD285">
        <v>-15.134222359051209</v>
      </c>
      <c r="BE285">
        <v>-22.67430852075562</v>
      </c>
      <c r="BF285">
        <v>-3.9419169152637261</v>
      </c>
      <c r="BG285">
        <v>12.944343446334001</v>
      </c>
      <c r="BH285">
        <v>-1.0219538292813559</v>
      </c>
      <c r="BI285">
        <v>24.663191063883289</v>
      </c>
      <c r="BJ285">
        <v>0</v>
      </c>
      <c r="BK285">
        <v>0</v>
      </c>
      <c r="BL285">
        <v>34.017179347913697</v>
      </c>
      <c r="BM285">
        <v>54.96422357610772</v>
      </c>
      <c r="BN285">
        <v>28.408029756042168</v>
      </c>
      <c r="BO285">
        <v>51.243828734830842</v>
      </c>
      <c r="BP285">
        <v>2.4331764842791701</v>
      </c>
      <c r="BQ285">
        <v>72.698323056289937</v>
      </c>
      <c r="BR285">
        <v>3.10327738843168</v>
      </c>
      <c r="BS285">
        <v>8.4014393183027902</v>
      </c>
      <c r="BT285">
        <v>0</v>
      </c>
      <c r="BU285">
        <v>3.422355504610244E-4</v>
      </c>
      <c r="BV285">
        <v>2.0552903731080969E-4</v>
      </c>
      <c r="BW285">
        <v>8.7855034080100631E-5</v>
      </c>
      <c r="BX285">
        <v>4.1930939958985012E-4</v>
      </c>
      <c r="BY285">
        <v>0</v>
      </c>
      <c r="BZ285">
        <v>9.8434524298811831E-5</v>
      </c>
      <c r="CA285">
        <v>1.0336077929900001E-4</v>
      </c>
      <c r="CB285">
        <v>1.697079427912809E-5</v>
      </c>
      <c r="CC285">
        <v>0.36813100810952049</v>
      </c>
      <c r="CD285">
        <v>2.7466793333386311E-2</v>
      </c>
      <c r="CE285">
        <v>0.33070760696194901</v>
      </c>
      <c r="CF285">
        <v>0.1235542679756203</v>
      </c>
      <c r="CG285">
        <v>7.1266608799387635E-2</v>
      </c>
      <c r="CH285">
        <v>0</v>
      </c>
      <c r="CI285">
        <v>7.0001750468997065E-2</v>
      </c>
      <c r="CJ285">
        <v>4.7610358256099718E-4</v>
      </c>
      <c r="CK285">
        <v>0</v>
      </c>
      <c r="CL285">
        <v>1.252492113114348E-3</v>
      </c>
      <c r="CM285">
        <v>8.1441765949676469E-5</v>
      </c>
      <c r="CN285">
        <v>6.4698067161850191E-3</v>
      </c>
      <c r="CO285">
        <v>1.8778027699220019E-4</v>
      </c>
      <c r="CP285">
        <v>1.506761585312768E-3</v>
      </c>
      <c r="CQ285">
        <v>2.9494147169445428E-4</v>
      </c>
      <c r="CR285">
        <v>1.935480157448592E-4</v>
      </c>
      <c r="CS285">
        <v>2.1679741998313309E-4</v>
      </c>
      <c r="CT285">
        <v>2.0102680095284171E-3</v>
      </c>
      <c r="CU285">
        <v>1.6322734023666989E-4</v>
      </c>
      <c r="CV285">
        <v>5.8323077178805188E-4</v>
      </c>
      <c r="CW285">
        <v>1.5816581883229171E-5</v>
      </c>
      <c r="CX285">
        <v>3.6082841496170421E-3</v>
      </c>
      <c r="CY285">
        <v>8.367396628366843E-6</v>
      </c>
      <c r="CZ285">
        <v>2.7238811596617001E-2</v>
      </c>
      <c r="DA285">
        <v>-4.4945688403984483E-5</v>
      </c>
      <c r="DB285">
        <v>-6.8507123355027934E-5</v>
      </c>
      <c r="DC285">
        <v>-213.68139037864449</v>
      </c>
      <c r="DD285">
        <v>-8.5080390796065331E-2</v>
      </c>
      <c r="DE285">
        <v>1.0647609226126951</v>
      </c>
      <c r="DF285">
        <v>2.921640051170082</v>
      </c>
      <c r="DG285">
        <v>34.356381668982678</v>
      </c>
      <c r="DH285">
        <v>4.1089773562415562E-2</v>
      </c>
      <c r="DI285">
        <v>0.29829014371454932</v>
      </c>
      <c r="DJ285">
        <v>0.1057111196462459</v>
      </c>
      <c r="DK285">
        <v>0.62654674142273725</v>
      </c>
      <c r="DL285">
        <v>5.5292252777257127E-2</v>
      </c>
      <c r="DM285">
        <v>7.9535864111050986E-2</v>
      </c>
      <c r="DN285">
        <v>1.5400344990516851E-2</v>
      </c>
      <c r="DO285">
        <v>0.22840103837405179</v>
      </c>
      <c r="DP285">
        <v>0.5381965783044016</v>
      </c>
      <c r="DQ285">
        <v>4.0997223543705834</v>
      </c>
      <c r="DR285">
        <v>1.6817678125539119</v>
      </c>
      <c r="DS285">
        <v>2.5420798371569489</v>
      </c>
      <c r="DT285">
        <v>4.0896872479438366</v>
      </c>
      <c r="DU285">
        <v>0.92318413700327029</v>
      </c>
      <c r="DV285">
        <v>0.16255338576221121</v>
      </c>
      <c r="DW285">
        <v>1.768266103541047</v>
      </c>
      <c r="DX285">
        <v>7.3970208508197091E-2</v>
      </c>
      <c r="DY285">
        <v>11.20760734972683</v>
      </c>
      <c r="DZ285">
        <v>1.8004867729097242E-2</v>
      </c>
      <c r="EA285">
        <v>0.22228509617214631</v>
      </c>
      <c r="EB285">
        <v>0.56248402922313712</v>
      </c>
      <c r="EC285">
        <v>7.1210317664474863</v>
      </c>
      <c r="ED285">
        <v>0.81691366711082569</v>
      </c>
    </row>
    <row r="286" spans="1:134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1.5143505745341861</v>
      </c>
      <c r="AI286">
        <v>1.7084902430775119E-2</v>
      </c>
      <c r="AJ286">
        <v>0.90469825994214448</v>
      </c>
      <c r="AK286">
        <v>1.673873632168237</v>
      </c>
      <c r="AL286">
        <v>1.5456681500403569E-2</v>
      </c>
      <c r="AM286">
        <v>7.5206718467146605E-2</v>
      </c>
      <c r="AN286">
        <v>513.30291720164109</v>
      </c>
      <c r="AO286">
        <v>130.1578373586467</v>
      </c>
      <c r="AP286">
        <v>124.20419406536681</v>
      </c>
      <c r="AQ286">
        <v>194.64047283651229</v>
      </c>
      <c r="AR286">
        <v>2.9221512898936109E-3</v>
      </c>
      <c r="AS286">
        <v>0</v>
      </c>
      <c r="AT286">
        <v>8.7882927297291307</v>
      </c>
      <c r="AU286">
        <v>5.1152062413821087</v>
      </c>
      <c r="AV286">
        <v>30.237488386811449</v>
      </c>
      <c r="AW286">
        <v>0</v>
      </c>
      <c r="AX286">
        <v>-16.283083683910871</v>
      </c>
      <c r="AY286">
        <v>-27.85790367401183</v>
      </c>
      <c r="AZ286">
        <v>0</v>
      </c>
      <c r="BA286">
        <v>0</v>
      </c>
      <c r="BB286">
        <v>0</v>
      </c>
      <c r="BC286">
        <v>-3.4729587689762038</v>
      </c>
      <c r="BD286">
        <v>-13.441593367415971</v>
      </c>
      <c r="BE286">
        <v>-22.636854654903331</v>
      </c>
      <c r="BF286">
        <v>-3.9432135912895609</v>
      </c>
      <c r="BG286">
        <v>13.53025432583007</v>
      </c>
      <c r="BH286">
        <v>-1.5522690138401189</v>
      </c>
      <c r="BI286">
        <v>25.40657153213164</v>
      </c>
      <c r="BJ286">
        <v>0</v>
      </c>
      <c r="BK286">
        <v>0</v>
      </c>
      <c r="BL286">
        <v>34.043936445639368</v>
      </c>
      <c r="BM286">
        <v>73.236685059401665</v>
      </c>
      <c r="BN286">
        <v>27.71634260717574</v>
      </c>
      <c r="BO286">
        <v>50.404629502953803</v>
      </c>
      <c r="BP286">
        <v>3.1833984235434341</v>
      </c>
      <c r="BQ286">
        <v>76.259393906381106</v>
      </c>
      <c r="BR286">
        <v>3.1061954918718042</v>
      </c>
      <c r="BS286">
        <v>8.4969532848962697</v>
      </c>
      <c r="BT286">
        <v>0</v>
      </c>
      <c r="BU286">
        <v>3.5272204523425859E-4</v>
      </c>
      <c r="BV286">
        <v>2.4847958789032438E-4</v>
      </c>
      <c r="BW286">
        <v>8.7592544612220133E-5</v>
      </c>
      <c r="BX286">
        <v>4.1964726510731852E-4</v>
      </c>
      <c r="BY286">
        <v>0</v>
      </c>
      <c r="BZ286">
        <v>1.013730758761072E-4</v>
      </c>
      <c r="CA286">
        <v>1.064762068328817E-4</v>
      </c>
      <c r="CB286">
        <v>1.8071468474879539E-5</v>
      </c>
      <c r="CC286">
        <v>0.32465172220508981</v>
      </c>
      <c r="CD286">
        <v>2.7191153048466019E-2</v>
      </c>
      <c r="CE286">
        <v>0.34142321015574262</v>
      </c>
      <c r="CF286">
        <v>0.1216728561307535</v>
      </c>
      <c r="CG286">
        <v>7.2662770906942425E-2</v>
      </c>
      <c r="CH286">
        <v>0</v>
      </c>
      <c r="CI286">
        <v>2.6890598765299589E-2</v>
      </c>
      <c r="CJ286">
        <v>4.9045396014280192E-4</v>
      </c>
      <c r="CK286">
        <v>0</v>
      </c>
      <c r="CL286">
        <v>1.2414363512948769E-3</v>
      </c>
      <c r="CM286">
        <v>7.9010366419119036E-5</v>
      </c>
      <c r="CN286">
        <v>5.5466429978570687E-3</v>
      </c>
      <c r="CO286">
        <v>1.8151673275802659E-4</v>
      </c>
      <c r="CP286">
        <v>1.4564458062558191E-3</v>
      </c>
      <c r="CQ286">
        <v>2.8304146405528892E-4</v>
      </c>
      <c r="CR286">
        <v>3.97580263457996E-4</v>
      </c>
      <c r="CS286">
        <v>2.9600834667469498E-4</v>
      </c>
      <c r="CT286">
        <v>2.7532191777438451E-3</v>
      </c>
      <c r="CU286">
        <v>1.6341490953557041E-4</v>
      </c>
      <c r="CV286">
        <v>5.4331270279272485E-4</v>
      </c>
      <c r="CW286">
        <v>1.5865374131715728E-5</v>
      </c>
      <c r="CX286">
        <v>2.6823827919110529E-3</v>
      </c>
      <c r="CY286">
        <v>8.3793580558270419E-6</v>
      </c>
      <c r="CZ286">
        <v>2.5872531604348121E-2</v>
      </c>
      <c r="DA286">
        <v>-5.9583936237319708E-5</v>
      </c>
      <c r="DB286">
        <v>-5.1100814587382493E-4</v>
      </c>
      <c r="DC286">
        <v>-194.6152304809263</v>
      </c>
      <c r="DD286">
        <v>-9.2843138612806797E-2</v>
      </c>
      <c r="DE286">
        <v>-2.1439751980128152</v>
      </c>
      <c r="DF286">
        <v>2.0991671814494879</v>
      </c>
      <c r="DG286">
        <v>20.021767621686681</v>
      </c>
      <c r="DH286">
        <v>4.1012795819317938E-2</v>
      </c>
      <c r="DI286">
        <v>0.30588427660858009</v>
      </c>
      <c r="DJ286">
        <v>0.1087419398334166</v>
      </c>
      <c r="DK286">
        <v>0.6339907695440935</v>
      </c>
      <c r="DL286">
        <v>5.5179152144654547E-2</v>
      </c>
      <c r="DM286">
        <v>5.6919228163516439E-2</v>
      </c>
      <c r="DN286">
        <v>1.536893404560217E-2</v>
      </c>
      <c r="DO286">
        <v>0.48262584079015902</v>
      </c>
      <c r="DP286">
        <v>0.53718831872181239</v>
      </c>
      <c r="DQ286">
        <v>4.2040966927245611</v>
      </c>
      <c r="DR286">
        <v>1.7299854064407181</v>
      </c>
      <c r="DS286">
        <v>2.572282394354132</v>
      </c>
      <c r="DT286">
        <v>4.0813217683032716</v>
      </c>
      <c r="DU286">
        <v>0.66066961261224422</v>
      </c>
      <c r="DV286">
        <v>0.162221837641113</v>
      </c>
      <c r="DW286">
        <v>3.736458122246392</v>
      </c>
      <c r="DX286">
        <v>0</v>
      </c>
      <c r="DY286">
        <v>0</v>
      </c>
      <c r="DZ286">
        <v>-0.40287018841682809</v>
      </c>
      <c r="EA286">
        <v>-4.9737682011627573</v>
      </c>
      <c r="EB286">
        <v>0.6167452703338886</v>
      </c>
      <c r="EC286">
        <v>7.3113116698051908</v>
      </c>
      <c r="ED286">
        <v>0.1855691625830875</v>
      </c>
    </row>
    <row r="287" spans="1:134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1.6109500103284511</v>
      </c>
      <c r="AI287">
        <v>1.6669458257009651E-2</v>
      </c>
      <c r="AJ287">
        <v>0.94074829147197903</v>
      </c>
      <c r="AK287">
        <v>1.7124134669678139</v>
      </c>
      <c r="AL287">
        <v>1.5681764375045301E-2</v>
      </c>
      <c r="AM287">
        <v>4.6087348903962169E-2</v>
      </c>
      <c r="AN287">
        <v>494.47936874628778</v>
      </c>
      <c r="AO287">
        <v>153.80790848472449</v>
      </c>
      <c r="AP287">
        <v>137.0746435590994</v>
      </c>
      <c r="AQ287">
        <v>216.1272713387911</v>
      </c>
      <c r="AR287">
        <v>1.90194682681313E-3</v>
      </c>
      <c r="AS287">
        <v>0</v>
      </c>
      <c r="AT287">
        <v>8.7518490184078548</v>
      </c>
      <c r="AU287">
        <v>6.0213578699360983</v>
      </c>
      <c r="AV287">
        <v>30.430152095527301</v>
      </c>
      <c r="AW287">
        <v>0</v>
      </c>
      <c r="AX287">
        <v>-16.441575442273891</v>
      </c>
      <c r="AY287">
        <v>-28.76178354159736</v>
      </c>
      <c r="AZ287">
        <v>0</v>
      </c>
      <c r="BA287">
        <v>0</v>
      </c>
      <c r="BB287">
        <v>0</v>
      </c>
      <c r="BC287">
        <v>-3.455582549538478</v>
      </c>
      <c r="BD287">
        <v>-15.380637948627291</v>
      </c>
      <c r="BE287">
        <v>-22.77916401619737</v>
      </c>
      <c r="BF287">
        <v>-4.0135224076572893</v>
      </c>
      <c r="BG287">
        <v>14.155657020252571</v>
      </c>
      <c r="BH287">
        <v>-1.035508526622567</v>
      </c>
      <c r="BI287">
        <v>24.35118574623656</v>
      </c>
      <c r="BJ287">
        <v>0</v>
      </c>
      <c r="BK287">
        <v>0</v>
      </c>
      <c r="BL287">
        <v>33.998630024114632</v>
      </c>
      <c r="BM287">
        <v>70.801681729780228</v>
      </c>
      <c r="BN287">
        <v>27.445328454378028</v>
      </c>
      <c r="BO287">
        <v>50.093795544378018</v>
      </c>
      <c r="BP287">
        <v>2.5575230837971281</v>
      </c>
      <c r="BQ287">
        <v>69.176253977335733</v>
      </c>
      <c r="BR287">
        <v>2.9722072983243351</v>
      </c>
      <c r="BS287">
        <v>8.3063989149469002</v>
      </c>
      <c r="BT287">
        <v>0</v>
      </c>
      <c r="BU287">
        <v>3.6035144388798948E-4</v>
      </c>
      <c r="BV287">
        <v>2.5485037000157082E-4</v>
      </c>
      <c r="BW287">
        <v>9.0967609884430188E-5</v>
      </c>
      <c r="BX287">
        <v>4.2569998383364523E-4</v>
      </c>
      <c r="BY287">
        <v>0</v>
      </c>
      <c r="BZ287">
        <v>9.4630527617756865E-5</v>
      </c>
      <c r="CA287">
        <v>1.020531985932485E-4</v>
      </c>
      <c r="CB287">
        <v>1.784275616094199E-5</v>
      </c>
      <c r="CC287">
        <v>0.40044518048368388</v>
      </c>
      <c r="CD287">
        <v>2.8896813337785709E-2</v>
      </c>
      <c r="CE287">
        <v>0.34517716281483468</v>
      </c>
      <c r="CF287">
        <v>0.12625932650778449</v>
      </c>
      <c r="CG287">
        <v>8.0474705770918656E-2</v>
      </c>
      <c r="CH287">
        <v>0</v>
      </c>
      <c r="CI287">
        <v>3.8844436647690231E-2</v>
      </c>
      <c r="CJ287">
        <v>4.700805643260529E-4</v>
      </c>
      <c r="CK287">
        <v>0</v>
      </c>
      <c r="CL287">
        <v>1.341469748593462E-3</v>
      </c>
      <c r="CM287">
        <v>7.7657318591375915E-5</v>
      </c>
      <c r="CN287">
        <v>6.6752042202934646E-3</v>
      </c>
      <c r="CO287">
        <v>1.785677367686397E-4</v>
      </c>
      <c r="CP287">
        <v>1.439104223954946E-3</v>
      </c>
      <c r="CQ287">
        <v>3.0312648692617893E-4</v>
      </c>
      <c r="CR287">
        <v>2.739973331908112E-4</v>
      </c>
      <c r="CS287">
        <v>1.9150797734177619E-4</v>
      </c>
      <c r="CT287">
        <v>2.2804713401073152E-3</v>
      </c>
      <c r="CU287">
        <v>1.4883644841107551E-4</v>
      </c>
      <c r="CV287">
        <v>5.8791303023334233E-4</v>
      </c>
      <c r="CW287">
        <v>1.483756208684573E-5</v>
      </c>
      <c r="CX287">
        <v>3.1994476335167848E-3</v>
      </c>
      <c r="CY287">
        <v>7.835988344464679E-6</v>
      </c>
      <c r="CZ287">
        <v>2.6853664501643681E-2</v>
      </c>
      <c r="DA287">
        <v>-3.639563525373102E-5</v>
      </c>
      <c r="DB287">
        <v>1.1834483447902491E-4</v>
      </c>
      <c r="DC287">
        <v>-216.1003721207255</v>
      </c>
      <c r="DD287">
        <v>0.24460650235414511</v>
      </c>
      <c r="DE287">
        <v>-1.1835779525309791</v>
      </c>
      <c r="DF287">
        <v>2.6673894765138768</v>
      </c>
      <c r="DG287">
        <v>28.620521459887559</v>
      </c>
      <c r="DH287">
        <v>4.1591595336270597E-2</v>
      </c>
      <c r="DI287">
        <v>0.3131692342742643</v>
      </c>
      <c r="DJ287">
        <v>0.1114520582218622</v>
      </c>
      <c r="DK287">
        <v>0.62893112621319169</v>
      </c>
      <c r="DL287">
        <v>5.5586069966569757E-2</v>
      </c>
      <c r="DM287">
        <v>6.8321804655408713E-2</v>
      </c>
      <c r="DN287">
        <v>1.548221445569436E-2</v>
      </c>
      <c r="DO287">
        <v>0.34089694324598591</v>
      </c>
      <c r="DP287">
        <v>0.54476947316830671</v>
      </c>
      <c r="DQ287">
        <v>4.3042217032955774</v>
      </c>
      <c r="DR287">
        <v>1.773100926256898</v>
      </c>
      <c r="DS287">
        <v>2.5517539701451351</v>
      </c>
      <c r="DT287">
        <v>4.1114194138803413</v>
      </c>
      <c r="DU287">
        <v>0.79302094689313674</v>
      </c>
      <c r="DV287">
        <v>0.16341753255654221</v>
      </c>
      <c r="DW287">
        <v>2.6392021412592461</v>
      </c>
      <c r="DX287">
        <v>2.699612205352846E-2</v>
      </c>
      <c r="DY287">
        <v>4.0903215232618866</v>
      </c>
      <c r="DZ287">
        <v>3.5949306445706201E-2</v>
      </c>
      <c r="EA287">
        <v>0.44382414582761459</v>
      </c>
      <c r="EB287">
        <v>0.61011269225465115</v>
      </c>
      <c r="EC287">
        <v>7.2054696833428684</v>
      </c>
      <c r="ED287">
        <v>0.41890030939074308</v>
      </c>
    </row>
    <row r="288" spans="1:134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1.6792891586267471</v>
      </c>
      <c r="AI288">
        <v>1.598735818597536E-2</v>
      </c>
      <c r="AJ288">
        <v>0.96161225635109959</v>
      </c>
      <c r="AK288">
        <v>1.7463267246144749</v>
      </c>
      <c r="AL288">
        <v>1.5373639578308991E-2</v>
      </c>
      <c r="AM288">
        <v>2.9426789021892739E-2</v>
      </c>
      <c r="AN288">
        <v>555.9843751988443</v>
      </c>
      <c r="AO288">
        <v>140.4863951320178</v>
      </c>
      <c r="AP288">
        <v>133.93957028970189</v>
      </c>
      <c r="AQ288">
        <v>210.32764267660849</v>
      </c>
      <c r="AR288">
        <v>3.1168779925011929E-3</v>
      </c>
      <c r="AS288">
        <v>0</v>
      </c>
      <c r="AT288">
        <v>11.81132729260791</v>
      </c>
      <c r="AU288">
        <v>6.0164226067094324</v>
      </c>
      <c r="AV288">
        <v>30.563476833479271</v>
      </c>
      <c r="AW288">
        <v>0</v>
      </c>
      <c r="AX288">
        <v>-18.69999983251752</v>
      </c>
      <c r="AY288">
        <v>-29.691226900279101</v>
      </c>
      <c r="AZ288">
        <v>0</v>
      </c>
      <c r="BA288">
        <v>0</v>
      </c>
      <c r="BB288">
        <v>0</v>
      </c>
      <c r="BC288">
        <v>-4.6591364246800859</v>
      </c>
      <c r="BD288">
        <v>-16.080135851869919</v>
      </c>
      <c r="BE288">
        <v>-22.875001043460891</v>
      </c>
      <c r="BF288">
        <v>-4.0596284303740449</v>
      </c>
      <c r="BG288">
        <v>15.526898554767611</v>
      </c>
      <c r="BH288">
        <v>-1.7693750194241611</v>
      </c>
      <c r="BI288">
        <v>26.704750263845391</v>
      </c>
      <c r="BJ288">
        <v>0</v>
      </c>
      <c r="BK288">
        <v>0</v>
      </c>
      <c r="BL288">
        <v>34.442275841713133</v>
      </c>
      <c r="BM288">
        <v>96.159918760329333</v>
      </c>
      <c r="BN288">
        <v>26.574192847660051</v>
      </c>
      <c r="BO288">
        <v>49.169395427633958</v>
      </c>
      <c r="BP288">
        <v>2.8266430221978411</v>
      </c>
      <c r="BQ288">
        <v>77.461950335772869</v>
      </c>
      <c r="BR288">
        <v>3.0725316655018369</v>
      </c>
      <c r="BS288">
        <v>8.1777757883727649</v>
      </c>
      <c r="BT288">
        <v>0</v>
      </c>
      <c r="BU288">
        <v>3.8797865383795712E-4</v>
      </c>
      <c r="BV288">
        <v>3.704493641915193E-4</v>
      </c>
      <c r="BW288">
        <v>9.1036943673675322E-5</v>
      </c>
      <c r="BX288">
        <v>4.303215971320896E-4</v>
      </c>
      <c r="BY288">
        <v>0</v>
      </c>
      <c r="BZ288">
        <v>1.1007775939613941E-4</v>
      </c>
      <c r="CA288">
        <v>1.119167341771236E-4</v>
      </c>
      <c r="CB288">
        <v>1.8445277855376271E-5</v>
      </c>
      <c r="CC288">
        <v>0.45858521178535488</v>
      </c>
      <c r="CD288">
        <v>3.2112047015676458E-2</v>
      </c>
      <c r="CE288">
        <v>0.29263022475984612</v>
      </c>
      <c r="CF288">
        <v>0.12770774073126631</v>
      </c>
      <c r="CG288">
        <v>8.2307803398959309E-2</v>
      </c>
      <c r="CH288">
        <v>0</v>
      </c>
      <c r="CI288">
        <v>2.5046477170018809E-2</v>
      </c>
      <c r="CJ288">
        <v>5.1551428357671898E-4</v>
      </c>
      <c r="CK288">
        <v>0</v>
      </c>
      <c r="CL288">
        <v>1.3158843344400031E-3</v>
      </c>
      <c r="CM288">
        <v>7.4795837502273063E-5</v>
      </c>
      <c r="CN288">
        <v>7.3315660396038396E-3</v>
      </c>
      <c r="CO288">
        <v>2.0269584464510551E-4</v>
      </c>
      <c r="CP288">
        <v>1.380876846991616E-3</v>
      </c>
      <c r="CQ288">
        <v>3.1069095307939532E-4</v>
      </c>
      <c r="CR288">
        <v>2.9195424650300668E-4</v>
      </c>
      <c r="CS288">
        <v>2.343793122925464E-4</v>
      </c>
      <c r="CT288">
        <v>1.9768701858213812E-3</v>
      </c>
      <c r="CU288">
        <v>1.6604768952139891E-4</v>
      </c>
      <c r="CV288">
        <v>5.8603670969854024E-4</v>
      </c>
      <c r="CW288">
        <v>1.961164526836307E-5</v>
      </c>
      <c r="CX288">
        <v>2.4095597869537482E-3</v>
      </c>
      <c r="CY288">
        <v>8.2417115015274825E-6</v>
      </c>
      <c r="CZ288">
        <v>2.6847397650191802E-2</v>
      </c>
      <c r="DA288">
        <v>-4.3515060460562398E-5</v>
      </c>
      <c r="DB288">
        <v>-5.2093138990357728E-4</v>
      </c>
      <c r="DC288">
        <v>-210.30140324046911</v>
      </c>
      <c r="DD288">
        <v>0.16495698690414429</v>
      </c>
      <c r="DE288">
        <v>-2.2615076629073032</v>
      </c>
      <c r="DF288">
        <v>1.913344875938007</v>
      </c>
      <c r="DG288">
        <v>19.69163372904638</v>
      </c>
      <c r="DH288">
        <v>4.1813994315105719E-2</v>
      </c>
      <c r="DI288">
        <v>0.3253457486126129</v>
      </c>
      <c r="DJ288">
        <v>0.1162071563403705</v>
      </c>
      <c r="DK288">
        <v>0.63604247929284341</v>
      </c>
      <c r="DL288">
        <v>5.5827007997457941E-2</v>
      </c>
      <c r="DM288">
        <v>5.5142407646287792E-2</v>
      </c>
      <c r="DN288">
        <v>1.554794151051146E-2</v>
      </c>
      <c r="DO288">
        <v>0.37873579094164872</v>
      </c>
      <c r="DP288">
        <v>0.54768246973777279</v>
      </c>
      <c r="DQ288">
        <v>4.4715766396994194</v>
      </c>
      <c r="DR288">
        <v>1.8487502145058941</v>
      </c>
      <c r="DS288">
        <v>2.5806067692797008</v>
      </c>
      <c r="DT288">
        <v>4.1292403769081556</v>
      </c>
      <c r="DU288">
        <v>0.64004580303726899</v>
      </c>
      <c r="DV288">
        <v>0.1641112933328934</v>
      </c>
      <c r="DW288">
        <v>2.9321480589030862</v>
      </c>
      <c r="DX288">
        <v>0</v>
      </c>
      <c r="DY288">
        <v>0</v>
      </c>
      <c r="DZ288">
        <v>-0.45463194852529781</v>
      </c>
      <c r="EA288">
        <v>-5.6128102645019053</v>
      </c>
      <c r="EB288">
        <v>0.55863265674772422</v>
      </c>
      <c r="EC288">
        <v>7.9902823681440998</v>
      </c>
      <c r="ED288">
        <v>0.18468164105874149</v>
      </c>
    </row>
    <row r="289" spans="1:134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1.5804453238549641</v>
      </c>
      <c r="AI289">
        <v>1.7431027956486229E-2</v>
      </c>
      <c r="AJ289">
        <v>0.9171598153299787</v>
      </c>
      <c r="AK289">
        <v>1.723195089512759</v>
      </c>
      <c r="AL289">
        <v>1.5987038381582601E-2</v>
      </c>
      <c r="AM289">
        <v>6.5091436462191621E-2</v>
      </c>
      <c r="AN289">
        <v>498.17277282882901</v>
      </c>
      <c r="AO289">
        <v>140.29713872853279</v>
      </c>
      <c r="AP289">
        <v>121.5676084800039</v>
      </c>
      <c r="AQ289">
        <v>202.97630176285529</v>
      </c>
      <c r="AR289">
        <v>1.9562813465209511E-3</v>
      </c>
      <c r="AS289">
        <v>0</v>
      </c>
      <c r="AT289">
        <v>8.9144016251852847</v>
      </c>
      <c r="AU289">
        <v>5.3023677528514206</v>
      </c>
      <c r="AV289">
        <v>30.28287062163982</v>
      </c>
      <c r="AW289">
        <v>0</v>
      </c>
      <c r="AX289">
        <v>-16.602755663792959</v>
      </c>
      <c r="AY289">
        <v>-27.896884335883559</v>
      </c>
      <c r="AZ289">
        <v>0</v>
      </c>
      <c r="BA289">
        <v>0</v>
      </c>
      <c r="BB289">
        <v>0</v>
      </c>
      <c r="BC289">
        <v>-3.5211121514903021</v>
      </c>
      <c r="BD289">
        <v>-15.117478031739569</v>
      </c>
      <c r="BE289">
        <v>-22.66896566764202</v>
      </c>
      <c r="BF289">
        <v>-3.9595456687032748</v>
      </c>
      <c r="BG289">
        <v>13.75424545281952</v>
      </c>
      <c r="BH289">
        <v>-1.018556462328404</v>
      </c>
      <c r="BI289">
        <v>24.31085295166104</v>
      </c>
      <c r="BJ289">
        <v>0</v>
      </c>
      <c r="BK289">
        <v>0</v>
      </c>
      <c r="BL289">
        <v>34.099288834736832</v>
      </c>
      <c r="BM289">
        <v>70.031880497394113</v>
      </c>
      <c r="BN289">
        <v>28.194750239211071</v>
      </c>
      <c r="BO289">
        <v>51.071299555579436</v>
      </c>
      <c r="BP289">
        <v>2.6305962176109099</v>
      </c>
      <c r="BQ289">
        <v>69.957930214609291</v>
      </c>
      <c r="BR289">
        <v>3.0574811806234998</v>
      </c>
      <c r="BS289">
        <v>8.3599220718340881</v>
      </c>
      <c r="BT289">
        <v>0</v>
      </c>
      <c r="BU289">
        <v>3.4709055627641522E-4</v>
      </c>
      <c r="BV289">
        <v>2.449608463525994E-4</v>
      </c>
      <c r="BW289">
        <v>8.7849011813522334E-5</v>
      </c>
      <c r="BX289">
        <v>4.2039872551218131E-4</v>
      </c>
      <c r="BY289">
        <v>0</v>
      </c>
      <c r="BZ289">
        <v>9.2035827790294314E-5</v>
      </c>
      <c r="CA289">
        <v>1.0188416819212011E-4</v>
      </c>
      <c r="CB289">
        <v>1.7059874720861621E-5</v>
      </c>
      <c r="CC289">
        <v>0.37902643769931021</v>
      </c>
      <c r="CD289">
        <v>2.7839590806923321E-2</v>
      </c>
      <c r="CE289">
        <v>0.2880196949907422</v>
      </c>
      <c r="CF289">
        <v>0.1243081563232744</v>
      </c>
      <c r="CG289">
        <v>7.24097653007202E-2</v>
      </c>
      <c r="CH289">
        <v>0</v>
      </c>
      <c r="CI289">
        <v>5.296426421376426E-2</v>
      </c>
      <c r="CJ289">
        <v>4.6930197132312939E-4</v>
      </c>
      <c r="CK289">
        <v>0</v>
      </c>
      <c r="CL289">
        <v>1.2621766432794599E-3</v>
      </c>
      <c r="CM289">
        <v>8.0816856048693351E-5</v>
      </c>
      <c r="CN289">
        <v>6.6068204317840601E-3</v>
      </c>
      <c r="CO289">
        <v>1.802968541412718E-4</v>
      </c>
      <c r="CP289">
        <v>1.4792906411934289E-3</v>
      </c>
      <c r="CQ289">
        <v>3.0497583151134548E-4</v>
      </c>
      <c r="CR289">
        <v>2.0485014092192061E-4</v>
      </c>
      <c r="CS289">
        <v>1.7053705291166261E-4</v>
      </c>
      <c r="CT289">
        <v>1.9213093460151061E-3</v>
      </c>
      <c r="CU289">
        <v>1.513688366040634E-4</v>
      </c>
      <c r="CV289">
        <v>6.0671145084813347E-4</v>
      </c>
      <c r="CW289">
        <v>1.6403333431083019E-5</v>
      </c>
      <c r="CX289">
        <v>2.894319868465237E-3</v>
      </c>
      <c r="CY289">
        <v>8.1804157821675655E-6</v>
      </c>
      <c r="CZ289">
        <v>2.7548786034995151E-2</v>
      </c>
      <c r="DA289">
        <v>-3.1921460945992423E-5</v>
      </c>
      <c r="DB289">
        <v>-4.1985149169558849E-4</v>
      </c>
      <c r="DC289">
        <v>-202.9492366712339</v>
      </c>
      <c r="DD289">
        <v>-0.24172946345061061</v>
      </c>
      <c r="DE289">
        <v>-2.242308754939792</v>
      </c>
      <c r="DF289">
        <v>2.688896744712431</v>
      </c>
      <c r="DG289">
        <v>30.451729746996079</v>
      </c>
      <c r="DH289">
        <v>4.075692633597805E-2</v>
      </c>
      <c r="DI289">
        <v>0.30023673236365711</v>
      </c>
      <c r="DJ289">
        <v>0.10658266608400579</v>
      </c>
      <c r="DK289">
        <v>0.61430476219743968</v>
      </c>
      <c r="DL289">
        <v>5.5307241735077103E-2</v>
      </c>
      <c r="DM289">
        <v>6.0273858788525023E-2</v>
      </c>
      <c r="DN289">
        <v>1.540817228889477E-2</v>
      </c>
      <c r="DO289">
        <v>0.2437314233148031</v>
      </c>
      <c r="DP289">
        <v>0.53383692326530374</v>
      </c>
      <c r="DQ289">
        <v>4.1264764163725376</v>
      </c>
      <c r="DR289">
        <v>1.695633324063728</v>
      </c>
      <c r="DS289">
        <v>2.4924106161745581</v>
      </c>
      <c r="DT289">
        <v>4.0907959050626417</v>
      </c>
      <c r="DU289">
        <v>0.69960728950966555</v>
      </c>
      <c r="DV289">
        <v>0.16263600429143801</v>
      </c>
      <c r="DW289">
        <v>1.886952954695249</v>
      </c>
      <c r="DX289">
        <v>5.0746308725745953E-2</v>
      </c>
      <c r="DY289">
        <v>7.6888346554160529</v>
      </c>
      <c r="DZ289">
        <v>3.3097300917930013E-2</v>
      </c>
      <c r="EA289">
        <v>0.40861376091594431</v>
      </c>
      <c r="EB289">
        <v>0.55806646331032206</v>
      </c>
      <c r="EC289">
        <v>6.6659318972289592</v>
      </c>
      <c r="ED289">
        <v>0.61038488865005291</v>
      </c>
    </row>
    <row r="290" spans="1:134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1.7254005783831581</v>
      </c>
      <c r="AI290">
        <v>1.623215977978806E-2</v>
      </c>
      <c r="AJ290">
        <v>0.92863059430818207</v>
      </c>
      <c r="AK290">
        <v>1.8580053667191541</v>
      </c>
      <c r="AL290">
        <v>1.507368018320995E-2</v>
      </c>
      <c r="AM290">
        <v>5.5827612248200098E-2</v>
      </c>
      <c r="AN290">
        <v>505.93062036272829</v>
      </c>
      <c r="AO290">
        <v>150.1400403908396</v>
      </c>
      <c r="AP290">
        <v>139.75012799034681</v>
      </c>
      <c r="AQ290">
        <v>213.8525535845927</v>
      </c>
      <c r="AR290">
        <v>2.4228125596073759E-3</v>
      </c>
      <c r="AS290">
        <v>0</v>
      </c>
      <c r="AT290">
        <v>11.66061314104943</v>
      </c>
      <c r="AU290">
        <v>6.0404815132673297</v>
      </c>
      <c r="AV290">
        <v>30.417103149294171</v>
      </c>
      <c r="AW290">
        <v>0</v>
      </c>
      <c r="AX290">
        <v>-18.673512423559821</v>
      </c>
      <c r="AY290">
        <v>-29.444685380051119</v>
      </c>
      <c r="AZ290">
        <v>0</v>
      </c>
      <c r="BA290">
        <v>0</v>
      </c>
      <c r="BB290">
        <v>0</v>
      </c>
      <c r="BC290">
        <v>-4.5998124934190852</v>
      </c>
      <c r="BD290">
        <v>-16.762753919534472</v>
      </c>
      <c r="BE290">
        <v>-22.77214629898954</v>
      </c>
      <c r="BF290">
        <v>-4.0359419756735369</v>
      </c>
      <c r="BG290">
        <v>15.40622005929667</v>
      </c>
      <c r="BH290">
        <v>-1.354628789972993</v>
      </c>
      <c r="BI290">
        <v>26.180457426892609</v>
      </c>
      <c r="BJ290">
        <v>0</v>
      </c>
      <c r="BK290">
        <v>0</v>
      </c>
      <c r="BL290">
        <v>34.446729336778091</v>
      </c>
      <c r="BM290">
        <v>74.13420922637475</v>
      </c>
      <c r="BN290">
        <v>26.774547438328241</v>
      </c>
      <c r="BO290">
        <v>49.441011044212971</v>
      </c>
      <c r="BP290">
        <v>2.8298685412581732</v>
      </c>
      <c r="BQ290">
        <v>72.913085019211977</v>
      </c>
      <c r="BR290">
        <v>3.063183942094704</v>
      </c>
      <c r="BS290">
        <v>8.0960735021652432</v>
      </c>
      <c r="BT290">
        <v>0</v>
      </c>
      <c r="BU290">
        <v>3.8225230760909832E-4</v>
      </c>
      <c r="BV290">
        <v>2.7324841414298252E-4</v>
      </c>
      <c r="BW290">
        <v>8.7993629693728647E-5</v>
      </c>
      <c r="BX290">
        <v>4.2773535019675939E-4</v>
      </c>
      <c r="BY290">
        <v>0</v>
      </c>
      <c r="BZ290">
        <v>1.020872926590419E-4</v>
      </c>
      <c r="CA290">
        <v>1.0971947932603979E-4</v>
      </c>
      <c r="CB290">
        <v>1.7782345665208669E-5</v>
      </c>
      <c r="CC290">
        <v>0.42396377840626781</v>
      </c>
      <c r="CD290">
        <v>3.1045825913514052E-2</v>
      </c>
      <c r="CE290">
        <v>0.40540372125391672</v>
      </c>
      <c r="CF290">
        <v>0.127660555651809</v>
      </c>
      <c r="CG290">
        <v>7.8899099758438937E-2</v>
      </c>
      <c r="CH290">
        <v>0</v>
      </c>
      <c r="CI290">
        <v>2.5824892912933509E-2</v>
      </c>
      <c r="CJ290">
        <v>5.0539322108574924E-4</v>
      </c>
      <c r="CK290">
        <v>0</v>
      </c>
      <c r="CL290">
        <v>1.280702793760418E-3</v>
      </c>
      <c r="CM290">
        <v>7.543335694866848E-5</v>
      </c>
      <c r="CN290">
        <v>6.8818477919331952E-3</v>
      </c>
      <c r="CO290">
        <v>1.8802856082150661E-4</v>
      </c>
      <c r="CP290">
        <v>1.3861223348076281E-3</v>
      </c>
      <c r="CQ290">
        <v>3.1591224590213801E-4</v>
      </c>
      <c r="CR290">
        <v>1.9664380539764531E-4</v>
      </c>
      <c r="CS290">
        <v>2.6284139011527351E-4</v>
      </c>
      <c r="CT290">
        <v>2.624838846370776E-3</v>
      </c>
      <c r="CU290">
        <v>1.563523979433793E-4</v>
      </c>
      <c r="CV290">
        <v>6.1065084516039286E-4</v>
      </c>
      <c r="CW290">
        <v>1.9152362416393281E-5</v>
      </c>
      <c r="CX290">
        <v>3.7590953269458121E-3</v>
      </c>
      <c r="CY290">
        <v>8.2036235162856312E-6</v>
      </c>
      <c r="CZ290">
        <v>2.8006978676612251E-2</v>
      </c>
      <c r="DA290">
        <v>-5.3769851422929467E-5</v>
      </c>
      <c r="DB290">
        <v>-7.1823310082304716E-5</v>
      </c>
      <c r="DC290">
        <v>-213.82472596892899</v>
      </c>
      <c r="DD290">
        <v>0.34124646242707968</v>
      </c>
      <c r="DE290">
        <v>-2.440941945821606</v>
      </c>
      <c r="DF290">
        <v>2.0273642670107441</v>
      </c>
      <c r="DG290">
        <v>21.3902904078648</v>
      </c>
      <c r="DH290">
        <v>4.1321100801829623E-2</v>
      </c>
      <c r="DI290">
        <v>0.32054424942681198</v>
      </c>
      <c r="DJ290">
        <v>0.1144546047717255</v>
      </c>
      <c r="DK290">
        <v>0.63235118675479496</v>
      </c>
      <c r="DL290">
        <v>5.5480261848223557E-2</v>
      </c>
      <c r="DM290">
        <v>8.0817613996204227E-2</v>
      </c>
      <c r="DN290">
        <v>1.5443982475090511E-2</v>
      </c>
      <c r="DO290">
        <v>0.25124777128677112</v>
      </c>
      <c r="DP290">
        <v>0.54122651782285958</v>
      </c>
      <c r="DQ290">
        <v>4.4055844707950458</v>
      </c>
      <c r="DR290">
        <v>1.820868712277451</v>
      </c>
      <c r="DS290">
        <v>2.5656301367100172</v>
      </c>
      <c r="DT290">
        <v>4.1035933244990206</v>
      </c>
      <c r="DU290">
        <v>0.9380615910273703</v>
      </c>
      <c r="DV290">
        <v>0.1630139871882158</v>
      </c>
      <c r="DW290">
        <v>1.945144035768551</v>
      </c>
      <c r="DX290">
        <v>0</v>
      </c>
      <c r="DY290">
        <v>0</v>
      </c>
      <c r="DZ290">
        <v>-0.18352052940487751</v>
      </c>
      <c r="EA290">
        <v>-2.2657138692777159</v>
      </c>
      <c r="EB290">
        <v>0.49780329885919689</v>
      </c>
      <c r="EC290">
        <v>7.172881501053987</v>
      </c>
      <c r="ED290">
        <v>0.2014207261949732</v>
      </c>
    </row>
    <row r="291" spans="1:134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1.58382234259356</v>
      </c>
      <c r="AI291">
        <v>1.7222645240396212E-2</v>
      </c>
      <c r="AJ291">
        <v>0.91919988547880627</v>
      </c>
      <c r="AK291">
        <v>1.72304448599923</v>
      </c>
      <c r="AL291">
        <v>1.5831053532614301E-2</v>
      </c>
      <c r="AM291">
        <v>6.3440208292893319E-2</v>
      </c>
      <c r="AN291">
        <v>525.93886280083905</v>
      </c>
      <c r="AO291">
        <v>139.62963770661281</v>
      </c>
      <c r="AP291">
        <v>128.3913720281306</v>
      </c>
      <c r="AQ291">
        <v>205.74131847515531</v>
      </c>
      <c r="AR291">
        <v>2.3706493833982279E-3</v>
      </c>
      <c r="AS291">
        <v>0</v>
      </c>
      <c r="AT291">
        <v>8.5260268910584855</v>
      </c>
      <c r="AU291">
        <v>4.4550677436612638</v>
      </c>
      <c r="AV291">
        <v>30.30182545575585</v>
      </c>
      <c r="AW291">
        <v>0</v>
      </c>
      <c r="AX291">
        <v>-13.971784476479471</v>
      </c>
      <c r="AY291">
        <v>-29.311135613996139</v>
      </c>
      <c r="AZ291">
        <v>0</v>
      </c>
      <c r="BA291">
        <v>0</v>
      </c>
      <c r="BB291">
        <v>0</v>
      </c>
      <c r="BC291">
        <v>-3.366886980563506</v>
      </c>
      <c r="BD291">
        <v>-13.43770814951881</v>
      </c>
      <c r="BE291">
        <v>-22.682913693031502</v>
      </c>
      <c r="BF291">
        <v>-3.9413104720862369</v>
      </c>
      <c r="BG291">
        <v>12.82618788760956</v>
      </c>
      <c r="BH291">
        <v>-1.249235350364692</v>
      </c>
      <c r="BI291">
        <v>24.7791257066174</v>
      </c>
      <c r="BJ291">
        <v>0</v>
      </c>
      <c r="BK291">
        <v>0</v>
      </c>
      <c r="BL291">
        <v>34.008788302043918</v>
      </c>
      <c r="BM291">
        <v>80.652774705755974</v>
      </c>
      <c r="BN291">
        <v>27.922922305700581</v>
      </c>
      <c r="BO291">
        <v>50.625263544216033</v>
      </c>
      <c r="BP291">
        <v>3.632004997850812</v>
      </c>
      <c r="BQ291">
        <v>73.991560661076235</v>
      </c>
      <c r="BR291">
        <v>3.0716969072600171</v>
      </c>
      <c r="BS291">
        <v>8.3809092860592731</v>
      </c>
      <c r="BT291">
        <v>0</v>
      </c>
      <c r="BU291">
        <v>3.490285215689126E-4</v>
      </c>
      <c r="BV291">
        <v>2.6392041971513608E-4</v>
      </c>
      <c r="BW291">
        <v>8.7494863459483966E-5</v>
      </c>
      <c r="BX291">
        <v>4.193230646379438E-4</v>
      </c>
      <c r="BY291">
        <v>0</v>
      </c>
      <c r="BZ291">
        <v>9.9868672777955132E-5</v>
      </c>
      <c r="CA291">
        <v>1.038466489088859E-4</v>
      </c>
      <c r="CB291">
        <v>1.7402710767098092E-5</v>
      </c>
      <c r="CC291">
        <v>0.34560678533651129</v>
      </c>
      <c r="CD291">
        <v>2.891961055408112E-2</v>
      </c>
      <c r="CE291">
        <v>0.34203366077463199</v>
      </c>
      <c r="CF291">
        <v>0.124443542437224</v>
      </c>
      <c r="CG291">
        <v>7.882049154255269E-2</v>
      </c>
      <c r="CH291">
        <v>0</v>
      </c>
      <c r="CI291">
        <v>2.026563088218912E-2</v>
      </c>
      <c r="CJ291">
        <v>4.7834161001679838E-4</v>
      </c>
      <c r="CK291">
        <v>0</v>
      </c>
      <c r="CL291">
        <v>1.3574973635110349E-3</v>
      </c>
      <c r="CM291">
        <v>7.9883827732956457E-5</v>
      </c>
      <c r="CN291">
        <v>5.9522630565245014E-3</v>
      </c>
      <c r="CO291">
        <v>1.8651065856252781E-4</v>
      </c>
      <c r="CP291">
        <v>1.45810603841516E-3</v>
      </c>
      <c r="CQ291">
        <v>3.1156153450082952E-4</v>
      </c>
      <c r="CR291">
        <v>2.7098284151154552E-4</v>
      </c>
      <c r="CS291">
        <v>1.86740041495215E-4</v>
      </c>
      <c r="CT291">
        <v>2.7362366527252189E-3</v>
      </c>
      <c r="CU291">
        <v>1.622877297615459E-4</v>
      </c>
      <c r="CV291">
        <v>6.052571177063837E-4</v>
      </c>
      <c r="CW291">
        <v>1.538276253182513E-5</v>
      </c>
      <c r="CX291">
        <v>2.8835049055587442E-3</v>
      </c>
      <c r="CY291">
        <v>8.2383078530392743E-6</v>
      </c>
      <c r="CZ291">
        <v>2.72776094969297E-2</v>
      </c>
      <c r="DA291">
        <v>-3.6176534969059551E-5</v>
      </c>
      <c r="DB291">
        <v>-6.6303411613526716E-4</v>
      </c>
      <c r="DC291">
        <v>-205.71477625284439</v>
      </c>
      <c r="DD291">
        <v>-0.35693834628909832</v>
      </c>
      <c r="DE291">
        <v>0.49466480551541009</v>
      </c>
      <c r="DF291">
        <v>2.181883385580885</v>
      </c>
      <c r="DG291">
        <v>21.344383171995911</v>
      </c>
      <c r="DH291">
        <v>4.0725865642813497E-2</v>
      </c>
      <c r="DI291">
        <v>0.30346924370542472</v>
      </c>
      <c r="DJ291">
        <v>0.1078722464670822</v>
      </c>
      <c r="DK291">
        <v>0.61508745498016948</v>
      </c>
      <c r="DL291">
        <v>5.5334549075126062E-2</v>
      </c>
      <c r="DM291">
        <v>5.9112293238923273E-2</v>
      </c>
      <c r="DN291">
        <v>1.541456184385283E-2</v>
      </c>
      <c r="DO291">
        <v>0.32631737113223941</v>
      </c>
      <c r="DP291">
        <v>0.53343008824696192</v>
      </c>
      <c r="DQ291">
        <v>4.1709042973731361</v>
      </c>
      <c r="DR291">
        <v>1.716149375612672</v>
      </c>
      <c r="DS291">
        <v>2.4955862252873722</v>
      </c>
      <c r="DT291">
        <v>4.0928156903809114</v>
      </c>
      <c r="DU291">
        <v>0.6861248322375022</v>
      </c>
      <c r="DV291">
        <v>0.16270344718265811</v>
      </c>
      <c r="DW291">
        <v>2.5263280345721761</v>
      </c>
      <c r="DX291">
        <v>0</v>
      </c>
      <c r="DY291">
        <v>0</v>
      </c>
      <c r="DZ291">
        <v>-0.1507999489331813</v>
      </c>
      <c r="EA291">
        <v>-1.861751036204234</v>
      </c>
      <c r="EB291">
        <v>0.62162552910505209</v>
      </c>
      <c r="EC291">
        <v>6.8220922173067509</v>
      </c>
      <c r="ED291">
        <v>0.18772421932338279</v>
      </c>
    </row>
    <row r="292" spans="1:134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1.7338244599538799</v>
      </c>
      <c r="AI292">
        <v>1.639746464566556E-2</v>
      </c>
      <c r="AJ292">
        <v>0.90201453191176861</v>
      </c>
      <c r="AK292">
        <v>1.9221691556853859</v>
      </c>
      <c r="AL292">
        <v>1.479075139689979E-2</v>
      </c>
      <c r="AM292">
        <v>7.7393134155709323E-2</v>
      </c>
      <c r="AN292">
        <v>567.00501937019726</v>
      </c>
      <c r="AO292">
        <v>141.10240748968789</v>
      </c>
      <c r="AP292">
        <v>134.5900935499543</v>
      </c>
      <c r="AQ292">
        <v>212.31480487242951</v>
      </c>
      <c r="AR292">
        <v>3.1955522442871538E-3</v>
      </c>
      <c r="AS292">
        <v>0</v>
      </c>
      <c r="AT292">
        <v>10.77233422629549</v>
      </c>
      <c r="AU292">
        <v>6.3768959535820304</v>
      </c>
      <c r="AV292">
        <v>30.244883206824412</v>
      </c>
      <c r="AW292">
        <v>0</v>
      </c>
      <c r="AX292">
        <v>-18.48014120176736</v>
      </c>
      <c r="AY292">
        <v>-28.913972184934568</v>
      </c>
      <c r="AZ292">
        <v>0</v>
      </c>
      <c r="BA292">
        <v>0</v>
      </c>
      <c r="BB292">
        <v>0</v>
      </c>
      <c r="BC292">
        <v>-4.2525422953336092</v>
      </c>
      <c r="BD292">
        <v>-15.91108089101764</v>
      </c>
      <c r="BE292">
        <v>-22.642623667786669</v>
      </c>
      <c r="BF292">
        <v>-4.0502490037214942</v>
      </c>
      <c r="BG292">
        <v>14.965844580041381</v>
      </c>
      <c r="BH292">
        <v>-1.7686667571554979</v>
      </c>
      <c r="BI292">
        <v>26.354405086069011</v>
      </c>
      <c r="BJ292">
        <v>0</v>
      </c>
      <c r="BK292">
        <v>0</v>
      </c>
      <c r="BL292">
        <v>34.319159106609881</v>
      </c>
      <c r="BM292">
        <v>100.5857340702356</v>
      </c>
      <c r="BN292">
        <v>26.841030182547289</v>
      </c>
      <c r="BO292">
        <v>49.73730886962835</v>
      </c>
      <c r="BP292">
        <v>2.7729951485749278</v>
      </c>
      <c r="BQ292">
        <v>77.957944738247065</v>
      </c>
      <c r="BR292">
        <v>3.0971329902317031</v>
      </c>
      <c r="BS292">
        <v>8.2663550276459521</v>
      </c>
      <c r="BT292">
        <v>0</v>
      </c>
      <c r="BU292">
        <v>3.7488087566041138E-4</v>
      </c>
      <c r="BV292">
        <v>3.5632272585602769E-4</v>
      </c>
      <c r="BW292">
        <v>8.7331927514231307E-5</v>
      </c>
      <c r="BX292">
        <v>4.2765105574507601E-4</v>
      </c>
      <c r="BY292">
        <v>0</v>
      </c>
      <c r="BZ292">
        <v>1.080029385656807E-4</v>
      </c>
      <c r="CA292">
        <v>1.1044847524401079E-4</v>
      </c>
      <c r="CB292">
        <v>1.8222453671803601E-5</v>
      </c>
      <c r="CC292">
        <v>0.45084085941342611</v>
      </c>
      <c r="CD292">
        <v>2.9574109689092829E-2</v>
      </c>
      <c r="CE292">
        <v>0.35649393123853262</v>
      </c>
      <c r="CF292">
        <v>0.1236687251169962</v>
      </c>
      <c r="CG292">
        <v>7.6735848557037065E-2</v>
      </c>
      <c r="CH292">
        <v>0</v>
      </c>
      <c r="CI292">
        <v>2.5408285852279021E-2</v>
      </c>
      <c r="CJ292">
        <v>5.0875114437708136E-4</v>
      </c>
      <c r="CK292">
        <v>0</v>
      </c>
      <c r="CL292">
        <v>1.258273363769162E-3</v>
      </c>
      <c r="CM292">
        <v>7.5788962105107605E-5</v>
      </c>
      <c r="CN292">
        <v>7.3926470530531309E-3</v>
      </c>
      <c r="CO292">
        <v>1.7921123207718641E-4</v>
      </c>
      <c r="CP292">
        <v>1.4004957959767091E-3</v>
      </c>
      <c r="CQ292">
        <v>3.0572918597674862E-4</v>
      </c>
      <c r="CR292">
        <v>3.148188850359863E-4</v>
      </c>
      <c r="CS292">
        <v>2.4953440232532262E-4</v>
      </c>
      <c r="CT292">
        <v>2.699290248612807E-3</v>
      </c>
      <c r="CU292">
        <v>1.6709706664438701E-4</v>
      </c>
      <c r="CV292">
        <v>5.5156878979866169E-4</v>
      </c>
      <c r="CW292">
        <v>1.9104783117662699E-5</v>
      </c>
      <c r="CX292">
        <v>2.831487500229372E-3</v>
      </c>
      <c r="CY292">
        <v>8.3422289033650846E-6</v>
      </c>
      <c r="CZ292">
        <v>2.8430326124531322E-2</v>
      </c>
      <c r="DA292">
        <v>-5.109132902475885E-5</v>
      </c>
      <c r="DB292">
        <v>-1.383271544758434E-4</v>
      </c>
      <c r="DC292">
        <v>-212.28661505611751</v>
      </c>
      <c r="DD292">
        <v>0.35013663768768311</v>
      </c>
      <c r="DE292">
        <v>-2.9429408880809582</v>
      </c>
      <c r="DF292">
        <v>1.974966610069687</v>
      </c>
      <c r="DG292">
        <v>19.564678887103991</v>
      </c>
      <c r="DH292">
        <v>4.1278093258257723E-2</v>
      </c>
      <c r="DI292">
        <v>0.31759796669499007</v>
      </c>
      <c r="DJ292">
        <v>0.1133007737679884</v>
      </c>
      <c r="DK292">
        <v>0.63058371007396774</v>
      </c>
      <c r="DL292">
        <v>5.5163366143806188E-2</v>
      </c>
      <c r="DM292">
        <v>6.2869985596093345E-2</v>
      </c>
      <c r="DN292">
        <v>1.536036127400189E-2</v>
      </c>
      <c r="DO292">
        <v>0.39818264788768792</v>
      </c>
      <c r="DP292">
        <v>0.54066320216582586</v>
      </c>
      <c r="DQ292">
        <v>4.3650905375140834</v>
      </c>
      <c r="DR292">
        <v>1.8025123099452689</v>
      </c>
      <c r="DS292">
        <v>2.5584589768652251</v>
      </c>
      <c r="DT292">
        <v>4.0801541579578284</v>
      </c>
      <c r="DU292">
        <v>0.72974090424036919</v>
      </c>
      <c r="DV292">
        <v>0.1621313505091786</v>
      </c>
      <c r="DW292">
        <v>3.0827043707433899</v>
      </c>
      <c r="DX292">
        <v>0</v>
      </c>
      <c r="DY292">
        <v>0</v>
      </c>
      <c r="DZ292">
        <v>-0.47016163647291531</v>
      </c>
      <c r="EA292">
        <v>-5.8045372036218676</v>
      </c>
      <c r="EB292">
        <v>0.62231960138085796</v>
      </c>
      <c r="EC292">
        <v>8.04776028078469</v>
      </c>
      <c r="ED292">
        <v>0.18847174046495049</v>
      </c>
    </row>
    <row r="293" spans="1:134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1.610152856991808</v>
      </c>
      <c r="AI293">
        <v>1.7270639353538741E-2</v>
      </c>
      <c r="AJ293">
        <v>0.95165519305170454</v>
      </c>
      <c r="AK293">
        <v>1.691949801230674</v>
      </c>
      <c r="AL293">
        <v>1.6435693628118281E-2</v>
      </c>
      <c r="AM293">
        <v>3.7359018492331038E-2</v>
      </c>
      <c r="AN293">
        <v>512.30337044035389</v>
      </c>
      <c r="AO293">
        <v>145.84324006244401</v>
      </c>
      <c r="AP293">
        <v>130.75300948959179</v>
      </c>
      <c r="AQ293">
        <v>210.3149326267249</v>
      </c>
      <c r="AR293">
        <v>1.9852985299780961E-3</v>
      </c>
      <c r="AS293">
        <v>0</v>
      </c>
      <c r="AT293">
        <v>8.0552547718087997</v>
      </c>
      <c r="AU293">
        <v>5.5044875868615462</v>
      </c>
      <c r="AV293">
        <v>30.463005787004061</v>
      </c>
      <c r="AW293">
        <v>0</v>
      </c>
      <c r="AX293">
        <v>-13.34807843819017</v>
      </c>
      <c r="AY293">
        <v>-30.674669707484242</v>
      </c>
      <c r="AZ293">
        <v>0</v>
      </c>
      <c r="BA293">
        <v>0</v>
      </c>
      <c r="BB293">
        <v>0</v>
      </c>
      <c r="BC293">
        <v>-3.185330459924967</v>
      </c>
      <c r="BD293">
        <v>-15.2514921670381</v>
      </c>
      <c r="BE293">
        <v>-22.800836316860611</v>
      </c>
      <c r="BF293">
        <v>-3.9893101316122488</v>
      </c>
      <c r="BG293">
        <v>12.61707002649268</v>
      </c>
      <c r="BH293">
        <v>-1.0432639480963219</v>
      </c>
      <c r="BI293">
        <v>24.957435049320861</v>
      </c>
      <c r="BJ293">
        <v>0</v>
      </c>
      <c r="BK293">
        <v>0</v>
      </c>
      <c r="BL293">
        <v>33.925823889691237</v>
      </c>
      <c r="BM293">
        <v>75.787871961452609</v>
      </c>
      <c r="BN293">
        <v>28.013982669283831</v>
      </c>
      <c r="BO293">
        <v>51.041499646104207</v>
      </c>
      <c r="BP293">
        <v>2.0528931920839661</v>
      </c>
      <c r="BQ293">
        <v>72.623076716971298</v>
      </c>
      <c r="BR293">
        <v>3.0918753159050651</v>
      </c>
      <c r="BS293">
        <v>8.3338489616512597</v>
      </c>
      <c r="BT293">
        <v>0</v>
      </c>
      <c r="BU293">
        <v>3.4601448559556063E-4</v>
      </c>
      <c r="BV293">
        <v>2.5767830055993052E-4</v>
      </c>
      <c r="BW293">
        <v>8.7470942059247425E-5</v>
      </c>
      <c r="BX293">
        <v>4.2389314147255308E-4</v>
      </c>
      <c r="BY293">
        <v>0</v>
      </c>
      <c r="BZ293">
        <v>9.984317827769698E-5</v>
      </c>
      <c r="CA293">
        <v>1.045939241730795E-4</v>
      </c>
      <c r="CB293">
        <v>1.7121211706769571E-5</v>
      </c>
      <c r="CC293">
        <v>0.43906248728284059</v>
      </c>
      <c r="CD293">
        <v>2.6140256329334491E-2</v>
      </c>
      <c r="CE293">
        <v>0.26874301602915129</v>
      </c>
      <c r="CF293">
        <v>0.12664322912267079</v>
      </c>
      <c r="CG293">
        <v>8.1732633972918189E-2</v>
      </c>
      <c r="CH293">
        <v>0</v>
      </c>
      <c r="CI293">
        <v>2.8089725413919891E-2</v>
      </c>
      <c r="CJ293">
        <v>4.8178373219171568E-4</v>
      </c>
      <c r="CK293">
        <v>0</v>
      </c>
      <c r="CL293">
        <v>1.4115748447610581E-3</v>
      </c>
      <c r="CM293">
        <v>8.0636798227130246E-5</v>
      </c>
      <c r="CN293">
        <v>7.5828898715296304E-3</v>
      </c>
      <c r="CO293">
        <v>1.8362147419635671E-4</v>
      </c>
      <c r="CP293">
        <v>1.4835187733816431E-3</v>
      </c>
      <c r="CQ293">
        <v>2.678374654766378E-4</v>
      </c>
      <c r="CR293">
        <v>1.881858241805123E-4</v>
      </c>
      <c r="CS293">
        <v>2.4848823756840348E-4</v>
      </c>
      <c r="CT293">
        <v>2.1204606337806389E-3</v>
      </c>
      <c r="CU293">
        <v>1.6269843048639511E-4</v>
      </c>
      <c r="CV293">
        <v>6.2305396513644932E-4</v>
      </c>
      <c r="CW293">
        <v>1.4634017483654719E-5</v>
      </c>
      <c r="CX293">
        <v>2.332717250660601E-3</v>
      </c>
      <c r="CY293">
        <v>8.3207130850850139E-6</v>
      </c>
      <c r="CZ293">
        <v>2.780836856718296E-2</v>
      </c>
      <c r="DA293">
        <v>-4.893800462371457E-5</v>
      </c>
      <c r="DB293">
        <v>-1.7342210132973221E-4</v>
      </c>
      <c r="DC293">
        <v>-210.28739555626831</v>
      </c>
      <c r="DD293">
        <v>-0.30802042223513132</v>
      </c>
      <c r="DE293">
        <v>1.1477983259617019</v>
      </c>
      <c r="DF293">
        <v>2.2677207029600859</v>
      </c>
      <c r="DG293">
        <v>23.81769971187828</v>
      </c>
      <c r="DH293">
        <v>4.1239757245366208E-2</v>
      </c>
      <c r="DI293">
        <v>0.3031046077190066</v>
      </c>
      <c r="DJ293">
        <v>0.1075724757002971</v>
      </c>
      <c r="DK293">
        <v>0.6319480173040577</v>
      </c>
      <c r="DL293">
        <v>5.5692824992670538E-2</v>
      </c>
      <c r="DM293">
        <v>5.0180620693847239E-2</v>
      </c>
      <c r="DN293">
        <v>1.551661676578597E-2</v>
      </c>
      <c r="DO293">
        <v>0.2259835085759872</v>
      </c>
      <c r="DP293">
        <v>0.54016107452735873</v>
      </c>
      <c r="DQ293">
        <v>4.1658927127256842</v>
      </c>
      <c r="DR293">
        <v>1.711380295231999</v>
      </c>
      <c r="DS293">
        <v>2.563994362610627</v>
      </c>
      <c r="DT293">
        <v>4.1193155412213116</v>
      </c>
      <c r="DU293">
        <v>0.58245363305358389</v>
      </c>
      <c r="DV293">
        <v>0.16378065507015321</v>
      </c>
      <c r="DW293">
        <v>1.749549743814095</v>
      </c>
      <c r="DX293">
        <v>6.7661364948997183E-3</v>
      </c>
      <c r="DY293">
        <v>1.0251721961969269</v>
      </c>
      <c r="DZ293">
        <v>3.648586379790205E-2</v>
      </c>
      <c r="EA293">
        <v>0.4504483934715991</v>
      </c>
      <c r="EB293">
        <v>0.55409288689654568</v>
      </c>
      <c r="EC293">
        <v>6.7455511039549494</v>
      </c>
      <c r="ED293">
        <v>0.2391373867737201</v>
      </c>
    </row>
    <row r="294" spans="1:134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1.691093058117541</v>
      </c>
      <c r="AI294">
        <v>1.6738637740805661E-2</v>
      </c>
      <c r="AJ294">
        <v>0.93883530699858775</v>
      </c>
      <c r="AK294">
        <v>1.8012670307303831</v>
      </c>
      <c r="AL294">
        <v>1.571482410212743E-2</v>
      </c>
      <c r="AM294">
        <v>4.762045797512373E-2</v>
      </c>
      <c r="AN294">
        <v>463.46721617028629</v>
      </c>
      <c r="AO294">
        <v>158.80851973429839</v>
      </c>
      <c r="AP294">
        <v>146.4599313801825</v>
      </c>
      <c r="AQ294">
        <v>217.32477287187541</v>
      </c>
      <c r="AR294">
        <v>1.9856367387016851E-3</v>
      </c>
      <c r="AS294">
        <v>0</v>
      </c>
      <c r="AT294">
        <v>7.7596512138163964</v>
      </c>
      <c r="AU294">
        <v>4.6015034325774602</v>
      </c>
      <c r="AV294">
        <v>30.487870856669939</v>
      </c>
      <c r="AW294">
        <v>0</v>
      </c>
      <c r="AX294">
        <v>-13.343473431585901</v>
      </c>
      <c r="AY294">
        <v>-29.505552071477911</v>
      </c>
      <c r="AZ294">
        <v>0</v>
      </c>
      <c r="BA294">
        <v>0</v>
      </c>
      <c r="BB294">
        <v>0</v>
      </c>
      <c r="BC294">
        <v>-3.067224761325857</v>
      </c>
      <c r="BD294">
        <v>-13.098134980923559</v>
      </c>
      <c r="BE294">
        <v>-22.828052921179989</v>
      </c>
      <c r="BF294">
        <v>-3.9600565701571511</v>
      </c>
      <c r="BG294">
        <v>11.997278372424439</v>
      </c>
      <c r="BH294">
        <v>-1.076605225257506</v>
      </c>
      <c r="BI294">
        <v>25.125346799935759</v>
      </c>
      <c r="BJ294">
        <v>0</v>
      </c>
      <c r="BK294">
        <v>0</v>
      </c>
      <c r="BL294">
        <v>33.825165437039999</v>
      </c>
      <c r="BM294">
        <v>54.655785018331848</v>
      </c>
      <c r="BN294">
        <v>27.572088504221181</v>
      </c>
      <c r="BO294">
        <v>49.989369291602493</v>
      </c>
      <c r="BP294">
        <v>2.048526914554774</v>
      </c>
      <c r="BQ294">
        <v>70.674413433265087</v>
      </c>
      <c r="BR294">
        <v>3.0422800934996128</v>
      </c>
      <c r="BS294">
        <v>8.3209966513512494</v>
      </c>
      <c r="BT294">
        <v>0</v>
      </c>
      <c r="BU294">
        <v>3.5449828573072442E-4</v>
      </c>
      <c r="BV294">
        <v>2.1051674890194971E-4</v>
      </c>
      <c r="BW294">
        <v>9.0207179903166392E-5</v>
      </c>
      <c r="BX294">
        <v>4.2247730721868798E-4</v>
      </c>
      <c r="BY294">
        <v>0</v>
      </c>
      <c r="BZ294">
        <v>9.7330917948143379E-5</v>
      </c>
      <c r="CA294">
        <v>1.052976242479021E-4</v>
      </c>
      <c r="CB294">
        <v>1.7823820803505329E-5</v>
      </c>
      <c r="CC294">
        <v>0.40069128906597179</v>
      </c>
      <c r="CD294">
        <v>3.0434781669794211E-2</v>
      </c>
      <c r="CE294">
        <v>0.4339825614208952</v>
      </c>
      <c r="CF294">
        <v>0.1238197950994311</v>
      </c>
      <c r="CG294">
        <v>7.7151152499194617E-2</v>
      </c>
      <c r="CH294">
        <v>0</v>
      </c>
      <c r="CI294">
        <v>3.103552675521741E-2</v>
      </c>
      <c r="CJ294">
        <v>4.8502513699674569E-4</v>
      </c>
      <c r="CK294">
        <v>0</v>
      </c>
      <c r="CL294">
        <v>1.291405192969672E-3</v>
      </c>
      <c r="CM294">
        <v>7.7948998748953067E-5</v>
      </c>
      <c r="CN294">
        <v>6.7070263335717436E-3</v>
      </c>
      <c r="CO294">
        <v>2.0034065048785111E-4</v>
      </c>
      <c r="CP294">
        <v>1.421334099676826E-3</v>
      </c>
      <c r="CQ294">
        <v>3.090961346033465E-4</v>
      </c>
      <c r="CR294">
        <v>3.1232417373998182E-4</v>
      </c>
      <c r="CS294">
        <v>3.2178984340775618E-4</v>
      </c>
      <c r="CT294">
        <v>2.3652018964959811E-3</v>
      </c>
      <c r="CU294">
        <v>1.5371897521530999E-4</v>
      </c>
      <c r="CV294">
        <v>5.7329159688438206E-4</v>
      </c>
      <c r="CW294">
        <v>1.600027963408784E-5</v>
      </c>
      <c r="CX294">
        <v>4.5867508112153437E-3</v>
      </c>
      <c r="CY294">
        <v>8.1186600633731633E-6</v>
      </c>
      <c r="CZ294">
        <v>2.8306594548889331E-2</v>
      </c>
      <c r="DA294">
        <v>-6.2282536292218585E-5</v>
      </c>
      <c r="DB294">
        <v>-2.5615928595310841E-4</v>
      </c>
      <c r="DC294">
        <v>-217.29684700168511</v>
      </c>
      <c r="DD294">
        <v>0.20015674456954</v>
      </c>
      <c r="DE294">
        <v>-2.354323523438007E-2</v>
      </c>
      <c r="DF294">
        <v>2.437965213246859</v>
      </c>
      <c r="DG294">
        <v>25.274335246294719</v>
      </c>
      <c r="DH294">
        <v>4.0967281428406332E-2</v>
      </c>
      <c r="DI294">
        <v>0.31152956430777079</v>
      </c>
      <c r="DJ294">
        <v>0.11099143556097529</v>
      </c>
      <c r="DK294">
        <v>0.63531523900377396</v>
      </c>
      <c r="DL294">
        <v>5.5610351265349543E-2</v>
      </c>
      <c r="DM294">
        <v>0.1000485845984619</v>
      </c>
      <c r="DN294">
        <v>1.5476138389295711E-2</v>
      </c>
      <c r="DO294">
        <v>0.38697574615123947</v>
      </c>
      <c r="DP294">
        <v>0.5365921682121233</v>
      </c>
      <c r="DQ294">
        <v>4.2816859549409259</v>
      </c>
      <c r="DR294">
        <v>1.7657728384700619</v>
      </c>
      <c r="DS294">
        <v>2.5776561468386459</v>
      </c>
      <c r="DT294">
        <v>4.113215378287566</v>
      </c>
      <c r="DU294">
        <v>1.1612782140892901</v>
      </c>
      <c r="DV294">
        <v>0.1633533985929313</v>
      </c>
      <c r="DW294">
        <v>2.9959412605257252</v>
      </c>
      <c r="DX294">
        <v>3.9562930094763794E-3</v>
      </c>
      <c r="DY294">
        <v>0.59943833476914843</v>
      </c>
      <c r="DZ294">
        <v>-4.4242043120048181E-2</v>
      </c>
      <c r="EA294">
        <v>-0.54620489068626155</v>
      </c>
      <c r="EB294">
        <v>0.57219774562020764</v>
      </c>
      <c r="EC294">
        <v>7.6256064422545613</v>
      </c>
      <c r="ED294">
        <v>0.24913887703195051</v>
      </c>
    </row>
    <row r="295" spans="1:134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1.628807930951887</v>
      </c>
      <c r="AI295">
        <v>1.6250158796205529E-2</v>
      </c>
      <c r="AJ295">
        <v>0.94610539463673016</v>
      </c>
      <c r="AK295">
        <v>1.7215924556581339</v>
      </c>
      <c r="AL295">
        <v>1.537436290079356E-2</v>
      </c>
      <c r="AM295">
        <v>4.1795346505647667E-2</v>
      </c>
      <c r="AN295">
        <v>503.718991387681</v>
      </c>
      <c r="AO295">
        <v>143.41328604391461</v>
      </c>
      <c r="AP295">
        <v>128.20698743606641</v>
      </c>
      <c r="AQ295">
        <v>206.80511249785511</v>
      </c>
      <c r="AR295">
        <v>1.926045793780155E-3</v>
      </c>
      <c r="AS295">
        <v>0</v>
      </c>
      <c r="AT295">
        <v>7.9139262939949919</v>
      </c>
      <c r="AU295">
        <v>5.5832111030105063</v>
      </c>
      <c r="AV295">
        <v>30.483976032596441</v>
      </c>
      <c r="AW295">
        <v>0</v>
      </c>
      <c r="AX295">
        <v>-12.83586168871023</v>
      </c>
      <c r="AY295">
        <v>-31.145251740891709</v>
      </c>
      <c r="AZ295">
        <v>0</v>
      </c>
      <c r="BA295">
        <v>0</v>
      </c>
      <c r="BB295">
        <v>0</v>
      </c>
      <c r="BC295">
        <v>-3.126837244391532</v>
      </c>
      <c r="BD295">
        <v>-15.159523379505091</v>
      </c>
      <c r="BE295">
        <v>-22.818575948600721</v>
      </c>
      <c r="BF295">
        <v>-4.009353154057699</v>
      </c>
      <c r="BG295">
        <v>12.44941640922214</v>
      </c>
      <c r="BH295">
        <v>-1.0756866866460659</v>
      </c>
      <c r="BI295">
        <v>25.102463430826589</v>
      </c>
      <c r="BJ295">
        <v>0</v>
      </c>
      <c r="BK295">
        <v>0</v>
      </c>
      <c r="BL295">
        <v>33.811038037629949</v>
      </c>
      <c r="BM295">
        <v>76.151246486372074</v>
      </c>
      <c r="BN295">
        <v>26.903478308251749</v>
      </c>
      <c r="BO295">
        <v>49.355476619155169</v>
      </c>
      <c r="BP295">
        <v>1.9402882373407651</v>
      </c>
      <c r="BQ295">
        <v>70.870214109512361</v>
      </c>
      <c r="BR295">
        <v>2.9818168315866398</v>
      </c>
      <c r="BS295">
        <v>8.089355621248508</v>
      </c>
      <c r="BT295">
        <v>0</v>
      </c>
      <c r="BU295">
        <v>3.6479560526995282E-4</v>
      </c>
      <c r="BV295">
        <v>2.7101078696820948E-4</v>
      </c>
      <c r="BW295">
        <v>9.0066548582235778E-5</v>
      </c>
      <c r="BX295">
        <v>4.2603133569156938E-4</v>
      </c>
      <c r="BY295">
        <v>0</v>
      </c>
      <c r="BZ295">
        <v>1.01665290954314E-4</v>
      </c>
      <c r="CA295">
        <v>1.0520172251085649E-4</v>
      </c>
      <c r="CB295">
        <v>1.760559148327301E-5</v>
      </c>
      <c r="CC295">
        <v>0.41411663450773772</v>
      </c>
      <c r="CD295">
        <v>3.099666050128223E-2</v>
      </c>
      <c r="CE295">
        <v>0.29500355339340489</v>
      </c>
      <c r="CF295">
        <v>0.12258683822190281</v>
      </c>
      <c r="CG295">
        <v>7.4888373879840639E-2</v>
      </c>
      <c r="CH295">
        <v>0</v>
      </c>
      <c r="CI295">
        <v>3.0381431066152719E-2</v>
      </c>
      <c r="CJ295">
        <v>4.8458339148272359E-4</v>
      </c>
      <c r="CK295">
        <v>0</v>
      </c>
      <c r="CL295">
        <v>1.21694796753702E-3</v>
      </c>
      <c r="CM295">
        <v>7.5785868566514373E-5</v>
      </c>
      <c r="CN295">
        <v>6.7294610709009439E-3</v>
      </c>
      <c r="CO295">
        <v>1.9743408494194711E-4</v>
      </c>
      <c r="CP295">
        <v>1.389663299807336E-3</v>
      </c>
      <c r="CQ295">
        <v>3.0626657035596067E-4</v>
      </c>
      <c r="CR295">
        <v>1.9304711844716729E-4</v>
      </c>
      <c r="CS295">
        <v>2.251627223547363E-4</v>
      </c>
      <c r="CT295">
        <v>1.842857060610253E-3</v>
      </c>
      <c r="CU295">
        <v>1.558787332836716E-4</v>
      </c>
      <c r="CV295">
        <v>5.2660641905682829E-4</v>
      </c>
      <c r="CW295">
        <v>1.4790471976928561E-5</v>
      </c>
      <c r="CX295">
        <v>2.7579504090303061E-3</v>
      </c>
      <c r="CY295">
        <v>7.8745570615980874E-6</v>
      </c>
      <c r="CZ295">
        <v>2.64683871805565E-2</v>
      </c>
      <c r="DA295">
        <v>-4.449864362293825E-5</v>
      </c>
      <c r="DB295">
        <v>-5.3698648443045705E-4</v>
      </c>
      <c r="DC295">
        <v>-206.77927009444619</v>
      </c>
      <c r="DD295">
        <v>-0.15328657533973461</v>
      </c>
      <c r="DE295">
        <v>1.7108507083603011</v>
      </c>
      <c r="DF295">
        <v>2.309850231379234</v>
      </c>
      <c r="DG295">
        <v>26.114513717930059</v>
      </c>
      <c r="DH295">
        <v>4.1368193948779511E-2</v>
      </c>
      <c r="DI295">
        <v>0.32026009597579302</v>
      </c>
      <c r="DJ295">
        <v>0.11432783245299449</v>
      </c>
      <c r="DK295">
        <v>0.62794388590027705</v>
      </c>
      <c r="DL295">
        <v>5.5660881291591073E-2</v>
      </c>
      <c r="DM295">
        <v>6.5791863901635009E-2</v>
      </c>
      <c r="DN295">
        <v>1.549896855007517E-2</v>
      </c>
      <c r="DO295">
        <v>0.24637916055636289</v>
      </c>
      <c r="DP295">
        <v>0.54184334698380676</v>
      </c>
      <c r="DQ295">
        <v>4.4016790442170608</v>
      </c>
      <c r="DR295">
        <v>1.8188518799340041</v>
      </c>
      <c r="DS295">
        <v>2.54774845303369</v>
      </c>
      <c r="DT295">
        <v>4.1169528278140071</v>
      </c>
      <c r="DU295">
        <v>0.76365556314397764</v>
      </c>
      <c r="DV295">
        <v>0.16359437500836119</v>
      </c>
      <c r="DW295">
        <v>1.9074515655976481</v>
      </c>
      <c r="DX295">
        <v>1.0537508001378201E-2</v>
      </c>
      <c r="DY295">
        <v>1.5965921214209391</v>
      </c>
      <c r="DZ295">
        <v>3.0033365778685379E-2</v>
      </c>
      <c r="EA295">
        <v>0.37078692834268667</v>
      </c>
      <c r="EB295">
        <v>0.50183320993352165</v>
      </c>
      <c r="EC295">
        <v>7.8853576124338813</v>
      </c>
      <c r="ED295">
        <v>0.28021526508813999</v>
      </c>
    </row>
    <row r="296" spans="1:134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1.7121988269086259</v>
      </c>
      <c r="AI296">
        <v>1.7025379352571111E-2</v>
      </c>
      <c r="AJ296">
        <v>0.90596357697461904</v>
      </c>
      <c r="AK296">
        <v>1.8899201898675251</v>
      </c>
      <c r="AL296">
        <v>1.5424373577605149E-2</v>
      </c>
      <c r="AM296">
        <v>7.4177640752444624E-2</v>
      </c>
      <c r="AN296">
        <v>530.29687287557988</v>
      </c>
      <c r="AO296">
        <v>162.3694387937384</v>
      </c>
      <c r="AP296">
        <v>145.71969451681031</v>
      </c>
      <c r="AQ296">
        <v>229.2031309482748</v>
      </c>
      <c r="AR296">
        <v>2.0659154392829852E-3</v>
      </c>
      <c r="AS296">
        <v>0</v>
      </c>
      <c r="AT296">
        <v>9.9603769296081399</v>
      </c>
      <c r="AU296">
        <v>4.4262562268091816</v>
      </c>
      <c r="AV296">
        <v>30.285566739482789</v>
      </c>
      <c r="AW296">
        <v>0</v>
      </c>
      <c r="AX296">
        <v>-17.055045133413469</v>
      </c>
      <c r="AY296">
        <v>-27.617154762486631</v>
      </c>
      <c r="AZ296">
        <v>0</v>
      </c>
      <c r="BA296">
        <v>0</v>
      </c>
      <c r="BB296">
        <v>0</v>
      </c>
      <c r="BC296">
        <v>-3.9289158576118761</v>
      </c>
      <c r="BD296">
        <v>-13.93539123761923</v>
      </c>
      <c r="BE296">
        <v>-22.676429305451101</v>
      </c>
      <c r="BF296">
        <v>-3.9160989439367921</v>
      </c>
      <c r="BG296">
        <v>13.56158624205205</v>
      </c>
      <c r="BH296">
        <v>-1.10126677771837</v>
      </c>
      <c r="BI296">
        <v>25.082302700063341</v>
      </c>
      <c r="BJ296">
        <v>0</v>
      </c>
      <c r="BK296">
        <v>0</v>
      </c>
      <c r="BL296">
        <v>34.246933394234937</v>
      </c>
      <c r="BM296">
        <v>87.381255865941995</v>
      </c>
      <c r="BN296">
        <v>27.794551147353321</v>
      </c>
      <c r="BO296">
        <v>50.196307429707723</v>
      </c>
      <c r="BP296">
        <v>2.8943240772347849</v>
      </c>
      <c r="BQ296">
        <v>69.953994995057712</v>
      </c>
      <c r="BR296">
        <v>3.0729923283805611</v>
      </c>
      <c r="BS296">
        <v>8.3381284109764362</v>
      </c>
      <c r="BT296">
        <v>0</v>
      </c>
      <c r="BU296">
        <v>3.5916784925254429E-4</v>
      </c>
      <c r="BV296">
        <v>2.9339267906079871E-4</v>
      </c>
      <c r="BW296">
        <v>9.0090216569969206E-5</v>
      </c>
      <c r="BX296">
        <v>4.1822701535322349E-4</v>
      </c>
      <c r="BY296">
        <v>0</v>
      </c>
      <c r="BZ296">
        <v>9.2756657442778567E-5</v>
      </c>
      <c r="CA296">
        <v>1.051172310580867E-4</v>
      </c>
      <c r="CB296">
        <v>1.7500371569049639E-5</v>
      </c>
      <c r="CC296">
        <v>0.39112874282055438</v>
      </c>
      <c r="CD296">
        <v>2.8961327563670699E-2</v>
      </c>
      <c r="CE296">
        <v>0.39773539264249419</v>
      </c>
      <c r="CF296">
        <v>0.127334848291971</v>
      </c>
      <c r="CG296">
        <v>7.6266768771205307E-2</v>
      </c>
      <c r="CH296">
        <v>0</v>
      </c>
      <c r="CI296">
        <v>5.1247564272750547E-2</v>
      </c>
      <c r="CJ296">
        <v>4.8419420436907848E-4</v>
      </c>
      <c r="CK296">
        <v>0</v>
      </c>
      <c r="CL296">
        <v>1.2984706703245939E-3</v>
      </c>
      <c r="CM296">
        <v>7.8755186102557641E-5</v>
      </c>
      <c r="CN296">
        <v>6.6591152222141656E-3</v>
      </c>
      <c r="CO296">
        <v>1.846265384789554E-4</v>
      </c>
      <c r="CP296">
        <v>1.4520284926144199E-3</v>
      </c>
      <c r="CQ296">
        <v>3.0845104984661252E-4</v>
      </c>
      <c r="CR296">
        <v>2.5756431144243348E-4</v>
      </c>
      <c r="CS296">
        <v>3.6712028016273217E-4</v>
      </c>
      <c r="CT296">
        <v>2.7911815544955539E-3</v>
      </c>
      <c r="CU296">
        <v>1.4900417538994511E-4</v>
      </c>
      <c r="CV296">
        <v>6.3714041825592145E-4</v>
      </c>
      <c r="CW296">
        <v>1.820332334425986E-5</v>
      </c>
      <c r="CX296">
        <v>3.7228500757442991E-3</v>
      </c>
      <c r="CY296">
        <v>8.2435900096999074E-6</v>
      </c>
      <c r="CZ296">
        <v>2.9150835040375168E-2</v>
      </c>
      <c r="DA296">
        <v>-6.6697565993077129E-5</v>
      </c>
      <c r="DB296">
        <v>8.8134288902094297E-7</v>
      </c>
      <c r="DC296">
        <v>-229.1741126270235</v>
      </c>
      <c r="DD296">
        <v>0.21105159260332579</v>
      </c>
      <c r="DE296">
        <v>-3.4032855230106129</v>
      </c>
      <c r="DF296">
        <v>2.530593452577393</v>
      </c>
      <c r="DG296">
        <v>29.383955456734888</v>
      </c>
      <c r="DH296">
        <v>4.1045613569628402E-2</v>
      </c>
      <c r="DI296">
        <v>0.30686928482310188</v>
      </c>
      <c r="DJ296">
        <v>0.1091221166773341</v>
      </c>
      <c r="DK296">
        <v>0.64363518938794684</v>
      </c>
      <c r="DL296">
        <v>5.5219340526488123E-2</v>
      </c>
      <c r="DM296">
        <v>8.015271925546065E-2</v>
      </c>
      <c r="DN296">
        <v>1.5372855273270741E-2</v>
      </c>
      <c r="DO296">
        <v>0.31375246446979388</v>
      </c>
      <c r="DP296">
        <v>0.53761816779114113</v>
      </c>
      <c r="DQ296">
        <v>4.2176347203175144</v>
      </c>
      <c r="DR296">
        <v>1.7360336744121341</v>
      </c>
      <c r="DS296">
        <v>2.6114125718895931</v>
      </c>
      <c r="DT296">
        <v>4.0842942988920008</v>
      </c>
      <c r="DU296">
        <v>0.93034406278659676</v>
      </c>
      <c r="DV296">
        <v>0.16226322689792921</v>
      </c>
      <c r="DW296">
        <v>2.429051337830662</v>
      </c>
      <c r="DX296">
        <v>3.118674462715508E-2</v>
      </c>
      <c r="DY296">
        <v>4.7252643374477401</v>
      </c>
      <c r="DZ296">
        <v>-2.5289908647456481E-2</v>
      </c>
      <c r="EA296">
        <v>-0.3122249971767232</v>
      </c>
      <c r="EB296">
        <v>0.49877290542904368</v>
      </c>
      <c r="EC296">
        <v>8.2622640556463054</v>
      </c>
      <c r="ED296">
        <v>0.46075412718562608</v>
      </c>
    </row>
    <row r="297" spans="1:134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1.603459287047196</v>
      </c>
      <c r="AI297">
        <v>1.7241789166358351E-2</v>
      </c>
      <c r="AJ297">
        <v>0.93182278411410546</v>
      </c>
      <c r="AK297">
        <v>1.7207770374570981</v>
      </c>
      <c r="AL297">
        <v>1.6066291984104461E-2</v>
      </c>
      <c r="AM297">
        <v>5.3255216265249927E-2</v>
      </c>
      <c r="AN297">
        <v>517.95881316229486</v>
      </c>
      <c r="AO297">
        <v>154.02927059616249</v>
      </c>
      <c r="AP297">
        <v>136.75132955853761</v>
      </c>
      <c r="AQ297">
        <v>219.25915378884349</v>
      </c>
      <c r="AR297">
        <v>1.9773579346790689E-3</v>
      </c>
      <c r="AS297">
        <v>0</v>
      </c>
      <c r="AT297">
        <v>10.79943099620295</v>
      </c>
      <c r="AU297">
        <v>4.7548369705378644</v>
      </c>
      <c r="AV297">
        <v>30.36972310616979</v>
      </c>
      <c r="AW297">
        <v>0</v>
      </c>
      <c r="AX297">
        <v>-18.399847109690018</v>
      </c>
      <c r="AY297">
        <v>-27.524143963220592</v>
      </c>
      <c r="AZ297">
        <v>0</v>
      </c>
      <c r="BA297">
        <v>0</v>
      </c>
      <c r="BB297">
        <v>0</v>
      </c>
      <c r="BC297">
        <v>-4.2649828404033299</v>
      </c>
      <c r="BD297">
        <v>-14.59577329978211</v>
      </c>
      <c r="BE297">
        <v>-22.731702127799391</v>
      </c>
      <c r="BF297">
        <v>-3.9528481568214668</v>
      </c>
      <c r="BG297">
        <v>14.18402955267752</v>
      </c>
      <c r="BH297">
        <v>-1.040829888247343</v>
      </c>
      <c r="BI297">
        <v>25.56416475486914</v>
      </c>
      <c r="BJ297">
        <v>0</v>
      </c>
      <c r="BK297">
        <v>0</v>
      </c>
      <c r="BL297">
        <v>34.415852560197727</v>
      </c>
      <c r="BM297">
        <v>80.041127344517434</v>
      </c>
      <c r="BN297">
        <v>28.028083293995639</v>
      </c>
      <c r="BO297">
        <v>50.744318753040837</v>
      </c>
      <c r="BP297">
        <v>3.428445198821195</v>
      </c>
      <c r="BQ297">
        <v>69.450462248618109</v>
      </c>
      <c r="BR297">
        <v>3.137676410049941</v>
      </c>
      <c r="BS297">
        <v>8.4007548450341005</v>
      </c>
      <c r="BT297">
        <v>0</v>
      </c>
      <c r="BU297">
        <v>3.5904937406466901E-4</v>
      </c>
      <c r="BV297">
        <v>2.5695693637121659E-4</v>
      </c>
      <c r="BW297">
        <v>8.8516964064204286E-5</v>
      </c>
      <c r="BX297">
        <v>4.204966988232185E-4</v>
      </c>
      <c r="BY297">
        <v>0</v>
      </c>
      <c r="BZ297">
        <v>9.1440822197828787E-5</v>
      </c>
      <c r="CA297">
        <v>1.071366630679324E-4</v>
      </c>
      <c r="CB297">
        <v>1.7500904831261751E-5</v>
      </c>
      <c r="CC297">
        <v>0.41751651247665089</v>
      </c>
      <c r="CD297">
        <v>2.798526514339222E-2</v>
      </c>
      <c r="CE297">
        <v>0.30976504849773079</v>
      </c>
      <c r="CF297">
        <v>0.1233268092486953</v>
      </c>
      <c r="CG297">
        <v>7.8834654196848611E-2</v>
      </c>
      <c r="CH297">
        <v>0</v>
      </c>
      <c r="CI297">
        <v>4.1432867254259563E-2</v>
      </c>
      <c r="CJ297">
        <v>4.9349617385060281E-4</v>
      </c>
      <c r="CK297">
        <v>0</v>
      </c>
      <c r="CL297">
        <v>1.359250486664831E-3</v>
      </c>
      <c r="CM297">
        <v>8.0178561853439523E-5</v>
      </c>
      <c r="CN297">
        <v>7.1987316815956409E-3</v>
      </c>
      <c r="CO297">
        <v>1.790788568563558E-4</v>
      </c>
      <c r="CP297">
        <v>1.466323470790416E-3</v>
      </c>
      <c r="CQ297">
        <v>3.0343718451065018E-4</v>
      </c>
      <c r="CR297">
        <v>2.6783610781351471E-4</v>
      </c>
      <c r="CS297">
        <v>1.6485011798847351E-4</v>
      </c>
      <c r="CT297">
        <v>2.5285497108226162E-3</v>
      </c>
      <c r="CU297">
        <v>1.4875754533343719E-4</v>
      </c>
      <c r="CV297">
        <v>5.7987281098184119E-4</v>
      </c>
      <c r="CW297">
        <v>1.898656569340259E-5</v>
      </c>
      <c r="CX297">
        <v>2.544517838668514E-3</v>
      </c>
      <c r="CY297">
        <v>8.5087569839366212E-6</v>
      </c>
      <c r="CZ297">
        <v>2.7646506323327991E-2</v>
      </c>
      <c r="DA297">
        <v>-3.5516350757829347E-5</v>
      </c>
      <c r="DB297">
        <v>-5.8136367493432807E-5</v>
      </c>
      <c r="DC297">
        <v>-219.2316364515892</v>
      </c>
      <c r="DD297">
        <v>-0.28184586204588408</v>
      </c>
      <c r="DE297">
        <v>-4.3870962997789809</v>
      </c>
      <c r="DF297">
        <v>2.6782265849661502</v>
      </c>
      <c r="DG297">
        <v>29.901789135647181</v>
      </c>
      <c r="DH297">
        <v>4.0883753604806727E-2</v>
      </c>
      <c r="DI297">
        <v>0.30328734219782111</v>
      </c>
      <c r="DJ297">
        <v>0.1077524736128958</v>
      </c>
      <c r="DK297">
        <v>0.61502207372481732</v>
      </c>
      <c r="DL297">
        <v>5.5477910042854649E-2</v>
      </c>
      <c r="DM297">
        <v>5.8041256618318479E-2</v>
      </c>
      <c r="DN297">
        <v>1.545425613478453E-2</v>
      </c>
      <c r="DO297">
        <v>0.32216996655109498</v>
      </c>
      <c r="DP297">
        <v>0.53549811524085944</v>
      </c>
      <c r="DQ297">
        <v>4.1684042292591528</v>
      </c>
      <c r="DR297">
        <v>1.714243898386979</v>
      </c>
      <c r="DS297">
        <v>2.4953209547816448</v>
      </c>
      <c r="DT297">
        <v>4.1034193733947752</v>
      </c>
      <c r="DU297">
        <v>0.67369315717691092</v>
      </c>
      <c r="DV297">
        <v>0.163122427497083</v>
      </c>
      <c r="DW297">
        <v>2.494219095879445</v>
      </c>
      <c r="DX297">
        <v>3.8847448383782519E-2</v>
      </c>
      <c r="DY297">
        <v>5.8859770278458363</v>
      </c>
      <c r="DZ297">
        <v>1.883429195381463E-3</v>
      </c>
      <c r="EA297">
        <v>2.3252502941313639E-2</v>
      </c>
      <c r="EB297">
        <v>0.60969972185647869</v>
      </c>
      <c r="EC297">
        <v>7.6446383532431836</v>
      </c>
      <c r="ED297">
        <v>0.5097069530431142</v>
      </c>
    </row>
    <row r="298" spans="1:134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1.643435175922946</v>
      </c>
      <c r="AI298">
        <v>1.6884388552730879E-2</v>
      </c>
      <c r="AJ298">
        <v>0.93542502741317612</v>
      </c>
      <c r="AK298">
        <v>1.756886058661834</v>
      </c>
      <c r="AL298">
        <v>1.5794079624793001E-2</v>
      </c>
      <c r="AM298">
        <v>5.0357844611802663E-2</v>
      </c>
      <c r="AN298">
        <v>485.96160938450282</v>
      </c>
      <c r="AO298">
        <v>154.65354721271291</v>
      </c>
      <c r="AP298">
        <v>137.48101650218669</v>
      </c>
      <c r="AQ298">
        <v>215.92259984270129</v>
      </c>
      <c r="AR298">
        <v>1.9857052295825929E-3</v>
      </c>
      <c r="AS298">
        <v>0</v>
      </c>
      <c r="AT298">
        <v>9.4892958928356279</v>
      </c>
      <c r="AU298">
        <v>6.242561068678981</v>
      </c>
      <c r="AV298">
        <v>30.4060575050481</v>
      </c>
      <c r="AW298">
        <v>0</v>
      </c>
      <c r="AX298">
        <v>-17.170296914466419</v>
      </c>
      <c r="AY298">
        <v>-28.967617552096289</v>
      </c>
      <c r="AZ298">
        <v>0</v>
      </c>
      <c r="BA298">
        <v>0</v>
      </c>
      <c r="BB298">
        <v>0</v>
      </c>
      <c r="BC298">
        <v>-3.7462657231809948</v>
      </c>
      <c r="BD298">
        <v>-16.330498113942799</v>
      </c>
      <c r="BE298">
        <v>-22.75930234111993</v>
      </c>
      <c r="BF298">
        <v>-4.2061200381553094</v>
      </c>
      <c r="BG298">
        <v>14.683215274001959</v>
      </c>
      <c r="BH298">
        <v>-1.067348479755273</v>
      </c>
      <c r="BI298">
        <v>25.353055471886531</v>
      </c>
      <c r="BJ298">
        <v>0</v>
      </c>
      <c r="BK298">
        <v>0</v>
      </c>
      <c r="BL298">
        <v>34.149943322747461</v>
      </c>
      <c r="BM298">
        <v>63.694009381170567</v>
      </c>
      <c r="BN298">
        <v>27.662818536386752</v>
      </c>
      <c r="BO298">
        <v>51.712047552452439</v>
      </c>
      <c r="BP298">
        <v>2.5627002890261918</v>
      </c>
      <c r="BQ298">
        <v>70.360296791695632</v>
      </c>
      <c r="BR298">
        <v>3.0778903847066532</v>
      </c>
      <c r="BS298">
        <v>8.2350241714346097</v>
      </c>
      <c r="BT298">
        <v>0</v>
      </c>
      <c r="BU298">
        <v>3.5963547984061789E-4</v>
      </c>
      <c r="BV298">
        <v>2.5698401431364329E-4</v>
      </c>
      <c r="BW298">
        <v>9.026354764183661E-5</v>
      </c>
      <c r="BX298">
        <v>4.4310230255283919E-4</v>
      </c>
      <c r="BY298">
        <v>0</v>
      </c>
      <c r="BZ298">
        <v>9.5739874747872606E-5</v>
      </c>
      <c r="CA298">
        <v>1.062519267842205E-4</v>
      </c>
      <c r="CB298">
        <v>1.75149858081901E-5</v>
      </c>
      <c r="CC298">
        <v>0.42657909219390999</v>
      </c>
      <c r="CD298">
        <v>2.9741930983204299E-2</v>
      </c>
      <c r="CE298">
        <v>0.31941762251472972</v>
      </c>
      <c r="CF298">
        <v>0.1246236436007261</v>
      </c>
      <c r="CG298">
        <v>7.7808453286863907E-2</v>
      </c>
      <c r="CH298">
        <v>0</v>
      </c>
      <c r="CI298">
        <v>4.8048583472741907E-2</v>
      </c>
      <c r="CJ298">
        <v>4.8942087452378158E-4</v>
      </c>
      <c r="CK298">
        <v>0</v>
      </c>
      <c r="CL298">
        <v>1.3137481579824199E-3</v>
      </c>
      <c r="CM298">
        <v>7.8573825722965367E-5</v>
      </c>
      <c r="CN298">
        <v>7.2025271410731829E-3</v>
      </c>
      <c r="CO298">
        <v>1.8696978715228031E-4</v>
      </c>
      <c r="CP298">
        <v>1.4311418691292121E-3</v>
      </c>
      <c r="CQ298">
        <v>3.1520453187664611E-4</v>
      </c>
      <c r="CR298">
        <v>1.918000577705402E-4</v>
      </c>
      <c r="CS298">
        <v>2.2346378619215879E-4</v>
      </c>
      <c r="CT298">
        <v>2.5189996266053831E-3</v>
      </c>
      <c r="CU298">
        <v>1.5252279092910339E-4</v>
      </c>
      <c r="CV298">
        <v>5.944783265595349E-4</v>
      </c>
      <c r="CW298">
        <v>1.7851499481292229E-5</v>
      </c>
      <c r="CX298">
        <v>2.6823715647522912E-3</v>
      </c>
      <c r="CY298">
        <v>8.2635722112768714E-6</v>
      </c>
      <c r="CZ298">
        <v>2.774839830219375E-2</v>
      </c>
      <c r="DA298">
        <v>-4.4013337127256613E-5</v>
      </c>
      <c r="DB298">
        <v>-4.9920700370114984E-4</v>
      </c>
      <c r="DC298">
        <v>-215.89543867807711</v>
      </c>
      <c r="DD298">
        <v>0.1014915253035724</v>
      </c>
      <c r="DE298">
        <v>-1.4148817226270149</v>
      </c>
      <c r="DF298">
        <v>2.6321682852693411</v>
      </c>
      <c r="DG298">
        <v>30.494654439324108</v>
      </c>
      <c r="DH298">
        <v>4.0861186033188418E-2</v>
      </c>
      <c r="DI298">
        <v>0.30902932362951102</v>
      </c>
      <c r="DJ298">
        <v>0.1100333261334864</v>
      </c>
      <c r="DK298">
        <v>0.62096029726445789</v>
      </c>
      <c r="DL298">
        <v>5.5526392826538158E-2</v>
      </c>
      <c r="DM298">
        <v>5.6596183802187068E-2</v>
      </c>
      <c r="DN298">
        <v>1.546552742195559E-2</v>
      </c>
      <c r="DO298">
        <v>0.23559260421400799</v>
      </c>
      <c r="DP298">
        <v>0.53520252369161037</v>
      </c>
      <c r="DQ298">
        <v>4.247322457467213</v>
      </c>
      <c r="DR298">
        <v>1.7505301884872839</v>
      </c>
      <c r="DS298">
        <v>2.5194140308933699</v>
      </c>
      <c r="DT298">
        <v>4.1070053987819843</v>
      </c>
      <c r="DU298">
        <v>0.65691999056109995</v>
      </c>
      <c r="DV298">
        <v>0.16324139794175041</v>
      </c>
      <c r="DW298">
        <v>1.8239427423019969</v>
      </c>
      <c r="DX298">
        <v>3.8236638958058199E-2</v>
      </c>
      <c r="DY298">
        <v>5.7934301451603334</v>
      </c>
      <c r="DZ298">
        <v>2.1194188545508631E-2</v>
      </c>
      <c r="EA298">
        <v>0.26165991941809202</v>
      </c>
      <c r="EB298">
        <v>0.62500309797118081</v>
      </c>
      <c r="EC298">
        <v>8.6359856446193763</v>
      </c>
      <c r="ED298">
        <v>0.50366951846925989</v>
      </c>
    </row>
    <row r="299" spans="1:134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1.5971327485277551</v>
      </c>
      <c r="AI299">
        <v>1.613780395695788E-2</v>
      </c>
      <c r="AJ299">
        <v>0.9569758956074722</v>
      </c>
      <c r="AK299">
        <v>1.6689372637606239</v>
      </c>
      <c r="AL299">
        <v>1.5443489394847571E-2</v>
      </c>
      <c r="AM299">
        <v>3.3115348074220258E-2</v>
      </c>
      <c r="AN299">
        <v>541.47286583515393</v>
      </c>
      <c r="AO299">
        <v>135.4405924833635</v>
      </c>
      <c r="AP299">
        <v>128.53484747282181</v>
      </c>
      <c r="AQ299">
        <v>203.44185848492799</v>
      </c>
      <c r="AR299">
        <v>2.9188154903746432E-3</v>
      </c>
      <c r="AS299">
        <v>0</v>
      </c>
      <c r="AT299">
        <v>10.09817011094073</v>
      </c>
      <c r="AU299">
        <v>6.63976916010966</v>
      </c>
      <c r="AV299">
        <v>30.53984776531335</v>
      </c>
      <c r="AW299">
        <v>0</v>
      </c>
      <c r="AX299">
        <v>-17.85855643859599</v>
      </c>
      <c r="AY299">
        <v>-29.419230597767751</v>
      </c>
      <c r="AZ299">
        <v>0</v>
      </c>
      <c r="BA299">
        <v>0</v>
      </c>
      <c r="BB299">
        <v>0</v>
      </c>
      <c r="BC299">
        <v>-3.986923315285638</v>
      </c>
      <c r="BD299">
        <v>-16.250053091128251</v>
      </c>
      <c r="BE299">
        <v>-22.856423742734719</v>
      </c>
      <c r="BF299">
        <v>-4.4693125210142828</v>
      </c>
      <c r="BG299">
        <v>15.262078803944039</v>
      </c>
      <c r="BH299">
        <v>-1.641492871979237</v>
      </c>
      <c r="BI299">
        <v>27.689656548914709</v>
      </c>
      <c r="BJ299">
        <v>0</v>
      </c>
      <c r="BK299">
        <v>0</v>
      </c>
      <c r="BL299">
        <v>34.178503591313763</v>
      </c>
      <c r="BM299">
        <v>87.308784044042341</v>
      </c>
      <c r="BN299">
        <v>26.658253116707449</v>
      </c>
      <c r="BO299">
        <v>52.395374514748958</v>
      </c>
      <c r="BP299">
        <v>3.0408112140127832</v>
      </c>
      <c r="BQ299">
        <v>76.101335780922042</v>
      </c>
      <c r="BR299">
        <v>3.166086751726072</v>
      </c>
      <c r="BS299">
        <v>8.1693374481764636</v>
      </c>
      <c r="BT299">
        <v>0</v>
      </c>
      <c r="BU299">
        <v>3.7704828493973608E-4</v>
      </c>
      <c r="BV299">
        <v>3.1780107546044441E-4</v>
      </c>
      <c r="BW299">
        <v>8.8855628901247555E-5</v>
      </c>
      <c r="BX299">
        <v>4.7383283975157111E-4</v>
      </c>
      <c r="BY299">
        <v>0</v>
      </c>
      <c r="BZ299">
        <v>1.070940030752266E-4</v>
      </c>
      <c r="CA299">
        <v>1.1604437041436321E-4</v>
      </c>
      <c r="CB299">
        <v>1.85633261489441E-5</v>
      </c>
      <c r="CC299">
        <v>0.39789323985156649</v>
      </c>
      <c r="CD299">
        <v>2.9978732583393241E-2</v>
      </c>
      <c r="CE299">
        <v>0.31841094985193208</v>
      </c>
      <c r="CF299">
        <v>0.1241776325313772</v>
      </c>
      <c r="CG299">
        <v>8.1066316848920808E-2</v>
      </c>
      <c r="CH299">
        <v>0</v>
      </c>
      <c r="CI299">
        <v>1.919346636829811E-2</v>
      </c>
      <c r="CJ299">
        <v>5.3452712784304867E-4</v>
      </c>
      <c r="CK299">
        <v>0</v>
      </c>
      <c r="CL299">
        <v>1.308232328820515E-3</v>
      </c>
      <c r="CM299">
        <v>7.5427846095478518E-5</v>
      </c>
      <c r="CN299">
        <v>6.4211231005234003E-3</v>
      </c>
      <c r="CO299">
        <v>1.8658422887832011E-4</v>
      </c>
      <c r="CP299">
        <v>1.3738024461315129E-3</v>
      </c>
      <c r="CQ299">
        <v>2.972066804305454E-4</v>
      </c>
      <c r="CR299">
        <v>2.5361342897042182E-4</v>
      </c>
      <c r="CS299">
        <v>1.4667337606449039E-4</v>
      </c>
      <c r="CT299">
        <v>2.396447331397729E-3</v>
      </c>
      <c r="CU299">
        <v>1.630670214415689E-4</v>
      </c>
      <c r="CV299">
        <v>5.5472399740352806E-4</v>
      </c>
      <c r="CW299">
        <v>1.9322618227655849E-5</v>
      </c>
      <c r="CX299">
        <v>2.4883927260910751E-3</v>
      </c>
      <c r="CY299">
        <v>8.6260939988068801E-6</v>
      </c>
      <c r="CZ299">
        <v>2.5774214933553131E-2</v>
      </c>
      <c r="DA299">
        <v>-3.030000476035496E-5</v>
      </c>
      <c r="DB299">
        <v>-3.8447816951843678E-4</v>
      </c>
      <c r="DC299">
        <v>-203.41652934817341</v>
      </c>
      <c r="DD299">
        <v>-0.1159593379124999</v>
      </c>
      <c r="DE299">
        <v>-1.4873555769342459</v>
      </c>
      <c r="DF299">
        <v>1.8800722283412259</v>
      </c>
      <c r="DG299">
        <v>20.21891691019442</v>
      </c>
      <c r="DH299">
        <v>4.1237363776602178E-2</v>
      </c>
      <c r="DI299">
        <v>0.32217007937255993</v>
      </c>
      <c r="DJ299">
        <v>0.11512380725049789</v>
      </c>
      <c r="DK299">
        <v>0.61436546956136118</v>
      </c>
      <c r="DL299">
        <v>5.5776276790865907E-2</v>
      </c>
      <c r="DM299">
        <v>5.7515759459706779E-2</v>
      </c>
      <c r="DN299">
        <v>1.553314673491725E-2</v>
      </c>
      <c r="DO299">
        <v>0.32593129908556973</v>
      </c>
      <c r="DP299">
        <v>0.54012972471480447</v>
      </c>
      <c r="DQ299">
        <v>4.4279300008550893</v>
      </c>
      <c r="DR299">
        <v>1.83151511534883</v>
      </c>
      <c r="DS299">
        <v>2.4926569233621771</v>
      </c>
      <c r="DT299">
        <v>4.1254880470924773</v>
      </c>
      <c r="DU299">
        <v>0.66759363658588222</v>
      </c>
      <c r="DV299">
        <v>0.1639551318400235</v>
      </c>
      <c r="DW299">
        <v>2.523339089694733</v>
      </c>
      <c r="DX299">
        <v>0</v>
      </c>
      <c r="DY299">
        <v>0</v>
      </c>
      <c r="DZ299">
        <v>-0.38803621510877689</v>
      </c>
      <c r="EA299">
        <v>-4.7906304390304424</v>
      </c>
      <c r="EB299">
        <v>0.53440418414726576</v>
      </c>
      <c r="EC299">
        <v>8.2369396797308401</v>
      </c>
      <c r="ED299">
        <v>0.1860510572706566</v>
      </c>
    </row>
    <row r="300" spans="1:134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1.6966968428935481</v>
      </c>
      <c r="AI300">
        <v>1.6198396465314211E-2</v>
      </c>
      <c r="AJ300">
        <v>0.94772582127394256</v>
      </c>
      <c r="AK300">
        <v>1.7902824201221339</v>
      </c>
      <c r="AL300">
        <v>1.535163859341084E-2</v>
      </c>
      <c r="AM300">
        <v>4.0500256522567668E-2</v>
      </c>
      <c r="AN300">
        <v>502.86476881948079</v>
      </c>
      <c r="AO300">
        <v>144.03032788310409</v>
      </c>
      <c r="AP300">
        <v>128.56341772145521</v>
      </c>
      <c r="AQ300">
        <v>207.31835120640631</v>
      </c>
      <c r="AR300">
        <v>1.9147478522430091E-3</v>
      </c>
      <c r="AS300">
        <v>0</v>
      </c>
      <c r="AT300">
        <v>11.314680224040499</v>
      </c>
      <c r="AU300">
        <v>6.0517822603336153</v>
      </c>
      <c r="AV300">
        <v>30.48838414697957</v>
      </c>
      <c r="AW300">
        <v>0</v>
      </c>
      <c r="AX300">
        <v>-18.582607635513892</v>
      </c>
      <c r="AY300">
        <v>-29.2722389958398</v>
      </c>
      <c r="AZ300">
        <v>0</v>
      </c>
      <c r="BA300">
        <v>0</v>
      </c>
      <c r="BB300">
        <v>0</v>
      </c>
      <c r="BC300">
        <v>-4.4611421346821096</v>
      </c>
      <c r="BD300">
        <v>-15.9292235052605</v>
      </c>
      <c r="BE300">
        <v>-22.822652761111939</v>
      </c>
      <c r="BF300">
        <v>-4.0504229756850183</v>
      </c>
      <c r="BG300">
        <v>15.13156560706541</v>
      </c>
      <c r="BH300">
        <v>-1.072794061447532</v>
      </c>
      <c r="BI300">
        <v>25.916108434584022</v>
      </c>
      <c r="BJ300">
        <v>0</v>
      </c>
      <c r="BK300">
        <v>0</v>
      </c>
      <c r="BL300">
        <v>34.386498349457902</v>
      </c>
      <c r="BM300">
        <v>76.059685884511154</v>
      </c>
      <c r="BN300">
        <v>26.858124324476869</v>
      </c>
      <c r="BO300">
        <v>49.454965452022819</v>
      </c>
      <c r="BP300">
        <v>2.731191901913856</v>
      </c>
      <c r="BQ300">
        <v>68.953971497712104</v>
      </c>
      <c r="BR300">
        <v>3.038640923539885</v>
      </c>
      <c r="BS300">
        <v>8.2279514856305092</v>
      </c>
      <c r="BT300">
        <v>0</v>
      </c>
      <c r="BU300">
        <v>3.8136373151752018E-4</v>
      </c>
      <c r="BV300">
        <v>2.8193861651348401E-4</v>
      </c>
      <c r="BW300">
        <v>9.03482907683999E-5</v>
      </c>
      <c r="BX300">
        <v>4.2882482711677818E-4</v>
      </c>
      <c r="BY300">
        <v>0</v>
      </c>
      <c r="BZ300">
        <v>9.6644453071928206E-5</v>
      </c>
      <c r="CA300">
        <v>1.086116211506258E-4</v>
      </c>
      <c r="CB300">
        <v>1.8312160810888348E-5</v>
      </c>
      <c r="CC300">
        <v>0.37849388673255963</v>
      </c>
      <c r="CD300">
        <v>2.9187744150452121E-2</v>
      </c>
      <c r="CE300">
        <v>0.38337124062816719</v>
      </c>
      <c r="CF300">
        <v>0.12734263897698569</v>
      </c>
      <c r="CG300">
        <v>7.6041152785665825E-2</v>
      </c>
      <c r="CH300">
        <v>0</v>
      </c>
      <c r="CI300">
        <v>2.9412047836908501E-2</v>
      </c>
      <c r="CJ300">
        <v>5.002901708779108E-4</v>
      </c>
      <c r="CK300">
        <v>0</v>
      </c>
      <c r="CL300">
        <v>1.2317447405017471E-3</v>
      </c>
      <c r="CM300">
        <v>7.556920150808567E-5</v>
      </c>
      <c r="CN300">
        <v>6.1309940369917307E-3</v>
      </c>
      <c r="CO300">
        <v>1.8378376336621399E-4</v>
      </c>
      <c r="CP300">
        <v>1.399147749541477E-3</v>
      </c>
      <c r="CQ300">
        <v>2.8901088831096518E-4</v>
      </c>
      <c r="CR300">
        <v>2.9456868504330397E-4</v>
      </c>
      <c r="CS300">
        <v>1.5242209000870279E-4</v>
      </c>
      <c r="CT300">
        <v>2.6440037437572479E-3</v>
      </c>
      <c r="CU300">
        <v>1.477085067951598E-4</v>
      </c>
      <c r="CV300">
        <v>5.8802960203902617E-4</v>
      </c>
      <c r="CW300">
        <v>1.9665733043174551E-5</v>
      </c>
      <c r="CX300">
        <v>3.2714269202938772E-3</v>
      </c>
      <c r="CY300">
        <v>8.1038985355801929E-6</v>
      </c>
      <c r="CZ300">
        <v>2.7483768693851919E-2</v>
      </c>
      <c r="DA300">
        <v>-2.9456718761523411E-5</v>
      </c>
      <c r="DB300">
        <v>-4.3627414649508549E-4</v>
      </c>
      <c r="DC300">
        <v>-207.29136262529639</v>
      </c>
      <c r="DD300">
        <v>0.23481400404125449</v>
      </c>
      <c r="DE300">
        <v>-2.793246669211491</v>
      </c>
      <c r="DF300">
        <v>2.6166052853212278</v>
      </c>
      <c r="DG300">
        <v>28.556043585161209</v>
      </c>
      <c r="DH300">
        <v>4.1749909975511659E-2</v>
      </c>
      <c r="DI300">
        <v>0.3214739740881124</v>
      </c>
      <c r="DJ300">
        <v>0.11469316954708229</v>
      </c>
      <c r="DK300">
        <v>0.62459881389673988</v>
      </c>
      <c r="DL300">
        <v>5.5679712790020743E-2</v>
      </c>
      <c r="DM300">
        <v>7.6903631489976365E-2</v>
      </c>
      <c r="DN300">
        <v>1.5504043666552879E-2</v>
      </c>
      <c r="DO300">
        <v>0.37714886814304338</v>
      </c>
      <c r="DP300">
        <v>0.54684308880908439</v>
      </c>
      <c r="DQ300">
        <v>4.4183626770404079</v>
      </c>
      <c r="DR300">
        <v>1.824664060976309</v>
      </c>
      <c r="DS300">
        <v>2.5341765364760831</v>
      </c>
      <c r="DT300">
        <v>4.1183456981551343</v>
      </c>
      <c r="DU300">
        <v>0.89263143693722569</v>
      </c>
      <c r="DV300">
        <v>0.16364794376718431</v>
      </c>
      <c r="DW300">
        <v>2.9198622049784002</v>
      </c>
      <c r="DX300">
        <v>1.6077247405228048E-2</v>
      </c>
      <c r="DY300">
        <v>2.4359465765497039</v>
      </c>
      <c r="DZ300">
        <v>1.8429323888153191E-2</v>
      </c>
      <c r="EA300">
        <v>0.22752536116915789</v>
      </c>
      <c r="EB300">
        <v>0.62109562580576405</v>
      </c>
      <c r="EC300">
        <v>8.4740380003025173</v>
      </c>
      <c r="ED300">
        <v>0.33325096462504339</v>
      </c>
    </row>
    <row r="301" spans="1:134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1.6531225997207271</v>
      </c>
      <c r="AI301">
        <v>1.687197558374802E-2</v>
      </c>
      <c r="AJ301">
        <v>0.92425673561864408</v>
      </c>
      <c r="AK301">
        <v>1.788596740623891</v>
      </c>
      <c r="AL301">
        <v>1.559403707647241E-2</v>
      </c>
      <c r="AM301">
        <v>5.9354461113907797E-2</v>
      </c>
      <c r="AN301">
        <v>540.84398980455785</v>
      </c>
      <c r="AO301">
        <v>159.45404347651419</v>
      </c>
      <c r="AP301">
        <v>149.785222889793</v>
      </c>
      <c r="AQ301">
        <v>227.55899893596441</v>
      </c>
      <c r="AR301">
        <v>2.6287362834494861E-3</v>
      </c>
      <c r="AS301">
        <v>0</v>
      </c>
      <c r="AT301">
        <v>11.335895709925961</v>
      </c>
      <c r="AU301">
        <v>5.6677855881979058</v>
      </c>
      <c r="AV301">
        <v>30.357668484368261</v>
      </c>
      <c r="AW301">
        <v>0</v>
      </c>
      <c r="AX301">
        <v>-18.484374246014649</v>
      </c>
      <c r="AY301">
        <v>-28.876975536477481</v>
      </c>
      <c r="AZ301">
        <v>0</v>
      </c>
      <c r="BA301">
        <v>0</v>
      </c>
      <c r="BB301">
        <v>0</v>
      </c>
      <c r="BC301">
        <v>-4.4692135218098068</v>
      </c>
      <c r="BD301">
        <v>-15.324267333302419</v>
      </c>
      <c r="BE301">
        <v>-22.72610253093405</v>
      </c>
      <c r="BF301">
        <v>-4.0012332050652368</v>
      </c>
      <c r="BG301">
        <v>14.98027809285864</v>
      </c>
      <c r="BH301">
        <v>-1.414027564255727</v>
      </c>
      <c r="BI301">
        <v>26.026509990190512</v>
      </c>
      <c r="BJ301">
        <v>0</v>
      </c>
      <c r="BK301">
        <v>0</v>
      </c>
      <c r="BL301">
        <v>34.466551431058981</v>
      </c>
      <c r="BM301">
        <v>88.36015901934401</v>
      </c>
      <c r="BN301">
        <v>27.5010013770945</v>
      </c>
      <c r="BO301">
        <v>50.372624811817083</v>
      </c>
      <c r="BP301">
        <v>2.9201423621813989</v>
      </c>
      <c r="BQ301">
        <v>74.8682160169121</v>
      </c>
      <c r="BR301">
        <v>3.1299265345423448</v>
      </c>
      <c r="BS301">
        <v>8.3919255199821379</v>
      </c>
      <c r="BT301">
        <v>0</v>
      </c>
      <c r="BU301">
        <v>3.6829518840593932E-4</v>
      </c>
      <c r="BV301">
        <v>3.1660826370970258E-4</v>
      </c>
      <c r="BW301">
        <v>8.7037443796543148E-5</v>
      </c>
      <c r="BX301">
        <v>4.2449353601855199E-4</v>
      </c>
      <c r="BY301">
        <v>0</v>
      </c>
      <c r="BZ301">
        <v>1.016316726614778E-4</v>
      </c>
      <c r="CA301">
        <v>1.090743021878749E-4</v>
      </c>
      <c r="CB301">
        <v>1.803123012489492E-5</v>
      </c>
      <c r="CC301">
        <v>0.42500411910112951</v>
      </c>
      <c r="CD301">
        <v>2.8634370931664401E-2</v>
      </c>
      <c r="CE301">
        <v>0.3584504809632173</v>
      </c>
      <c r="CF301">
        <v>0.12726077188310231</v>
      </c>
      <c r="CG301">
        <v>7.5412814283501356E-2</v>
      </c>
      <c r="CH301">
        <v>0</v>
      </c>
      <c r="CI301">
        <v>2.607147069228322E-2</v>
      </c>
      <c r="CJ301">
        <v>5.0242138642128502E-4</v>
      </c>
      <c r="CK301">
        <v>0</v>
      </c>
      <c r="CL301">
        <v>1.272363161292958E-3</v>
      </c>
      <c r="CM301">
        <v>7.8337657143660402E-5</v>
      </c>
      <c r="CN301">
        <v>7.1706591204665901E-3</v>
      </c>
      <c r="CO301">
        <v>1.8760589497652589E-4</v>
      </c>
      <c r="CP301">
        <v>1.4373449575670659E-3</v>
      </c>
      <c r="CQ301">
        <v>2.9551251223849983E-4</v>
      </c>
      <c r="CR301">
        <v>3.3278637628464668E-4</v>
      </c>
      <c r="CS301">
        <v>2.7808725893273988E-4</v>
      </c>
      <c r="CT301">
        <v>2.6631987460271748E-3</v>
      </c>
      <c r="CU301">
        <v>1.6178995801986471E-4</v>
      </c>
      <c r="CV301">
        <v>6.3145802126990153E-4</v>
      </c>
      <c r="CW301">
        <v>2.040418033085408E-5</v>
      </c>
      <c r="CX301">
        <v>3.051782640482312E-3</v>
      </c>
      <c r="CY301">
        <v>8.476841364452748E-6</v>
      </c>
      <c r="CZ301">
        <v>2.7891443888146648E-2</v>
      </c>
      <c r="DA301">
        <v>-5.5923404717499978E-5</v>
      </c>
      <c r="DB301">
        <v>-3.8826376384494478E-4</v>
      </c>
      <c r="DC301">
        <v>-227.5316076026495</v>
      </c>
      <c r="DD301">
        <v>-0.11666105873882771</v>
      </c>
      <c r="DE301">
        <v>1.311492323754027</v>
      </c>
      <c r="DF301">
        <v>2.205312766145656</v>
      </c>
      <c r="DG301">
        <v>22.37414603124963</v>
      </c>
      <c r="DH301">
        <v>4.1047927882171223E-2</v>
      </c>
      <c r="DI301">
        <v>0.30937628671662232</v>
      </c>
      <c r="DJ301">
        <v>0.1101142793246285</v>
      </c>
      <c r="DK301">
        <v>0.63150385603204429</v>
      </c>
      <c r="DL301">
        <v>5.5408162538819347E-2</v>
      </c>
      <c r="DM301">
        <v>6.5736879725152117E-2</v>
      </c>
      <c r="DN301">
        <v>1.5430386861748231E-2</v>
      </c>
      <c r="DO301">
        <v>0.4090702135235692</v>
      </c>
      <c r="DP301">
        <v>0.53764848081026195</v>
      </c>
      <c r="DQ301">
        <v>4.2520911444464664</v>
      </c>
      <c r="DR301">
        <v>1.751818080164544</v>
      </c>
      <c r="DS301">
        <v>2.5621922729349742</v>
      </c>
      <c r="DT301">
        <v>4.0982605045930596</v>
      </c>
      <c r="DU301">
        <v>0.76301735395265835</v>
      </c>
      <c r="DV301">
        <v>0.1628704830666094</v>
      </c>
      <c r="DW301">
        <v>3.166995201472794</v>
      </c>
      <c r="DX301">
        <v>0</v>
      </c>
      <c r="DY301">
        <v>0</v>
      </c>
      <c r="DZ301">
        <v>-0.23780606674065141</v>
      </c>
      <c r="EA301">
        <v>-2.9359140656356262</v>
      </c>
      <c r="EB301">
        <v>0.61370386202871241</v>
      </c>
      <c r="EC301">
        <v>8.0151665754438834</v>
      </c>
      <c r="ED301">
        <v>0.19172697825283971</v>
      </c>
    </row>
    <row r="302" spans="1:134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1.607360365113462</v>
      </c>
      <c r="AI302">
        <v>1.7389519260947089E-2</v>
      </c>
      <c r="AJ302">
        <v>0.89610324568423094</v>
      </c>
      <c r="AK302">
        <v>1.7937222716421981</v>
      </c>
      <c r="AL302">
        <v>1.5582804650623139E-2</v>
      </c>
      <c r="AM302">
        <v>8.221247163513376E-2</v>
      </c>
      <c r="AN302">
        <v>500.43588166651563</v>
      </c>
      <c r="AO302">
        <v>152.66835286142651</v>
      </c>
      <c r="AP302">
        <v>133.8217274454521</v>
      </c>
      <c r="AQ302">
        <v>215.7130134723418</v>
      </c>
      <c r="AR302">
        <v>1.9669025204744118E-3</v>
      </c>
      <c r="AS302">
        <v>0</v>
      </c>
      <c r="AT302">
        <v>8.2209364391311208</v>
      </c>
      <c r="AU302">
        <v>5.540589666568855</v>
      </c>
      <c r="AV302">
        <v>30.17015493054905</v>
      </c>
      <c r="AW302">
        <v>0</v>
      </c>
      <c r="AX302">
        <v>-13.48156721015998</v>
      </c>
      <c r="AY302">
        <v>-30.450113826089041</v>
      </c>
      <c r="AZ302">
        <v>0</v>
      </c>
      <c r="BA302">
        <v>0</v>
      </c>
      <c r="BB302">
        <v>0</v>
      </c>
      <c r="BC302">
        <v>-3.2476283026348951</v>
      </c>
      <c r="BD302">
        <v>-14.898434199836171</v>
      </c>
      <c r="BE302">
        <v>-22.586327173441699</v>
      </c>
      <c r="BF302">
        <v>-3.9569192633104548</v>
      </c>
      <c r="BG302">
        <v>12.77828620486237</v>
      </c>
      <c r="BH302">
        <v>-1.026530966720856</v>
      </c>
      <c r="BI302">
        <v>24.72062810933383</v>
      </c>
      <c r="BJ302">
        <v>0</v>
      </c>
      <c r="BK302">
        <v>0</v>
      </c>
      <c r="BL302">
        <v>33.967217173320108</v>
      </c>
      <c r="BM302">
        <v>69.645734049269294</v>
      </c>
      <c r="BN302">
        <v>28.13228695395577</v>
      </c>
      <c r="BO302">
        <v>50.947656312517957</v>
      </c>
      <c r="BP302">
        <v>2.3073273119678519</v>
      </c>
      <c r="BQ302">
        <v>72.452533052643091</v>
      </c>
      <c r="BR302">
        <v>3.086440966605426</v>
      </c>
      <c r="BS302">
        <v>8.3786149308874744</v>
      </c>
      <c r="BT302">
        <v>0</v>
      </c>
      <c r="BU302">
        <v>3.4465934532886932E-4</v>
      </c>
      <c r="BV302">
        <v>2.439564226930275E-4</v>
      </c>
      <c r="BW302">
        <v>8.9427368697445373E-5</v>
      </c>
      <c r="BX302">
        <v>4.197070641585904E-4</v>
      </c>
      <c r="BY302">
        <v>0</v>
      </c>
      <c r="BZ302">
        <v>9.8951378876190846E-5</v>
      </c>
      <c r="CA302">
        <v>1.036014917746493E-4</v>
      </c>
      <c r="CB302">
        <v>1.71883702468832E-5</v>
      </c>
      <c r="CC302">
        <v>0.41166245687709568</v>
      </c>
      <c r="CD302">
        <v>2.7878456264820561E-2</v>
      </c>
      <c r="CE302">
        <v>0.31173767548662468</v>
      </c>
      <c r="CF302">
        <v>0.123336471570631</v>
      </c>
      <c r="CG302">
        <v>7.0044815464708768E-2</v>
      </c>
      <c r="CH302">
        <v>0</v>
      </c>
      <c r="CI302">
        <v>5.5549034112850212E-2</v>
      </c>
      <c r="CJ302">
        <v>4.7721235972774311E-4</v>
      </c>
      <c r="CK302">
        <v>0</v>
      </c>
      <c r="CL302">
        <v>1.218045667653038E-3</v>
      </c>
      <c r="CM302">
        <v>8.0277978177569506E-5</v>
      </c>
      <c r="CN302">
        <v>7.1586122228730594E-3</v>
      </c>
      <c r="CO302">
        <v>1.878804471636771E-4</v>
      </c>
      <c r="CP302">
        <v>1.468101497898043E-3</v>
      </c>
      <c r="CQ302">
        <v>2.9691250501889121E-4</v>
      </c>
      <c r="CR302">
        <v>2.4240739118600439E-4</v>
      </c>
      <c r="CS302">
        <v>2.0263277928339661E-4</v>
      </c>
      <c r="CT302">
        <v>2.576180668326248E-3</v>
      </c>
      <c r="CU302">
        <v>1.6235511557569269E-4</v>
      </c>
      <c r="CV302">
        <v>5.9638247187913007E-4</v>
      </c>
      <c r="CW302">
        <v>1.5788574397302561E-5</v>
      </c>
      <c r="CX302">
        <v>2.602380252725283E-3</v>
      </c>
      <c r="CY302">
        <v>8.2984935210476023E-6</v>
      </c>
      <c r="CZ302">
        <v>2.795122375647234E-2</v>
      </c>
      <c r="DA302">
        <v>-4.120189010498399E-5</v>
      </c>
      <c r="DB302">
        <v>-1.7363190269842709E-4</v>
      </c>
      <c r="DC302">
        <v>-215.68531828426819</v>
      </c>
      <c r="DD302">
        <v>-0.1153644993901253</v>
      </c>
      <c r="DE302">
        <v>1.228070808674842</v>
      </c>
      <c r="DF302">
        <v>2.6857883898304711</v>
      </c>
      <c r="DG302">
        <v>32.703385942137963</v>
      </c>
      <c r="DH302">
        <v>4.0580005101492192E-2</v>
      </c>
      <c r="DI302">
        <v>0.30074407222981359</v>
      </c>
      <c r="DJ302">
        <v>0.10683707837510149</v>
      </c>
      <c r="DK302">
        <v>0.61531228057140774</v>
      </c>
      <c r="DL302">
        <v>5.506573167885713E-2</v>
      </c>
      <c r="DM302">
        <v>5.5832732228630021E-2</v>
      </c>
      <c r="DN302">
        <v>1.5341966288050729E-2</v>
      </c>
      <c r="DO302">
        <v>0.28910562306839399</v>
      </c>
      <c r="DP302">
        <v>0.53151959720642339</v>
      </c>
      <c r="DQ302">
        <v>4.1334493339642631</v>
      </c>
      <c r="DR302">
        <v>1.699680792331159</v>
      </c>
      <c r="DS302">
        <v>2.4964984071958849</v>
      </c>
      <c r="DT302">
        <v>4.0729326322249086</v>
      </c>
      <c r="DU302">
        <v>0.64805849908231272</v>
      </c>
      <c r="DV302">
        <v>0.16193718815442279</v>
      </c>
      <c r="DW302">
        <v>2.2382370818198249</v>
      </c>
      <c r="DX302">
        <v>5.3207568855975357E-2</v>
      </c>
      <c r="DY302">
        <v>8.0617528569659651</v>
      </c>
      <c r="DZ302">
        <v>2.998447767137306E-2</v>
      </c>
      <c r="EA302">
        <v>0.37018336391782658</v>
      </c>
      <c r="EB302">
        <v>0.49652661313574031</v>
      </c>
      <c r="EC302">
        <v>8.2891361892749735</v>
      </c>
      <c r="ED302">
        <v>0.62725024062563595</v>
      </c>
    </row>
    <row r="303" spans="1:134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1.539726130258124</v>
      </c>
      <c r="AI303">
        <v>1.7062554564109721E-2</v>
      </c>
      <c r="AJ303">
        <v>0.94421288119082492</v>
      </c>
      <c r="AK303">
        <v>1.630698053176669</v>
      </c>
      <c r="AL303">
        <v>1.6110683805453701E-2</v>
      </c>
      <c r="AM303">
        <v>4.3309218108441391E-2</v>
      </c>
      <c r="AN303">
        <v>495.18440665233402</v>
      </c>
      <c r="AO303">
        <v>147.7780244652314</v>
      </c>
      <c r="AP303">
        <v>133.79037506361539</v>
      </c>
      <c r="AQ303">
        <v>210.13723478138439</v>
      </c>
      <c r="AR303">
        <v>2.031287286436814E-3</v>
      </c>
      <c r="AS303">
        <v>0</v>
      </c>
      <c r="AT303">
        <v>9.7029237442874425</v>
      </c>
      <c r="AU303">
        <v>5.102996461731883</v>
      </c>
      <c r="AV303">
        <v>30.418438127315</v>
      </c>
      <c r="AW303">
        <v>0</v>
      </c>
      <c r="AX303">
        <v>-17.129513466168291</v>
      </c>
      <c r="AY303">
        <v>-28.094844867166039</v>
      </c>
      <c r="AZ303">
        <v>0</v>
      </c>
      <c r="BA303">
        <v>0</v>
      </c>
      <c r="BB303">
        <v>0</v>
      </c>
      <c r="BC303">
        <v>-3.831292214284943</v>
      </c>
      <c r="BD303">
        <v>-14.548276180809181</v>
      </c>
      <c r="BE303">
        <v>-22.764826058865829</v>
      </c>
      <c r="BF303">
        <v>-3.965079785393947</v>
      </c>
      <c r="BG303">
        <v>14.018615919813231</v>
      </c>
      <c r="BH303">
        <v>-1.0804485505512389</v>
      </c>
      <c r="BI303">
        <v>25.350210341157961</v>
      </c>
      <c r="BJ303">
        <v>0</v>
      </c>
      <c r="BK303">
        <v>0</v>
      </c>
      <c r="BL303">
        <v>34.205388028176657</v>
      </c>
      <c r="BM303">
        <v>68.763834626849686</v>
      </c>
      <c r="BN303">
        <v>27.756995466167471</v>
      </c>
      <c r="BO303">
        <v>50.514624025237531</v>
      </c>
      <c r="BP303">
        <v>3.337944401428651</v>
      </c>
      <c r="BQ303">
        <v>70.113861098104323</v>
      </c>
      <c r="BR303">
        <v>3.0989901433604752</v>
      </c>
      <c r="BS303">
        <v>8.3983862430412266</v>
      </c>
      <c r="BT303">
        <v>0</v>
      </c>
      <c r="BU303">
        <v>3.5730529261518098E-4</v>
      </c>
      <c r="BV303">
        <v>2.4984535037813211E-4</v>
      </c>
      <c r="BW303">
        <v>8.716268491204783E-5</v>
      </c>
      <c r="BX303">
        <v>4.2171829619455458E-4</v>
      </c>
      <c r="BY303">
        <v>0</v>
      </c>
      <c r="BZ303">
        <v>9.3655867077652445E-5</v>
      </c>
      <c r="CA303">
        <v>1.062400031475528E-4</v>
      </c>
      <c r="CB303">
        <v>1.769059732223581E-5</v>
      </c>
      <c r="CC303">
        <v>0.41136932410615201</v>
      </c>
      <c r="CD303">
        <v>2.8816337010293049E-2</v>
      </c>
      <c r="CE303">
        <v>0.27110308257982613</v>
      </c>
      <c r="CF303">
        <v>0.1237671864830218</v>
      </c>
      <c r="CG303">
        <v>7.9039330306609867E-2</v>
      </c>
      <c r="CH303">
        <v>0</v>
      </c>
      <c r="CI303">
        <v>2.5312166612415692E-2</v>
      </c>
      <c r="CJ303">
        <v>4.8936595150391707E-4</v>
      </c>
      <c r="CK303">
        <v>0</v>
      </c>
      <c r="CL303">
        <v>1.3486128860672221E-3</v>
      </c>
      <c r="CM303">
        <v>7.9545113857974574E-5</v>
      </c>
      <c r="CN303">
        <v>7.0190115385621553E-3</v>
      </c>
      <c r="CO303">
        <v>1.8364545100838279E-4</v>
      </c>
      <c r="CP303">
        <v>1.4603734721024479E-3</v>
      </c>
      <c r="CQ303">
        <v>3.0803487156751672E-4</v>
      </c>
      <c r="CR303">
        <v>2.9116703495739418E-4</v>
      </c>
      <c r="CS303">
        <v>1.4812200099495191E-4</v>
      </c>
      <c r="CT303">
        <v>2.1998995734672819E-3</v>
      </c>
      <c r="CU303">
        <v>1.5077717186491899E-4</v>
      </c>
      <c r="CV303">
        <v>5.7186578665248107E-4</v>
      </c>
      <c r="CW303">
        <v>1.7303815306828859E-5</v>
      </c>
      <c r="CX303">
        <v>2.1346445305919499E-3</v>
      </c>
      <c r="CY303">
        <v>8.3498332493530568E-6</v>
      </c>
      <c r="CZ303">
        <v>2.6271660716898251E-2</v>
      </c>
      <c r="DA303">
        <v>-2.9185185760843051E-5</v>
      </c>
      <c r="DB303">
        <v>-7.3702604531368163E-4</v>
      </c>
      <c r="DC303">
        <v>-210.1117585170843</v>
      </c>
      <c r="DD303">
        <v>-0.18023905251175171</v>
      </c>
      <c r="DE303">
        <v>-2.603652990966721</v>
      </c>
      <c r="DF303">
        <v>2.2942300766549351</v>
      </c>
      <c r="DG303">
        <v>25.58686566313628</v>
      </c>
      <c r="DH303">
        <v>4.1164610976903472E-2</v>
      </c>
      <c r="DI303">
        <v>0.3063597977014203</v>
      </c>
      <c r="DJ303">
        <v>0.1088843657734013</v>
      </c>
      <c r="DK303">
        <v>0.61707302280118714</v>
      </c>
      <c r="DL303">
        <v>5.5601839179733048E-2</v>
      </c>
      <c r="DM303">
        <v>4.308519649348154E-2</v>
      </c>
      <c r="DN303">
        <v>1.5493217885488259E-2</v>
      </c>
      <c r="DO303">
        <v>0.35391291216276533</v>
      </c>
      <c r="DP303">
        <v>0.53917680372096088</v>
      </c>
      <c r="DQ303">
        <v>4.2106322906830282</v>
      </c>
      <c r="DR303">
        <v>1.732251273667748</v>
      </c>
      <c r="DS303">
        <v>2.5036422434411891</v>
      </c>
      <c r="DT303">
        <v>4.112585782525942</v>
      </c>
      <c r="DU303">
        <v>0.50009603072791065</v>
      </c>
      <c r="DV303">
        <v>0.16353367571886079</v>
      </c>
      <c r="DW303">
        <v>2.739970932873022</v>
      </c>
      <c r="DX303">
        <v>1.2743335385553211E-2</v>
      </c>
      <c r="DY303">
        <v>1.930808391750487</v>
      </c>
      <c r="DZ303">
        <v>-3.1964975816373579E-2</v>
      </c>
      <c r="EA303">
        <v>-0.39463426393297879</v>
      </c>
      <c r="EB303">
        <v>0.48878026623604531</v>
      </c>
      <c r="EC303">
        <v>7.5488025019601164</v>
      </c>
      <c r="ED303">
        <v>0.28309648787532898</v>
      </c>
    </row>
    <row r="304" spans="1:134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1.604306298442699</v>
      </c>
      <c r="AI304">
        <v>1.7645449948971589E-2</v>
      </c>
      <c r="AJ304">
        <v>0.93046657355876228</v>
      </c>
      <c r="AK304">
        <v>1.7241955445853201</v>
      </c>
      <c r="AL304">
        <v>1.6418501352922232E-2</v>
      </c>
      <c r="AM304">
        <v>5.4347978854588058E-2</v>
      </c>
      <c r="AN304">
        <v>519.03919286990822</v>
      </c>
      <c r="AO304">
        <v>156.67208277192589</v>
      </c>
      <c r="AP304">
        <v>146.41719632779129</v>
      </c>
      <c r="AQ304">
        <v>222.04814147389419</v>
      </c>
      <c r="AR304">
        <v>2.4741348127432609E-3</v>
      </c>
      <c r="AS304">
        <v>0</v>
      </c>
      <c r="AT304">
        <v>10.071477902028001</v>
      </c>
      <c r="AU304">
        <v>4.4466889076445417</v>
      </c>
      <c r="AV304">
        <v>30.36066513513498</v>
      </c>
      <c r="AW304">
        <v>0</v>
      </c>
      <c r="AX304">
        <v>-17.401151682860888</v>
      </c>
      <c r="AY304">
        <v>-27.47768026194662</v>
      </c>
      <c r="AZ304">
        <v>0</v>
      </c>
      <c r="BA304">
        <v>0</v>
      </c>
      <c r="BB304">
        <v>0</v>
      </c>
      <c r="BC304">
        <v>-3.973045440967542</v>
      </c>
      <c r="BD304">
        <v>-13.93386237681025</v>
      </c>
      <c r="BE304">
        <v>-22.72801651168734</v>
      </c>
      <c r="BF304">
        <v>-3.925357697994484</v>
      </c>
      <c r="BG304">
        <v>13.726084874318589</v>
      </c>
      <c r="BH304">
        <v>-1.2725282052451881</v>
      </c>
      <c r="BI304">
        <v>25.282093462806941</v>
      </c>
      <c r="BJ304">
        <v>0</v>
      </c>
      <c r="BK304">
        <v>0</v>
      </c>
      <c r="BL304">
        <v>34.330129306735458</v>
      </c>
      <c r="BM304">
        <v>76.308443229466945</v>
      </c>
      <c r="BN304">
        <v>28.557164941325961</v>
      </c>
      <c r="BO304">
        <v>51.293769976532218</v>
      </c>
      <c r="BP304">
        <v>3.07663973125756</v>
      </c>
      <c r="BQ304">
        <v>73.619208780630757</v>
      </c>
      <c r="BR304">
        <v>3.1626518922598739</v>
      </c>
      <c r="BS304">
        <v>8.5252827407266434</v>
      </c>
      <c r="BT304">
        <v>0</v>
      </c>
      <c r="BU304">
        <v>3.4864849138215931E-4</v>
      </c>
      <c r="BV304">
        <v>2.4791716652141618E-4</v>
      </c>
      <c r="BW304">
        <v>8.8306508299392775E-5</v>
      </c>
      <c r="BX304">
        <v>4.1830538671806111E-4</v>
      </c>
      <c r="BY304">
        <v>0</v>
      </c>
      <c r="BZ304">
        <v>9.5415979488647424E-5</v>
      </c>
      <c r="CA304">
        <v>1.059545326416665E-4</v>
      </c>
      <c r="CB304">
        <v>1.7369823975108531E-5</v>
      </c>
      <c r="CC304">
        <v>0.42118908275704992</v>
      </c>
      <c r="CD304">
        <v>2.7351809991499759E-2</v>
      </c>
      <c r="CE304">
        <v>0.37482175280279673</v>
      </c>
      <c r="CF304">
        <v>0.12265785629163781</v>
      </c>
      <c r="CG304">
        <v>7.5382993496229747E-2</v>
      </c>
      <c r="CH304">
        <v>0</v>
      </c>
      <c r="CI304">
        <v>1.9407229310518841E-2</v>
      </c>
      <c r="CJ304">
        <v>4.8805100852951491E-4</v>
      </c>
      <c r="CK304">
        <v>0</v>
      </c>
      <c r="CL304">
        <v>1.330166838741372E-3</v>
      </c>
      <c r="CM304">
        <v>8.2033304964563468E-5</v>
      </c>
      <c r="CN304">
        <v>7.4320708788427744E-3</v>
      </c>
      <c r="CO304">
        <v>1.9377101929496279E-4</v>
      </c>
      <c r="CP304">
        <v>1.5133875076737561E-3</v>
      </c>
      <c r="CQ304">
        <v>2.8886397492382688E-4</v>
      </c>
      <c r="CR304">
        <v>2.8136850702028751E-4</v>
      </c>
      <c r="CS304">
        <v>1.8359081418323659E-4</v>
      </c>
      <c r="CT304">
        <v>2.5045820568453951E-3</v>
      </c>
      <c r="CU304">
        <v>1.5885847926373791E-4</v>
      </c>
      <c r="CV304">
        <v>5.689322514039251E-4</v>
      </c>
      <c r="CW304">
        <v>1.987026488006607E-5</v>
      </c>
      <c r="CX304">
        <v>3.8279479150018672E-3</v>
      </c>
      <c r="CY304">
        <v>8.611879643552659E-6</v>
      </c>
      <c r="CZ304">
        <v>2.8308706881476551E-2</v>
      </c>
      <c r="DA304">
        <v>-3.3295609210072897E-5</v>
      </c>
      <c r="DB304">
        <v>1.7262122735966519E-4</v>
      </c>
      <c r="DC304">
        <v>-222.01972673700379</v>
      </c>
      <c r="DD304">
        <v>0.16946013085544109</v>
      </c>
      <c r="DE304">
        <v>-3.662338746104266</v>
      </c>
      <c r="DF304">
        <v>2.1365302741258092</v>
      </c>
      <c r="DG304">
        <v>21.234899086071849</v>
      </c>
      <c r="DH304">
        <v>4.1085139470056632E-2</v>
      </c>
      <c r="DI304">
        <v>0.29721697335342329</v>
      </c>
      <c r="DJ304">
        <v>0.1052875068394286</v>
      </c>
      <c r="DK304">
        <v>0.62236031351369436</v>
      </c>
      <c r="DL304">
        <v>5.5322460596810751E-2</v>
      </c>
      <c r="DM304">
        <v>7.3194387515775089E-2</v>
      </c>
      <c r="DN304">
        <v>1.5450041333273219E-2</v>
      </c>
      <c r="DO304">
        <v>0.33070518649928993</v>
      </c>
      <c r="DP304">
        <v>0.5381358806554517</v>
      </c>
      <c r="DQ304">
        <v>4.0849726195494203</v>
      </c>
      <c r="DR304">
        <v>1.6750285179</v>
      </c>
      <c r="DS304">
        <v>2.5250942983715698</v>
      </c>
      <c r="DT304">
        <v>4.0919215670068398</v>
      </c>
      <c r="DU304">
        <v>0.849577712236675</v>
      </c>
      <c r="DV304">
        <v>0.16307793951604091</v>
      </c>
      <c r="DW304">
        <v>2.5602982180590188</v>
      </c>
      <c r="DX304">
        <v>0</v>
      </c>
      <c r="DY304">
        <v>0</v>
      </c>
      <c r="DZ304">
        <v>-0.18271775936443169</v>
      </c>
      <c r="EA304">
        <v>-2.2558030041533801</v>
      </c>
      <c r="EB304">
        <v>0.58056194207700085</v>
      </c>
      <c r="EC304">
        <v>7.0025953369302103</v>
      </c>
      <c r="ED304">
        <v>0.19806408229148789</v>
      </c>
    </row>
    <row r="305" spans="1:134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1.6595823372661589</v>
      </c>
      <c r="AI305">
        <v>1.6962030810072248E-2</v>
      </c>
      <c r="AJ305">
        <v>0.92452073310352811</v>
      </c>
      <c r="AK305">
        <v>1.7950731624869509</v>
      </c>
      <c r="AL305">
        <v>1.568174915945263E-2</v>
      </c>
      <c r="AM305">
        <v>5.9142133652103052E-2</v>
      </c>
      <c r="AN305">
        <v>508.37124571021911</v>
      </c>
      <c r="AO305">
        <v>148.19276388198591</v>
      </c>
      <c r="AP305">
        <v>133.49009320687469</v>
      </c>
      <c r="AQ305">
        <v>212.18943991750251</v>
      </c>
      <c r="AR305">
        <v>2.0042281597125438E-3</v>
      </c>
      <c r="AS305">
        <v>0</v>
      </c>
      <c r="AT305">
        <v>8.5467117919947331</v>
      </c>
      <c r="AU305">
        <v>5.9401957464407742</v>
      </c>
      <c r="AV305">
        <v>30.366616041997361</v>
      </c>
      <c r="AW305">
        <v>0</v>
      </c>
      <c r="AX305">
        <v>-13.68946709688519</v>
      </c>
      <c r="AY305">
        <v>-31.164056483547679</v>
      </c>
      <c r="AZ305">
        <v>0</v>
      </c>
      <c r="BA305">
        <v>0</v>
      </c>
      <c r="BB305">
        <v>0</v>
      </c>
      <c r="BC305">
        <v>-3.3797952547396668</v>
      </c>
      <c r="BD305">
        <v>-15.16372505408814</v>
      </c>
      <c r="BE305">
        <v>-22.735654602200771</v>
      </c>
      <c r="BF305">
        <v>-4.1305083270829419</v>
      </c>
      <c r="BG305">
        <v>12.91732249937651</v>
      </c>
      <c r="BH305">
        <v>-1.0723735808567421</v>
      </c>
      <c r="BI305">
        <v>25.97033582009038</v>
      </c>
      <c r="BJ305">
        <v>0</v>
      </c>
      <c r="BK305">
        <v>0</v>
      </c>
      <c r="BL305">
        <v>33.988751051302977</v>
      </c>
      <c r="BM305">
        <v>73.760690470921702</v>
      </c>
      <c r="BN305">
        <v>27.747462531781839</v>
      </c>
      <c r="BO305">
        <v>51.432546415896248</v>
      </c>
      <c r="BP305">
        <v>2.1261845358633371</v>
      </c>
      <c r="BQ305">
        <v>72.675087529412835</v>
      </c>
      <c r="BR305">
        <v>3.136447499933475</v>
      </c>
      <c r="BS305">
        <v>8.3615993540047011</v>
      </c>
      <c r="BT305">
        <v>0</v>
      </c>
      <c r="BU305">
        <v>3.5388247040608038E-4</v>
      </c>
      <c r="BV305">
        <v>2.6503895713549162E-4</v>
      </c>
      <c r="BW305">
        <v>8.96661894028094E-5</v>
      </c>
      <c r="BX305">
        <v>4.3711828993568891E-4</v>
      </c>
      <c r="BY305">
        <v>0</v>
      </c>
      <c r="BZ305">
        <v>1.0165658114281799E-4</v>
      </c>
      <c r="CA305">
        <v>1.088388822868984E-4</v>
      </c>
      <c r="CB305">
        <v>1.7798963588766041E-5</v>
      </c>
      <c r="CC305">
        <v>0.39737566179908468</v>
      </c>
      <c r="CD305">
        <v>2.7765790368702671E-2</v>
      </c>
      <c r="CE305">
        <v>0.3785461885938512</v>
      </c>
      <c r="CF305">
        <v>0.1237107182464012</v>
      </c>
      <c r="CG305">
        <v>7.1373658874173462E-2</v>
      </c>
      <c r="CH305">
        <v>0</v>
      </c>
      <c r="CI305">
        <v>2.7589682029542852E-2</v>
      </c>
      <c r="CJ305">
        <v>5.0133698807385354E-4</v>
      </c>
      <c r="CK305">
        <v>0</v>
      </c>
      <c r="CL305">
        <v>1.210642200851317E-3</v>
      </c>
      <c r="CM305">
        <v>7.8759959841851626E-5</v>
      </c>
      <c r="CN305">
        <v>6.7402982186089248E-3</v>
      </c>
      <c r="CO305">
        <v>1.845050339084986E-4</v>
      </c>
      <c r="CP305">
        <v>1.4477138076343711E-3</v>
      </c>
      <c r="CQ305">
        <v>2.8645915779144341E-4</v>
      </c>
      <c r="CR305">
        <v>2.7743011247152212E-4</v>
      </c>
      <c r="CS305">
        <v>2.0091732522916511E-4</v>
      </c>
      <c r="CT305">
        <v>2.2178616244698151E-3</v>
      </c>
      <c r="CU305">
        <v>1.6269338612430199E-4</v>
      </c>
      <c r="CV305">
        <v>5.719112469554018E-4</v>
      </c>
      <c r="CW305">
        <v>1.6137853141146309E-5</v>
      </c>
      <c r="CX305">
        <v>3.9256203770229861E-3</v>
      </c>
      <c r="CY305">
        <v>8.5036934379375268E-6</v>
      </c>
      <c r="CZ305">
        <v>2.8149887056985699E-2</v>
      </c>
      <c r="DA305">
        <v>-3.6375034529711071E-5</v>
      </c>
      <c r="DB305">
        <v>4.6908780587732973E-5</v>
      </c>
      <c r="DC305">
        <v>-212.16131587173399</v>
      </c>
      <c r="DD305">
        <v>0.13302925415337091</v>
      </c>
      <c r="DE305">
        <v>1.1265345000040841</v>
      </c>
      <c r="DF305">
        <v>2.3794521212747508</v>
      </c>
      <c r="DG305">
        <v>25.950550731003609</v>
      </c>
      <c r="DH305">
        <v>4.1090504574535613E-2</v>
      </c>
      <c r="DI305">
        <v>0.30793260524542859</v>
      </c>
      <c r="DJ305">
        <v>0.1095296579159573</v>
      </c>
      <c r="DK305">
        <v>0.62245623406250539</v>
      </c>
      <c r="DL305">
        <v>5.5422896810469899E-2</v>
      </c>
      <c r="DM305">
        <v>8.7709956295537725E-2</v>
      </c>
      <c r="DN305">
        <v>1.543120398460289E-2</v>
      </c>
      <c r="DO305">
        <v>0.33921418676874338</v>
      </c>
      <c r="DP305">
        <v>0.53820615314961484</v>
      </c>
      <c r="DQ305">
        <v>4.2322490768329057</v>
      </c>
      <c r="DR305">
        <v>1.7425172850265931</v>
      </c>
      <c r="DS305">
        <v>2.525483475550192</v>
      </c>
      <c r="DT305">
        <v>4.0993503238688227</v>
      </c>
      <c r="DU305">
        <v>1.018061992716063</v>
      </c>
      <c r="DV305">
        <v>0.16287910794395399</v>
      </c>
      <c r="DW305">
        <v>2.6261743491773681</v>
      </c>
      <c r="DX305">
        <v>9.8362238853504976E-3</v>
      </c>
      <c r="DY305">
        <v>1.490336952325833</v>
      </c>
      <c r="DZ305">
        <v>9.6007505320636604E-3</v>
      </c>
      <c r="EA305">
        <v>0.11852926594376929</v>
      </c>
      <c r="EB305">
        <v>0.49236357156404142</v>
      </c>
      <c r="EC305">
        <v>7.396762748468487</v>
      </c>
      <c r="ED305">
        <v>0.28886432963551473</v>
      </c>
    </row>
    <row r="306" spans="1:134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1.5991588410471931</v>
      </c>
      <c r="AI306">
        <v>1.7116003402179999E-2</v>
      </c>
      <c r="AJ306">
        <v>0.90791907000690164</v>
      </c>
      <c r="AK306">
        <v>1.761345116789564</v>
      </c>
      <c r="AL306">
        <v>1.5539945891142231E-2</v>
      </c>
      <c r="AM306">
        <v>7.2587375436467177E-2</v>
      </c>
      <c r="AN306">
        <v>538.48057453402816</v>
      </c>
      <c r="AO306">
        <v>158.23425303495799</v>
      </c>
      <c r="AP306">
        <v>152.20932880828869</v>
      </c>
      <c r="AQ306">
        <v>226.02555820989281</v>
      </c>
      <c r="AR306">
        <v>3.0128511798175068E-3</v>
      </c>
      <c r="AS306">
        <v>0</v>
      </c>
      <c r="AT306">
        <v>8.6188426154031212</v>
      </c>
      <c r="AU306">
        <v>4.9082190252044589</v>
      </c>
      <c r="AV306">
        <v>30.266058482847129</v>
      </c>
      <c r="AW306">
        <v>0</v>
      </c>
      <c r="AX306">
        <v>-16.06680860079106</v>
      </c>
      <c r="AY306">
        <v>-27.72631152266365</v>
      </c>
      <c r="AZ306">
        <v>0</v>
      </c>
      <c r="BA306">
        <v>0</v>
      </c>
      <c r="BB306">
        <v>0</v>
      </c>
      <c r="BC306">
        <v>-3.406464995095825</v>
      </c>
      <c r="BD306">
        <v>-13.79898040373531</v>
      </c>
      <c r="BE306">
        <v>-22.659236245099041</v>
      </c>
      <c r="BF306">
        <v>-3.9366621819555898</v>
      </c>
      <c r="BG306">
        <v>13.32473057566015</v>
      </c>
      <c r="BH306">
        <v>-1.597541357648179</v>
      </c>
      <c r="BI306">
        <v>25.26928589479682</v>
      </c>
      <c r="BJ306">
        <v>0</v>
      </c>
      <c r="BK306">
        <v>0</v>
      </c>
      <c r="BL306">
        <v>34.016000687411413</v>
      </c>
      <c r="BM306">
        <v>85.600904715706406</v>
      </c>
      <c r="BN306">
        <v>27.87166989818126</v>
      </c>
      <c r="BO306">
        <v>50.405181376043757</v>
      </c>
      <c r="BP306">
        <v>2.9723987713578448</v>
      </c>
      <c r="BQ306">
        <v>76.732759473001991</v>
      </c>
      <c r="BR306">
        <v>3.098847955001248</v>
      </c>
      <c r="BS306">
        <v>8.3962555174655051</v>
      </c>
      <c r="BT306">
        <v>0</v>
      </c>
      <c r="BU306">
        <v>3.5138056668657688E-4</v>
      </c>
      <c r="BV306">
        <v>2.973344790140428E-4</v>
      </c>
      <c r="BW306">
        <v>8.9766526748173136E-5</v>
      </c>
      <c r="BX306">
        <v>4.1888957984754962E-4</v>
      </c>
      <c r="BY306">
        <v>0</v>
      </c>
      <c r="BZ306">
        <v>1.018247304029603E-4</v>
      </c>
      <c r="CA306">
        <v>1.059008575025889E-4</v>
      </c>
      <c r="CB306">
        <v>1.7617022391512019E-5</v>
      </c>
      <c r="CC306">
        <v>0.40226349278630369</v>
      </c>
      <c r="CD306">
        <v>2.9651727536590761E-2</v>
      </c>
      <c r="CE306">
        <v>0.39266860931514902</v>
      </c>
      <c r="CF306">
        <v>0.1224194165745545</v>
      </c>
      <c r="CG306">
        <v>7.582400280886685E-2</v>
      </c>
      <c r="CH306">
        <v>0</v>
      </c>
      <c r="CI306">
        <v>1.95531971755455E-2</v>
      </c>
      <c r="CJ306">
        <v>4.878037684624157E-4</v>
      </c>
      <c r="CK306">
        <v>0</v>
      </c>
      <c r="CL306">
        <v>1.2978038900434709E-3</v>
      </c>
      <c r="CM306">
        <v>7.9206290428844074E-5</v>
      </c>
      <c r="CN306">
        <v>6.8851433111031856E-3</v>
      </c>
      <c r="CO306">
        <v>1.9192254575310351E-4</v>
      </c>
      <c r="CP306">
        <v>1.4498551985997891E-3</v>
      </c>
      <c r="CQ306">
        <v>3.1559652364369841E-4</v>
      </c>
      <c r="CR306">
        <v>3.0731800442711129E-4</v>
      </c>
      <c r="CS306">
        <v>1.702308038259892E-4</v>
      </c>
      <c r="CT306">
        <v>2.6064494715486749E-3</v>
      </c>
      <c r="CU306">
        <v>1.644417855541439E-4</v>
      </c>
      <c r="CV306">
        <v>5.6626966155433247E-4</v>
      </c>
      <c r="CW306">
        <v>1.6363547772645601E-5</v>
      </c>
      <c r="CX306">
        <v>3.807149776991594E-3</v>
      </c>
      <c r="CY306">
        <v>8.3492509605989334E-6</v>
      </c>
      <c r="CZ306">
        <v>2.737120781053742E-2</v>
      </c>
      <c r="DA306">
        <v>-3.5761341065395177E-5</v>
      </c>
      <c r="DB306">
        <v>-2.7217091074751968E-4</v>
      </c>
      <c r="DC306">
        <v>-225.9985306956751</v>
      </c>
      <c r="DD306">
        <v>-0.1622302224859595</v>
      </c>
      <c r="DE306">
        <v>-2.187552940295967</v>
      </c>
      <c r="DF306">
        <v>1.92396192667591</v>
      </c>
      <c r="DG306">
        <v>20.408547945727161</v>
      </c>
      <c r="DH306">
        <v>4.0774178347665627E-2</v>
      </c>
      <c r="DI306">
        <v>0.30520319782630168</v>
      </c>
      <c r="DJ306">
        <v>0.108544348147916</v>
      </c>
      <c r="DK306">
        <v>0.61356278268132469</v>
      </c>
      <c r="DL306">
        <v>5.5217763242299267E-2</v>
      </c>
      <c r="DM306">
        <v>7.7681954667823697E-2</v>
      </c>
      <c r="DN306">
        <v>1.537904910673909E-2</v>
      </c>
      <c r="DO306">
        <v>0.37237789903628032</v>
      </c>
      <c r="DP306">
        <v>0.53406289125816742</v>
      </c>
      <c r="DQ306">
        <v>4.1947358942951416</v>
      </c>
      <c r="DR306">
        <v>1.7268419023532089</v>
      </c>
      <c r="DS306">
        <v>2.489400192461849</v>
      </c>
      <c r="DT306">
        <v>4.0841776351876034</v>
      </c>
      <c r="DU306">
        <v>0.90166554525152498</v>
      </c>
      <c r="DV306">
        <v>0.16232860391394721</v>
      </c>
      <c r="DW306">
        <v>2.8829256699583001</v>
      </c>
      <c r="DX306">
        <v>0</v>
      </c>
      <c r="DY306">
        <v>0</v>
      </c>
      <c r="DZ306">
        <v>-0.39943642136152752</v>
      </c>
      <c r="EA306">
        <v>-4.9313754853925253</v>
      </c>
      <c r="EB306">
        <v>0.53476824152976499</v>
      </c>
      <c r="EC306">
        <v>8.3637850964399405</v>
      </c>
      <c r="ED306">
        <v>0.19988893345132211</v>
      </c>
    </row>
    <row r="307" spans="1:134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1.8211389422396109</v>
      </c>
      <c r="AI307">
        <v>1.5742105048951821E-2</v>
      </c>
      <c r="AJ307">
        <v>0.93904801641649438</v>
      </c>
      <c r="AK307">
        <v>1.939346003897777</v>
      </c>
      <c r="AL307">
        <v>1.478259252043829E-2</v>
      </c>
      <c r="AM307">
        <v>4.7451483351055132E-2</v>
      </c>
      <c r="AN307">
        <v>572.63650250861099</v>
      </c>
      <c r="AO307">
        <v>149.47282143798151</v>
      </c>
      <c r="AP307">
        <v>141.8973539381272</v>
      </c>
      <c r="AQ307">
        <v>221.4461590095224</v>
      </c>
      <c r="AR307">
        <v>3.0304817662834601E-3</v>
      </c>
      <c r="AS307">
        <v>0</v>
      </c>
      <c r="AT307">
        <v>11.24278944622254</v>
      </c>
      <c r="AU307">
        <v>6.5780470113194864</v>
      </c>
      <c r="AV307">
        <v>30.525411104117371</v>
      </c>
      <c r="AW307">
        <v>0</v>
      </c>
      <c r="AX307">
        <v>-18.78693126053756</v>
      </c>
      <c r="AY307">
        <v>-29.559316301121829</v>
      </c>
      <c r="AZ307">
        <v>0</v>
      </c>
      <c r="BA307">
        <v>0</v>
      </c>
      <c r="BB307">
        <v>0</v>
      </c>
      <c r="BC307">
        <v>-4.4359251961466262</v>
      </c>
      <c r="BD307">
        <v>-16.499522488362089</v>
      </c>
      <c r="BE307">
        <v>-22.857715405514821</v>
      </c>
      <c r="BF307">
        <v>-4.1093432643049326</v>
      </c>
      <c r="BG307">
        <v>15.252421328062971</v>
      </c>
      <c r="BH307">
        <v>-1.7471317788184539</v>
      </c>
      <c r="BI307">
        <v>26.874726427423479</v>
      </c>
      <c r="BJ307">
        <v>0</v>
      </c>
      <c r="BK307">
        <v>0</v>
      </c>
      <c r="BL307">
        <v>34.322707311724493</v>
      </c>
      <c r="BM307">
        <v>106.18890903218551</v>
      </c>
      <c r="BN307">
        <v>26.353778082685061</v>
      </c>
      <c r="BO307">
        <v>48.958400791984687</v>
      </c>
      <c r="BP307">
        <v>2.72799086202471</v>
      </c>
      <c r="BQ307">
        <v>76.387890690117004</v>
      </c>
      <c r="BR307">
        <v>3.0541658701411252</v>
      </c>
      <c r="BS307">
        <v>8.0857875123210619</v>
      </c>
      <c r="BT307">
        <v>0</v>
      </c>
      <c r="BU307">
        <v>3.9059093357034311E-4</v>
      </c>
      <c r="BV307">
        <v>3.7901507652312509E-4</v>
      </c>
      <c r="BW307">
        <v>9.0767660031633522E-5</v>
      </c>
      <c r="BX307">
        <v>4.33912848452307E-4</v>
      </c>
      <c r="BY307">
        <v>0</v>
      </c>
      <c r="BZ307">
        <v>1.09334306774773E-4</v>
      </c>
      <c r="CA307">
        <v>1.126290859844862E-4</v>
      </c>
      <c r="CB307">
        <v>1.8490352442326142E-5</v>
      </c>
      <c r="CC307">
        <v>0.40176075690988272</v>
      </c>
      <c r="CD307">
        <v>3.1692002283396192E-2</v>
      </c>
      <c r="CE307">
        <v>0.4673687147272263</v>
      </c>
      <c r="CF307">
        <v>0.1282511979495661</v>
      </c>
      <c r="CG307">
        <v>8.1220705808627822E-2</v>
      </c>
      <c r="CH307">
        <v>0</v>
      </c>
      <c r="CI307">
        <v>2.673351349914416E-2</v>
      </c>
      <c r="CJ307">
        <v>5.1879554025676007E-4</v>
      </c>
      <c r="CK307">
        <v>0</v>
      </c>
      <c r="CL307">
        <v>1.2785848829894311E-3</v>
      </c>
      <c r="CM307">
        <v>7.331186048179853E-5</v>
      </c>
      <c r="CN307">
        <v>6.3245600398217708E-3</v>
      </c>
      <c r="CO307">
        <v>1.905532839502646E-4</v>
      </c>
      <c r="CP307">
        <v>1.348786896840669E-3</v>
      </c>
      <c r="CQ307">
        <v>3.0834554520657917E-4</v>
      </c>
      <c r="CR307">
        <v>2.7836807307689358E-4</v>
      </c>
      <c r="CS307">
        <v>2.5844559655790068E-4</v>
      </c>
      <c r="CT307">
        <v>1.9958136914660389E-3</v>
      </c>
      <c r="CU307">
        <v>1.6239618127319831E-4</v>
      </c>
      <c r="CV307">
        <v>5.9684507345351761E-4</v>
      </c>
      <c r="CW307">
        <v>1.946247830654148E-5</v>
      </c>
      <c r="CX307">
        <v>5.0831856392866614E-3</v>
      </c>
      <c r="CY307">
        <v>8.1669338936496325E-6</v>
      </c>
      <c r="CZ307">
        <v>2.8668561731761161E-2</v>
      </c>
      <c r="DA307">
        <v>-5.4997081642978858E-5</v>
      </c>
      <c r="DB307">
        <v>7.4951539031137564E-5</v>
      </c>
      <c r="DC307">
        <v>-221.4175254904149</v>
      </c>
      <c r="DD307">
        <v>0.5094358054921031</v>
      </c>
      <c r="DE307">
        <v>-2.8731492249090218</v>
      </c>
      <c r="DF307">
        <v>2.0982941281117582</v>
      </c>
      <c r="DG307">
        <v>21.69545507539701</v>
      </c>
      <c r="DH307">
        <v>4.1596718849017299E-2</v>
      </c>
      <c r="DI307">
        <v>0.32975129672549552</v>
      </c>
      <c r="DJ307">
        <v>0.1180175984348957</v>
      </c>
      <c r="DK307">
        <v>0.63491257263643974</v>
      </c>
      <c r="DL307">
        <v>5.5633494746550383E-2</v>
      </c>
      <c r="DM307">
        <v>0.1153605301047769</v>
      </c>
      <c r="DN307">
        <v>1.5476886894675079E-2</v>
      </c>
      <c r="DO307">
        <v>0.36673712328119851</v>
      </c>
      <c r="DP307">
        <v>0.54483658127794343</v>
      </c>
      <c r="DQ307">
        <v>4.5321268270328767</v>
      </c>
      <c r="DR307">
        <v>1.8775527023733409</v>
      </c>
      <c r="DS307">
        <v>2.5760224138929169</v>
      </c>
      <c r="DT307">
        <v>4.1149271841045829</v>
      </c>
      <c r="DU307">
        <v>1.3390061530018751</v>
      </c>
      <c r="DV307">
        <v>0.16336129920059639</v>
      </c>
      <c r="DW307">
        <v>2.8392551479834718</v>
      </c>
      <c r="DX307">
        <v>0</v>
      </c>
      <c r="DY307">
        <v>0</v>
      </c>
      <c r="DZ307">
        <v>-0.42435881744316051</v>
      </c>
      <c r="EA307">
        <v>-5.2390632336836864</v>
      </c>
      <c r="EB307">
        <v>0.62020701981842152</v>
      </c>
      <c r="EC307">
        <v>8.9474300002130871</v>
      </c>
      <c r="ED307">
        <v>0.2249597040634477</v>
      </c>
    </row>
    <row r="308" spans="1:134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1.678860050061787</v>
      </c>
      <c r="AI308">
        <v>1.7310217840385351E-2</v>
      </c>
      <c r="AJ308">
        <v>0.92467450844878862</v>
      </c>
      <c r="AK308">
        <v>1.815622671648718</v>
      </c>
      <c r="AL308">
        <v>1.6006317172699781E-2</v>
      </c>
      <c r="AM308">
        <v>5.9018081180262708E-2</v>
      </c>
      <c r="AN308">
        <v>529.43385478632024</v>
      </c>
      <c r="AO308">
        <v>159.9262720823352</v>
      </c>
      <c r="AP308">
        <v>142.55099539648469</v>
      </c>
      <c r="AQ308">
        <v>226.62119639040461</v>
      </c>
      <c r="AR308">
        <v>1.9878871466727541E-3</v>
      </c>
      <c r="AS308">
        <v>0</v>
      </c>
      <c r="AT308">
        <v>8.5427732693782659</v>
      </c>
      <c r="AU308">
        <v>4.4175647164539944</v>
      </c>
      <c r="AV308">
        <v>30.349818591438179</v>
      </c>
      <c r="AW308">
        <v>0</v>
      </c>
      <c r="AX308">
        <v>-14.066079097624479</v>
      </c>
      <c r="AY308">
        <v>-29.244077479645959</v>
      </c>
      <c r="AZ308">
        <v>0</v>
      </c>
      <c r="BA308">
        <v>0</v>
      </c>
      <c r="BB308">
        <v>0</v>
      </c>
      <c r="BC308">
        <v>-3.3770872100870211</v>
      </c>
      <c r="BD308">
        <v>-13.36905160641046</v>
      </c>
      <c r="BE308">
        <v>-22.72229025298693</v>
      </c>
      <c r="BF308">
        <v>-3.9357899128381701</v>
      </c>
      <c r="BG308">
        <v>12.86233628281833</v>
      </c>
      <c r="BH308">
        <v>-1.042235799252313</v>
      </c>
      <c r="BI308">
        <v>24.56451419244701</v>
      </c>
      <c r="BJ308">
        <v>0</v>
      </c>
      <c r="BK308">
        <v>0</v>
      </c>
      <c r="BL308">
        <v>34.019797649333221</v>
      </c>
      <c r="BM308">
        <v>84.347786836440946</v>
      </c>
      <c r="BN308">
        <v>28.059884976448149</v>
      </c>
      <c r="BO308">
        <v>50.77833339452058</v>
      </c>
      <c r="BP308">
        <v>3.6569314307313912</v>
      </c>
      <c r="BQ308">
        <v>71.328879110777464</v>
      </c>
      <c r="BR308">
        <v>3.064377335636133</v>
      </c>
      <c r="BS308">
        <v>8.4313042820433992</v>
      </c>
      <c r="BT308">
        <v>0</v>
      </c>
      <c r="BU308">
        <v>3.4753144156032432E-4</v>
      </c>
      <c r="BV308">
        <v>2.7003810352674751E-4</v>
      </c>
      <c r="BW308">
        <v>8.6700436394584321E-5</v>
      </c>
      <c r="BX308">
        <v>4.1930441369929618E-4</v>
      </c>
      <c r="BY308">
        <v>0</v>
      </c>
      <c r="BZ308">
        <v>9.6029196412694999E-5</v>
      </c>
      <c r="CA308">
        <v>1.0294723515120409E-4</v>
      </c>
      <c r="CB308">
        <v>1.743100800679657E-5</v>
      </c>
      <c r="CC308">
        <v>0.36411050072757989</v>
      </c>
      <c r="CD308">
        <v>2.9055988751309891E-2</v>
      </c>
      <c r="CE308">
        <v>0.40146831152279522</v>
      </c>
      <c r="CF308">
        <v>0.1251766148746285</v>
      </c>
      <c r="CG308">
        <v>7.1709394491479186E-2</v>
      </c>
      <c r="CH308">
        <v>0</v>
      </c>
      <c r="CI308">
        <v>4.3686946185081718E-2</v>
      </c>
      <c r="CJ308">
        <v>4.7419870286051448E-4</v>
      </c>
      <c r="CK308">
        <v>0</v>
      </c>
      <c r="CL308">
        <v>1.2413052398496339E-3</v>
      </c>
      <c r="CM308">
        <v>8.0379509975493676E-5</v>
      </c>
      <c r="CN308">
        <v>6.3028320855661986E-3</v>
      </c>
      <c r="CO308">
        <v>1.9914454014050931E-4</v>
      </c>
      <c r="CP308">
        <v>1.4804422342284079E-3</v>
      </c>
      <c r="CQ308">
        <v>3.038209547124513E-4</v>
      </c>
      <c r="CR308">
        <v>2.7633374002056081E-4</v>
      </c>
      <c r="CS308">
        <v>2.162649146797527E-4</v>
      </c>
      <c r="CT308">
        <v>2.6764482709709619E-3</v>
      </c>
      <c r="CU308">
        <v>1.568420025499951E-4</v>
      </c>
      <c r="CV308">
        <v>6.0601272779793873E-4</v>
      </c>
      <c r="CW308">
        <v>1.5524625972920141E-5</v>
      </c>
      <c r="CX308">
        <v>3.9967219174797518E-3</v>
      </c>
      <c r="CY308">
        <v>8.2084828461436713E-6</v>
      </c>
      <c r="CZ308">
        <v>2.9061432348353931E-2</v>
      </c>
      <c r="DA308">
        <v>-4.029665141057758E-5</v>
      </c>
      <c r="DB308">
        <v>-4.711406757656362E-4</v>
      </c>
      <c r="DC308">
        <v>-226.5926866920349</v>
      </c>
      <c r="DD308">
        <v>-0.36955343745648861</v>
      </c>
      <c r="DE308">
        <v>0.39840409409115368</v>
      </c>
      <c r="DF308">
        <v>2.6216631721932999</v>
      </c>
      <c r="DG308">
        <v>29.1312067867471</v>
      </c>
      <c r="DH308">
        <v>4.1069724796853981E-2</v>
      </c>
      <c r="DI308">
        <v>0.30235376345499559</v>
      </c>
      <c r="DJ308">
        <v>0.1073265194764171</v>
      </c>
      <c r="DK308">
        <v>0.6252034197572639</v>
      </c>
      <c r="DL308">
        <v>5.5417015752648888E-2</v>
      </c>
      <c r="DM308">
        <v>8.1132375666884235E-2</v>
      </c>
      <c r="DN308">
        <v>1.5431743458954209E-2</v>
      </c>
      <c r="DO308">
        <v>0.33107747833614259</v>
      </c>
      <c r="DP308">
        <v>0.53793397824387623</v>
      </c>
      <c r="DQ308">
        <v>4.1555730522250576</v>
      </c>
      <c r="DR308">
        <v>1.7074673553066351</v>
      </c>
      <c r="DS308">
        <v>2.5366295958663132</v>
      </c>
      <c r="DT308">
        <v>4.0989153318768734</v>
      </c>
      <c r="DU308">
        <v>0.94171507470490623</v>
      </c>
      <c r="DV308">
        <v>0.16288480219186821</v>
      </c>
      <c r="DW308">
        <v>2.563180477441104</v>
      </c>
      <c r="DX308">
        <v>3.1525809400471137E-2</v>
      </c>
      <c r="DY308">
        <v>4.7766377879501727</v>
      </c>
      <c r="DZ308">
        <v>4.0496273407178854E-3</v>
      </c>
      <c r="EA308">
        <v>4.9996024210612888E-2</v>
      </c>
      <c r="EB308">
        <v>0.56190174013835503</v>
      </c>
      <c r="EC308">
        <v>7.6002733067296839</v>
      </c>
      <c r="ED308">
        <v>0.46517395461359529</v>
      </c>
    </row>
    <row r="309" spans="1:134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1.790087581955345</v>
      </c>
      <c r="AI309">
        <v>1.6472645560803401E-2</v>
      </c>
      <c r="AJ309">
        <v>0.9523987267927394</v>
      </c>
      <c r="AK309">
        <v>1.879556922549031</v>
      </c>
      <c r="AL309">
        <v>1.5688526659017231E-2</v>
      </c>
      <c r="AM309">
        <v>3.6766085579546769E-2</v>
      </c>
      <c r="AN309">
        <v>513.36333614010721</v>
      </c>
      <c r="AO309">
        <v>165.3654561901898</v>
      </c>
      <c r="AP309">
        <v>150.03935649605069</v>
      </c>
      <c r="AQ309">
        <v>230.11430315836429</v>
      </c>
      <c r="AR309">
        <v>2.003638324990896E-3</v>
      </c>
      <c r="AS309">
        <v>0</v>
      </c>
      <c r="AT309">
        <v>9.446517040963732</v>
      </c>
      <c r="AU309">
        <v>6.0969404215684611</v>
      </c>
      <c r="AV309">
        <v>30.5803494902549</v>
      </c>
      <c r="AW309">
        <v>0</v>
      </c>
      <c r="AX309">
        <v>-17.094250672237429</v>
      </c>
      <c r="AY309">
        <v>-29.029556280549659</v>
      </c>
      <c r="AZ309">
        <v>0</v>
      </c>
      <c r="BA309">
        <v>0</v>
      </c>
      <c r="BB309">
        <v>0</v>
      </c>
      <c r="BC309">
        <v>-3.7324483379414222</v>
      </c>
      <c r="BD309">
        <v>-15.086025216252819</v>
      </c>
      <c r="BE309">
        <v>-22.89758613657331</v>
      </c>
      <c r="BF309">
        <v>-4.18591658359309</v>
      </c>
      <c r="BG309">
        <v>14.66115995650244</v>
      </c>
      <c r="BH309">
        <v>-1.103907719584853</v>
      </c>
      <c r="BI309">
        <v>25.374733229556149</v>
      </c>
      <c r="BJ309">
        <v>0</v>
      </c>
      <c r="BK309">
        <v>0</v>
      </c>
      <c r="BL309">
        <v>34.101609830414887</v>
      </c>
      <c r="BM309">
        <v>79.397703541488326</v>
      </c>
      <c r="BN309">
        <v>27.20544180113809</v>
      </c>
      <c r="BO309">
        <v>50.944983116454409</v>
      </c>
      <c r="BP309">
        <v>2.5235368039419721</v>
      </c>
      <c r="BQ309">
        <v>69.911298765270772</v>
      </c>
      <c r="BR309">
        <v>3.0300162926502598</v>
      </c>
      <c r="BS309">
        <v>8.3321165423307555</v>
      </c>
      <c r="BT309">
        <v>0</v>
      </c>
      <c r="BU309">
        <v>3.6734431577691229E-4</v>
      </c>
      <c r="BV309">
        <v>2.896847562474264E-4</v>
      </c>
      <c r="BW309">
        <v>8.9728947038071776E-5</v>
      </c>
      <c r="BX309">
        <v>4.4303365305428238E-4</v>
      </c>
      <c r="BY309">
        <v>0</v>
      </c>
      <c r="BZ309">
        <v>9.6550902030225527E-5</v>
      </c>
      <c r="CA309">
        <v>1.063427759334803E-4</v>
      </c>
      <c r="CB309">
        <v>1.843916868828066E-5</v>
      </c>
      <c r="CC309">
        <v>0.35326546486766047</v>
      </c>
      <c r="CD309">
        <v>2.967749485099631E-2</v>
      </c>
      <c r="CE309">
        <v>0.49473679629030382</v>
      </c>
      <c r="CF309">
        <v>0.12453763565938381</v>
      </c>
      <c r="CG309">
        <v>8.1164255219372497E-2</v>
      </c>
      <c r="CH309">
        <v>0</v>
      </c>
      <c r="CI309">
        <v>3.8840160258461098E-2</v>
      </c>
      <c r="CJ309">
        <v>4.8983934665342867E-4</v>
      </c>
      <c r="CK309">
        <v>0</v>
      </c>
      <c r="CL309">
        <v>1.3369900084353101E-3</v>
      </c>
      <c r="CM309">
        <v>7.6921363796623744E-5</v>
      </c>
      <c r="CN309">
        <v>5.8192167916374157E-3</v>
      </c>
      <c r="CO309">
        <v>1.912327168593585E-4</v>
      </c>
      <c r="CP309">
        <v>1.4087820741235449E-3</v>
      </c>
      <c r="CQ309">
        <v>2.9763413695367167E-4</v>
      </c>
      <c r="CR309">
        <v>3.4634544359961019E-4</v>
      </c>
      <c r="CS309">
        <v>2.9233663425874321E-4</v>
      </c>
      <c r="CT309">
        <v>2.5518801530471668E-3</v>
      </c>
      <c r="CU309">
        <v>1.500639038398333E-4</v>
      </c>
      <c r="CV309">
        <v>5.6576089327733101E-4</v>
      </c>
      <c r="CW309">
        <v>1.683188037387693E-5</v>
      </c>
      <c r="CX309">
        <v>5.2513982945307904E-3</v>
      </c>
      <c r="CY309">
        <v>8.0689499391574388E-6</v>
      </c>
      <c r="CZ309">
        <v>2.9487478886550841E-2</v>
      </c>
      <c r="DA309">
        <v>-5.6729053593569238E-5</v>
      </c>
      <c r="DB309">
        <v>-6.0828473983892076E-4</v>
      </c>
      <c r="DC309">
        <v>-230.08553742232471</v>
      </c>
      <c r="DD309">
        <v>0.27666227240115399</v>
      </c>
      <c r="DE309">
        <v>-1.331139480562116</v>
      </c>
      <c r="DF309">
        <v>2.7159499322443179</v>
      </c>
      <c r="DG309">
        <v>28.132661500330681</v>
      </c>
      <c r="DH309">
        <v>4.1304071978695261E-2</v>
      </c>
      <c r="DI309">
        <v>0.31631210016010353</v>
      </c>
      <c r="DJ309">
        <v>0.1127836706817682</v>
      </c>
      <c r="DK309">
        <v>0.63652173841907389</v>
      </c>
      <c r="DL309">
        <v>5.5800027502900987E-2</v>
      </c>
      <c r="DM309">
        <v>0.1137437214902641</v>
      </c>
      <c r="DN309">
        <v>1.551871636473947E-2</v>
      </c>
      <c r="DO309">
        <v>0.43605812366473412</v>
      </c>
      <c r="DP309">
        <v>0.54100347316846298</v>
      </c>
      <c r="DQ309">
        <v>4.3474174903521332</v>
      </c>
      <c r="DR309">
        <v>1.7942856699372209</v>
      </c>
      <c r="DS309">
        <v>2.5825512610167372</v>
      </c>
      <c r="DT309">
        <v>4.1272447666917076</v>
      </c>
      <c r="DU309">
        <v>1.3202396244405661</v>
      </c>
      <c r="DV309">
        <v>0.16380281671126209</v>
      </c>
      <c r="DW309">
        <v>3.375933860630199</v>
      </c>
      <c r="DX309">
        <v>1.791636709534437E-2</v>
      </c>
      <c r="DY309">
        <v>2.714601075052177</v>
      </c>
      <c r="DZ309">
        <v>-9.3028592697554091E-3</v>
      </c>
      <c r="EA309">
        <v>-0.1148515500678553</v>
      </c>
      <c r="EB309">
        <v>0.60512260398270079</v>
      </c>
      <c r="EC309">
        <v>7.2804330123980767</v>
      </c>
      <c r="ED309">
        <v>0.37417165017374909</v>
      </c>
    </row>
    <row r="310" spans="1:134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1.6990349932008071</v>
      </c>
      <c r="AI310">
        <v>1.6662964896075449E-2</v>
      </c>
      <c r="AJ310">
        <v>0.95043215679419102</v>
      </c>
      <c r="AK310">
        <v>1.7876446518953439</v>
      </c>
      <c r="AL310">
        <v>1.5837017664762879E-2</v>
      </c>
      <c r="AM310">
        <v>3.8334937257010489E-2</v>
      </c>
      <c r="AN310">
        <v>501.9521101875626</v>
      </c>
      <c r="AO310">
        <v>160.0930606980514</v>
      </c>
      <c r="AP310">
        <v>143.76483589377671</v>
      </c>
      <c r="AQ310">
        <v>223.38272003528371</v>
      </c>
      <c r="AR310">
        <v>1.9949713932112482E-3</v>
      </c>
      <c r="AS310">
        <v>0</v>
      </c>
      <c r="AT310">
        <v>9.8540208206674134</v>
      </c>
      <c r="AU310">
        <v>6.619448538585039</v>
      </c>
      <c r="AV310">
        <v>30.526573413111731</v>
      </c>
      <c r="AW310">
        <v>0</v>
      </c>
      <c r="AX310">
        <v>-17.473549100484188</v>
      </c>
      <c r="AY310">
        <v>-29.52649367187999</v>
      </c>
      <c r="AZ310">
        <v>0</v>
      </c>
      <c r="BA310">
        <v>0</v>
      </c>
      <c r="BB310">
        <v>0</v>
      </c>
      <c r="BC310">
        <v>-3.887844302608237</v>
      </c>
      <c r="BD310">
        <v>-16.018424641433619</v>
      </c>
      <c r="BE310">
        <v>-22.851429007061999</v>
      </c>
      <c r="BF310">
        <v>-4.2994959040633498</v>
      </c>
      <c r="BG310">
        <v>14.939406078465399</v>
      </c>
      <c r="BH310">
        <v>-1.0865786996027409</v>
      </c>
      <c r="BI310">
        <v>25.893287873020331</v>
      </c>
      <c r="BJ310">
        <v>0</v>
      </c>
      <c r="BK310">
        <v>0</v>
      </c>
      <c r="BL310">
        <v>34.191339901462577</v>
      </c>
      <c r="BM310">
        <v>71.830868301296732</v>
      </c>
      <c r="BN310">
        <v>27.367653837895531</v>
      </c>
      <c r="BO310">
        <v>51.849408339820918</v>
      </c>
      <c r="BP310">
        <v>2.57787309066005</v>
      </c>
      <c r="BQ310">
        <v>70.5904048559279</v>
      </c>
      <c r="BR310">
        <v>3.0938952342633361</v>
      </c>
      <c r="BS310">
        <v>8.3113002797101529</v>
      </c>
      <c r="BT310">
        <v>0</v>
      </c>
      <c r="BU310">
        <v>3.6550588230352312E-4</v>
      </c>
      <c r="BV310">
        <v>2.80142259838625E-4</v>
      </c>
      <c r="BW310">
        <v>8.9416709082550285E-5</v>
      </c>
      <c r="BX310">
        <v>4.509756257646706E-4</v>
      </c>
      <c r="BY310">
        <v>0</v>
      </c>
      <c r="BZ310">
        <v>9.7562900059231734E-5</v>
      </c>
      <c r="CA310">
        <v>1.0851598263324369E-4</v>
      </c>
      <c r="CB310">
        <v>1.8179189227677019E-5</v>
      </c>
      <c r="CC310">
        <v>0.42091320222525269</v>
      </c>
      <c r="CD310">
        <v>2.8132301214096891E-2</v>
      </c>
      <c r="CE310">
        <v>0.39067569144552711</v>
      </c>
      <c r="CF310">
        <v>0.12518994022777899</v>
      </c>
      <c r="CG310">
        <v>7.8075407352829737E-2</v>
      </c>
      <c r="CH310">
        <v>0</v>
      </c>
      <c r="CI310">
        <v>4.1335022829627137E-2</v>
      </c>
      <c r="CJ310">
        <v>4.9984963781435137E-4</v>
      </c>
      <c r="CK310">
        <v>0</v>
      </c>
      <c r="CL310">
        <v>1.300967771966993E-3</v>
      </c>
      <c r="CM310">
        <v>7.7779593620297641E-5</v>
      </c>
      <c r="CN310">
        <v>7.0136619129740931E-3</v>
      </c>
      <c r="CO310">
        <v>1.902901545086998E-4</v>
      </c>
      <c r="CP310">
        <v>1.414549243870591E-3</v>
      </c>
      <c r="CQ310">
        <v>2.7847739306761742E-4</v>
      </c>
      <c r="CR310">
        <v>2.9259243039109499E-4</v>
      </c>
      <c r="CS310">
        <v>2.2148351475458181E-4</v>
      </c>
      <c r="CT310">
        <v>2.5375227715517222E-3</v>
      </c>
      <c r="CU310">
        <v>1.533887581691982E-4</v>
      </c>
      <c r="CV310">
        <v>5.9370674186637752E-4</v>
      </c>
      <c r="CW310">
        <v>1.724774011388175E-5</v>
      </c>
      <c r="CX310">
        <v>3.679700130364004E-3</v>
      </c>
      <c r="CY310">
        <v>8.328976968216564E-6</v>
      </c>
      <c r="CZ310">
        <v>2.831095993038546E-2</v>
      </c>
      <c r="DA310">
        <v>-4.3226020167360189E-5</v>
      </c>
      <c r="DB310">
        <v>-1.582201761491407E-5</v>
      </c>
      <c r="DC310">
        <v>-223.35451134941121</v>
      </c>
      <c r="DD310">
        <v>-0.2260426124557853</v>
      </c>
      <c r="DE310">
        <v>-1.4241446068845249</v>
      </c>
      <c r="DF310">
        <v>2.6733731032678918</v>
      </c>
      <c r="DG310">
        <v>28.93811882736512</v>
      </c>
      <c r="DH310">
        <v>4.0979805650422252E-2</v>
      </c>
      <c r="DI310">
        <v>0.31281187434629287</v>
      </c>
      <c r="DJ310">
        <v>0.1114954897747345</v>
      </c>
      <c r="DK310">
        <v>0.62192291533662347</v>
      </c>
      <c r="DL310">
        <v>5.5718397564201931E-2</v>
      </c>
      <c r="DM310">
        <v>8.1859350797856653E-2</v>
      </c>
      <c r="DN310">
        <v>1.551263465226352E-2</v>
      </c>
      <c r="DO310">
        <v>0.36417410703715603</v>
      </c>
      <c r="DP310">
        <v>0.53675621130242301</v>
      </c>
      <c r="DQ310">
        <v>4.299310121347153</v>
      </c>
      <c r="DR310">
        <v>1.773791882779868</v>
      </c>
      <c r="DS310">
        <v>2.5233196485119018</v>
      </c>
      <c r="DT310">
        <v>4.121207014518852</v>
      </c>
      <c r="DU310">
        <v>0.95015317890369333</v>
      </c>
      <c r="DV310">
        <v>0.16373862315229931</v>
      </c>
      <c r="DW310">
        <v>2.8194124415779811</v>
      </c>
      <c r="DX310">
        <v>2.9406348882901581E-2</v>
      </c>
      <c r="DY310">
        <v>4.4555074065002396</v>
      </c>
      <c r="DZ310">
        <v>1.045036722750812E-2</v>
      </c>
      <c r="EA310">
        <v>0.129018492062944</v>
      </c>
      <c r="EB310">
        <v>0.58123896785041951</v>
      </c>
      <c r="EC310">
        <v>7.1659038067077692</v>
      </c>
      <c r="ED310">
        <v>0.44780284414751131</v>
      </c>
    </row>
    <row r="311" spans="1:134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1.6270698972846289</v>
      </c>
      <c r="AI311">
        <v>1.7180740046176819E-2</v>
      </c>
      <c r="AJ311">
        <v>0.94708389633008738</v>
      </c>
      <c r="AK311">
        <v>1.717978606747135</v>
      </c>
      <c r="AL311">
        <v>1.627160222476751E-2</v>
      </c>
      <c r="AM311">
        <v>4.1011939407992193E-2</v>
      </c>
      <c r="AN311">
        <v>530.66929628359651</v>
      </c>
      <c r="AO311">
        <v>144.1514125388567</v>
      </c>
      <c r="AP311">
        <v>130.7352942283722</v>
      </c>
      <c r="AQ311">
        <v>210.88672215542201</v>
      </c>
      <c r="AR311">
        <v>2.0771038954400362E-3</v>
      </c>
      <c r="AS311">
        <v>0</v>
      </c>
      <c r="AT311">
        <v>8.3526369077997185</v>
      </c>
      <c r="AU311">
        <v>5.2161667702309096</v>
      </c>
      <c r="AV311">
        <v>30.472870729347239</v>
      </c>
      <c r="AW311">
        <v>0</v>
      </c>
      <c r="AX311">
        <v>-15.57253384757724</v>
      </c>
      <c r="AY311">
        <v>-28.469140559800628</v>
      </c>
      <c r="AZ311">
        <v>0</v>
      </c>
      <c r="BA311">
        <v>0</v>
      </c>
      <c r="BB311">
        <v>0</v>
      </c>
      <c r="BC311">
        <v>-3.301076576462981</v>
      </c>
      <c r="BD311">
        <v>-13.891013881401131</v>
      </c>
      <c r="BE311">
        <v>-22.81154049428724</v>
      </c>
      <c r="BF311">
        <v>-3.9773881492945469</v>
      </c>
      <c r="BG311">
        <v>14.28456734413337</v>
      </c>
      <c r="BH311">
        <v>-1.0972185656465341</v>
      </c>
      <c r="BI311">
        <v>25.12392623127414</v>
      </c>
      <c r="BJ311">
        <v>0</v>
      </c>
      <c r="BK311">
        <v>0</v>
      </c>
      <c r="BL311">
        <v>33.973075636359013</v>
      </c>
      <c r="BM311">
        <v>85.947753604404511</v>
      </c>
      <c r="BN311">
        <v>28.069854270572201</v>
      </c>
      <c r="BO311">
        <v>50.811250944877429</v>
      </c>
      <c r="BP311">
        <v>3.2300663657330499</v>
      </c>
      <c r="BQ311">
        <v>71.014768088023487</v>
      </c>
      <c r="BR311">
        <v>3.0947853946962902</v>
      </c>
      <c r="BS311">
        <v>8.4730822119685829</v>
      </c>
      <c r="BT311">
        <v>0</v>
      </c>
      <c r="BU311">
        <v>3.4899125209319722E-4</v>
      </c>
      <c r="BV311">
        <v>3.0261723057797228E-4</v>
      </c>
      <c r="BW311">
        <v>8.928142140600444E-5</v>
      </c>
      <c r="BX311">
        <v>4.2291822005578972E-4</v>
      </c>
      <c r="BY311">
        <v>0</v>
      </c>
      <c r="BZ311">
        <v>9.4945626711300091E-5</v>
      </c>
      <c r="CA311">
        <v>1.052916707975341E-4</v>
      </c>
      <c r="CB311">
        <v>1.7818251441697481E-5</v>
      </c>
      <c r="CC311">
        <v>0.34269615017651422</v>
      </c>
      <c r="CD311">
        <v>2.860687563267228E-2</v>
      </c>
      <c r="CE311">
        <v>0.37596785599308202</v>
      </c>
      <c r="CF311">
        <v>0.12575824189561779</v>
      </c>
      <c r="CG311">
        <v>7.3759430017744348E-2</v>
      </c>
      <c r="CH311">
        <v>0</v>
      </c>
      <c r="CI311">
        <v>1.9612805397854139E-2</v>
      </c>
      <c r="CJ311">
        <v>4.8499771403159397E-4</v>
      </c>
      <c r="CK311">
        <v>0</v>
      </c>
      <c r="CL311">
        <v>1.267241593089037E-3</v>
      </c>
      <c r="CM311">
        <v>8.0142500415686271E-5</v>
      </c>
      <c r="CN311">
        <v>5.8877734710082634E-3</v>
      </c>
      <c r="CO311">
        <v>1.771741640623971E-4</v>
      </c>
      <c r="CP311">
        <v>1.464654854910524E-3</v>
      </c>
      <c r="CQ311">
        <v>3.1431312971585539E-4</v>
      </c>
      <c r="CR311">
        <v>3.4673591118472281E-4</v>
      </c>
      <c r="CS311">
        <v>1.830501916508853E-4</v>
      </c>
      <c r="CT311">
        <v>2.468395354461775E-3</v>
      </c>
      <c r="CU311">
        <v>1.5391231946590021E-4</v>
      </c>
      <c r="CV311">
        <v>6.1582230734662192E-4</v>
      </c>
      <c r="CW311">
        <v>1.616532122538061E-5</v>
      </c>
      <c r="CX311">
        <v>3.6442747338890861E-3</v>
      </c>
      <c r="CY311">
        <v>8.3326196477668209E-6</v>
      </c>
      <c r="CZ311">
        <v>2.795426451964967E-2</v>
      </c>
      <c r="DA311">
        <v>-3.6971316544293018E-5</v>
      </c>
      <c r="DB311">
        <v>-5.1446842297466757E-4</v>
      </c>
      <c r="DC311">
        <v>-210.8593563019584</v>
      </c>
      <c r="DD311">
        <v>-0.17850059363991019</v>
      </c>
      <c r="DE311">
        <v>0.51406998912240098</v>
      </c>
      <c r="DF311">
        <v>2.4226118494004818</v>
      </c>
      <c r="DG311">
        <v>24.73763409739777</v>
      </c>
      <c r="DH311">
        <v>4.0987638728828969E-2</v>
      </c>
      <c r="DI311">
        <v>0.30433343178587469</v>
      </c>
      <c r="DJ311">
        <v>0.108135355473268</v>
      </c>
      <c r="DK311">
        <v>0.61883672735756778</v>
      </c>
      <c r="DL311">
        <v>5.5669611286129912E-2</v>
      </c>
      <c r="DM311">
        <v>7.8764122617731816E-2</v>
      </c>
      <c r="DN311">
        <v>1.550219499172804E-2</v>
      </c>
      <c r="DO311">
        <v>0.41855758236996071</v>
      </c>
      <c r="DP311">
        <v>0.53685880948271425</v>
      </c>
      <c r="DQ311">
        <v>4.1827817638816907</v>
      </c>
      <c r="DR311">
        <v>1.720335200711081</v>
      </c>
      <c r="DS311">
        <v>2.5107980986951741</v>
      </c>
      <c r="DT311">
        <v>4.1175985411924074</v>
      </c>
      <c r="DU311">
        <v>0.91422642324152992</v>
      </c>
      <c r="DV311">
        <v>0.16362843067496871</v>
      </c>
      <c r="DW311">
        <v>3.2404457989932438</v>
      </c>
      <c r="DX311">
        <v>0</v>
      </c>
      <c r="DY311">
        <v>0</v>
      </c>
      <c r="DZ311">
        <v>-4.541576271624765E-2</v>
      </c>
      <c r="EA311">
        <v>-0.56069543720100745</v>
      </c>
      <c r="EB311">
        <v>0.62518182300640002</v>
      </c>
      <c r="EC311">
        <v>7.9116564677259671</v>
      </c>
      <c r="ED311">
        <v>0.20205912449924049</v>
      </c>
    </row>
    <row r="312" spans="1:134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1.7127867684932681</v>
      </c>
      <c r="AI312">
        <v>1.5304591955388049E-2</v>
      </c>
      <c r="AJ312">
        <v>0.97021894218647209</v>
      </c>
      <c r="AK312">
        <v>1.7653611193453409</v>
      </c>
      <c r="AL312">
        <v>1.484880501755219E-2</v>
      </c>
      <c r="AM312">
        <v>2.2595514075955881E-2</v>
      </c>
      <c r="AN312">
        <v>523.98102003348708</v>
      </c>
      <c r="AO312">
        <v>137.8973501588234</v>
      </c>
      <c r="AP312">
        <v>137.82265875275999</v>
      </c>
      <c r="AQ312">
        <v>203.74082658820279</v>
      </c>
      <c r="AR312">
        <v>3.7056196956435231E-3</v>
      </c>
      <c r="AS312">
        <v>0</v>
      </c>
      <c r="AT312">
        <v>9.7971385808380873</v>
      </c>
      <c r="AU312">
        <v>6.3849323141737777</v>
      </c>
      <c r="AV312">
        <v>30.636001610236271</v>
      </c>
      <c r="AW312">
        <v>0</v>
      </c>
      <c r="AX312">
        <v>-16.873910844296852</v>
      </c>
      <c r="AY312">
        <v>-29.944161660951291</v>
      </c>
      <c r="AZ312">
        <v>0</v>
      </c>
      <c r="BA312">
        <v>0</v>
      </c>
      <c r="BB312">
        <v>0</v>
      </c>
      <c r="BC312">
        <v>-3.873822202818296</v>
      </c>
      <c r="BD312">
        <v>-16.033437455914338</v>
      </c>
      <c r="BE312">
        <v>-22.9299943886896</v>
      </c>
      <c r="BF312">
        <v>-4.1125267638594547</v>
      </c>
      <c r="BG312">
        <v>14.573944395511599</v>
      </c>
      <c r="BH312">
        <v>-2.197434228275728</v>
      </c>
      <c r="BI312">
        <v>26.56477011146136</v>
      </c>
      <c r="BJ312">
        <v>0</v>
      </c>
      <c r="BK312">
        <v>0</v>
      </c>
      <c r="BL312">
        <v>34.041734694148182</v>
      </c>
      <c r="BM312">
        <v>80.843024291789376</v>
      </c>
      <c r="BN312">
        <v>25.003502628308969</v>
      </c>
      <c r="BO312">
        <v>48.192736632080631</v>
      </c>
      <c r="BP312">
        <v>2.4496241304023911</v>
      </c>
      <c r="BQ312">
        <v>80.364531400281308</v>
      </c>
      <c r="BR312">
        <v>2.9752963174297342</v>
      </c>
      <c r="BS312">
        <v>7.9641109171397746</v>
      </c>
      <c r="BT312">
        <v>0</v>
      </c>
      <c r="BU312">
        <v>3.9368861676080161E-4</v>
      </c>
      <c r="BV312">
        <v>3.1266678996774792E-4</v>
      </c>
      <c r="BW312">
        <v>8.8097913385213093E-5</v>
      </c>
      <c r="BX312">
        <v>4.3476116373675932E-4</v>
      </c>
      <c r="BY312">
        <v>0</v>
      </c>
      <c r="BZ312">
        <v>1.183206784990331E-4</v>
      </c>
      <c r="CA312">
        <v>1.113300924242649E-4</v>
      </c>
      <c r="CB312">
        <v>1.860637708349247E-5</v>
      </c>
      <c r="CC312">
        <v>0.47436733718911378</v>
      </c>
      <c r="CD312">
        <v>3.2230752941845117E-2</v>
      </c>
      <c r="CE312">
        <v>0.37588799322345318</v>
      </c>
      <c r="CF312">
        <v>0.12628950502136541</v>
      </c>
      <c r="CG312">
        <v>8.885690469815033E-2</v>
      </c>
      <c r="CH312">
        <v>0</v>
      </c>
      <c r="CI312">
        <v>2.182164373793671E-2</v>
      </c>
      <c r="CJ312">
        <v>5.1281207639416722E-4</v>
      </c>
      <c r="CK312">
        <v>0</v>
      </c>
      <c r="CL312">
        <v>1.3599186688239939E-3</v>
      </c>
      <c r="CM312">
        <v>7.1725983894946143E-5</v>
      </c>
      <c r="CN312">
        <v>7.2599985326433636E-3</v>
      </c>
      <c r="CO312">
        <v>1.8671522128806399E-4</v>
      </c>
      <c r="CP312">
        <v>1.3173607619659669E-3</v>
      </c>
      <c r="CQ312">
        <v>3.0656330090179853E-4</v>
      </c>
      <c r="CR312">
        <v>2.5578232851932641E-4</v>
      </c>
      <c r="CS312">
        <v>1.631119215813208E-4</v>
      </c>
      <c r="CT312">
        <v>2.4466534238322228E-3</v>
      </c>
      <c r="CU312">
        <v>1.7085943162364959E-4</v>
      </c>
      <c r="CV312">
        <v>5.4372259673901449E-4</v>
      </c>
      <c r="CW312">
        <v>1.6593474788224539E-5</v>
      </c>
      <c r="CX312">
        <v>3.0503766048630711E-3</v>
      </c>
      <c r="CY312">
        <v>7.8483795790080145E-6</v>
      </c>
      <c r="CZ312">
        <v>2.6213503046726649E-2</v>
      </c>
      <c r="DA312">
        <v>-3.2180976158335818E-5</v>
      </c>
      <c r="DB312">
        <v>-2.9220303689533791E-4</v>
      </c>
      <c r="DC312">
        <v>-203.71496965014529</v>
      </c>
      <c r="DD312">
        <v>0.1946849599480629</v>
      </c>
      <c r="DE312">
        <v>-1.097290621385161</v>
      </c>
      <c r="DF312">
        <v>1.6949249715951351</v>
      </c>
      <c r="DG312">
        <v>15.62079525745701</v>
      </c>
      <c r="DH312">
        <v>4.1910782288918078E-2</v>
      </c>
      <c r="DI312">
        <v>0.33850990967301198</v>
      </c>
      <c r="DJ312">
        <v>0.1213913730991748</v>
      </c>
      <c r="DK312">
        <v>0.62486452636564149</v>
      </c>
      <c r="DL312">
        <v>5.5947781059365959E-2</v>
      </c>
      <c r="DM312">
        <v>6.7099061722426037E-2</v>
      </c>
      <c r="DN312">
        <v>1.55749597564088E-2</v>
      </c>
      <c r="DO312">
        <v>0.34661474890373067</v>
      </c>
      <c r="DP312">
        <v>0.54895020503564951</v>
      </c>
      <c r="DQ312">
        <v>4.6525058675437672</v>
      </c>
      <c r="DR312">
        <v>1.9312263902141451</v>
      </c>
      <c r="DS312">
        <v>2.5352546081745211</v>
      </c>
      <c r="DT312">
        <v>4.1381733471955151</v>
      </c>
      <c r="DU312">
        <v>0.77882839499244516</v>
      </c>
      <c r="DV312">
        <v>0.16439647573307159</v>
      </c>
      <c r="DW312">
        <v>2.6834690237708179</v>
      </c>
      <c r="DX312">
        <v>0</v>
      </c>
      <c r="DY312">
        <v>0</v>
      </c>
      <c r="DZ312">
        <v>-0.78190074789709274</v>
      </c>
      <c r="EA312">
        <v>-9.6532163167461906</v>
      </c>
      <c r="EB312">
        <v>0.67253883093062283</v>
      </c>
      <c r="EC312">
        <v>7.8412072615432677</v>
      </c>
      <c r="ED312">
        <v>0.1923737456929269</v>
      </c>
    </row>
    <row r="313" spans="1:134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1.748653928055184</v>
      </c>
      <c r="AI313">
        <v>1.6953248274504021E-2</v>
      </c>
      <c r="AJ313">
        <v>0.94287946788123189</v>
      </c>
      <c r="AK313">
        <v>1.8545890539367169</v>
      </c>
      <c r="AL313">
        <v>1.598486971192277E-2</v>
      </c>
      <c r="AM313">
        <v>4.4377675231041712E-2</v>
      </c>
      <c r="AN313">
        <v>483.59120414621867</v>
      </c>
      <c r="AO313">
        <v>160.96074280246879</v>
      </c>
      <c r="AP313">
        <v>147.26068904976549</v>
      </c>
      <c r="AQ313">
        <v>221.98395127661681</v>
      </c>
      <c r="AR313">
        <v>1.9597900910257771E-3</v>
      </c>
      <c r="AS313">
        <v>0</v>
      </c>
      <c r="AT313">
        <v>10.721943828659491</v>
      </c>
      <c r="AU313">
        <v>6.0139959156832141</v>
      </c>
      <c r="AV313">
        <v>30.46668615460753</v>
      </c>
      <c r="AW313">
        <v>0</v>
      </c>
      <c r="AX313">
        <v>-18.747235108974621</v>
      </c>
      <c r="AY313">
        <v>-28.45539078997562</v>
      </c>
      <c r="AZ313">
        <v>0</v>
      </c>
      <c r="BA313">
        <v>0</v>
      </c>
      <c r="BB313">
        <v>0</v>
      </c>
      <c r="BC313">
        <v>-4.2307842759413647</v>
      </c>
      <c r="BD313">
        <v>-16.366111292921609</v>
      </c>
      <c r="BE313">
        <v>-22.807235714678029</v>
      </c>
      <c r="BF313">
        <v>-4.1594283474327627</v>
      </c>
      <c r="BG313">
        <v>15.193799803954519</v>
      </c>
      <c r="BH313">
        <v>-1.049139961256266</v>
      </c>
      <c r="BI313">
        <v>25.7577762945077</v>
      </c>
      <c r="BJ313">
        <v>0</v>
      </c>
      <c r="BK313">
        <v>0</v>
      </c>
      <c r="BL313">
        <v>34.371242593850127</v>
      </c>
      <c r="BM313">
        <v>62.374537801024083</v>
      </c>
      <c r="BN313">
        <v>27.748919450780161</v>
      </c>
      <c r="BO313">
        <v>51.619120187554778</v>
      </c>
      <c r="BP313">
        <v>2.8984489621222611</v>
      </c>
      <c r="BQ313">
        <v>69.807959857294563</v>
      </c>
      <c r="BR313">
        <v>3.1184682635091199</v>
      </c>
      <c r="BS313">
        <v>8.3113850078561331</v>
      </c>
      <c r="BT313">
        <v>0</v>
      </c>
      <c r="BU313">
        <v>3.6397357400753852E-4</v>
      </c>
      <c r="BV313">
        <v>2.2887721607784859E-4</v>
      </c>
      <c r="BW313">
        <v>8.8723309631165919E-5</v>
      </c>
      <c r="BX313">
        <v>4.3998766438528867E-4</v>
      </c>
      <c r="BY313">
        <v>0</v>
      </c>
      <c r="BZ313">
        <v>9.4058696894943052E-5</v>
      </c>
      <c r="CA313">
        <v>1.079480681925363E-4</v>
      </c>
      <c r="CB313">
        <v>1.765714276750982E-5</v>
      </c>
      <c r="CC313">
        <v>0.4365045762271727</v>
      </c>
      <c r="CD313">
        <v>2.921258544041954E-2</v>
      </c>
      <c r="CE313">
        <v>0.41262513314482202</v>
      </c>
      <c r="CF313">
        <v>0.12529752738452721</v>
      </c>
      <c r="CG313">
        <v>7.9273417006588617E-2</v>
      </c>
      <c r="CH313">
        <v>0</v>
      </c>
      <c r="CI313">
        <v>2.5610072772408149E-2</v>
      </c>
      <c r="CJ313">
        <v>4.9723369294974536E-4</v>
      </c>
      <c r="CK313">
        <v>0</v>
      </c>
      <c r="CL313">
        <v>1.3439419200809871E-3</v>
      </c>
      <c r="CM313">
        <v>7.9013692449952938E-5</v>
      </c>
      <c r="CN313">
        <v>7.4001704537364271E-3</v>
      </c>
      <c r="CO313">
        <v>1.842225068985122E-4</v>
      </c>
      <c r="CP313">
        <v>1.4569250897721001E-3</v>
      </c>
      <c r="CQ313">
        <v>3.1102570681308168E-4</v>
      </c>
      <c r="CR313">
        <v>2.139549354836278E-4</v>
      </c>
      <c r="CS313">
        <v>2.583919666014913E-4</v>
      </c>
      <c r="CT313">
        <v>2.9023374685260088E-3</v>
      </c>
      <c r="CU313">
        <v>1.504556255217045E-4</v>
      </c>
      <c r="CV313">
        <v>5.8826130770930365E-4</v>
      </c>
      <c r="CW313">
        <v>1.824926627024149E-5</v>
      </c>
      <c r="CX313">
        <v>3.879043922494811E-3</v>
      </c>
      <c r="CY313">
        <v>8.4297262470255355E-6</v>
      </c>
      <c r="CZ313">
        <v>2.964536439633654E-2</v>
      </c>
      <c r="DA313">
        <v>-5.5033583079353937E-5</v>
      </c>
      <c r="DB313">
        <v>-5.8787044818102484E-4</v>
      </c>
      <c r="DC313">
        <v>-221.95500384983481</v>
      </c>
      <c r="DD313">
        <v>8.8532964698970318E-2</v>
      </c>
      <c r="DE313">
        <v>-3.0182343310610542</v>
      </c>
      <c r="DF313">
        <v>2.2202365877980998</v>
      </c>
      <c r="DG313">
        <v>23.730990317314319</v>
      </c>
      <c r="DH313">
        <v>4.1343337518864612E-2</v>
      </c>
      <c r="DI313">
        <v>0.30826888489368581</v>
      </c>
      <c r="DJ313">
        <v>0.1095863991434109</v>
      </c>
      <c r="DK313">
        <v>0.63422186914967349</v>
      </c>
      <c r="DL313">
        <v>5.5623319606407658E-2</v>
      </c>
      <c r="DM313">
        <v>7.6953170929209211E-2</v>
      </c>
      <c r="DN313">
        <v>1.5488936860209379E-2</v>
      </c>
      <c r="DO313">
        <v>0.2617385210075962</v>
      </c>
      <c r="DP313">
        <v>0.54151777581684135</v>
      </c>
      <c r="DQ313">
        <v>4.2368709298184299</v>
      </c>
      <c r="DR313">
        <v>1.7434199863724471</v>
      </c>
      <c r="DS313">
        <v>2.5732200317383538</v>
      </c>
      <c r="DT313">
        <v>4.1141745806421168</v>
      </c>
      <c r="DU313">
        <v>0.89320644828546403</v>
      </c>
      <c r="DV313">
        <v>0.1634884887341507</v>
      </c>
      <c r="DW313">
        <v>2.026362743284615</v>
      </c>
      <c r="DX313">
        <v>2.4246297071961881E-3</v>
      </c>
      <c r="DY313">
        <v>0.36736813745396779</v>
      </c>
      <c r="DZ313">
        <v>1.281080397773874E-2</v>
      </c>
      <c r="EA313">
        <v>0.15816005077516621</v>
      </c>
      <c r="EB313">
        <v>0.48153312181305941</v>
      </c>
      <c r="EC313">
        <v>6.9132011443927697</v>
      </c>
      <c r="ED313">
        <v>0.22024359319104819</v>
      </c>
    </row>
    <row r="314" spans="1:134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1.556951523313886</v>
      </c>
      <c r="AI314">
        <v>1.6739932752383328E-2</v>
      </c>
      <c r="AJ314">
        <v>0.98179078956738242</v>
      </c>
      <c r="AK314">
        <v>1.58582813603517</v>
      </c>
      <c r="AL314">
        <v>1.6435111794267321E-2</v>
      </c>
      <c r="AM314">
        <v>1.344686521340277E-2</v>
      </c>
      <c r="AN314">
        <v>479.20103010708829</v>
      </c>
      <c r="AO314">
        <v>148.23537570551071</v>
      </c>
      <c r="AP314">
        <v>134.01438529852871</v>
      </c>
      <c r="AQ314">
        <v>208.6259537260587</v>
      </c>
      <c r="AR314">
        <v>1.9609542341113592E-3</v>
      </c>
      <c r="AS314">
        <v>0</v>
      </c>
      <c r="AT314">
        <v>8.2157785782401866</v>
      </c>
      <c r="AU314">
        <v>5.6519334773834338</v>
      </c>
      <c r="AV314">
        <v>30.657294661109251</v>
      </c>
      <c r="AW314">
        <v>0</v>
      </c>
      <c r="AX314">
        <v>-13.336347169966579</v>
      </c>
      <c r="AY314">
        <v>-31.188659546766299</v>
      </c>
      <c r="AZ314">
        <v>0</v>
      </c>
      <c r="BA314">
        <v>0</v>
      </c>
      <c r="BB314">
        <v>0</v>
      </c>
      <c r="BC314">
        <v>-3.2489819742886912</v>
      </c>
      <c r="BD314">
        <v>-14.938820916585261</v>
      </c>
      <c r="BE314">
        <v>-22.944678759877942</v>
      </c>
      <c r="BF314">
        <v>-4.0415567118001556</v>
      </c>
      <c r="BG314">
        <v>12.742471780161839</v>
      </c>
      <c r="BH314">
        <v>-1.0631402069134639</v>
      </c>
      <c r="BI314">
        <v>25.291474557762779</v>
      </c>
      <c r="BJ314">
        <v>0</v>
      </c>
      <c r="BK314">
        <v>0</v>
      </c>
      <c r="BL314">
        <v>33.908628525078463</v>
      </c>
      <c r="BM314">
        <v>60.66370276278046</v>
      </c>
      <c r="BN314">
        <v>27.588824182977682</v>
      </c>
      <c r="BO314">
        <v>50.470477862575777</v>
      </c>
      <c r="BP314">
        <v>2.0508858422912342</v>
      </c>
      <c r="BQ314">
        <v>72.058955001963966</v>
      </c>
      <c r="BR314">
        <v>3.0556510560633869</v>
      </c>
      <c r="BS314">
        <v>8.2949340937699265</v>
      </c>
      <c r="BT314">
        <v>0</v>
      </c>
      <c r="BU314">
        <v>3.5655142301396357E-4</v>
      </c>
      <c r="BV314">
        <v>2.273306575292954E-4</v>
      </c>
      <c r="BW314">
        <v>9.0278708595487671E-5</v>
      </c>
      <c r="BX314">
        <v>4.2922584212516998E-4</v>
      </c>
      <c r="BY314">
        <v>0</v>
      </c>
      <c r="BZ314">
        <v>1.015585342499644E-4</v>
      </c>
      <c r="CA314">
        <v>1.059938478009581E-4</v>
      </c>
      <c r="CB314">
        <v>1.7727552490343688E-5</v>
      </c>
      <c r="CC314">
        <v>0.38701417581296571</v>
      </c>
      <c r="CD314">
        <v>3.0619559676804221E-2</v>
      </c>
      <c r="CE314">
        <v>0.31159918074623971</v>
      </c>
      <c r="CF314">
        <v>0.1244426854937136</v>
      </c>
      <c r="CG314">
        <v>8.3756103419664163E-2</v>
      </c>
      <c r="CH314">
        <v>0</v>
      </c>
      <c r="CI314">
        <v>3.5890674245390448E-2</v>
      </c>
      <c r="CJ314">
        <v>4.8823210321856982E-4</v>
      </c>
      <c r="CK314">
        <v>0</v>
      </c>
      <c r="CL314">
        <v>1.4020715388468421E-3</v>
      </c>
      <c r="CM314">
        <v>7.8635767843456618E-5</v>
      </c>
      <c r="CN314">
        <v>6.4785912773281046E-3</v>
      </c>
      <c r="CO314">
        <v>1.9096003996794329E-4</v>
      </c>
      <c r="CP314">
        <v>1.433420377101535E-3</v>
      </c>
      <c r="CQ314">
        <v>3.2160932992934772E-4</v>
      </c>
      <c r="CR314">
        <v>2.6160466463114859E-4</v>
      </c>
      <c r="CS314">
        <v>3.2350947404259449E-4</v>
      </c>
      <c r="CT314">
        <v>2.6284739209664499E-3</v>
      </c>
      <c r="CU314">
        <v>1.6040824380514441E-4</v>
      </c>
      <c r="CV314">
        <v>5.7110604174576314E-4</v>
      </c>
      <c r="CW314">
        <v>1.5648130030103099E-5</v>
      </c>
      <c r="CX314">
        <v>2.3260707457921932E-3</v>
      </c>
      <c r="CY314">
        <v>8.1729725754335348E-6</v>
      </c>
      <c r="CZ314">
        <v>2.6063262702232571E-2</v>
      </c>
      <c r="DA314">
        <v>-6.3169347837881888E-5</v>
      </c>
      <c r="DB314">
        <v>3.608762189466567E-5</v>
      </c>
      <c r="DC314">
        <v>-208.59998071443019</v>
      </c>
      <c r="DD314">
        <v>-0.48597447015345102</v>
      </c>
      <c r="DE314">
        <v>1.3935124825448451</v>
      </c>
      <c r="DF314">
        <v>2.3986339685999352</v>
      </c>
      <c r="DG314">
        <v>26.00029377326408</v>
      </c>
      <c r="DH314">
        <v>4.127179936462172E-2</v>
      </c>
      <c r="DI314">
        <v>0.31174034525907612</v>
      </c>
      <c r="DJ314">
        <v>0.11098284919469779</v>
      </c>
      <c r="DK314">
        <v>0.64051832119203789</v>
      </c>
      <c r="DL314">
        <v>5.6052827955784472E-2</v>
      </c>
      <c r="DM314">
        <v>5.1325759147239691E-2</v>
      </c>
      <c r="DN314">
        <v>1.5611283003626041E-2</v>
      </c>
      <c r="DO314">
        <v>0.32410820944159341</v>
      </c>
      <c r="DP314">
        <v>0.54058076432970681</v>
      </c>
      <c r="DQ314">
        <v>4.2845829443190553</v>
      </c>
      <c r="DR314">
        <v>1.7656362371883729</v>
      </c>
      <c r="DS314">
        <v>2.59876654363334</v>
      </c>
      <c r="DT314">
        <v>4.145943132855173</v>
      </c>
      <c r="DU314">
        <v>0.59574541867331776</v>
      </c>
      <c r="DV314">
        <v>0.16477987408036049</v>
      </c>
      <c r="DW314">
        <v>2.5092248472897549</v>
      </c>
      <c r="DX314">
        <v>9.887699553676646E-3</v>
      </c>
      <c r="DY314">
        <v>1.4981362960116129</v>
      </c>
      <c r="DZ314">
        <v>7.4997250735690706E-3</v>
      </c>
      <c r="EA314">
        <v>9.2590355804104824E-2</v>
      </c>
      <c r="EB314">
        <v>0.56345800737473184</v>
      </c>
      <c r="EC314">
        <v>7.8043073590792797</v>
      </c>
      <c r="ED314">
        <v>0.26617714203928072</v>
      </c>
    </row>
    <row r="315" spans="1:134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1.667147579584906</v>
      </c>
      <c r="AI315">
        <v>1.7106800512887151E-2</v>
      </c>
      <c r="AJ315">
        <v>0.98540874120247512</v>
      </c>
      <c r="AK315">
        <v>1.6918335991332261</v>
      </c>
      <c r="AL315">
        <v>1.685719075940598E-2</v>
      </c>
      <c r="AM315">
        <v>1.059564417219944E-2</v>
      </c>
      <c r="AN315">
        <v>553.10409227799869</v>
      </c>
      <c r="AO315">
        <v>140.81542340382489</v>
      </c>
      <c r="AP315">
        <v>120.94288164718731</v>
      </c>
      <c r="AQ315">
        <v>210.3157108176953</v>
      </c>
      <c r="AR315">
        <v>2.1277230914667979E-3</v>
      </c>
      <c r="AS315">
        <v>0</v>
      </c>
      <c r="AT315">
        <v>10.85934771269943</v>
      </c>
      <c r="AU315">
        <v>6.1378903924276864</v>
      </c>
      <c r="AV315">
        <v>30.671147563544292</v>
      </c>
      <c r="AW315">
        <v>0</v>
      </c>
      <c r="AX315">
        <v>-18.98932562483477</v>
      </c>
      <c r="AY315">
        <v>-28.679060043836639</v>
      </c>
      <c r="AZ315">
        <v>0</v>
      </c>
      <c r="BA315">
        <v>0</v>
      </c>
      <c r="BB315">
        <v>0</v>
      </c>
      <c r="BC315">
        <v>-4.283223216053913</v>
      </c>
      <c r="BD315">
        <v>-17.07833355554666</v>
      </c>
      <c r="BE315">
        <v>-22.954294095093001</v>
      </c>
      <c r="BF315">
        <v>-4.0594790915800862</v>
      </c>
      <c r="BG315">
        <v>15.240346141907811</v>
      </c>
      <c r="BH315">
        <v>-1.1288158789519041</v>
      </c>
      <c r="BI315">
        <v>25.658947627999869</v>
      </c>
      <c r="BJ315">
        <v>0</v>
      </c>
      <c r="BK315">
        <v>0</v>
      </c>
      <c r="BL315">
        <v>34.411543248196907</v>
      </c>
      <c r="BM315">
        <v>95.880550410999348</v>
      </c>
      <c r="BN315">
        <v>28.071971694452071</v>
      </c>
      <c r="BO315">
        <v>51.205209375095578</v>
      </c>
      <c r="BP315">
        <v>2.9285939685818092</v>
      </c>
      <c r="BQ315">
        <v>71.510973300490818</v>
      </c>
      <c r="BR315">
        <v>3.1291002953590459</v>
      </c>
      <c r="BS315">
        <v>8.2966554829349484</v>
      </c>
      <c r="BT315">
        <v>0</v>
      </c>
      <c r="BU315">
        <v>3.617737717991912E-4</v>
      </c>
      <c r="BV315">
        <v>3.2507165822599321E-4</v>
      </c>
      <c r="BW315">
        <v>9.0212162201068165E-5</v>
      </c>
      <c r="BX315">
        <v>4.3023902093386609E-4</v>
      </c>
      <c r="BY315">
        <v>0</v>
      </c>
      <c r="BZ315">
        <v>9.6061521861780922E-5</v>
      </c>
      <c r="CA315">
        <v>1.075338878879329E-4</v>
      </c>
      <c r="CB315">
        <v>1.728369298959708E-5</v>
      </c>
      <c r="CC315">
        <v>0.33926436940853771</v>
      </c>
      <c r="CD315">
        <v>2.8042747180907709E-2</v>
      </c>
      <c r="CE315">
        <v>0.33129734926144527</v>
      </c>
      <c r="CF315">
        <v>0.12728498337239549</v>
      </c>
      <c r="CG315">
        <v>7.7946269671503615E-2</v>
      </c>
      <c r="CH315">
        <v>0</v>
      </c>
      <c r="CI315">
        <v>6.3680899857272447E-2</v>
      </c>
      <c r="CJ315">
        <v>4.9532588296432103E-4</v>
      </c>
      <c r="CK315">
        <v>0</v>
      </c>
      <c r="CL315">
        <v>1.333411285994118E-3</v>
      </c>
      <c r="CM315">
        <v>8.0417910862954465E-5</v>
      </c>
      <c r="CN315">
        <v>5.8037278886023096E-3</v>
      </c>
      <c r="CO315">
        <v>1.8395878975739521E-4</v>
      </c>
      <c r="CP315">
        <v>1.4830202940131899E-3</v>
      </c>
      <c r="CQ315">
        <v>2.957628920997216E-4</v>
      </c>
      <c r="CR315">
        <v>1.6043875832543979E-4</v>
      </c>
      <c r="CS315">
        <v>2.7617432907120682E-4</v>
      </c>
      <c r="CT315">
        <v>2.852282451633411E-3</v>
      </c>
      <c r="CU315">
        <v>1.5505108315356161E-4</v>
      </c>
      <c r="CV315">
        <v>6.1400061396158249E-4</v>
      </c>
      <c r="CW315">
        <v>1.8721841833634461E-5</v>
      </c>
      <c r="CX315">
        <v>2.6547164543049961E-3</v>
      </c>
      <c r="CY315">
        <v>8.4734410687403283E-6</v>
      </c>
      <c r="CZ315">
        <v>2.8519561713761191E-2</v>
      </c>
      <c r="DA315">
        <v>-5.5916882348412201E-5</v>
      </c>
      <c r="DB315">
        <v>2.6792426603612699E-5</v>
      </c>
      <c r="DC315">
        <v>-210.28727629731969</v>
      </c>
      <c r="DD315">
        <v>0.26284884475171572</v>
      </c>
      <c r="DE315">
        <v>-3.2422370116713122</v>
      </c>
      <c r="DF315">
        <v>2.8098696011098232</v>
      </c>
      <c r="DG315">
        <v>32.895667844770387</v>
      </c>
      <c r="DH315">
        <v>4.1622309381801198E-2</v>
      </c>
      <c r="DI315">
        <v>0.30599808524418731</v>
      </c>
      <c r="DJ315">
        <v>0.1086027413944274</v>
      </c>
      <c r="DK315">
        <v>0.64149282308527233</v>
      </c>
      <c r="DL315">
        <v>5.6082370906100742E-2</v>
      </c>
      <c r="DM315">
        <v>6.017423151088272E-2</v>
      </c>
      <c r="DN315">
        <v>1.5622702747434779E-2</v>
      </c>
      <c r="DO315">
        <v>0.19450857772626201</v>
      </c>
      <c r="DP315">
        <v>0.54517176777295695</v>
      </c>
      <c r="DQ315">
        <v>4.2056608872423853</v>
      </c>
      <c r="DR315">
        <v>1.727770885820435</v>
      </c>
      <c r="DS315">
        <v>2.6027203773224858</v>
      </c>
      <c r="DT315">
        <v>4.1481282749158854</v>
      </c>
      <c r="DU315">
        <v>0.69845090146560296</v>
      </c>
      <c r="DV315">
        <v>0.164900411511294</v>
      </c>
      <c r="DW315">
        <v>1.505872859816221</v>
      </c>
      <c r="DX315">
        <v>6.0621439270502009E-2</v>
      </c>
      <c r="DY315">
        <v>9.1850665561366682</v>
      </c>
      <c r="DZ315">
        <v>1.393149011339956E-2</v>
      </c>
      <c r="EA315">
        <v>0.17199585502501211</v>
      </c>
      <c r="EB315">
        <v>0.61693269593200784</v>
      </c>
      <c r="EC315">
        <v>7.9399290677414411</v>
      </c>
      <c r="ED315">
        <v>0.69428013379754461</v>
      </c>
    </row>
    <row r="316" spans="1:134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1.636794488764838</v>
      </c>
      <c r="AI316">
        <v>1.5972986834957129E-2</v>
      </c>
      <c r="AJ316">
        <v>0.91134834779754248</v>
      </c>
      <c r="AK316">
        <v>1.7960140953231949</v>
      </c>
      <c r="AL316">
        <v>1.4556955161430079E-2</v>
      </c>
      <c r="AM316">
        <v>6.9805129613995792E-2</v>
      </c>
      <c r="AN316">
        <v>478.02297287202998</v>
      </c>
      <c r="AO316">
        <v>147.738200849668</v>
      </c>
      <c r="AP316">
        <v>134.99761818382859</v>
      </c>
      <c r="AQ316">
        <v>207.98136542602089</v>
      </c>
      <c r="AR316">
        <v>1.9866726987514049E-3</v>
      </c>
      <c r="AS316">
        <v>0</v>
      </c>
      <c r="AT316">
        <v>9.4725582613353456</v>
      </c>
      <c r="AU316">
        <v>5.7038960867551776</v>
      </c>
      <c r="AV316">
        <v>30.295932750756482</v>
      </c>
      <c r="AW316">
        <v>0</v>
      </c>
      <c r="AX316">
        <v>-16.562613986852579</v>
      </c>
      <c r="AY316">
        <v>-28.909773111994429</v>
      </c>
      <c r="AZ316">
        <v>0</v>
      </c>
      <c r="BA316">
        <v>0</v>
      </c>
      <c r="BB316">
        <v>0</v>
      </c>
      <c r="BC316">
        <v>-3.7414035863264972</v>
      </c>
      <c r="BD316">
        <v>-14.66690773630086</v>
      </c>
      <c r="BE316">
        <v>-22.680989217400469</v>
      </c>
      <c r="BF316">
        <v>-4.0329403302653963</v>
      </c>
      <c r="BG316">
        <v>13.906479191919701</v>
      </c>
      <c r="BH316">
        <v>-1.1287999565836651</v>
      </c>
      <c r="BI316">
        <v>25.133714109979039</v>
      </c>
      <c r="BJ316">
        <v>0</v>
      </c>
      <c r="BK316">
        <v>0</v>
      </c>
      <c r="BL316">
        <v>34.056221735251327</v>
      </c>
      <c r="BM316">
        <v>65.271975510727017</v>
      </c>
      <c r="BN316">
        <v>26.344397169216052</v>
      </c>
      <c r="BO316">
        <v>48.917832993063783</v>
      </c>
      <c r="BP316">
        <v>2.5114194350923591</v>
      </c>
      <c r="BQ316">
        <v>68.841954374332047</v>
      </c>
      <c r="BR316">
        <v>2.9506965866536379</v>
      </c>
      <c r="BS316">
        <v>8.1593929234217057</v>
      </c>
      <c r="BT316">
        <v>0</v>
      </c>
      <c r="BU316">
        <v>3.7760860585906971E-4</v>
      </c>
      <c r="BV316">
        <v>2.4963001940372887E-4</v>
      </c>
      <c r="BW316">
        <v>8.7393263619512594E-5</v>
      </c>
      <c r="BX316">
        <v>4.2705029798179549E-4</v>
      </c>
      <c r="BY316">
        <v>0</v>
      </c>
      <c r="BZ316">
        <v>9.6673391990119184E-5</v>
      </c>
      <c r="CA316">
        <v>1.053326907437366E-4</v>
      </c>
      <c r="CB316">
        <v>1.8360804600280879E-5</v>
      </c>
      <c r="CC316">
        <v>0.4254258348246549</v>
      </c>
      <c r="CD316">
        <v>2.9796539653195581E-2</v>
      </c>
      <c r="CE316">
        <v>0.34001036373224158</v>
      </c>
      <c r="CF316">
        <v>0.12516209844849449</v>
      </c>
      <c r="CG316">
        <v>8.5834917782518602E-2</v>
      </c>
      <c r="CH316">
        <v>0</v>
      </c>
      <c r="CI316">
        <v>2.9026418932940529E-2</v>
      </c>
      <c r="CJ316">
        <v>4.8518666136225389E-4</v>
      </c>
      <c r="CK316">
        <v>0</v>
      </c>
      <c r="CL316">
        <v>1.371040011719797E-3</v>
      </c>
      <c r="CM316">
        <v>7.3969035276097957E-5</v>
      </c>
      <c r="CN316">
        <v>6.7953212589048594E-3</v>
      </c>
      <c r="CO316">
        <v>1.921483935643361E-4</v>
      </c>
      <c r="CP316">
        <v>1.3670041833582251E-3</v>
      </c>
      <c r="CQ316">
        <v>2.8379134204343501E-4</v>
      </c>
      <c r="CR316">
        <v>3.0882316436472122E-4</v>
      </c>
      <c r="CS316">
        <v>2.7137680302096438E-4</v>
      </c>
      <c r="CT316">
        <v>2.701157543093084E-3</v>
      </c>
      <c r="CU316">
        <v>1.4569667527485519E-4</v>
      </c>
      <c r="CV316">
        <v>5.582393321190885E-4</v>
      </c>
      <c r="CW316">
        <v>1.6912727442941591E-5</v>
      </c>
      <c r="CX316">
        <v>2.421000356186274E-3</v>
      </c>
      <c r="CY316">
        <v>7.7498801544360855E-6</v>
      </c>
      <c r="CZ316">
        <v>2.6144496654916159E-2</v>
      </c>
      <c r="DA316">
        <v>-5.3883063926346651E-5</v>
      </c>
      <c r="DB316">
        <v>4.8142748306454739E-5</v>
      </c>
      <c r="DC316">
        <v>-207.95528055274551</v>
      </c>
      <c r="DD316">
        <v>-7.0569148287177086E-2</v>
      </c>
      <c r="DE316">
        <v>-1.854294434436154</v>
      </c>
      <c r="DF316">
        <v>2.419882157145437</v>
      </c>
      <c r="DG316">
        <v>26.14845158062246</v>
      </c>
      <c r="DH316">
        <v>4.1481494077144909E-2</v>
      </c>
      <c r="DI316">
        <v>0.32535592952527548</v>
      </c>
      <c r="DJ316">
        <v>0.1163117112274341</v>
      </c>
      <c r="DK316">
        <v>0.63571520276764115</v>
      </c>
      <c r="DL316">
        <v>5.5270375227436663E-2</v>
      </c>
      <c r="DM316">
        <v>5.8340578714414573E-2</v>
      </c>
      <c r="DN316">
        <v>1.5389906976585091E-2</v>
      </c>
      <c r="DO316">
        <v>0.4009793356567446</v>
      </c>
      <c r="DP316">
        <v>0.54332735957674749</v>
      </c>
      <c r="DQ316">
        <v>4.4717165669350658</v>
      </c>
      <c r="DR316">
        <v>1.850413587709179</v>
      </c>
      <c r="DS316">
        <v>2.5792789145469439</v>
      </c>
      <c r="DT316">
        <v>4.0880690766445502</v>
      </c>
      <c r="DU316">
        <v>0.67716743150659764</v>
      </c>
      <c r="DV316">
        <v>0.16244321066507639</v>
      </c>
      <c r="DW316">
        <v>3.104356147019959</v>
      </c>
      <c r="DX316">
        <v>4.2500307222194701E-3</v>
      </c>
      <c r="DY316">
        <v>0.64394404882113188</v>
      </c>
      <c r="DZ316">
        <v>-4.6580777163808908E-2</v>
      </c>
      <c r="EA316">
        <v>-0.57507851140152411</v>
      </c>
      <c r="EB316">
        <v>0.59246228432063519</v>
      </c>
      <c r="EC316">
        <v>8.6028137485987344</v>
      </c>
      <c r="ED316">
        <v>0.22090608509371459</v>
      </c>
    </row>
    <row r="317" spans="1:134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1.705746964487038</v>
      </c>
      <c r="AI317">
        <v>1.663850036106122E-2</v>
      </c>
      <c r="AJ317">
        <v>0.91186302481312609</v>
      </c>
      <c r="AK317">
        <v>1.870617562538718</v>
      </c>
      <c r="AL317">
        <v>1.517203326759157E-2</v>
      </c>
      <c r="AM317">
        <v>6.9385866560048123E-2</v>
      </c>
      <c r="AN317">
        <v>592.39933235310309</v>
      </c>
      <c r="AO317">
        <v>146.86461290429261</v>
      </c>
      <c r="AP317">
        <v>132.6068072813502</v>
      </c>
      <c r="AQ317">
        <v>221.28116441415159</v>
      </c>
      <c r="AR317">
        <v>2.3028161963483439E-3</v>
      </c>
      <c r="AS317">
        <v>0</v>
      </c>
      <c r="AT317">
        <v>8.0416761864278428</v>
      </c>
      <c r="AU317">
        <v>5.6570255365255644</v>
      </c>
      <c r="AV317">
        <v>30.274279137035329</v>
      </c>
      <c r="AW317">
        <v>0</v>
      </c>
      <c r="AX317">
        <v>-13.061850393891</v>
      </c>
      <c r="AY317">
        <v>-30.911130466097742</v>
      </c>
      <c r="AZ317">
        <v>0</v>
      </c>
      <c r="BA317">
        <v>0</v>
      </c>
      <c r="BB317">
        <v>0</v>
      </c>
      <c r="BC317">
        <v>-3.178787078710847</v>
      </c>
      <c r="BD317">
        <v>-14.69533074379544</v>
      </c>
      <c r="BE317">
        <v>-22.66333315230154</v>
      </c>
      <c r="BF317">
        <v>-3.9861210803210452</v>
      </c>
      <c r="BG317">
        <v>12.64255454349169</v>
      </c>
      <c r="BH317">
        <v>-1.2560932706121499</v>
      </c>
      <c r="BI317">
        <v>25.08802835174653</v>
      </c>
      <c r="BJ317">
        <v>0</v>
      </c>
      <c r="BK317">
        <v>0</v>
      </c>
      <c r="BL317">
        <v>33.868070934050273</v>
      </c>
      <c r="BM317">
        <v>117.2741583466314</v>
      </c>
      <c r="BN317">
        <v>27.137250924719499</v>
      </c>
      <c r="BO317">
        <v>49.838769523490839</v>
      </c>
      <c r="BP317">
        <v>2.234212451582823</v>
      </c>
      <c r="BQ317">
        <v>74.038510083699208</v>
      </c>
      <c r="BR317">
        <v>3.0273373425800552</v>
      </c>
      <c r="BS317">
        <v>8.2570115656774519</v>
      </c>
      <c r="BT317">
        <v>0</v>
      </c>
      <c r="BU317">
        <v>3.5770491729982987E-4</v>
      </c>
      <c r="BV317">
        <v>3.8669436471572901E-4</v>
      </c>
      <c r="BW317">
        <v>8.6827679284240891E-5</v>
      </c>
      <c r="BX317">
        <v>4.2288611340013182E-4</v>
      </c>
      <c r="BY317">
        <v>0</v>
      </c>
      <c r="BZ317">
        <v>1.04235252222539E-4</v>
      </c>
      <c r="CA317">
        <v>1.051412266480506E-4</v>
      </c>
      <c r="CB317">
        <v>1.7723334984495251E-5</v>
      </c>
      <c r="CC317">
        <v>0.38496520847241511</v>
      </c>
      <c r="CD317">
        <v>2.8395638400438239E-2</v>
      </c>
      <c r="CE317">
        <v>0.33428617995019971</v>
      </c>
      <c r="CF317">
        <v>0.1243348778729976</v>
      </c>
      <c r="CG317">
        <v>8.1927727836990732E-2</v>
      </c>
      <c r="CH317">
        <v>0</v>
      </c>
      <c r="CI317">
        <v>2.1863036429242859E-2</v>
      </c>
      <c r="CJ317">
        <v>4.843047335893972E-4</v>
      </c>
      <c r="CK317">
        <v>0</v>
      </c>
      <c r="CL317">
        <v>1.3631545291966959E-3</v>
      </c>
      <c r="CM317">
        <v>7.7058420173733419E-5</v>
      </c>
      <c r="CN317">
        <v>6.4052437601642863E-3</v>
      </c>
      <c r="CO317">
        <v>1.8323217262854931E-4</v>
      </c>
      <c r="CP317">
        <v>1.417035723781962E-3</v>
      </c>
      <c r="CQ317">
        <v>2.8922866714970618E-4</v>
      </c>
      <c r="CR317">
        <v>2.6934535576591748E-4</v>
      </c>
      <c r="CS317">
        <v>2.0012969113657899E-4</v>
      </c>
      <c r="CT317">
        <v>2.6415387210747352E-3</v>
      </c>
      <c r="CU317">
        <v>1.63638448385273E-4</v>
      </c>
      <c r="CV317">
        <v>5.7465176642667866E-4</v>
      </c>
      <c r="CW317">
        <v>1.5648865439554141E-5</v>
      </c>
      <c r="CX317">
        <v>2.651136648958522E-3</v>
      </c>
      <c r="CY317">
        <v>8.0581044846908423E-6</v>
      </c>
      <c r="CZ317">
        <v>2.8381071889778491E-2</v>
      </c>
      <c r="DA317">
        <v>-3.8480331362692613E-5</v>
      </c>
      <c r="DB317">
        <v>-5.6550649930733757E-4</v>
      </c>
      <c r="DC317">
        <v>-221.2534258094239</v>
      </c>
      <c r="DD317">
        <v>0.17779840901494029</v>
      </c>
      <c r="DE317">
        <v>1.6887049404296079</v>
      </c>
      <c r="DF317">
        <v>2.2963619809373168</v>
      </c>
      <c r="DG317">
        <v>23.67871855638117</v>
      </c>
      <c r="DH317">
        <v>4.1103746207491257E-2</v>
      </c>
      <c r="DI317">
        <v>0.31332043554745492</v>
      </c>
      <c r="DJ317">
        <v>0.111659427945503</v>
      </c>
      <c r="DK317">
        <v>0.62159470804693351</v>
      </c>
      <c r="DL317">
        <v>5.5261344505320269E-2</v>
      </c>
      <c r="DM317">
        <v>5.7847281920430531E-2</v>
      </c>
      <c r="DN317">
        <v>1.5391398917588671E-2</v>
      </c>
      <c r="DO317">
        <v>0.33573264199885899</v>
      </c>
      <c r="DP317">
        <v>0.53837959293596627</v>
      </c>
      <c r="DQ317">
        <v>4.3062998250598072</v>
      </c>
      <c r="DR317">
        <v>1.776399990042093</v>
      </c>
      <c r="DS317">
        <v>2.521988017400655</v>
      </c>
      <c r="DT317">
        <v>4.0874011199738769</v>
      </c>
      <c r="DU317">
        <v>0.67144166514785431</v>
      </c>
      <c r="DV317">
        <v>0.16245895836823751</v>
      </c>
      <c r="DW317">
        <v>2.599220454184715</v>
      </c>
      <c r="DX317">
        <v>0</v>
      </c>
      <c r="DY317">
        <v>0</v>
      </c>
      <c r="DZ317">
        <v>-6.8251768485516132E-2</v>
      </c>
      <c r="EA317">
        <v>-0.84262495842743468</v>
      </c>
      <c r="EB317">
        <v>0.62647336859601743</v>
      </c>
      <c r="EC317">
        <v>7.8577538916954044</v>
      </c>
      <c r="ED317">
        <v>0.18622939573723499</v>
      </c>
    </row>
    <row r="318" spans="1:134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1.71831579543376</v>
      </c>
      <c r="AI318">
        <v>1.5718449090315108E-2</v>
      </c>
      <c r="AJ318">
        <v>0.91408070524189633</v>
      </c>
      <c r="AK318">
        <v>1.8798294267569571</v>
      </c>
      <c r="AL318">
        <v>1.436793102978407E-2</v>
      </c>
      <c r="AM318">
        <v>6.758934122021279E-2</v>
      </c>
      <c r="AN318">
        <v>542.42228311017232</v>
      </c>
      <c r="AO318">
        <v>143.18571388350961</v>
      </c>
      <c r="AP318">
        <v>138.89745673811629</v>
      </c>
      <c r="AQ318">
        <v>211.36317429751739</v>
      </c>
      <c r="AR318">
        <v>3.2464017595439931E-3</v>
      </c>
      <c r="AS318">
        <v>0</v>
      </c>
      <c r="AT318">
        <v>11.072669257688281</v>
      </c>
      <c r="AU318">
        <v>5.3485847389028907</v>
      </c>
      <c r="AV318">
        <v>30.385297625958678</v>
      </c>
      <c r="AW318">
        <v>0</v>
      </c>
      <c r="AX318">
        <v>-18.199265235270008</v>
      </c>
      <c r="AY318">
        <v>-28.607286387279839</v>
      </c>
      <c r="AZ318">
        <v>0</v>
      </c>
      <c r="BA318">
        <v>0</v>
      </c>
      <c r="BB318">
        <v>0</v>
      </c>
      <c r="BC318">
        <v>-4.3696814724297628</v>
      </c>
      <c r="BD318">
        <v>-15.27269246736517</v>
      </c>
      <c r="BE318">
        <v>-22.75431961795891</v>
      </c>
      <c r="BF318">
        <v>-4.0083173446347908</v>
      </c>
      <c r="BG318">
        <v>14.424060984655441</v>
      </c>
      <c r="BH318">
        <v>-1.874430603814756</v>
      </c>
      <c r="BI318">
        <v>26.58286514785723</v>
      </c>
      <c r="BJ318">
        <v>0</v>
      </c>
      <c r="BK318">
        <v>0</v>
      </c>
      <c r="BL318">
        <v>34.2927096027489</v>
      </c>
      <c r="BM318">
        <v>91.230172452147713</v>
      </c>
      <c r="BN318">
        <v>26.190975781755629</v>
      </c>
      <c r="BO318">
        <v>48.361429079064678</v>
      </c>
      <c r="BP318">
        <v>2.741170496395275</v>
      </c>
      <c r="BQ318">
        <v>76.941594613503867</v>
      </c>
      <c r="BR318">
        <v>3.0293127208611801</v>
      </c>
      <c r="BS318">
        <v>8.0238468122115734</v>
      </c>
      <c r="BT318">
        <v>0</v>
      </c>
      <c r="BU318">
        <v>3.903244785343307E-4</v>
      </c>
      <c r="BV318">
        <v>3.3460511199417899E-4</v>
      </c>
      <c r="BW318">
        <v>8.9390417426017291E-5</v>
      </c>
      <c r="BX318">
        <v>4.257865441964559E-4</v>
      </c>
      <c r="BY318">
        <v>0</v>
      </c>
      <c r="BZ318">
        <v>1.0906003193264451E-4</v>
      </c>
      <c r="CA318">
        <v>1.114059267742675E-4</v>
      </c>
      <c r="CB318">
        <v>1.8220570567837739E-5</v>
      </c>
      <c r="CC318">
        <v>0.40213696613217709</v>
      </c>
      <c r="CD318">
        <v>3.1520632763214228E-2</v>
      </c>
      <c r="CE318">
        <v>0.44260197284928737</v>
      </c>
      <c r="CF318">
        <v>0.12516674023337859</v>
      </c>
      <c r="CG318">
        <v>7.8979978229167525E-2</v>
      </c>
      <c r="CH318">
        <v>0</v>
      </c>
      <c r="CI318">
        <v>2.3565644625289869E-2</v>
      </c>
      <c r="CJ318">
        <v>5.1316138689629684E-4</v>
      </c>
      <c r="CK318">
        <v>0</v>
      </c>
      <c r="CL318">
        <v>1.2414427669493651E-3</v>
      </c>
      <c r="CM318">
        <v>7.2830485962921561E-5</v>
      </c>
      <c r="CN318">
        <v>6.3209694294823959E-3</v>
      </c>
      <c r="CO318">
        <v>1.9068348268509001E-4</v>
      </c>
      <c r="CP318">
        <v>1.342457490076502E-3</v>
      </c>
      <c r="CQ318">
        <v>3.0477197869801132E-4</v>
      </c>
      <c r="CR318">
        <v>2.4197100987079949E-4</v>
      </c>
      <c r="CS318">
        <v>2.0867001295189289E-4</v>
      </c>
      <c r="CT318">
        <v>1.930528456105927E-3</v>
      </c>
      <c r="CU318">
        <v>1.6174537237118359E-4</v>
      </c>
      <c r="CV318">
        <v>5.5213905811963345E-4</v>
      </c>
      <c r="CW318">
        <v>1.8302496291996599E-5</v>
      </c>
      <c r="CX318">
        <v>4.7845171115278246E-3</v>
      </c>
      <c r="CY318">
        <v>8.0661011350449344E-6</v>
      </c>
      <c r="CZ318">
        <v>2.7009259551402501E-2</v>
      </c>
      <c r="DA318">
        <v>-4.0366530442732103E-5</v>
      </c>
      <c r="DB318">
        <v>8.127627105476518E-5</v>
      </c>
      <c r="DC318">
        <v>-211.33616449475579</v>
      </c>
      <c r="DD318">
        <v>8.4007808044552803</v>
      </c>
      <c r="DE318">
        <v>-3.61852080349232</v>
      </c>
      <c r="DF318">
        <v>1.9024980961425211</v>
      </c>
      <c r="DG318">
        <v>19.988799810791299</v>
      </c>
      <c r="DH318">
        <v>4.148771849110524E-2</v>
      </c>
      <c r="DI318">
        <v>0.33011656863943822</v>
      </c>
      <c r="DJ318">
        <v>0.1181952126136827</v>
      </c>
      <c r="DK318">
        <v>0.62614940635115512</v>
      </c>
      <c r="DL318">
        <v>5.5366763649893382E-2</v>
      </c>
      <c r="DM318">
        <v>0.1136066401260476</v>
      </c>
      <c r="DN318">
        <v>1.539840325995193E-2</v>
      </c>
      <c r="DO318">
        <v>0.31926543402561502</v>
      </c>
      <c r="DP318">
        <v>0.54340888736346826</v>
      </c>
      <c r="DQ318">
        <v>4.5371471519164492</v>
      </c>
      <c r="DR318">
        <v>1.8803783824904059</v>
      </c>
      <c r="DS318">
        <v>2.5404677348072182</v>
      </c>
      <c r="DT318">
        <v>4.0951984389398186</v>
      </c>
      <c r="DU318">
        <v>1.318648501463052</v>
      </c>
      <c r="DV318">
        <v>0.16253289045007641</v>
      </c>
      <c r="DW318">
        <v>2.4717323924563739</v>
      </c>
      <c r="DX318">
        <v>0</v>
      </c>
      <c r="DY318">
        <v>0</v>
      </c>
      <c r="DZ318">
        <v>-0.55258419902228151</v>
      </c>
      <c r="EA318">
        <v>-6.8221124237625839</v>
      </c>
      <c r="EB318">
        <v>0.61253217856516318</v>
      </c>
      <c r="EC318">
        <v>9.261397854667015</v>
      </c>
      <c r="ED318">
        <v>0.22296396944275099</v>
      </c>
    </row>
    <row r="319" spans="1:134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1.7270251499859031</v>
      </c>
      <c r="AI319">
        <v>1.5452049938353101E-2</v>
      </c>
      <c r="AJ319">
        <v>0.97209134525077034</v>
      </c>
      <c r="AK319">
        <v>1.776607895163363</v>
      </c>
      <c r="AL319">
        <v>1.502080401145574E-2</v>
      </c>
      <c r="AM319">
        <v>2.111197014423143E-2</v>
      </c>
      <c r="AN319">
        <v>453.46073190481371</v>
      </c>
      <c r="AO319">
        <v>143.96920111523289</v>
      </c>
      <c r="AP319">
        <v>129.73116160297951</v>
      </c>
      <c r="AQ319">
        <v>201.1416900629701</v>
      </c>
      <c r="AR319">
        <v>1.907356532912603E-3</v>
      </c>
      <c r="AS319">
        <v>0</v>
      </c>
      <c r="AT319">
        <v>10.766113892212701</v>
      </c>
      <c r="AU319">
        <v>6.4376988338314662</v>
      </c>
      <c r="AV319">
        <v>30.668661300936741</v>
      </c>
      <c r="AW319">
        <v>0</v>
      </c>
      <c r="AX319">
        <v>-18.242952096782329</v>
      </c>
      <c r="AY319">
        <v>-29.629521930198582</v>
      </c>
      <c r="AZ319">
        <v>0</v>
      </c>
      <c r="BA319">
        <v>0</v>
      </c>
      <c r="BB319">
        <v>0</v>
      </c>
      <c r="BC319">
        <v>-4.2505549772189104</v>
      </c>
      <c r="BD319">
        <v>-15.928736816459461</v>
      </c>
      <c r="BE319">
        <v>-22.95635785833387</v>
      </c>
      <c r="BF319">
        <v>-4.4284116963329829</v>
      </c>
      <c r="BG319">
        <v>15.488710483669299</v>
      </c>
      <c r="BH319">
        <v>-1.120269654881064</v>
      </c>
      <c r="BI319">
        <v>27.4497314465724</v>
      </c>
      <c r="BJ319">
        <v>0</v>
      </c>
      <c r="BK319">
        <v>0</v>
      </c>
      <c r="BL319">
        <v>34.213697932106911</v>
      </c>
      <c r="BM319">
        <v>51.748875576811052</v>
      </c>
      <c r="BN319">
        <v>25.939547971517101</v>
      </c>
      <c r="BO319">
        <v>50.925545631151458</v>
      </c>
      <c r="BP319">
        <v>3.1845823845028942</v>
      </c>
      <c r="BQ319">
        <v>68.024081717205704</v>
      </c>
      <c r="BR319">
        <v>3.059338698084562</v>
      </c>
      <c r="BS319">
        <v>8.073795823921543</v>
      </c>
      <c r="BT319">
        <v>0</v>
      </c>
      <c r="BU319">
        <v>3.9478357843437901E-4</v>
      </c>
      <c r="BV319">
        <v>2.5052542169614722E-4</v>
      </c>
      <c r="BW319">
        <v>8.957177696713344E-5</v>
      </c>
      <c r="BX319">
        <v>4.7199422621308222E-4</v>
      </c>
      <c r="BY319">
        <v>0</v>
      </c>
      <c r="BZ319">
        <v>9.843221413710484E-5</v>
      </c>
      <c r="CA319">
        <v>1.150388701331037E-4</v>
      </c>
      <c r="CB319">
        <v>1.9173427319562989E-5</v>
      </c>
      <c r="CC319">
        <v>0.44282118016737848</v>
      </c>
      <c r="CD319">
        <v>3.1358887782293572E-2</v>
      </c>
      <c r="CE319">
        <v>0.3741161118999658</v>
      </c>
      <c r="CF319">
        <v>0.12586310809411169</v>
      </c>
      <c r="CG319">
        <v>7.8560024518507562E-2</v>
      </c>
      <c r="CH319">
        <v>0</v>
      </c>
      <c r="CI319">
        <v>4.5573773424382361E-2</v>
      </c>
      <c r="CJ319">
        <v>5.2989556169754824E-4</v>
      </c>
      <c r="CK319">
        <v>0</v>
      </c>
      <c r="CL319">
        <v>1.2139134220182229E-3</v>
      </c>
      <c r="CM319">
        <v>7.2444326618491991E-5</v>
      </c>
      <c r="CN319">
        <v>6.8424949897067863E-3</v>
      </c>
      <c r="CO319">
        <v>1.8538974259893069E-4</v>
      </c>
      <c r="CP319">
        <v>1.329213671393944E-3</v>
      </c>
      <c r="CQ319">
        <v>2.9916935742428029E-4</v>
      </c>
      <c r="CR319">
        <v>2.9607012563941511E-4</v>
      </c>
      <c r="CS319">
        <v>2.7828733336618362E-4</v>
      </c>
      <c r="CT319">
        <v>2.2421444540490719E-3</v>
      </c>
      <c r="CU319">
        <v>1.4350925440059789E-4</v>
      </c>
      <c r="CV319">
        <v>5.4318503365411211E-4</v>
      </c>
      <c r="CW319">
        <v>1.888204340478493E-5</v>
      </c>
      <c r="CX319">
        <v>3.2426462641322791E-3</v>
      </c>
      <c r="CY319">
        <v>8.187972681462179E-6</v>
      </c>
      <c r="CZ319">
        <v>2.6686078998453801E-2</v>
      </c>
      <c r="DA319">
        <v>-5.1487434517650739E-5</v>
      </c>
      <c r="DB319">
        <v>-1.252233724580138E-5</v>
      </c>
      <c r="DC319">
        <v>-201.11511948117791</v>
      </c>
      <c r="DD319">
        <v>5.5352262132801124</v>
      </c>
      <c r="DE319">
        <v>-1.6852901292990889</v>
      </c>
      <c r="DF319">
        <v>2.6526103950441819</v>
      </c>
      <c r="DG319">
        <v>30.028170332756901</v>
      </c>
      <c r="DH319">
        <v>4.1837726081613527E-2</v>
      </c>
      <c r="DI319">
        <v>0.3355290744871941</v>
      </c>
      <c r="DJ319">
        <v>0.12023294252860491</v>
      </c>
      <c r="DK319">
        <v>0.64068227786916998</v>
      </c>
      <c r="DL319">
        <v>5.5982581719806433E-2</v>
      </c>
      <c r="DM319">
        <v>7.2895601447007852E-2</v>
      </c>
      <c r="DN319">
        <v>1.5580825040302939E-2</v>
      </c>
      <c r="DO319">
        <v>0.39738067392855031</v>
      </c>
      <c r="DP319">
        <v>0.54799330998886908</v>
      </c>
      <c r="DQ319">
        <v>4.61153704271499</v>
      </c>
      <c r="DR319">
        <v>1.9127968129550781</v>
      </c>
      <c r="DS319">
        <v>2.599431762898798</v>
      </c>
      <c r="DT319">
        <v>4.1407473753834561</v>
      </c>
      <c r="DU319">
        <v>0.84610965965276963</v>
      </c>
      <c r="DV319">
        <v>0.16445838484978539</v>
      </c>
      <c r="DW319">
        <v>3.0764955400920009</v>
      </c>
      <c r="DX319">
        <v>2.8358975092398261E-2</v>
      </c>
      <c r="DY319">
        <v>4.2968144079391308</v>
      </c>
      <c r="DZ319">
        <v>-3.3295212926265742E-2</v>
      </c>
      <c r="EA319">
        <v>-0.41105714958552242</v>
      </c>
      <c r="EB319">
        <v>0.54530320408933119</v>
      </c>
      <c r="EC319">
        <v>8.2428431858675424</v>
      </c>
      <c r="ED319">
        <v>0.43212172568646873</v>
      </c>
    </row>
    <row r="320" spans="1:134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1.6286956006926161</v>
      </c>
      <c r="AI320">
        <v>1.7590749653213181E-2</v>
      </c>
      <c r="AJ320">
        <v>0.89768158444498702</v>
      </c>
      <c r="AK320">
        <v>1.8143355008160229</v>
      </c>
      <c r="AL320">
        <v>1.5790892020271521E-2</v>
      </c>
      <c r="AM320">
        <v>8.0926428772208819E-2</v>
      </c>
      <c r="AN320">
        <v>508.28338630320098</v>
      </c>
      <c r="AO320">
        <v>154.9624844411961</v>
      </c>
      <c r="AP320">
        <v>142.41093605210469</v>
      </c>
      <c r="AQ320">
        <v>218.99849634407229</v>
      </c>
      <c r="AR320">
        <v>2.0909919896205582E-3</v>
      </c>
      <c r="AS320">
        <v>0</v>
      </c>
      <c r="AT320">
        <v>7.7492671331058904</v>
      </c>
      <c r="AU320">
        <v>4.4428511839631293</v>
      </c>
      <c r="AV320">
        <v>30.210688259507471</v>
      </c>
      <c r="AW320">
        <v>0</v>
      </c>
      <c r="AX320">
        <v>-13.542697247219699</v>
      </c>
      <c r="AY320">
        <v>-28.860109329356799</v>
      </c>
      <c r="AZ320">
        <v>0</v>
      </c>
      <c r="BA320">
        <v>0</v>
      </c>
      <c r="BB320">
        <v>0</v>
      </c>
      <c r="BC320">
        <v>-3.0635445418804239</v>
      </c>
      <c r="BD320">
        <v>-12.31260366315354</v>
      </c>
      <c r="BE320">
        <v>-22.62248560399652</v>
      </c>
      <c r="BF320">
        <v>-3.9057399430881978</v>
      </c>
      <c r="BG320">
        <v>11.915556177963079</v>
      </c>
      <c r="BH320">
        <v>-1.0788096318814051</v>
      </c>
      <c r="BI320">
        <v>24.82173549476083</v>
      </c>
      <c r="BJ320">
        <v>0</v>
      </c>
      <c r="BK320">
        <v>0</v>
      </c>
      <c r="BL320">
        <v>33.895438630499463</v>
      </c>
      <c r="BM320">
        <v>74.061308674792159</v>
      </c>
      <c r="BN320">
        <v>28.398787663876188</v>
      </c>
      <c r="BO320">
        <v>51.047177982802253</v>
      </c>
      <c r="BP320">
        <v>2.0220723669166891</v>
      </c>
      <c r="BQ320">
        <v>72.165611590673564</v>
      </c>
      <c r="BR320">
        <v>3.118256607786932</v>
      </c>
      <c r="BS320">
        <v>8.6139268057140956</v>
      </c>
      <c r="BT320">
        <v>0</v>
      </c>
      <c r="BU320">
        <v>3.3899194650705819E-4</v>
      </c>
      <c r="BV320">
        <v>2.3536086645289489E-4</v>
      </c>
      <c r="BW320">
        <v>8.7934177852841736E-5</v>
      </c>
      <c r="BX320">
        <v>4.162583175676404E-4</v>
      </c>
      <c r="BY320">
        <v>0</v>
      </c>
      <c r="BZ320">
        <v>9.5657355573502563E-5</v>
      </c>
      <c r="CA320">
        <v>1.040252219449891E-4</v>
      </c>
      <c r="CB320">
        <v>1.7774341381124381E-5</v>
      </c>
      <c r="CC320">
        <v>0.36221668652654959</v>
      </c>
      <c r="CD320">
        <v>2.6719230601055591E-2</v>
      </c>
      <c r="CE320">
        <v>0.40833625970262288</v>
      </c>
      <c r="CF320">
        <v>0.1264557498641507</v>
      </c>
      <c r="CG320">
        <v>7.6984448014436158E-2</v>
      </c>
      <c r="CH320">
        <v>0</v>
      </c>
      <c r="CI320">
        <v>2.163197504403223E-2</v>
      </c>
      <c r="CJ320">
        <v>4.7916415859677359E-4</v>
      </c>
      <c r="CK320">
        <v>0</v>
      </c>
      <c r="CL320">
        <v>1.3542141522127509E-3</v>
      </c>
      <c r="CM320">
        <v>8.1232977550286349E-5</v>
      </c>
      <c r="CN320">
        <v>6.3716630529049309E-3</v>
      </c>
      <c r="CO320">
        <v>1.8909950220039721E-4</v>
      </c>
      <c r="CP320">
        <v>1.499891460942618E-3</v>
      </c>
      <c r="CQ320">
        <v>2.8091179422924461E-4</v>
      </c>
      <c r="CR320">
        <v>4.0213890658545462E-4</v>
      </c>
      <c r="CS320">
        <v>2.2175601181657919E-4</v>
      </c>
      <c r="CT320">
        <v>2.6436435680847309E-3</v>
      </c>
      <c r="CU320">
        <v>1.5876664568754701E-4</v>
      </c>
      <c r="CV320">
        <v>6.4332699957671833E-4</v>
      </c>
      <c r="CW320">
        <v>1.501843899301745E-5</v>
      </c>
      <c r="CX320">
        <v>4.137158444088098E-3</v>
      </c>
      <c r="CY320">
        <v>8.428856756668382E-6</v>
      </c>
      <c r="CZ320">
        <v>2.8649975981931058E-2</v>
      </c>
      <c r="DA320">
        <v>-4.395306201297517E-5</v>
      </c>
      <c r="DB320">
        <v>-2.8548624369275E-4</v>
      </c>
      <c r="DC320">
        <v>-218.97021976045809</v>
      </c>
      <c r="DD320">
        <v>-0.2515605092048645</v>
      </c>
      <c r="DE320">
        <v>-0.54555493386712062</v>
      </c>
      <c r="DF320">
        <v>2.318465137736331</v>
      </c>
      <c r="DG320">
        <v>24.132570518142021</v>
      </c>
      <c r="DH320">
        <v>4.088593943449817E-2</v>
      </c>
      <c r="DI320">
        <v>0.29789160853214719</v>
      </c>
      <c r="DJ320">
        <v>0.1056149094730469</v>
      </c>
      <c r="DK320">
        <v>0.62377130467767239</v>
      </c>
      <c r="DL320">
        <v>5.5113797759955688E-2</v>
      </c>
      <c r="DM320">
        <v>9.422800290056646E-2</v>
      </c>
      <c r="DN320">
        <v>1.534688357218638E-2</v>
      </c>
      <c r="DO320">
        <v>0.47412188443372211</v>
      </c>
      <c r="DP320">
        <v>0.53552674538307476</v>
      </c>
      <c r="DQ320">
        <v>4.0942448566029714</v>
      </c>
      <c r="DR320">
        <v>1.680237196162109</v>
      </c>
      <c r="DS320">
        <v>2.5308190942267208</v>
      </c>
      <c r="DT320">
        <v>4.0764878362372929</v>
      </c>
      <c r="DU320">
        <v>1.0937178908101459</v>
      </c>
      <c r="DV320">
        <v>0.16198909096474939</v>
      </c>
      <c r="DW320">
        <v>3.6706210407772031</v>
      </c>
      <c r="DX320">
        <v>0</v>
      </c>
      <c r="DY320">
        <v>0</v>
      </c>
      <c r="DZ320">
        <v>-6.0808530909683897E-2</v>
      </c>
      <c r="EA320">
        <v>-0.75073198785580575</v>
      </c>
      <c r="EB320">
        <v>0.46049864100729893</v>
      </c>
      <c r="EC320">
        <v>7.0396587548335576</v>
      </c>
      <c r="ED320">
        <v>0.21180069685492059</v>
      </c>
    </row>
    <row r="321" spans="1:134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1.553630174516593</v>
      </c>
      <c r="AI321">
        <v>1.6958411976089181E-2</v>
      </c>
      <c r="AJ321">
        <v>0.939746937873288</v>
      </c>
      <c r="AK321">
        <v>1.653243108593756</v>
      </c>
      <c r="AL321">
        <v>1.59366157257235E-2</v>
      </c>
      <c r="AM321">
        <v>4.6888048598432999E-2</v>
      </c>
      <c r="AN321">
        <v>485.14523186855757</v>
      </c>
      <c r="AO321">
        <v>140.85194785483549</v>
      </c>
      <c r="AP321">
        <v>126.0458729527856</v>
      </c>
      <c r="AQ321">
        <v>201.92417418502649</v>
      </c>
      <c r="AR321">
        <v>1.917051086053109E-3</v>
      </c>
      <c r="AS321">
        <v>0</v>
      </c>
      <c r="AT321">
        <v>10.270111031904641</v>
      </c>
      <c r="AU321">
        <v>5.6385211154679187</v>
      </c>
      <c r="AV321">
        <v>30.422863646285069</v>
      </c>
      <c r="AW321">
        <v>0</v>
      </c>
      <c r="AX321">
        <v>-18.246323246733141</v>
      </c>
      <c r="AY321">
        <v>-28.08517254692449</v>
      </c>
      <c r="AZ321">
        <v>0</v>
      </c>
      <c r="BA321">
        <v>0</v>
      </c>
      <c r="BB321">
        <v>0</v>
      </c>
      <c r="BC321">
        <v>-4.0516167606860796</v>
      </c>
      <c r="BD321">
        <v>-15.767665822150979</v>
      </c>
      <c r="BE321">
        <v>-22.770081189687801</v>
      </c>
      <c r="BF321">
        <v>-3.981690425189194</v>
      </c>
      <c r="BG321">
        <v>14.644532964754561</v>
      </c>
      <c r="BH321">
        <v>-1.025947880965365</v>
      </c>
      <c r="BI321">
        <v>24.97868257010439</v>
      </c>
      <c r="BJ321">
        <v>0</v>
      </c>
      <c r="BK321">
        <v>0</v>
      </c>
      <c r="BL321">
        <v>34.293943366022113</v>
      </c>
      <c r="BM321">
        <v>64.920914600938517</v>
      </c>
      <c r="BN321">
        <v>27.68878595037204</v>
      </c>
      <c r="BO321">
        <v>50.434976555169797</v>
      </c>
      <c r="BP321">
        <v>2.8661024321962669</v>
      </c>
      <c r="BQ321">
        <v>69.118216139907929</v>
      </c>
      <c r="BR321">
        <v>3.056701077344762</v>
      </c>
      <c r="BS321">
        <v>8.3056821648621426</v>
      </c>
      <c r="BT321">
        <v>0</v>
      </c>
      <c r="BU321">
        <v>3.6181859219832198E-4</v>
      </c>
      <c r="BV321">
        <v>2.3764295027206049E-4</v>
      </c>
      <c r="BW321">
        <v>8.8456302674760629E-5</v>
      </c>
      <c r="BX321">
        <v>4.231976159341194E-4</v>
      </c>
      <c r="BY321">
        <v>0</v>
      </c>
      <c r="BZ321">
        <v>9.2666158055007853E-5</v>
      </c>
      <c r="CA321">
        <v>1.046829702458553E-4</v>
      </c>
      <c r="CB321">
        <v>1.7513332033157401E-5</v>
      </c>
      <c r="CC321">
        <v>0.38866850132090808</v>
      </c>
      <c r="CD321">
        <v>2.9152321314849461E-2</v>
      </c>
      <c r="CE321">
        <v>0.27825659060577329</v>
      </c>
      <c r="CF321">
        <v>0.1243129046674555</v>
      </c>
      <c r="CG321">
        <v>7.9871464712724341E-2</v>
      </c>
      <c r="CH321">
        <v>0</v>
      </c>
      <c r="CI321">
        <v>2.76515116378452E-2</v>
      </c>
      <c r="CJ321">
        <v>4.8219389893532061E-4</v>
      </c>
      <c r="CK321">
        <v>0</v>
      </c>
      <c r="CL321">
        <v>1.354493203732049E-3</v>
      </c>
      <c r="CM321">
        <v>7.8987749937455486E-5</v>
      </c>
      <c r="CN321">
        <v>6.591200567529122E-3</v>
      </c>
      <c r="CO321">
        <v>1.9846142740583201E-4</v>
      </c>
      <c r="CP321">
        <v>1.444142086252441E-3</v>
      </c>
      <c r="CQ321">
        <v>2.9591564751071101E-4</v>
      </c>
      <c r="CR321">
        <v>2.3917467541029899E-4</v>
      </c>
      <c r="CS321">
        <v>2.0881750753114681E-4</v>
      </c>
      <c r="CT321">
        <v>2.0394015175530188E-3</v>
      </c>
      <c r="CU321">
        <v>1.4827327828803591E-4</v>
      </c>
      <c r="CV321">
        <v>5.8501961510511343E-4</v>
      </c>
      <c r="CW321">
        <v>1.8467088216861179E-5</v>
      </c>
      <c r="CX321">
        <v>2.4402137055913719E-3</v>
      </c>
      <c r="CY321">
        <v>8.177242790501877E-6</v>
      </c>
      <c r="CZ321">
        <v>2.6347100122859259E-2</v>
      </c>
      <c r="DA321">
        <v>-4.0386033783772088E-5</v>
      </c>
      <c r="DB321">
        <v>-6.2194153956173068E-4</v>
      </c>
      <c r="DC321">
        <v>-201.89852979851079</v>
      </c>
      <c r="DD321">
        <v>-0.18942895764484999</v>
      </c>
      <c r="DE321">
        <v>-3.2100490381848479</v>
      </c>
      <c r="DF321">
        <v>2.3345249415079321</v>
      </c>
      <c r="DG321">
        <v>25.986255191854969</v>
      </c>
      <c r="DH321">
        <v>4.1009517177164861E-2</v>
      </c>
      <c r="DI321">
        <v>0.307929798900137</v>
      </c>
      <c r="DJ321">
        <v>0.1095530309563563</v>
      </c>
      <c r="DK321">
        <v>0.621880956672062</v>
      </c>
      <c r="DL321">
        <v>5.5564699283798001E-2</v>
      </c>
      <c r="DM321">
        <v>5.2722445836924023E-2</v>
      </c>
      <c r="DN321">
        <v>1.547913667837543E-2</v>
      </c>
      <c r="DO321">
        <v>0.29250161529333107</v>
      </c>
      <c r="DP321">
        <v>0.53714537484952274</v>
      </c>
      <c r="DQ321">
        <v>4.2322105062104143</v>
      </c>
      <c r="DR321">
        <v>1.7428891288511219</v>
      </c>
      <c r="DS321">
        <v>2.5231494101751211</v>
      </c>
      <c r="DT321">
        <v>4.1098387329635484</v>
      </c>
      <c r="DU321">
        <v>0.61195696060715365</v>
      </c>
      <c r="DV321">
        <v>0.16338504606847179</v>
      </c>
      <c r="DW321">
        <v>2.264528634529015</v>
      </c>
      <c r="DX321">
        <v>9.9027548897050073E-3</v>
      </c>
      <c r="DY321">
        <v>1.5004174075310619</v>
      </c>
      <c r="DZ321">
        <v>2.9509943321502481E-2</v>
      </c>
      <c r="EA321">
        <v>0.36432484192338271</v>
      </c>
      <c r="EB321">
        <v>0.53270548788993999</v>
      </c>
      <c r="EC321">
        <v>7.9364091481461614</v>
      </c>
      <c r="ED321">
        <v>0.26576555460863549</v>
      </c>
    </row>
    <row r="322" spans="1:134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1.7678096561238379</v>
      </c>
      <c r="AI322">
        <v>1.6217314131603721E-2</v>
      </c>
      <c r="AJ322">
        <v>0.91117648308413224</v>
      </c>
      <c r="AK322">
        <v>1.9401397694122191</v>
      </c>
      <c r="AL322">
        <v>1.477683525550528E-2</v>
      </c>
      <c r="AM322">
        <v>6.9943363743271425E-2</v>
      </c>
      <c r="AN322">
        <v>598.85270394566191</v>
      </c>
      <c r="AO322">
        <v>156.55875533203209</v>
      </c>
      <c r="AP322">
        <v>138.13361309521031</v>
      </c>
      <c r="AQ322">
        <v>231.87187018458371</v>
      </c>
      <c r="AR322">
        <v>2.1790679761117572E-3</v>
      </c>
      <c r="AS322">
        <v>0</v>
      </c>
      <c r="AT322">
        <v>12.36839392022488</v>
      </c>
      <c r="AU322">
        <v>5.632000141923589</v>
      </c>
      <c r="AV322">
        <v>30.315486202859152</v>
      </c>
      <c r="AW322">
        <v>0</v>
      </c>
      <c r="AX322">
        <v>-19.031409527956178</v>
      </c>
      <c r="AY322">
        <v>-29.284470737051429</v>
      </c>
      <c r="AZ322">
        <v>0</v>
      </c>
      <c r="BA322">
        <v>0</v>
      </c>
      <c r="BB322">
        <v>0</v>
      </c>
      <c r="BC322">
        <v>-4.8748219001756778</v>
      </c>
      <c r="BD322">
        <v>-15.77109831581452</v>
      </c>
      <c r="BE322">
        <v>-22.69706222766532</v>
      </c>
      <c r="BF322">
        <v>-4.0173580179334323</v>
      </c>
      <c r="BG322">
        <v>15.620461194187101</v>
      </c>
      <c r="BH322">
        <v>-1.219463043318896</v>
      </c>
      <c r="BI322">
        <v>26.072123407247311</v>
      </c>
      <c r="BJ322">
        <v>0</v>
      </c>
      <c r="BK322">
        <v>0</v>
      </c>
      <c r="BL322">
        <v>34.559047857750933</v>
      </c>
      <c r="BM322">
        <v>122.79692041391721</v>
      </c>
      <c r="BN322">
        <v>26.7368618668058</v>
      </c>
      <c r="BO322">
        <v>49.272816867590713</v>
      </c>
      <c r="BP322">
        <v>3.112886598331368</v>
      </c>
      <c r="BQ322">
        <v>70.983060959745146</v>
      </c>
      <c r="BR322">
        <v>3.0530026421323369</v>
      </c>
      <c r="BS322">
        <v>8.1833600717484369</v>
      </c>
      <c r="BT322">
        <v>0</v>
      </c>
      <c r="BU322">
        <v>3.8578594899598589E-4</v>
      </c>
      <c r="BV322">
        <v>4.2548888121000982E-4</v>
      </c>
      <c r="BW322">
        <v>8.9083435116584867E-5</v>
      </c>
      <c r="BX322">
        <v>4.2570579461311691E-4</v>
      </c>
      <c r="BY322">
        <v>0</v>
      </c>
      <c r="BZ322">
        <v>9.9271289673373415E-5</v>
      </c>
      <c r="CA322">
        <v>1.092654631094794E-4</v>
      </c>
      <c r="CB322">
        <v>1.8177985386336871E-5</v>
      </c>
      <c r="CC322">
        <v>0.41133887468062302</v>
      </c>
      <c r="CD322">
        <v>3.046363752786824E-2</v>
      </c>
      <c r="CE322">
        <v>0.33994804193096789</v>
      </c>
      <c r="CF322">
        <v>0.1218921849511384</v>
      </c>
      <c r="CG322">
        <v>7.9603785648789074E-2</v>
      </c>
      <c r="CH322">
        <v>0</v>
      </c>
      <c r="CI322">
        <v>4.7347290039118577E-2</v>
      </c>
      <c r="CJ322">
        <v>5.033019177044162E-4</v>
      </c>
      <c r="CK322">
        <v>0</v>
      </c>
      <c r="CL322">
        <v>1.2909595979312611E-3</v>
      </c>
      <c r="CM322">
        <v>7.5096562094562926E-5</v>
      </c>
      <c r="CN322">
        <v>6.67081174523604E-3</v>
      </c>
      <c r="CO322">
        <v>1.9298927788489759E-4</v>
      </c>
      <c r="CP322">
        <v>1.379779344334586E-3</v>
      </c>
      <c r="CQ322">
        <v>3.0104910149585362E-4</v>
      </c>
      <c r="CR322">
        <v>2.8298005855011588E-4</v>
      </c>
      <c r="CS322">
        <v>2.296247293292177E-4</v>
      </c>
      <c r="CT322">
        <v>1.7749069372088859E-3</v>
      </c>
      <c r="CU322">
        <v>1.519004792007597E-4</v>
      </c>
      <c r="CV322">
        <v>5.2188794711100243E-4</v>
      </c>
      <c r="CW322">
        <v>2.017315046720284E-5</v>
      </c>
      <c r="CX322">
        <v>3.4551571886590991E-3</v>
      </c>
      <c r="CY322">
        <v>8.1622053024510827E-6</v>
      </c>
      <c r="CZ322">
        <v>2.8669125745258359E-2</v>
      </c>
      <c r="DA322">
        <v>-4.5602239150470817E-5</v>
      </c>
      <c r="DB322">
        <v>-4.8309174935355512E-4</v>
      </c>
      <c r="DC322">
        <v>-231.8437753550661</v>
      </c>
      <c r="DD322">
        <v>0.55917478911578655</v>
      </c>
      <c r="DE322">
        <v>-2.6381996890221142</v>
      </c>
      <c r="DF322">
        <v>2.634656931635746</v>
      </c>
      <c r="DG322">
        <v>29.782262442175611</v>
      </c>
      <c r="DH322">
        <v>4.1192246103678921E-2</v>
      </c>
      <c r="DI322">
        <v>0.32071044174721502</v>
      </c>
      <c r="DJ322">
        <v>0.1145593787670819</v>
      </c>
      <c r="DK322">
        <v>0.62566551064175557</v>
      </c>
      <c r="DL322">
        <v>5.5279999716513137E-2</v>
      </c>
      <c r="DM322">
        <v>7.8443020236979175E-2</v>
      </c>
      <c r="DN322">
        <v>1.53891027847927E-2</v>
      </c>
      <c r="DO322">
        <v>0.36188881461172578</v>
      </c>
      <c r="DP322">
        <v>0.53953877044362875</v>
      </c>
      <c r="DQ322">
        <v>4.4078686306489274</v>
      </c>
      <c r="DR322">
        <v>1.8225355712944851</v>
      </c>
      <c r="DS322">
        <v>2.5385044311223912</v>
      </c>
      <c r="DT322">
        <v>4.0887809512430158</v>
      </c>
      <c r="DU322">
        <v>0.9104993420363654</v>
      </c>
      <c r="DV322">
        <v>0.16243472227739841</v>
      </c>
      <c r="DW322">
        <v>2.8017198550585229</v>
      </c>
      <c r="DX322">
        <v>3.4937655369287432E-2</v>
      </c>
      <c r="DY322">
        <v>5.2935841468617317</v>
      </c>
      <c r="DZ322">
        <v>-3.0295834061648069E-2</v>
      </c>
      <c r="EA322">
        <v>-0.37402731801943012</v>
      </c>
      <c r="EB322">
        <v>0.52726452623844455</v>
      </c>
      <c r="EC322">
        <v>7.5908233392085709</v>
      </c>
      <c r="ED322">
        <v>0.48962206947992032</v>
      </c>
    </row>
    <row r="323" spans="1:134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1.6516190216299651</v>
      </c>
      <c r="AI323">
        <v>1.7116694459694271E-2</v>
      </c>
      <c r="AJ323">
        <v>0.88987845839019042</v>
      </c>
      <c r="AK323">
        <v>1.856005127833408</v>
      </c>
      <c r="AL323">
        <v>1.523177767852865E-2</v>
      </c>
      <c r="AM323">
        <v>8.7302167165265065E-2</v>
      </c>
      <c r="AN323">
        <v>510.85547759542197</v>
      </c>
      <c r="AO323">
        <v>151.79518012105751</v>
      </c>
      <c r="AP323">
        <v>139.76028777614059</v>
      </c>
      <c r="AQ323">
        <v>216.12640943117819</v>
      </c>
      <c r="AR323">
        <v>2.1900271628484602E-3</v>
      </c>
      <c r="AS323">
        <v>0</v>
      </c>
      <c r="AT323">
        <v>8.4280402623913435</v>
      </c>
      <c r="AU323">
        <v>4.6496804105466509</v>
      </c>
      <c r="AV323">
        <v>30.173013108323492</v>
      </c>
      <c r="AW323">
        <v>0</v>
      </c>
      <c r="AX323">
        <v>-13.980484258667291</v>
      </c>
      <c r="AY323">
        <v>-29.270249522594192</v>
      </c>
      <c r="AZ323">
        <v>0</v>
      </c>
      <c r="BA323">
        <v>0</v>
      </c>
      <c r="BB323">
        <v>0</v>
      </c>
      <c r="BC323">
        <v>-3.330202658718552</v>
      </c>
      <c r="BD323">
        <v>-13.610102764682431</v>
      </c>
      <c r="BE323">
        <v>-22.59171448486784</v>
      </c>
      <c r="BF323">
        <v>-3.9366567002024171</v>
      </c>
      <c r="BG323">
        <v>12.84878625904383</v>
      </c>
      <c r="BH323">
        <v>-1.1611983154149901</v>
      </c>
      <c r="BI323">
        <v>24.702094319403809</v>
      </c>
      <c r="BJ323">
        <v>0</v>
      </c>
      <c r="BK323">
        <v>0</v>
      </c>
      <c r="BL323">
        <v>33.981180049052313</v>
      </c>
      <c r="BM323">
        <v>74.624144129370507</v>
      </c>
      <c r="BN323">
        <v>27.775381011681361</v>
      </c>
      <c r="BO323">
        <v>50.372844572868367</v>
      </c>
      <c r="BP323">
        <v>3.7483535962453911</v>
      </c>
      <c r="BQ323">
        <v>72.507394227389199</v>
      </c>
      <c r="BR323">
        <v>3.052994974939105</v>
      </c>
      <c r="BS323">
        <v>8.3274785744339379</v>
      </c>
      <c r="BT323">
        <v>0</v>
      </c>
      <c r="BU323">
        <v>3.5049902552356009E-4</v>
      </c>
      <c r="BV323">
        <v>2.5136209439048228E-4</v>
      </c>
      <c r="BW323">
        <v>8.9357901824317851E-5</v>
      </c>
      <c r="BX323">
        <v>4.1842634760883279E-4</v>
      </c>
      <c r="BY323">
        <v>0</v>
      </c>
      <c r="BZ323">
        <v>9.8202929795249128E-5</v>
      </c>
      <c r="CA323">
        <v>1.035238186558072E-4</v>
      </c>
      <c r="CB323">
        <v>1.7375950654614761E-5</v>
      </c>
      <c r="CC323">
        <v>0.39996422753709637</v>
      </c>
      <c r="CD323">
        <v>2.843571562298881E-2</v>
      </c>
      <c r="CE323">
        <v>0.37987703269752232</v>
      </c>
      <c r="CF323">
        <v>0.1245950192147887</v>
      </c>
      <c r="CG323">
        <v>7.4566142090562074E-2</v>
      </c>
      <c r="CH323">
        <v>0</v>
      </c>
      <c r="CI323">
        <v>2.1488411448458731E-2</v>
      </c>
      <c r="CJ323">
        <v>4.7685457943235228E-4</v>
      </c>
      <c r="CK323">
        <v>0</v>
      </c>
      <c r="CL323">
        <v>1.2763258712022989E-3</v>
      </c>
      <c r="CM323">
        <v>7.8917323178649237E-5</v>
      </c>
      <c r="CN323">
        <v>6.8460654775601149E-3</v>
      </c>
      <c r="CO323">
        <v>1.9281751096960519E-4</v>
      </c>
      <c r="CP323">
        <v>1.4363895475766771E-3</v>
      </c>
      <c r="CQ323">
        <v>2.9390794509184912E-4</v>
      </c>
      <c r="CR323">
        <v>2.665150044642767E-4</v>
      </c>
      <c r="CS323">
        <v>2.0921140911833781E-4</v>
      </c>
      <c r="CT323">
        <v>2.795292512226287E-3</v>
      </c>
      <c r="CU323">
        <v>1.585991640691266E-4</v>
      </c>
      <c r="CV323">
        <v>6.1734800434394858E-4</v>
      </c>
      <c r="CW323">
        <v>1.477338376929184E-5</v>
      </c>
      <c r="CX323">
        <v>3.440431584248213E-3</v>
      </c>
      <c r="CY323">
        <v>8.1621741378495843E-6</v>
      </c>
      <c r="CZ323">
        <v>2.8270257477367621E-2</v>
      </c>
      <c r="DA323">
        <v>-4.426315478246711E-5</v>
      </c>
      <c r="DB323">
        <v>-3.4241906407591699E-4</v>
      </c>
      <c r="DC323">
        <v>-216.09857011907451</v>
      </c>
      <c r="DD323">
        <v>-0.29036111384630198</v>
      </c>
      <c r="DE323">
        <v>0.52301366122586845</v>
      </c>
      <c r="DF323">
        <v>2.216395987693105</v>
      </c>
      <c r="DG323">
        <v>22.7151261926189</v>
      </c>
      <c r="DH323">
        <v>4.0437275029046663E-2</v>
      </c>
      <c r="DI323">
        <v>0.304934948457871</v>
      </c>
      <c r="DJ323">
        <v>0.1085399658539167</v>
      </c>
      <c r="DK323">
        <v>0.61279903250281575</v>
      </c>
      <c r="DL323">
        <v>5.5025121347936912E-2</v>
      </c>
      <c r="DM323">
        <v>7.596163380097852E-2</v>
      </c>
      <c r="DN323">
        <v>1.5322323289740061E-2</v>
      </c>
      <c r="DO323">
        <v>0.32292377659040938</v>
      </c>
      <c r="DP323">
        <v>0.52965010925476452</v>
      </c>
      <c r="DQ323">
        <v>4.191049054634246</v>
      </c>
      <c r="DR323">
        <v>1.726772184039584</v>
      </c>
      <c r="DS323">
        <v>2.48630143892751</v>
      </c>
      <c r="DT323">
        <v>4.0699288922042536</v>
      </c>
      <c r="DU323">
        <v>0.88169753518992899</v>
      </c>
      <c r="DV323">
        <v>0.1617298528068131</v>
      </c>
      <c r="DW323">
        <v>2.5000550445709111</v>
      </c>
      <c r="DX323">
        <v>0</v>
      </c>
      <c r="DY323">
        <v>0</v>
      </c>
      <c r="DZ323">
        <v>-8.9963377455192145E-2</v>
      </c>
      <c r="EA323">
        <v>-1.1106728641655601</v>
      </c>
      <c r="EB323">
        <v>0.57233103647503714</v>
      </c>
      <c r="EC323">
        <v>7.2786149451564466</v>
      </c>
      <c r="ED323">
        <v>0.19808425180054459</v>
      </c>
    </row>
    <row r="324" spans="1:134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1.658828367053276</v>
      </c>
      <c r="AI324">
        <v>1.679509049375353E-2</v>
      </c>
      <c r="AJ324">
        <v>0.92656688730183345</v>
      </c>
      <c r="AK324">
        <v>1.7902953333185421</v>
      </c>
      <c r="AL324">
        <v>1.556177472074982E-2</v>
      </c>
      <c r="AM324">
        <v>5.7490431480716607E-2</v>
      </c>
      <c r="AN324">
        <v>500.03955992543689</v>
      </c>
      <c r="AO324">
        <v>149.9027747519165</v>
      </c>
      <c r="AP324">
        <v>134.662406684411</v>
      </c>
      <c r="AQ324">
        <v>212.88570067816369</v>
      </c>
      <c r="AR324">
        <v>1.9537084931992182E-3</v>
      </c>
      <c r="AS324">
        <v>0</v>
      </c>
      <c r="AT324">
        <v>11.255071244167491</v>
      </c>
      <c r="AU324">
        <v>5.1534445737391152</v>
      </c>
      <c r="AV324">
        <v>30.366208080668891</v>
      </c>
      <c r="AW324">
        <v>0</v>
      </c>
      <c r="AX324">
        <v>-18.426821185051441</v>
      </c>
      <c r="AY324">
        <v>-28.34790271352405</v>
      </c>
      <c r="AZ324">
        <v>0</v>
      </c>
      <c r="BA324">
        <v>0</v>
      </c>
      <c r="BB324">
        <v>0</v>
      </c>
      <c r="BC324">
        <v>-4.4408895390915353</v>
      </c>
      <c r="BD324">
        <v>-15.253563822319229</v>
      </c>
      <c r="BE324">
        <v>-22.73088324291701</v>
      </c>
      <c r="BF324">
        <v>-3.969260129931842</v>
      </c>
      <c r="BG324">
        <v>14.611887350057181</v>
      </c>
      <c r="BH324">
        <v>-1.0557332758200839</v>
      </c>
      <c r="BI324">
        <v>26.025412419622349</v>
      </c>
      <c r="BJ324">
        <v>0</v>
      </c>
      <c r="BK324">
        <v>0</v>
      </c>
      <c r="BL324">
        <v>34.444253667217438</v>
      </c>
      <c r="BM324">
        <v>72.216474240755304</v>
      </c>
      <c r="BN324">
        <v>27.454345869052581</v>
      </c>
      <c r="BO324">
        <v>50.066829372664579</v>
      </c>
      <c r="BP324">
        <v>3.5163150808105228</v>
      </c>
      <c r="BQ324">
        <v>69.385155258524151</v>
      </c>
      <c r="BR324">
        <v>3.1204470959290682</v>
      </c>
      <c r="BS324">
        <v>8.29144858907034</v>
      </c>
      <c r="BT324">
        <v>0</v>
      </c>
      <c r="BU324">
        <v>3.693719764155708E-4</v>
      </c>
      <c r="BV324">
        <v>2.4729890468046343E-4</v>
      </c>
      <c r="BW324">
        <v>8.8343775723311965E-5</v>
      </c>
      <c r="BX324">
        <v>4.2213828333784609E-4</v>
      </c>
      <c r="BY324">
        <v>0</v>
      </c>
      <c r="BZ324">
        <v>9.3890125507579045E-5</v>
      </c>
      <c r="CA324">
        <v>1.09069702387753E-4</v>
      </c>
      <c r="CB324">
        <v>1.77004206427839E-5</v>
      </c>
      <c r="CC324">
        <v>0.42729847786112762</v>
      </c>
      <c r="CD324">
        <v>2.727368148365291E-2</v>
      </c>
      <c r="CE324">
        <v>0.34531232325226402</v>
      </c>
      <c r="CF324">
        <v>0.1249623012602257</v>
      </c>
      <c r="CG324">
        <v>8.0361797561642731E-2</v>
      </c>
      <c r="CH324">
        <v>0</v>
      </c>
      <c r="CI324">
        <v>3.4791107852473913E-2</v>
      </c>
      <c r="CJ324">
        <v>5.0240019868129382E-4</v>
      </c>
      <c r="CK324">
        <v>0</v>
      </c>
      <c r="CL324">
        <v>1.3496836622884909E-3</v>
      </c>
      <c r="CM324">
        <v>7.8017372256255723E-5</v>
      </c>
      <c r="CN324">
        <v>7.1765166035207776E-3</v>
      </c>
      <c r="CO324">
        <v>1.860696129285274E-4</v>
      </c>
      <c r="CP324">
        <v>1.43374385649066E-3</v>
      </c>
      <c r="CQ324">
        <v>2.7199433568723318E-4</v>
      </c>
      <c r="CR324">
        <v>2.5428727461230361E-4</v>
      </c>
      <c r="CS324">
        <v>2.1459695474837411E-4</v>
      </c>
      <c r="CT324">
        <v>2.460031348493606E-3</v>
      </c>
      <c r="CU324">
        <v>1.4878488669999029E-4</v>
      </c>
      <c r="CV324">
        <v>5.8699192922626552E-4</v>
      </c>
      <c r="CW324">
        <v>1.9049055932632451E-5</v>
      </c>
      <c r="CX324">
        <v>3.0852330945241361E-3</v>
      </c>
      <c r="CY324">
        <v>8.4378568009320837E-6</v>
      </c>
      <c r="CZ324">
        <v>2.7860172660712869E-2</v>
      </c>
      <c r="DA324">
        <v>-4.5156544087212559E-5</v>
      </c>
      <c r="DB324">
        <v>1.119138856994736E-4</v>
      </c>
      <c r="DC324">
        <v>-212.85781890470551</v>
      </c>
      <c r="DD324">
        <v>5.0237342212349176</v>
      </c>
      <c r="DE324">
        <v>-3.5610628273480489</v>
      </c>
      <c r="DF324">
        <v>2.443827555884257</v>
      </c>
      <c r="DG324">
        <v>27.530050388469331</v>
      </c>
      <c r="DH324">
        <v>4.114446418106938E-2</v>
      </c>
      <c r="DI324">
        <v>0.31072280626956478</v>
      </c>
      <c r="DJ324">
        <v>0.11061836391284199</v>
      </c>
      <c r="DK324">
        <v>0.62462078461433168</v>
      </c>
      <c r="DL324">
        <v>5.5431130309588482E-2</v>
      </c>
      <c r="DM324">
        <v>6.4403670498953611E-2</v>
      </c>
      <c r="DN324">
        <v>1.543764835755931E-2</v>
      </c>
      <c r="DO324">
        <v>0.31400787217718351</v>
      </c>
      <c r="DP324">
        <v>0.5389129196534268</v>
      </c>
      <c r="DQ324">
        <v>4.2705978112878569</v>
      </c>
      <c r="DR324">
        <v>1.7598376077043041</v>
      </c>
      <c r="DS324">
        <v>2.534265677979032</v>
      </c>
      <c r="DT324">
        <v>4.0999593140014348</v>
      </c>
      <c r="DU324">
        <v>0.74754260400571149</v>
      </c>
      <c r="DV324">
        <v>0.16294712944891551</v>
      </c>
      <c r="DW324">
        <v>2.431028687823356</v>
      </c>
      <c r="DX324">
        <v>2.0953666951399001E-2</v>
      </c>
      <c r="DY324">
        <v>3.1747980229392421</v>
      </c>
      <c r="DZ324">
        <v>-6.6050006287211782E-3</v>
      </c>
      <c r="EA324">
        <v>-8.1544236928753552E-2</v>
      </c>
      <c r="EB324">
        <v>0.52821208378019191</v>
      </c>
      <c r="EC324">
        <v>7.8917048505548006</v>
      </c>
      <c r="ED324">
        <v>0.36488006546029439</v>
      </c>
    </row>
    <row r="325" spans="1:134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1.615698014298125</v>
      </c>
      <c r="AI325">
        <v>1.732614965172518E-2</v>
      </c>
      <c r="AJ325">
        <v>0.91484757372379044</v>
      </c>
      <c r="AK325">
        <v>1.76608436854756</v>
      </c>
      <c r="AL325">
        <v>1.5850785970856079E-2</v>
      </c>
      <c r="AM325">
        <v>6.6964075548440666E-2</v>
      </c>
      <c r="AN325">
        <v>503.41072231467848</v>
      </c>
      <c r="AO325">
        <v>160.2660386942577</v>
      </c>
      <c r="AP325">
        <v>143.0541026792996</v>
      </c>
      <c r="AQ325">
        <v>223.74297403245839</v>
      </c>
      <c r="AR325">
        <v>1.966754198523464E-3</v>
      </c>
      <c r="AS325">
        <v>0</v>
      </c>
      <c r="AT325">
        <v>10.778426537704499</v>
      </c>
      <c r="AU325">
        <v>5.8127219115216464</v>
      </c>
      <c r="AV325">
        <v>30.2997761776288</v>
      </c>
      <c r="AW325">
        <v>0</v>
      </c>
      <c r="AX325">
        <v>-18.86087061164956</v>
      </c>
      <c r="AY325">
        <v>-28.030054015205401</v>
      </c>
      <c r="AZ325">
        <v>0</v>
      </c>
      <c r="BA325">
        <v>0</v>
      </c>
      <c r="BB325">
        <v>0</v>
      </c>
      <c r="BC325">
        <v>-4.2525665921600693</v>
      </c>
      <c r="BD325">
        <v>-15.573060475507839</v>
      </c>
      <c r="BE325">
        <v>-22.683692500756131</v>
      </c>
      <c r="BF325">
        <v>-3.98247198997707</v>
      </c>
      <c r="BG325">
        <v>14.89469052545085</v>
      </c>
      <c r="BH325">
        <v>-1.0302077646425389</v>
      </c>
      <c r="BI325">
        <v>25.271343258408919</v>
      </c>
      <c r="BJ325">
        <v>0</v>
      </c>
      <c r="BK325">
        <v>0</v>
      </c>
      <c r="BL325">
        <v>34.421388055233678</v>
      </c>
      <c r="BM325">
        <v>72.093620797889969</v>
      </c>
      <c r="BN325">
        <v>28.09464041901418</v>
      </c>
      <c r="BO325">
        <v>51.042289904701583</v>
      </c>
      <c r="BP325">
        <v>3.0037290128566201</v>
      </c>
      <c r="BQ325">
        <v>70.049351697534405</v>
      </c>
      <c r="BR325">
        <v>3.1239970555523979</v>
      </c>
      <c r="BS325">
        <v>8.4630605212509575</v>
      </c>
      <c r="BT325">
        <v>0</v>
      </c>
      <c r="BU325">
        <v>3.5745047588732492E-4</v>
      </c>
      <c r="BV325">
        <v>2.4661254339012072E-4</v>
      </c>
      <c r="BW325">
        <v>8.8134875944330599E-5</v>
      </c>
      <c r="BX325">
        <v>4.2254696058458268E-4</v>
      </c>
      <c r="BY325">
        <v>0</v>
      </c>
      <c r="BZ325">
        <v>9.2595263625661479E-5</v>
      </c>
      <c r="CA325">
        <v>1.0590947969205729E-4</v>
      </c>
      <c r="CB325">
        <v>1.766119760384901E-5</v>
      </c>
      <c r="CC325">
        <v>0.36510123486383089</v>
      </c>
      <c r="CD325">
        <v>2.8185167397871469E-2</v>
      </c>
      <c r="CE325">
        <v>0.36913520290586738</v>
      </c>
      <c r="CF325">
        <v>0.12585855532201651</v>
      </c>
      <c r="CG325">
        <v>7.1809655289926319E-2</v>
      </c>
      <c r="CH325">
        <v>0</v>
      </c>
      <c r="CI325">
        <v>4.6937532381257703E-2</v>
      </c>
      <c r="CJ325">
        <v>4.8784348425522659E-4</v>
      </c>
      <c r="CK325">
        <v>0</v>
      </c>
      <c r="CL325">
        <v>1.244184833992062E-3</v>
      </c>
      <c r="CM325">
        <v>8.0292486394982935E-5</v>
      </c>
      <c r="CN325">
        <v>6.3257986332803957E-3</v>
      </c>
      <c r="CO325">
        <v>1.8246338481599079E-4</v>
      </c>
      <c r="CP325">
        <v>1.4697419361586631E-3</v>
      </c>
      <c r="CQ325">
        <v>3.0587704347845578E-4</v>
      </c>
      <c r="CR325">
        <v>3.1256969653901717E-4</v>
      </c>
      <c r="CS325">
        <v>2.7287802274898558E-4</v>
      </c>
      <c r="CT325">
        <v>2.5413713964047811E-3</v>
      </c>
      <c r="CU325">
        <v>1.5137263973628149E-4</v>
      </c>
      <c r="CV325">
        <v>6.3060974190554272E-4</v>
      </c>
      <c r="CW325">
        <v>1.8548709263560091E-5</v>
      </c>
      <c r="CX325">
        <v>3.541750674323199E-3</v>
      </c>
      <c r="CY325">
        <v>8.4524492148250903E-6</v>
      </c>
      <c r="CZ325">
        <v>2.7993825332321878E-2</v>
      </c>
      <c r="DA325">
        <v>-5.2033874822300479E-5</v>
      </c>
      <c r="DB325">
        <v>-5.0308556265561796E-4</v>
      </c>
      <c r="DC325">
        <v>-223.71558736043829</v>
      </c>
      <c r="DD325">
        <v>-0.11576850060373541</v>
      </c>
      <c r="DE325">
        <v>-3.7104439391150819</v>
      </c>
      <c r="DF325">
        <v>2.6091544143593972</v>
      </c>
      <c r="DG325">
        <v>29.70527487737403</v>
      </c>
      <c r="DH325">
        <v>4.0768773228996573E-2</v>
      </c>
      <c r="DI325">
        <v>0.30187483123532699</v>
      </c>
      <c r="DJ325">
        <v>0.1072278301603007</v>
      </c>
      <c r="DK325">
        <v>0.62723024045993669</v>
      </c>
      <c r="DL325">
        <v>5.5298846330324371E-2</v>
      </c>
      <c r="DM325">
        <v>6.8474893249686725E-2</v>
      </c>
      <c r="DN325">
        <v>1.540086165022818E-2</v>
      </c>
      <c r="DO325">
        <v>0.37414768886382521</v>
      </c>
      <c r="DP325">
        <v>0.53399209465548958</v>
      </c>
      <c r="DQ325">
        <v>4.1489905714807973</v>
      </c>
      <c r="DR325">
        <v>1.705897298004784</v>
      </c>
      <c r="DS325">
        <v>2.544852988793227</v>
      </c>
      <c r="DT325">
        <v>4.0901749395921829</v>
      </c>
      <c r="DU325">
        <v>0.79479786807672093</v>
      </c>
      <c r="DV325">
        <v>0.16255883919753461</v>
      </c>
      <c r="DW325">
        <v>2.8966272686231629</v>
      </c>
      <c r="DX325">
        <v>3.4243941452926287E-2</v>
      </c>
      <c r="DY325">
        <v>5.1884759777161049</v>
      </c>
      <c r="DZ325">
        <v>1.5769375859312269E-2</v>
      </c>
      <c r="EA325">
        <v>0.19468608612975941</v>
      </c>
      <c r="EB325">
        <v>0.49040307332288291</v>
      </c>
      <c r="EC325">
        <v>7.4442209451042638</v>
      </c>
      <c r="ED325">
        <v>0.47831405854565018</v>
      </c>
    </row>
    <row r="326" spans="1:134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1.67100631500925</v>
      </c>
      <c r="AI326">
        <v>1.705693000181964E-2</v>
      </c>
      <c r="AJ326">
        <v>0.95504020412936541</v>
      </c>
      <c r="AK326">
        <v>1.7496711936183189</v>
      </c>
      <c r="AL326">
        <v>1.629005391075812E-2</v>
      </c>
      <c r="AM326">
        <v>3.4658661015067788E-2</v>
      </c>
      <c r="AN326">
        <v>500.56550301716118</v>
      </c>
      <c r="AO326">
        <v>153.10906232497609</v>
      </c>
      <c r="AP326">
        <v>138.08031783349551</v>
      </c>
      <c r="AQ326">
        <v>216.18053542151841</v>
      </c>
      <c r="AR326">
        <v>1.9942186447354242E-3</v>
      </c>
      <c r="AS326">
        <v>0</v>
      </c>
      <c r="AT326">
        <v>8.4447076409705897</v>
      </c>
      <c r="AU326">
        <v>5.9430309395010994</v>
      </c>
      <c r="AV326">
        <v>30.523677239993461</v>
      </c>
      <c r="AW326">
        <v>0</v>
      </c>
      <c r="AX326">
        <v>-13.64901135748346</v>
      </c>
      <c r="AY326">
        <v>-31.262404462981682</v>
      </c>
      <c r="AZ326">
        <v>0</v>
      </c>
      <c r="BA326">
        <v>0</v>
      </c>
      <c r="BB326">
        <v>0</v>
      </c>
      <c r="BC326">
        <v>-3.3334448657755762</v>
      </c>
      <c r="BD326">
        <v>-14.925264852585849</v>
      </c>
      <c r="BE326">
        <v>-22.849835882664149</v>
      </c>
      <c r="BF326">
        <v>-4.022291069141585</v>
      </c>
      <c r="BG326">
        <v>13.132454493248829</v>
      </c>
      <c r="BH326">
        <v>-1.0610813938694461</v>
      </c>
      <c r="BI326">
        <v>25.153240544195882</v>
      </c>
      <c r="BJ326">
        <v>0</v>
      </c>
      <c r="BK326">
        <v>0</v>
      </c>
      <c r="BL326">
        <v>33.978865068692073</v>
      </c>
      <c r="BM326">
        <v>69.670870099708083</v>
      </c>
      <c r="BN326">
        <v>27.857111989707722</v>
      </c>
      <c r="BO326">
        <v>50.87471593554487</v>
      </c>
      <c r="BP326">
        <v>2.347319244764456</v>
      </c>
      <c r="BQ326">
        <v>72.906772758879015</v>
      </c>
      <c r="BR326">
        <v>3.0824589055318041</v>
      </c>
      <c r="BS326">
        <v>8.4319320406936455</v>
      </c>
      <c r="BT326">
        <v>0</v>
      </c>
      <c r="BU326">
        <v>3.5167259914909072E-4</v>
      </c>
      <c r="BV326">
        <v>2.46859022831145E-4</v>
      </c>
      <c r="BW326">
        <v>8.8883127329833888E-5</v>
      </c>
      <c r="BX326">
        <v>4.2687604707493452E-4</v>
      </c>
      <c r="BY326">
        <v>0</v>
      </c>
      <c r="BZ326">
        <v>1.0171778418412089E-4</v>
      </c>
      <c r="CA326">
        <v>1.0541452392794839E-4</v>
      </c>
      <c r="CB326">
        <v>1.7840383184934939E-5</v>
      </c>
      <c r="CC326">
        <v>0.38562246543310807</v>
      </c>
      <c r="CD326">
        <v>2.727795749293575E-2</v>
      </c>
      <c r="CE326">
        <v>0.37188185489538572</v>
      </c>
      <c r="CF326">
        <v>0.1241134357997392</v>
      </c>
      <c r="CG326">
        <v>8.0976772709379433E-2</v>
      </c>
      <c r="CH326">
        <v>0</v>
      </c>
      <c r="CI326">
        <v>3.7646804671917042E-2</v>
      </c>
      <c r="CJ326">
        <v>4.8556360387797291E-4</v>
      </c>
      <c r="CK326">
        <v>0</v>
      </c>
      <c r="CL326">
        <v>1.381215143877144E-3</v>
      </c>
      <c r="CM326">
        <v>7.9693247308943788E-5</v>
      </c>
      <c r="CN326">
        <v>6.5775354000216371E-3</v>
      </c>
      <c r="CO326">
        <v>1.8638265817767319E-4</v>
      </c>
      <c r="CP326">
        <v>1.4573036146642031E-3</v>
      </c>
      <c r="CQ326">
        <v>2.7889555337194352E-4</v>
      </c>
      <c r="CR326">
        <v>3.2665396096230419E-4</v>
      </c>
      <c r="CS326">
        <v>3.0961373791554467E-4</v>
      </c>
      <c r="CT326">
        <v>2.742695187204206E-3</v>
      </c>
      <c r="CU326">
        <v>1.6370212197234569E-4</v>
      </c>
      <c r="CV326">
        <v>5.7999732474834037E-4</v>
      </c>
      <c r="CW326">
        <v>1.515254718665041E-5</v>
      </c>
      <c r="CX326">
        <v>3.2738136197309319E-3</v>
      </c>
      <c r="CY326">
        <v>8.282224402777862E-6</v>
      </c>
      <c r="CZ326">
        <v>2.8502238070142929E-2</v>
      </c>
      <c r="DA326">
        <v>-5.730957523365499E-5</v>
      </c>
      <c r="DB326">
        <v>-4.3474438247482138E-4</v>
      </c>
      <c r="DC326">
        <v>-216.15258254698131</v>
      </c>
      <c r="DD326">
        <v>0.13820811081677681</v>
      </c>
      <c r="DE326">
        <v>1.575698410906945</v>
      </c>
      <c r="DF326">
        <v>2.5084675392755238</v>
      </c>
      <c r="DG326">
        <v>26.423673544194578</v>
      </c>
      <c r="DH326">
        <v>4.1101486419934108E-2</v>
      </c>
      <c r="DI326">
        <v>0.30640227060881547</v>
      </c>
      <c r="DJ326">
        <v>0.10892027064594539</v>
      </c>
      <c r="DK326">
        <v>0.63674755667744298</v>
      </c>
      <c r="DL326">
        <v>5.5760123010901552E-2</v>
      </c>
      <c r="DM326">
        <v>7.2084800125226681E-2</v>
      </c>
      <c r="DN326">
        <v>1.5527188678809921E-2</v>
      </c>
      <c r="DO326">
        <v>0.39717812253503332</v>
      </c>
      <c r="DP326">
        <v>0.53834999408872275</v>
      </c>
      <c r="DQ326">
        <v>4.2112160415429623</v>
      </c>
      <c r="DR326">
        <v>1.7328224875491309</v>
      </c>
      <c r="DS326">
        <v>2.5834674704605192</v>
      </c>
      <c r="DT326">
        <v>4.1242932339928462</v>
      </c>
      <c r="DU326">
        <v>0.83669857288209548</v>
      </c>
      <c r="DV326">
        <v>0.16389224349606729</v>
      </c>
      <c r="DW326">
        <v>3.0749274002712248</v>
      </c>
      <c r="DX326">
        <v>1.5301003922175359E-2</v>
      </c>
      <c r="DY326">
        <v>2.3183339276023278</v>
      </c>
      <c r="DZ326">
        <v>7.9233341498416415E-3</v>
      </c>
      <c r="EA326">
        <v>9.7820162858253276E-2</v>
      </c>
      <c r="EB326">
        <v>0.52650489841944248</v>
      </c>
      <c r="EC326">
        <v>6.7418520094504313</v>
      </c>
      <c r="ED326">
        <v>0.32501648408195472</v>
      </c>
    </row>
    <row r="327" spans="1:134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1.840031525828344</v>
      </c>
      <c r="AI327">
        <v>1.5910833080129871E-2</v>
      </c>
      <c r="AJ327">
        <v>0.92920786753769269</v>
      </c>
      <c r="AK327">
        <v>1.980215243412472</v>
      </c>
      <c r="AL327">
        <v>1.478447127713565E-2</v>
      </c>
      <c r="AM327">
        <v>5.5364674630346868E-2</v>
      </c>
      <c r="AN327">
        <v>523.95803209470068</v>
      </c>
      <c r="AO327">
        <v>159.6630293859188</v>
      </c>
      <c r="AP327">
        <v>145.39479195435939</v>
      </c>
      <c r="AQ327">
        <v>225.68586089988889</v>
      </c>
      <c r="AR327">
        <v>2.0408568418748929E-3</v>
      </c>
      <c r="AS327">
        <v>0</v>
      </c>
      <c r="AT327">
        <v>10.996545859637379</v>
      </c>
      <c r="AU327">
        <v>6.1775142683248214</v>
      </c>
      <c r="AV327">
        <v>30.442028140449029</v>
      </c>
      <c r="AW327">
        <v>0</v>
      </c>
      <c r="AX327">
        <v>-18.593286221796021</v>
      </c>
      <c r="AY327">
        <v>-29.022802046615212</v>
      </c>
      <c r="AZ327">
        <v>0</v>
      </c>
      <c r="BA327">
        <v>0</v>
      </c>
      <c r="BB327">
        <v>0</v>
      </c>
      <c r="BC327">
        <v>-4.3381729451584157</v>
      </c>
      <c r="BD327">
        <v>-15.816803746103041</v>
      </c>
      <c r="BE327">
        <v>-22.79435546217395</v>
      </c>
      <c r="BF327">
        <v>-4.0483410299612403</v>
      </c>
      <c r="BG327">
        <v>15.00786325515522</v>
      </c>
      <c r="BH327">
        <v>-1.164116423134242</v>
      </c>
      <c r="BI327">
        <v>25.890730156413049</v>
      </c>
      <c r="BJ327">
        <v>0</v>
      </c>
      <c r="BK327">
        <v>0</v>
      </c>
      <c r="BL327">
        <v>34.302102476510868</v>
      </c>
      <c r="BM327">
        <v>87.551977140571069</v>
      </c>
      <c r="BN327">
        <v>26.401300104161329</v>
      </c>
      <c r="BO327">
        <v>48.943477805541463</v>
      </c>
      <c r="BP327">
        <v>2.7752069404354689</v>
      </c>
      <c r="BQ327">
        <v>69.246454038645453</v>
      </c>
      <c r="BR327">
        <v>3.0011244377484911</v>
      </c>
      <c r="BS327">
        <v>8.1683905269368999</v>
      </c>
      <c r="BT327">
        <v>0</v>
      </c>
      <c r="BU327">
        <v>3.8586986053535462E-4</v>
      </c>
      <c r="BV327">
        <v>3.2769026400470872E-4</v>
      </c>
      <c r="BW327">
        <v>8.7920455640106576E-5</v>
      </c>
      <c r="BX327">
        <v>4.2909465269187367E-4</v>
      </c>
      <c r="BY327">
        <v>0</v>
      </c>
      <c r="BZ327">
        <v>9.7597994060871711E-5</v>
      </c>
      <c r="CA327">
        <v>1.085052635182244E-4</v>
      </c>
      <c r="CB327">
        <v>1.8502795598636E-5</v>
      </c>
      <c r="CC327">
        <v>0.41299478406130929</v>
      </c>
      <c r="CD327">
        <v>3.094490652667644E-2</v>
      </c>
      <c r="CE327">
        <v>0.47161018640972219</v>
      </c>
      <c r="CF327">
        <v>0.1266240877388487</v>
      </c>
      <c r="CG327">
        <v>7.7807295488753536E-2</v>
      </c>
      <c r="CH327">
        <v>0</v>
      </c>
      <c r="CI327">
        <v>3.0864845215777269E-2</v>
      </c>
      <c r="CJ327">
        <v>4.9980026309894043E-4</v>
      </c>
      <c r="CK327">
        <v>0</v>
      </c>
      <c r="CL327">
        <v>1.237978890937899E-3</v>
      </c>
      <c r="CM327">
        <v>7.3949675543275161E-5</v>
      </c>
      <c r="CN327">
        <v>6.5710910721637709E-3</v>
      </c>
      <c r="CO327">
        <v>1.8731691420072121E-4</v>
      </c>
      <c r="CP327">
        <v>1.373791640856458E-3</v>
      </c>
      <c r="CQ327">
        <v>3.0504232822544899E-4</v>
      </c>
      <c r="CR327">
        <v>3.0637213045572398E-4</v>
      </c>
      <c r="CS327">
        <v>2.7451961839106013E-4</v>
      </c>
      <c r="CT327">
        <v>2.6243141067304721E-3</v>
      </c>
      <c r="CU327">
        <v>1.4651779090864259E-4</v>
      </c>
      <c r="CV327">
        <v>5.6695340753680609E-4</v>
      </c>
      <c r="CW327">
        <v>1.8936915863192929E-5</v>
      </c>
      <c r="CX327">
        <v>4.5730247176678264E-3</v>
      </c>
      <c r="CY327">
        <v>7.9522385595722322E-6</v>
      </c>
      <c r="CZ327">
        <v>2.9276435388777881E-2</v>
      </c>
      <c r="DA327">
        <v>-5.5506529517191318E-5</v>
      </c>
      <c r="DB327">
        <v>-1.5614625727064171E-4</v>
      </c>
      <c r="DC327">
        <v>-225.65685162381641</v>
      </c>
      <c r="DD327">
        <v>0.39488874189555639</v>
      </c>
      <c r="DE327">
        <v>-3.0398332896523268</v>
      </c>
      <c r="DF327">
        <v>2.5420069787287369</v>
      </c>
      <c r="DG327">
        <v>26.853412751365891</v>
      </c>
      <c r="DH327">
        <v>4.1825332729187377E-2</v>
      </c>
      <c r="DI327">
        <v>0.32676567219133412</v>
      </c>
      <c r="DJ327">
        <v>0.1167660689311924</v>
      </c>
      <c r="DK327">
        <v>0.64187589907452014</v>
      </c>
      <c r="DL327">
        <v>5.5512326601171093E-2</v>
      </c>
      <c r="DM327">
        <v>9.9986956884592526E-2</v>
      </c>
      <c r="DN327">
        <v>1.5445982099199399E-2</v>
      </c>
      <c r="DO327">
        <v>0.39935083239819258</v>
      </c>
      <c r="DP327">
        <v>0.54783098103713257</v>
      </c>
      <c r="DQ327">
        <v>4.4910921770372942</v>
      </c>
      <c r="DR327">
        <v>1.8576420057235159</v>
      </c>
      <c r="DS327">
        <v>2.6042746264853731</v>
      </c>
      <c r="DT327">
        <v>4.1059649914984879</v>
      </c>
      <c r="DU327">
        <v>1.160562892410449</v>
      </c>
      <c r="DV327">
        <v>0.1630350935770242</v>
      </c>
      <c r="DW327">
        <v>3.0917483798569751</v>
      </c>
      <c r="DX327">
        <v>6.4241498216971032E-3</v>
      </c>
      <c r="DY327">
        <v>0.97335603359047007</v>
      </c>
      <c r="DZ327">
        <v>-2.7462744468086751E-2</v>
      </c>
      <c r="EA327">
        <v>-0.33905046607892098</v>
      </c>
      <c r="EB327">
        <v>0.5975425680430404</v>
      </c>
      <c r="EC327">
        <v>8.1969560362280856</v>
      </c>
      <c r="ED327">
        <v>0.26797393442269613</v>
      </c>
    </row>
    <row r="328" spans="1:134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1.6246212727582461</v>
      </c>
      <c r="AI328">
        <v>1.7244346708143329E-2</v>
      </c>
      <c r="AJ328">
        <v>0.97644576063723676</v>
      </c>
      <c r="AK328">
        <v>1.663811001727032</v>
      </c>
      <c r="AL328">
        <v>1.6838169238125238E-2</v>
      </c>
      <c r="AM328">
        <v>1.76671700205276E-2</v>
      </c>
      <c r="AN328">
        <v>521.76913345332082</v>
      </c>
      <c r="AO328">
        <v>150.34298544569609</v>
      </c>
      <c r="AP328">
        <v>132.6286177034176</v>
      </c>
      <c r="AQ328">
        <v>216.01876756511359</v>
      </c>
      <c r="AR328">
        <v>1.9783179310427501E-3</v>
      </c>
      <c r="AS328">
        <v>0</v>
      </c>
      <c r="AT328">
        <v>9.7071595877006693</v>
      </c>
      <c r="AU328">
        <v>4.8952984738704757</v>
      </c>
      <c r="AV328">
        <v>30.61759368314522</v>
      </c>
      <c r="AW328">
        <v>0</v>
      </c>
      <c r="AX328">
        <v>-17.156936353471419</v>
      </c>
      <c r="AY328">
        <v>-28.063115391244949</v>
      </c>
      <c r="AZ328">
        <v>0</v>
      </c>
      <c r="BA328">
        <v>0</v>
      </c>
      <c r="BB328">
        <v>0</v>
      </c>
      <c r="BC328">
        <v>-3.8310837225692431</v>
      </c>
      <c r="BD328">
        <v>-14.520085562170239</v>
      </c>
      <c r="BE328">
        <v>-22.917166661333699</v>
      </c>
      <c r="BF328">
        <v>-3.986986461164074</v>
      </c>
      <c r="BG328">
        <v>13.9173263329861</v>
      </c>
      <c r="BH328">
        <v>-1.041180763012985</v>
      </c>
      <c r="BI328">
        <v>25.287060815872369</v>
      </c>
      <c r="BJ328">
        <v>0</v>
      </c>
      <c r="BK328">
        <v>0</v>
      </c>
      <c r="BL328">
        <v>34.224390212916731</v>
      </c>
      <c r="BM328">
        <v>81.469608682191222</v>
      </c>
      <c r="BN328">
        <v>28.252170119883829</v>
      </c>
      <c r="BO328">
        <v>51.025298494105051</v>
      </c>
      <c r="BP328">
        <v>3.127485081382126</v>
      </c>
      <c r="BQ328">
        <v>69.988942277359982</v>
      </c>
      <c r="BR328">
        <v>3.1155582487160109</v>
      </c>
      <c r="BS328">
        <v>8.4334176802314893</v>
      </c>
      <c r="BT328">
        <v>0</v>
      </c>
      <c r="BU328">
        <v>3.5402653133816039E-4</v>
      </c>
      <c r="BV328">
        <v>2.6433026605411077E-4</v>
      </c>
      <c r="BW328">
        <v>9.071091750915889E-5</v>
      </c>
      <c r="BX328">
        <v>4.2431469062480768E-4</v>
      </c>
      <c r="BY328">
        <v>0</v>
      </c>
      <c r="BZ328">
        <v>9.2877083449107622E-5</v>
      </c>
      <c r="CA328">
        <v>1.059753502837375E-4</v>
      </c>
      <c r="CB328">
        <v>1.754197470866723E-5</v>
      </c>
      <c r="CC328">
        <v>0.35482838283406432</v>
      </c>
      <c r="CD328">
        <v>2.8168172984152261E-2</v>
      </c>
      <c r="CE328">
        <v>0.37532187800494848</v>
      </c>
      <c r="CF328">
        <v>0.1248946817070105</v>
      </c>
      <c r="CG328">
        <v>7.6072835102692124E-2</v>
      </c>
      <c r="CH328">
        <v>0</v>
      </c>
      <c r="CI328">
        <v>4.4100477396492137E-2</v>
      </c>
      <c r="CJ328">
        <v>4.8814689938906199E-4</v>
      </c>
      <c r="CK328">
        <v>0</v>
      </c>
      <c r="CL328">
        <v>1.3118263435822389E-3</v>
      </c>
      <c r="CM328">
        <v>8.0918298277930933E-5</v>
      </c>
      <c r="CN328">
        <v>6.1187836554804174E-3</v>
      </c>
      <c r="CO328">
        <v>1.9171710016731701E-4</v>
      </c>
      <c r="CP328">
        <v>1.4885703510287319E-3</v>
      </c>
      <c r="CQ328">
        <v>2.9402464090636079E-4</v>
      </c>
      <c r="CR328">
        <v>2.6202933679824798E-4</v>
      </c>
      <c r="CS328">
        <v>1.6898078911707011E-4</v>
      </c>
      <c r="CT328">
        <v>2.2966731379655829E-3</v>
      </c>
      <c r="CU328">
        <v>1.511164928899453E-4</v>
      </c>
      <c r="CV328">
        <v>5.8423854405223322E-4</v>
      </c>
      <c r="CW328">
        <v>1.7675214376127191E-5</v>
      </c>
      <c r="CX328">
        <v>3.9134781167049744E-3</v>
      </c>
      <c r="CY328">
        <v>8.4177743775701436E-6</v>
      </c>
      <c r="CZ328">
        <v>2.801553122733445E-2</v>
      </c>
      <c r="DA328">
        <v>-3.0700738488798637E-5</v>
      </c>
      <c r="DB328">
        <v>7.4279168377310289E-5</v>
      </c>
      <c r="DC328">
        <v>-215.99073915619491</v>
      </c>
      <c r="DD328">
        <v>-0.53962320368736982</v>
      </c>
      <c r="DE328">
        <v>-2.8504005371416952</v>
      </c>
      <c r="DF328">
        <v>2.629874923466156</v>
      </c>
      <c r="DG328">
        <v>29.86093038108325</v>
      </c>
      <c r="DH328">
        <v>4.1427475122047128E-2</v>
      </c>
      <c r="DI328">
        <v>0.30366205389778123</v>
      </c>
      <c r="DJ328">
        <v>0.1077364926390518</v>
      </c>
      <c r="DK328">
        <v>0.62476450794375549</v>
      </c>
      <c r="DL328">
        <v>5.598973533731938E-2</v>
      </c>
      <c r="DM328">
        <v>7.6907164098725112E-2</v>
      </c>
      <c r="DN328">
        <v>1.559452564232274E-2</v>
      </c>
      <c r="DO328">
        <v>0.31513847467965511</v>
      </c>
      <c r="DP328">
        <v>0.54261981572150975</v>
      </c>
      <c r="DQ328">
        <v>4.1735542952775617</v>
      </c>
      <c r="DR328">
        <v>1.713989655621279</v>
      </c>
      <c r="DS328">
        <v>2.5348488047494748</v>
      </c>
      <c r="DT328">
        <v>4.1412764921556953</v>
      </c>
      <c r="DU328">
        <v>0.89267244043163063</v>
      </c>
      <c r="DV328">
        <v>0.1646029971455924</v>
      </c>
      <c r="DW328">
        <v>2.4397817394553938</v>
      </c>
      <c r="DX328">
        <v>3.7176441845909868E-2</v>
      </c>
      <c r="DY328">
        <v>5.6327942190772529</v>
      </c>
      <c r="DZ328">
        <v>1.106436159954652E-2</v>
      </c>
      <c r="EA328">
        <v>0.13659876424773471</v>
      </c>
      <c r="EB328">
        <v>0.52953704933984913</v>
      </c>
      <c r="EC328">
        <v>7.4881911572001183</v>
      </c>
      <c r="ED328">
        <v>0.51087664132019306</v>
      </c>
    </row>
    <row r="329" spans="1:134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1.666431240635005</v>
      </c>
      <c r="AI329">
        <v>1.7104044538736669E-2</v>
      </c>
      <c r="AJ329">
        <v>0.92742249587423764</v>
      </c>
      <c r="AK329">
        <v>1.7968415283626309</v>
      </c>
      <c r="AL329">
        <v>1.5862675675659282E-2</v>
      </c>
      <c r="AM329">
        <v>5.6799097231136068E-2</v>
      </c>
      <c r="AN329">
        <v>519.10930782596699</v>
      </c>
      <c r="AO329">
        <v>164.72977402638259</v>
      </c>
      <c r="AP329">
        <v>147.4885066273001</v>
      </c>
      <c r="AQ329">
        <v>230.17911555683639</v>
      </c>
      <c r="AR329">
        <v>2.042752109509599E-3</v>
      </c>
      <c r="AS329">
        <v>0</v>
      </c>
      <c r="AT329">
        <v>11.78289281193784</v>
      </c>
      <c r="AU329">
        <v>6.9367452139493668</v>
      </c>
      <c r="AV329">
        <v>30.395251266180999</v>
      </c>
      <c r="AW329">
        <v>0</v>
      </c>
      <c r="AX329">
        <v>-19.091741179558131</v>
      </c>
      <c r="AY329">
        <v>-30.023148112510071</v>
      </c>
      <c r="AZ329">
        <v>0</v>
      </c>
      <c r="BA329">
        <v>0</v>
      </c>
      <c r="BB329">
        <v>0</v>
      </c>
      <c r="BC329">
        <v>-4.6464211809638716</v>
      </c>
      <c r="BD329">
        <v>-17.08852013519358</v>
      </c>
      <c r="BE329">
        <v>-22.755347621182441</v>
      </c>
      <c r="BF329">
        <v>-4.3571876563666052</v>
      </c>
      <c r="BG329">
        <v>15.98878865017782</v>
      </c>
      <c r="BH329">
        <v>-1.083911048092808</v>
      </c>
      <c r="BI329">
        <v>26.773124483417831</v>
      </c>
      <c r="BJ329">
        <v>0</v>
      </c>
      <c r="BK329">
        <v>0</v>
      </c>
      <c r="BL329">
        <v>34.568419534227523</v>
      </c>
      <c r="BM329">
        <v>76.794281667216907</v>
      </c>
      <c r="BN329">
        <v>27.879397637923439</v>
      </c>
      <c r="BO329">
        <v>52.922438867560928</v>
      </c>
      <c r="BP329">
        <v>2.9859451292685661</v>
      </c>
      <c r="BQ329">
        <v>72.152305210890418</v>
      </c>
      <c r="BR329">
        <v>3.21754311464831</v>
      </c>
      <c r="BS329">
        <v>8.3836883317791955</v>
      </c>
      <c r="BT329">
        <v>0</v>
      </c>
      <c r="BU329">
        <v>3.6603658206464868E-4</v>
      </c>
      <c r="BV329">
        <v>2.593862170624338E-4</v>
      </c>
      <c r="BW329">
        <v>8.8214661531761315E-5</v>
      </c>
      <c r="BX329">
        <v>4.5457075223696749E-4</v>
      </c>
      <c r="BY329">
        <v>0</v>
      </c>
      <c r="BZ329">
        <v>9.8833487728822926E-5</v>
      </c>
      <c r="CA329">
        <v>1.122032831723718E-4</v>
      </c>
      <c r="CB329">
        <v>1.793076531808497E-5</v>
      </c>
      <c r="CC329">
        <v>0.39310835642296799</v>
      </c>
      <c r="CD329">
        <v>2.7639942475702291E-2</v>
      </c>
      <c r="CE329">
        <v>0.38110371338258059</v>
      </c>
      <c r="CF329">
        <v>0.1235122769624106</v>
      </c>
      <c r="CG329">
        <v>7.6441923407411266E-2</v>
      </c>
      <c r="CH329">
        <v>0</v>
      </c>
      <c r="CI329">
        <v>4.7228199901990509E-2</v>
      </c>
      <c r="CJ329">
        <v>5.1683419432180179E-4</v>
      </c>
      <c r="CK329">
        <v>0</v>
      </c>
      <c r="CL329">
        <v>1.307466062587059E-3</v>
      </c>
      <c r="CM329">
        <v>7.946644208229246E-5</v>
      </c>
      <c r="CN329">
        <v>6.7237428368080131E-3</v>
      </c>
      <c r="CO329">
        <v>2.0009408431880601E-4</v>
      </c>
      <c r="CP329">
        <v>1.4540892125822439E-3</v>
      </c>
      <c r="CQ329">
        <v>2.7266072283372531E-4</v>
      </c>
      <c r="CR329">
        <v>2.5495827047254888E-4</v>
      </c>
      <c r="CS329">
        <v>2.5366968048903728E-4</v>
      </c>
      <c r="CT329">
        <v>2.3437723655193839E-3</v>
      </c>
      <c r="CU329">
        <v>1.594995606029239E-4</v>
      </c>
      <c r="CV329">
        <v>5.7900383158131252E-4</v>
      </c>
      <c r="CW329">
        <v>2.1342376015597209E-5</v>
      </c>
      <c r="CX329">
        <v>3.919684251581658E-3</v>
      </c>
      <c r="CY329">
        <v>8.8399550788221776E-6</v>
      </c>
      <c r="CZ329">
        <v>2.8502714404972349E-2</v>
      </c>
      <c r="DA329">
        <v>-4.9395708862763603E-5</v>
      </c>
      <c r="DB329">
        <v>-3.2540900390754131E-4</v>
      </c>
      <c r="DC329">
        <v>-230.15103704285309</v>
      </c>
      <c r="DD329">
        <v>0.1107626156881452</v>
      </c>
      <c r="DE329">
        <v>-2.073617600642597</v>
      </c>
      <c r="DF329">
        <v>2.6638927782518542</v>
      </c>
      <c r="DG329">
        <v>29.59300932720922</v>
      </c>
      <c r="DH329">
        <v>4.0908180070370503E-2</v>
      </c>
      <c r="DI329">
        <v>0.3054971217416651</v>
      </c>
      <c r="DJ329">
        <v>0.1086202405506812</v>
      </c>
      <c r="DK329">
        <v>0.62648300312640981</v>
      </c>
      <c r="DL329">
        <v>5.5460174912882937E-2</v>
      </c>
      <c r="DM329">
        <v>8.2936807262693507E-2</v>
      </c>
      <c r="DN329">
        <v>1.5440349412879721E-2</v>
      </c>
      <c r="DO329">
        <v>0.30914949588886848</v>
      </c>
      <c r="DP329">
        <v>0.53581805470624777</v>
      </c>
      <c r="DQ329">
        <v>4.198775606875965</v>
      </c>
      <c r="DR329">
        <v>1.728049281488109</v>
      </c>
      <c r="DS329">
        <v>2.541821232607222</v>
      </c>
      <c r="DT329">
        <v>4.1021075958627922</v>
      </c>
      <c r="DU329">
        <v>0.96265937001340662</v>
      </c>
      <c r="DV329">
        <v>0.1629756395691585</v>
      </c>
      <c r="DW329">
        <v>2.393415452042853</v>
      </c>
      <c r="DX329">
        <v>3.2717718263657568E-2</v>
      </c>
      <c r="DY329">
        <v>4.9572300399481177</v>
      </c>
      <c r="DZ329">
        <v>3.1584195968327022E-3</v>
      </c>
      <c r="EA329">
        <v>3.8993321939230399E-2</v>
      </c>
      <c r="EB329">
        <v>0.60800166786230592</v>
      </c>
      <c r="EC329">
        <v>7.9711637321561151</v>
      </c>
      <c r="ED329">
        <v>0.47551959956260598</v>
      </c>
    </row>
    <row r="330" spans="1:134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1.794773729793069</v>
      </c>
      <c r="AI330">
        <v>1.6432722340535871E-2</v>
      </c>
      <c r="AJ330">
        <v>0.94099390225357582</v>
      </c>
      <c r="AK330">
        <v>1.907317113703606</v>
      </c>
      <c r="AL330">
        <v>1.546309151987036E-2</v>
      </c>
      <c r="AM330">
        <v>4.5890460465957343E-2</v>
      </c>
      <c r="AN330">
        <v>520.25567261531944</v>
      </c>
      <c r="AO330">
        <v>164.23066552507001</v>
      </c>
      <c r="AP330">
        <v>147.18003890655771</v>
      </c>
      <c r="AQ330">
        <v>229.8169000755733</v>
      </c>
      <c r="AR330">
        <v>2.012116847794879E-3</v>
      </c>
      <c r="AS330">
        <v>0</v>
      </c>
      <c r="AT330">
        <v>11.028255838692861</v>
      </c>
      <c r="AU330">
        <v>6.3145611626609908</v>
      </c>
      <c r="AV330">
        <v>30.489343348679519</v>
      </c>
      <c r="AW330">
        <v>0</v>
      </c>
      <c r="AX330">
        <v>-18.857406020972999</v>
      </c>
      <c r="AY330">
        <v>-28.974754329060371</v>
      </c>
      <c r="AZ330">
        <v>0</v>
      </c>
      <c r="BA330">
        <v>0</v>
      </c>
      <c r="BB330">
        <v>0</v>
      </c>
      <c r="BC330">
        <v>-4.3512744706192441</v>
      </c>
      <c r="BD330">
        <v>-16.887747854287809</v>
      </c>
      <c r="BE330">
        <v>-22.829155665786999</v>
      </c>
      <c r="BF330">
        <v>-4.0617703436229009</v>
      </c>
      <c r="BG330">
        <v>15.173757661692139</v>
      </c>
      <c r="BH330">
        <v>-1.1112722625126199</v>
      </c>
      <c r="BI330">
        <v>25.8668557757867</v>
      </c>
      <c r="BJ330">
        <v>0</v>
      </c>
      <c r="BK330">
        <v>0</v>
      </c>
      <c r="BL330">
        <v>34.365718207282917</v>
      </c>
      <c r="BM330">
        <v>83.175470557995197</v>
      </c>
      <c r="BN330">
        <v>27.173716215164909</v>
      </c>
      <c r="BO330">
        <v>49.932387698948247</v>
      </c>
      <c r="BP330">
        <v>2.830649762792111</v>
      </c>
      <c r="BQ330">
        <v>69.799483993017645</v>
      </c>
      <c r="BR330">
        <v>3.0636461621252051</v>
      </c>
      <c r="BS330">
        <v>8.1517603465999855</v>
      </c>
      <c r="BT330">
        <v>0</v>
      </c>
      <c r="BU330">
        <v>3.7535181304099087E-4</v>
      </c>
      <c r="BV330">
        <v>2.9435757282438382E-4</v>
      </c>
      <c r="BW330">
        <v>8.998213104768756E-5</v>
      </c>
      <c r="BX330">
        <v>4.2952107658055948E-4</v>
      </c>
      <c r="BY330">
        <v>0</v>
      </c>
      <c r="BZ330">
        <v>9.6535764937795312E-5</v>
      </c>
      <c r="CA330">
        <v>1.08405208558571E-4</v>
      </c>
      <c r="CB330">
        <v>1.7700528187987928E-5</v>
      </c>
      <c r="CC330">
        <v>0.40895555018101681</v>
      </c>
      <c r="CD330">
        <v>3.010454968180706E-2</v>
      </c>
      <c r="CE330">
        <v>0.45848229273733437</v>
      </c>
      <c r="CF330">
        <v>0.12622784068935411</v>
      </c>
      <c r="CG330">
        <v>7.7416232689734493E-2</v>
      </c>
      <c r="CH330">
        <v>0</v>
      </c>
      <c r="CI330">
        <v>4.0631934046556552E-2</v>
      </c>
      <c r="CJ330">
        <v>4.9933938688392888E-4</v>
      </c>
      <c r="CK330">
        <v>0</v>
      </c>
      <c r="CL330">
        <v>1.272159456440723E-3</v>
      </c>
      <c r="CM330">
        <v>7.6557701007862197E-5</v>
      </c>
      <c r="CN330">
        <v>6.7202530057457327E-3</v>
      </c>
      <c r="CO330">
        <v>1.9187397906704961E-4</v>
      </c>
      <c r="CP330">
        <v>1.40642949903502E-3</v>
      </c>
      <c r="CQ330">
        <v>3.0282572704095332E-4</v>
      </c>
      <c r="CR330">
        <v>1.9825758435932251E-4</v>
      </c>
      <c r="CS330">
        <v>1.6946477756448749E-4</v>
      </c>
      <c r="CT330">
        <v>2.3125456685184911E-3</v>
      </c>
      <c r="CU330">
        <v>1.496767381476754E-4</v>
      </c>
      <c r="CV330">
        <v>5.9127985765066924E-4</v>
      </c>
      <c r="CW330">
        <v>1.900307321332804E-5</v>
      </c>
      <c r="CX330">
        <v>5.0233089617270901E-3</v>
      </c>
      <c r="CY330">
        <v>8.2055054983570217E-6</v>
      </c>
      <c r="CZ330">
        <v>2.949301908661384E-2</v>
      </c>
      <c r="DA330">
        <v>-3.4430771377390539E-5</v>
      </c>
      <c r="DB330">
        <v>-1.294855277288446E-4</v>
      </c>
      <c r="DC330">
        <v>-229.78760540355711</v>
      </c>
      <c r="DD330">
        <v>0.31417968962341553</v>
      </c>
      <c r="DE330">
        <v>-3.1462726422145981</v>
      </c>
      <c r="DF330">
        <v>2.6410861699701189</v>
      </c>
      <c r="DG330">
        <v>28.868316415375151</v>
      </c>
      <c r="DH330">
        <v>4.1343409529585408E-2</v>
      </c>
      <c r="DI330">
        <v>0.31703400493539913</v>
      </c>
      <c r="DJ330">
        <v>0.1130576780698259</v>
      </c>
      <c r="DK330">
        <v>0.62069629603798093</v>
      </c>
      <c r="DL330">
        <v>5.5632947763211482E-2</v>
      </c>
      <c r="DM330">
        <v>0.10968843196196799</v>
      </c>
      <c r="DN330">
        <v>1.548287259456485E-2</v>
      </c>
      <c r="DO330">
        <v>0.25021800097926622</v>
      </c>
      <c r="DP330">
        <v>0.54151871901803661</v>
      </c>
      <c r="DQ330">
        <v>4.3573394043253906</v>
      </c>
      <c r="DR330">
        <v>1.798644878383594</v>
      </c>
      <c r="DS330">
        <v>2.5183429021962711</v>
      </c>
      <c r="DT330">
        <v>4.1148867265237552</v>
      </c>
      <c r="DU330">
        <v>1.273169299558556</v>
      </c>
      <c r="DV330">
        <v>0.1634244793296025</v>
      </c>
      <c r="DW330">
        <v>1.937171620484641</v>
      </c>
      <c r="DX330">
        <v>3.2078261658334842E-2</v>
      </c>
      <c r="DY330">
        <v>4.8603426755052777</v>
      </c>
      <c r="DZ330">
        <v>1.105680216746429E-2</v>
      </c>
      <c r="EA330">
        <v>0.13650543675915289</v>
      </c>
      <c r="EB330">
        <v>0.58627494388838441</v>
      </c>
      <c r="EC330">
        <v>7.1669702732908727</v>
      </c>
      <c r="ED330">
        <v>0.48852252038413368</v>
      </c>
    </row>
    <row r="331" spans="1:134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1.615442943467416</v>
      </c>
      <c r="AI331">
        <v>1.7487212887601879E-2</v>
      </c>
      <c r="AJ331">
        <v>0.94509210138840349</v>
      </c>
      <c r="AK331">
        <v>1.7092967762646301</v>
      </c>
      <c r="AL331">
        <v>1.6527026775370039E-2</v>
      </c>
      <c r="AM331">
        <v>4.2605603162217419E-2</v>
      </c>
      <c r="AN331">
        <v>510.54672529738332</v>
      </c>
      <c r="AO331">
        <v>144.23699761574841</v>
      </c>
      <c r="AP331">
        <v>130.8474226490298</v>
      </c>
      <c r="AQ331">
        <v>208.47748430889089</v>
      </c>
      <c r="AR331">
        <v>2.0866248858817981E-3</v>
      </c>
      <c r="AS331">
        <v>0</v>
      </c>
      <c r="AT331">
        <v>10.709868335773381</v>
      </c>
      <c r="AU331">
        <v>5.2514262959668887</v>
      </c>
      <c r="AV331">
        <v>30.452189267438602</v>
      </c>
      <c r="AW331">
        <v>0</v>
      </c>
      <c r="AX331">
        <v>-18.995748778375809</v>
      </c>
      <c r="AY331">
        <v>-27.417735120803059</v>
      </c>
      <c r="AZ331">
        <v>0</v>
      </c>
      <c r="BA331">
        <v>0</v>
      </c>
      <c r="BB331">
        <v>0</v>
      </c>
      <c r="BC331">
        <v>-4.2238001571157664</v>
      </c>
      <c r="BD331">
        <v>-15.81131479566746</v>
      </c>
      <c r="BE331">
        <v>-22.795829903966339</v>
      </c>
      <c r="BF331">
        <v>-3.9715747275218241</v>
      </c>
      <c r="BG331">
        <v>14.58133360199176</v>
      </c>
      <c r="BH331">
        <v>-1.0829304853103039</v>
      </c>
      <c r="BI331">
        <v>26.64470213446727</v>
      </c>
      <c r="BJ331">
        <v>0</v>
      </c>
      <c r="BK331">
        <v>0</v>
      </c>
      <c r="BL331">
        <v>34.426785227719073</v>
      </c>
      <c r="BM331">
        <v>74.186783813241775</v>
      </c>
      <c r="BN331">
        <v>28.504825948585289</v>
      </c>
      <c r="BO331">
        <v>51.300080102676347</v>
      </c>
      <c r="BP331">
        <v>3.5741754744089089</v>
      </c>
      <c r="BQ331">
        <v>70.537888174306403</v>
      </c>
      <c r="BR331">
        <v>3.2545055736439572</v>
      </c>
      <c r="BS331">
        <v>8.3763277295367438</v>
      </c>
      <c r="BT331">
        <v>0</v>
      </c>
      <c r="BU331">
        <v>3.543000764226585E-4</v>
      </c>
      <c r="BV331">
        <v>2.7399518240873348E-4</v>
      </c>
      <c r="BW331">
        <v>9.0530960055965393E-5</v>
      </c>
      <c r="BX331">
        <v>4.2217607192807641E-4</v>
      </c>
      <c r="BY331">
        <v>0</v>
      </c>
      <c r="BZ331">
        <v>9.1903191641177825E-5</v>
      </c>
      <c r="CA331">
        <v>1.1166507892975951E-4</v>
      </c>
      <c r="CB331">
        <v>1.708465952703994E-5</v>
      </c>
      <c r="CC331">
        <v>0.33512977383651621</v>
      </c>
      <c r="CD331">
        <v>2.7765545499208691E-2</v>
      </c>
      <c r="CE331">
        <v>0.39481773943779569</v>
      </c>
      <c r="CF331">
        <v>0.1259344665584862</v>
      </c>
      <c r="CG331">
        <v>7.1861138011127146E-2</v>
      </c>
      <c r="CH331">
        <v>0</v>
      </c>
      <c r="CI331">
        <v>1.8592720449264511E-2</v>
      </c>
      <c r="CJ331">
        <v>5.1435510148025148E-4</v>
      </c>
      <c r="CK331">
        <v>0</v>
      </c>
      <c r="CL331">
        <v>1.2566510187459201E-3</v>
      </c>
      <c r="CM331">
        <v>8.1539334919876466E-5</v>
      </c>
      <c r="CN331">
        <v>5.8604857000530298E-3</v>
      </c>
      <c r="CO331">
        <v>1.72837175166689E-4</v>
      </c>
      <c r="CP331">
        <v>1.4953768916266159E-3</v>
      </c>
      <c r="CQ331">
        <v>3.1270482991836972E-4</v>
      </c>
      <c r="CR331">
        <v>1.8509251572054611E-4</v>
      </c>
      <c r="CS331">
        <v>1.7349696745534349E-4</v>
      </c>
      <c r="CT331">
        <v>2.8522684095680338E-3</v>
      </c>
      <c r="CU331">
        <v>1.5163789320061399E-4</v>
      </c>
      <c r="CV331">
        <v>6.2532660004833594E-4</v>
      </c>
      <c r="CW331">
        <v>1.9487081660426618E-5</v>
      </c>
      <c r="CX331">
        <v>3.8669009360618829E-3</v>
      </c>
      <c r="CY331">
        <v>8.9946371594092288E-6</v>
      </c>
      <c r="CZ331">
        <v>2.8249593588379231E-2</v>
      </c>
      <c r="DA331">
        <v>-3.3827288197911018E-5</v>
      </c>
      <c r="DB331">
        <v>-4.7797020713354912E-4</v>
      </c>
      <c r="DC331">
        <v>-208.44978034008611</v>
      </c>
      <c r="DD331">
        <v>-0.44630756881088018</v>
      </c>
      <c r="DE331">
        <v>-4.5600937808778941</v>
      </c>
      <c r="DF331">
        <v>2.1145185066039129</v>
      </c>
      <c r="DG331">
        <v>21.89588510053612</v>
      </c>
      <c r="DH331">
        <v>4.1017994694661483E-2</v>
      </c>
      <c r="DI331">
        <v>0.29957135358578779</v>
      </c>
      <c r="DJ331">
        <v>0.10624022502203991</v>
      </c>
      <c r="DK331">
        <v>0.61922464037892166</v>
      </c>
      <c r="DL331">
        <v>5.5636790669986259E-2</v>
      </c>
      <c r="DM331">
        <v>7.8716434272703945E-2</v>
      </c>
      <c r="DN331">
        <v>1.549596909584419E-2</v>
      </c>
      <c r="DO331">
        <v>0.21951617070227589</v>
      </c>
      <c r="DP331">
        <v>0.53725641393573864</v>
      </c>
      <c r="DQ331">
        <v>4.1173313999942396</v>
      </c>
      <c r="DR331">
        <v>1.690185398077908</v>
      </c>
      <c r="DS331">
        <v>2.5123719730846812</v>
      </c>
      <c r="DT331">
        <v>4.1151709668294467</v>
      </c>
      <c r="DU331">
        <v>0.91367289780817074</v>
      </c>
      <c r="DV331">
        <v>0.16356271523444149</v>
      </c>
      <c r="DW331">
        <v>1.6994800312434259</v>
      </c>
      <c r="DX331">
        <v>0</v>
      </c>
      <c r="DY331">
        <v>0</v>
      </c>
      <c r="DZ331">
        <v>-2.3802749730520059E-2</v>
      </c>
      <c r="EA331">
        <v>-0.29386478104804548</v>
      </c>
      <c r="EB331">
        <v>0.50091484211496318</v>
      </c>
      <c r="EC331">
        <v>6.4407180853761092</v>
      </c>
      <c r="ED331">
        <v>0.2019868357972481</v>
      </c>
    </row>
    <row r="332" spans="1:134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1.6162137046074889</v>
      </c>
      <c r="AI332">
        <v>1.7447308848196289E-2</v>
      </c>
      <c r="AJ332">
        <v>0.89969912194934398</v>
      </c>
      <c r="AK332">
        <v>1.7963935564205371</v>
      </c>
      <c r="AL332">
        <v>1.5697328451101219E-2</v>
      </c>
      <c r="AM332">
        <v>7.9278664352182199E-2</v>
      </c>
      <c r="AN332">
        <v>475.1473088374641</v>
      </c>
      <c r="AO332">
        <v>150.73478675369901</v>
      </c>
      <c r="AP332">
        <v>142.49131280738541</v>
      </c>
      <c r="AQ332">
        <v>210.62421720090609</v>
      </c>
      <c r="AR332">
        <v>2.5317793966568541E-3</v>
      </c>
      <c r="AS332">
        <v>0</v>
      </c>
      <c r="AT332">
        <v>9.6901621294252678</v>
      </c>
      <c r="AU332">
        <v>4.3841687075360563</v>
      </c>
      <c r="AV332">
        <v>30.222721021507919</v>
      </c>
      <c r="AW332">
        <v>0</v>
      </c>
      <c r="AX332">
        <v>-16.896707500858749</v>
      </c>
      <c r="AY332">
        <v>-27.400344357610489</v>
      </c>
      <c r="AZ332">
        <v>0</v>
      </c>
      <c r="BA332">
        <v>0</v>
      </c>
      <c r="BB332">
        <v>0</v>
      </c>
      <c r="BC332">
        <v>-3.8244023584270228</v>
      </c>
      <c r="BD332">
        <v>-13.43361599256923</v>
      </c>
      <c r="BE332">
        <v>-22.629114809326168</v>
      </c>
      <c r="BF332">
        <v>-3.918206285537988</v>
      </c>
      <c r="BG332">
        <v>13.3737040358476</v>
      </c>
      <c r="BH332">
        <v>-1.3169649189949419</v>
      </c>
      <c r="BI332">
        <v>25.144247615904991</v>
      </c>
      <c r="BJ332">
        <v>0</v>
      </c>
      <c r="BK332">
        <v>0</v>
      </c>
      <c r="BL332">
        <v>34.241639311097373</v>
      </c>
      <c r="BM332">
        <v>55.266255174023343</v>
      </c>
      <c r="BN332">
        <v>28.182162961842451</v>
      </c>
      <c r="BO332">
        <v>50.8541185793135</v>
      </c>
      <c r="BP332">
        <v>2.8609561925260212</v>
      </c>
      <c r="BQ332">
        <v>73.635095871064379</v>
      </c>
      <c r="BR332">
        <v>3.127960057501785</v>
      </c>
      <c r="BS332">
        <v>8.4732176323842818</v>
      </c>
      <c r="BT332">
        <v>0</v>
      </c>
      <c r="BU332">
        <v>3.5034546094569482E-4</v>
      </c>
      <c r="BV332">
        <v>2.014417221445373E-4</v>
      </c>
      <c r="BW332">
        <v>8.735717253379763E-5</v>
      </c>
      <c r="BX332">
        <v>4.1704132514609347E-4</v>
      </c>
      <c r="BY332">
        <v>0</v>
      </c>
      <c r="BZ332">
        <v>9.5996811100935813E-5</v>
      </c>
      <c r="CA332">
        <v>1.053768355333722E-4</v>
      </c>
      <c r="CB332">
        <v>1.7492368323942721E-5</v>
      </c>
      <c r="CC332">
        <v>0.39651542932696832</v>
      </c>
      <c r="CD332">
        <v>2.7755077378874369E-2</v>
      </c>
      <c r="CE332">
        <v>0.40349558144504039</v>
      </c>
      <c r="CF332">
        <v>0.1250515737984367</v>
      </c>
      <c r="CG332">
        <v>7.579864441998406E-2</v>
      </c>
      <c r="CH332">
        <v>0</v>
      </c>
      <c r="CI332">
        <v>1.8172472828716809E-2</v>
      </c>
      <c r="CJ332">
        <v>4.8539000244229852E-4</v>
      </c>
      <c r="CK332">
        <v>0</v>
      </c>
      <c r="CL332">
        <v>1.322482359470072E-3</v>
      </c>
      <c r="CM332">
        <v>8.0603895789354248E-5</v>
      </c>
      <c r="CN332">
        <v>6.9181271585427619E-3</v>
      </c>
      <c r="CO332">
        <v>1.957332978208892E-4</v>
      </c>
      <c r="CP332">
        <v>1.473644840829507E-3</v>
      </c>
      <c r="CQ332">
        <v>2.8851810931391808E-4</v>
      </c>
      <c r="CR332">
        <v>3.1285422560064309E-4</v>
      </c>
      <c r="CS332">
        <v>1.5902992137933111E-4</v>
      </c>
      <c r="CT332">
        <v>2.4899683730224892E-3</v>
      </c>
      <c r="CU332">
        <v>1.5803082459874619E-4</v>
      </c>
      <c r="CV332">
        <v>6.2756469339547347E-4</v>
      </c>
      <c r="CW332">
        <v>1.8295643130750349E-5</v>
      </c>
      <c r="CX332">
        <v>4.2370894297310262E-3</v>
      </c>
      <c r="CY332">
        <v>8.468749284437531E-6</v>
      </c>
      <c r="CZ332">
        <v>2.8198579682574991E-2</v>
      </c>
      <c r="DA332">
        <v>-3.2223636277284359E-5</v>
      </c>
      <c r="DB332">
        <v>-6.2940806370759305E-4</v>
      </c>
      <c r="DC332">
        <v>-210.59671247655979</v>
      </c>
      <c r="DD332">
        <v>0.55947173153981566</v>
      </c>
      <c r="DE332">
        <v>-3.5239860132175731</v>
      </c>
      <c r="DF332">
        <v>2.1228113629876382</v>
      </c>
      <c r="DG332">
        <v>20.895515513853191</v>
      </c>
      <c r="DH332">
        <v>4.0580993091219528E-2</v>
      </c>
      <c r="DI332">
        <v>0.29985129717592729</v>
      </c>
      <c r="DJ332">
        <v>0.1064832088634235</v>
      </c>
      <c r="DK332">
        <v>0.60995584506306555</v>
      </c>
      <c r="DL332">
        <v>5.5137063533061172E-2</v>
      </c>
      <c r="DM332">
        <v>8.86397274001548E-2</v>
      </c>
      <c r="DN332">
        <v>1.53532300681395E-2</v>
      </c>
      <c r="DO332">
        <v>0.3718877160764677</v>
      </c>
      <c r="DP332">
        <v>0.53153253796137412</v>
      </c>
      <c r="DQ332">
        <v>4.1211789659250666</v>
      </c>
      <c r="DR332">
        <v>1.694051050099918</v>
      </c>
      <c r="DS332">
        <v>2.4747658119965732</v>
      </c>
      <c r="DT332">
        <v>4.0782086873656844</v>
      </c>
      <c r="DU332">
        <v>1.028853978751797</v>
      </c>
      <c r="DV332">
        <v>0.1620560793604989</v>
      </c>
      <c r="DW332">
        <v>2.8791307051081372</v>
      </c>
      <c r="DX332">
        <v>0</v>
      </c>
      <c r="DY332">
        <v>0</v>
      </c>
      <c r="DZ332">
        <v>-0.24333679914894821</v>
      </c>
      <c r="EA332">
        <v>-3.0041955661597228</v>
      </c>
      <c r="EB332">
        <v>0.57097341764089449</v>
      </c>
      <c r="EC332">
        <v>6.9299332634438624</v>
      </c>
      <c r="ED332">
        <v>0.20728566322423261</v>
      </c>
    </row>
    <row r="333" spans="1:134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1.7701733131740389</v>
      </c>
      <c r="AI333">
        <v>1.551737208485056E-2</v>
      </c>
      <c r="AJ333">
        <v>0.93207744721739805</v>
      </c>
      <c r="AK333">
        <v>1.899169828729774</v>
      </c>
      <c r="AL333">
        <v>1.446339256037002E-2</v>
      </c>
      <c r="AM333">
        <v>5.3053681342883158E-2</v>
      </c>
      <c r="AN333">
        <v>512.49743019635446</v>
      </c>
      <c r="AO333">
        <v>144.11683746660961</v>
      </c>
      <c r="AP333">
        <v>135.54746085467801</v>
      </c>
      <c r="AQ333">
        <v>208.59724547244139</v>
      </c>
      <c r="AR333">
        <v>2.6054463782292118E-3</v>
      </c>
      <c r="AS333">
        <v>0</v>
      </c>
      <c r="AT333">
        <v>10.32907526118392</v>
      </c>
      <c r="AU333">
        <v>5.4938294006738699</v>
      </c>
      <c r="AV333">
        <v>30.451952836071442</v>
      </c>
      <c r="AW333">
        <v>0</v>
      </c>
      <c r="AX333">
        <v>-17.46069520699486</v>
      </c>
      <c r="AY333">
        <v>-28.81416229093437</v>
      </c>
      <c r="AZ333">
        <v>0</v>
      </c>
      <c r="BA333">
        <v>0</v>
      </c>
      <c r="BB333">
        <v>0</v>
      </c>
      <c r="BC333">
        <v>-4.0781933845970029</v>
      </c>
      <c r="BD333">
        <v>-14.69829327819915</v>
      </c>
      <c r="BE333">
        <v>-22.799974761923799</v>
      </c>
      <c r="BF333">
        <v>-4.0512955296970317</v>
      </c>
      <c r="BG333">
        <v>14.092238727095109</v>
      </c>
      <c r="BH333">
        <v>-1.523844877933229</v>
      </c>
      <c r="BI333">
        <v>26.102266004425431</v>
      </c>
      <c r="BJ333">
        <v>0</v>
      </c>
      <c r="BK333">
        <v>0</v>
      </c>
      <c r="BL333">
        <v>34.15055812218538</v>
      </c>
      <c r="BM333">
        <v>80.548304315757179</v>
      </c>
      <c r="BN333">
        <v>26.015910687480179</v>
      </c>
      <c r="BO333">
        <v>48.226928210205422</v>
      </c>
      <c r="BP333">
        <v>2.6453174506633812</v>
      </c>
      <c r="BQ333">
        <v>72.439991466378359</v>
      </c>
      <c r="BR333">
        <v>2.9679577534553259</v>
      </c>
      <c r="BS333">
        <v>8.0502972096246239</v>
      </c>
      <c r="BT333">
        <v>0</v>
      </c>
      <c r="BU333">
        <v>3.9133482613974067E-4</v>
      </c>
      <c r="BV333">
        <v>2.9298063904504559E-4</v>
      </c>
      <c r="BW333">
        <v>9.0974743780982469E-5</v>
      </c>
      <c r="BX333">
        <v>4.2930847506153101E-4</v>
      </c>
      <c r="BY333">
        <v>0</v>
      </c>
      <c r="BZ333">
        <v>1.0340753442597831E-4</v>
      </c>
      <c r="CA333">
        <v>1.0939178749006569E-4</v>
      </c>
      <c r="CB333">
        <v>1.8635756651457592E-5</v>
      </c>
      <c r="CC333">
        <v>0.44886066804221258</v>
      </c>
      <c r="CD333">
        <v>3.003355818832628E-2</v>
      </c>
      <c r="CE333">
        <v>0.39992865796343252</v>
      </c>
      <c r="CF333">
        <v>0.1280756858151178</v>
      </c>
      <c r="CG333">
        <v>8.2393043209617656E-2</v>
      </c>
      <c r="CH333">
        <v>0</v>
      </c>
      <c r="CI333">
        <v>2.2387298004217768E-2</v>
      </c>
      <c r="CJ333">
        <v>5.0388379692949397E-4</v>
      </c>
      <c r="CK333">
        <v>0</v>
      </c>
      <c r="CL333">
        <v>1.278523508686807E-3</v>
      </c>
      <c r="CM333">
        <v>7.2163122888856053E-5</v>
      </c>
      <c r="CN333">
        <v>6.9651380002656036E-3</v>
      </c>
      <c r="CO333">
        <v>1.759821166534836E-4</v>
      </c>
      <c r="CP333">
        <v>1.3313191836127601E-3</v>
      </c>
      <c r="CQ333">
        <v>2.900597807867855E-4</v>
      </c>
      <c r="CR333">
        <v>2.9870672186411848E-4</v>
      </c>
      <c r="CS333">
        <v>1.95991673023158E-4</v>
      </c>
      <c r="CT333">
        <v>2.2366607323413301E-3</v>
      </c>
      <c r="CU333">
        <v>1.514003600827215E-4</v>
      </c>
      <c r="CV333">
        <v>5.8391576531398402E-4</v>
      </c>
      <c r="CW333">
        <v>1.7768762208319138E-5</v>
      </c>
      <c r="CX333">
        <v>3.6704743388080671E-3</v>
      </c>
      <c r="CY333">
        <v>7.8189523644822375E-6</v>
      </c>
      <c r="CZ333">
        <v>2.7468438771729421E-2</v>
      </c>
      <c r="DA333">
        <v>-3.9479974494938743E-5</v>
      </c>
      <c r="DB333">
        <v>-2.6853570243418068E-4</v>
      </c>
      <c r="DC333">
        <v>-208.57012452932099</v>
      </c>
      <c r="DD333">
        <v>0.34843360912054783</v>
      </c>
      <c r="DE333">
        <v>-2.9734298293551449</v>
      </c>
      <c r="DF333">
        <v>2.1704923221383439</v>
      </c>
      <c r="DG333">
        <v>22.064054614483901</v>
      </c>
      <c r="DH333">
        <v>4.1719429674899312E-2</v>
      </c>
      <c r="DI333">
        <v>0.33416076827398372</v>
      </c>
      <c r="DJ333">
        <v>0.11972680825259931</v>
      </c>
      <c r="DK333">
        <v>0.62748514400393351</v>
      </c>
      <c r="DL333">
        <v>5.5530421290319112E-2</v>
      </c>
      <c r="DM333">
        <v>9.2655952475047793E-2</v>
      </c>
      <c r="DN333">
        <v>1.54550110215787E-2</v>
      </c>
      <c r="DO333">
        <v>0.39923175576814113</v>
      </c>
      <c r="DP333">
        <v>0.5464438558108704</v>
      </c>
      <c r="DQ333">
        <v>4.5927309383628083</v>
      </c>
      <c r="DR333">
        <v>1.9047446767458991</v>
      </c>
      <c r="DS333">
        <v>2.5458872055830919</v>
      </c>
      <c r="DT333">
        <v>4.1073033637974481</v>
      </c>
      <c r="DU333">
        <v>1.075470876942519</v>
      </c>
      <c r="DV333">
        <v>0.16313039546171851</v>
      </c>
      <c r="DW333">
        <v>3.0908264962694791</v>
      </c>
      <c r="DX333">
        <v>0</v>
      </c>
      <c r="DY333">
        <v>0</v>
      </c>
      <c r="DZ333">
        <v>-0.31473938422335551</v>
      </c>
      <c r="EA333">
        <v>-3.8857199810575098</v>
      </c>
      <c r="EB333">
        <v>0.59018557029893104</v>
      </c>
      <c r="EC333">
        <v>7.923236786567581</v>
      </c>
      <c r="ED333">
        <v>0.2090808453022657</v>
      </c>
    </row>
    <row r="334" spans="1:134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1.755253076843291</v>
      </c>
      <c r="AI334">
        <v>1.646917829408983E-2</v>
      </c>
      <c r="AJ334">
        <v>0.96707404456324719</v>
      </c>
      <c r="AK334">
        <v>1.815014146476271</v>
      </c>
      <c r="AL334">
        <v>1.59269148634987E-2</v>
      </c>
      <c r="AM334">
        <v>2.5088861411846089E-2</v>
      </c>
      <c r="AN334">
        <v>638.43171783119033</v>
      </c>
      <c r="AO334">
        <v>147.22383176383011</v>
      </c>
      <c r="AP334">
        <v>136.97098161106601</v>
      </c>
      <c r="AQ334">
        <v>227.3652818670638</v>
      </c>
      <c r="AR334">
        <v>3.0040797897204108E-3</v>
      </c>
      <c r="AS334">
        <v>0</v>
      </c>
      <c r="AT334">
        <v>11.64899730120278</v>
      </c>
      <c r="AU334">
        <v>5.733145700725057</v>
      </c>
      <c r="AV334">
        <v>30.596590015063519</v>
      </c>
      <c r="AW334">
        <v>0</v>
      </c>
      <c r="AX334">
        <v>-18.682996989065121</v>
      </c>
      <c r="AY334">
        <v>-29.295736027926239</v>
      </c>
      <c r="AZ334">
        <v>0</v>
      </c>
      <c r="BA334">
        <v>0</v>
      </c>
      <c r="BB334">
        <v>0</v>
      </c>
      <c r="BC334">
        <v>-4.5937095424972956</v>
      </c>
      <c r="BD334">
        <v>-16.20297388855824</v>
      </c>
      <c r="BE334">
        <v>-22.9025523753809</v>
      </c>
      <c r="BF334">
        <v>-4.0372650124044203</v>
      </c>
      <c r="BG334">
        <v>15.29569956149467</v>
      </c>
      <c r="BH334">
        <v>-1.655450984406142</v>
      </c>
      <c r="BI334">
        <v>26.477886795583562</v>
      </c>
      <c r="BJ334">
        <v>0</v>
      </c>
      <c r="BK334">
        <v>0</v>
      </c>
      <c r="BL334">
        <v>34.472445222372528</v>
      </c>
      <c r="BM334">
        <v>136.69532959883719</v>
      </c>
      <c r="BN334">
        <v>27.08295476577527</v>
      </c>
      <c r="BO334">
        <v>49.943605010757707</v>
      </c>
      <c r="BP334">
        <v>2.8880301799674322</v>
      </c>
      <c r="BQ334">
        <v>77.157540090811551</v>
      </c>
      <c r="BR334">
        <v>3.1156061756215752</v>
      </c>
      <c r="BS334">
        <v>8.2338270625611667</v>
      </c>
      <c r="BT334">
        <v>0</v>
      </c>
      <c r="BU334">
        <v>3.7746551044641659E-4</v>
      </c>
      <c r="BV334">
        <v>4.5252931271459122E-4</v>
      </c>
      <c r="BW334">
        <v>8.68864334260882E-5</v>
      </c>
      <c r="BX334">
        <v>4.2873312860440419E-4</v>
      </c>
      <c r="BY334">
        <v>0</v>
      </c>
      <c r="BZ334">
        <v>1.070132352267924E-4</v>
      </c>
      <c r="CA334">
        <v>1.109659737984979E-4</v>
      </c>
      <c r="CB334">
        <v>1.7914361608086521E-5</v>
      </c>
      <c r="CC334">
        <v>0.42923984001018223</v>
      </c>
      <c r="CD334">
        <v>2.972123661222496E-2</v>
      </c>
      <c r="CE334">
        <v>0.34184551971077898</v>
      </c>
      <c r="CF334">
        <v>0.12587279937369539</v>
      </c>
      <c r="CG334">
        <v>7.576416496241202E-2</v>
      </c>
      <c r="CH334">
        <v>0</v>
      </c>
      <c r="CI334">
        <v>2.725963934079682E-2</v>
      </c>
      <c r="CJ334">
        <v>5.111348620447727E-4</v>
      </c>
      <c r="CK334">
        <v>0</v>
      </c>
      <c r="CL334">
        <v>1.247773541068798E-3</v>
      </c>
      <c r="CM334">
        <v>7.713421330482771E-5</v>
      </c>
      <c r="CN334">
        <v>7.0692274560542846E-3</v>
      </c>
      <c r="CO334">
        <v>1.94851322683315E-4</v>
      </c>
      <c r="CP334">
        <v>1.4284069660326711E-3</v>
      </c>
      <c r="CQ334">
        <v>2.946330222042483E-4</v>
      </c>
      <c r="CR334">
        <v>2.3198452947773029E-4</v>
      </c>
      <c r="CS334">
        <v>2.8265392082397052E-4</v>
      </c>
      <c r="CT334">
        <v>2.2687085573638412E-3</v>
      </c>
      <c r="CU334">
        <v>1.6628993971219781E-4</v>
      </c>
      <c r="CV334">
        <v>5.6748039592408907E-4</v>
      </c>
      <c r="CW334">
        <v>1.9813771949358651E-5</v>
      </c>
      <c r="CX334">
        <v>3.1292217263110479E-3</v>
      </c>
      <c r="CY334">
        <v>8.4179711753403724E-6</v>
      </c>
      <c r="CZ334">
        <v>2.8907575786973311E-2</v>
      </c>
      <c r="DA334">
        <v>-5.4679837960552309E-5</v>
      </c>
      <c r="DB334">
        <v>1.4394880294834019E-4</v>
      </c>
      <c r="DC334">
        <v>-227.33633970214979</v>
      </c>
      <c r="DD334">
        <v>-3.8219819776713848E-2</v>
      </c>
      <c r="DE334">
        <v>-2.661840352932376</v>
      </c>
      <c r="DF334">
        <v>2.067850048450675</v>
      </c>
      <c r="DG334">
        <v>21.081766366358369</v>
      </c>
      <c r="DH334">
        <v>4.1820583200263203E-2</v>
      </c>
      <c r="DI334">
        <v>0.31676634776672802</v>
      </c>
      <c r="DJ334">
        <v>0.1128074151005974</v>
      </c>
      <c r="DK334">
        <v>0.64423464314062218</v>
      </c>
      <c r="DL334">
        <v>5.5894411758576519E-2</v>
      </c>
      <c r="DM334">
        <v>7.0980711794719029E-2</v>
      </c>
      <c r="DN334">
        <v>1.556493449192595E-2</v>
      </c>
      <c r="DO334">
        <v>0.29213618232169808</v>
      </c>
      <c r="DP334">
        <v>0.54776877139239766</v>
      </c>
      <c r="DQ334">
        <v>4.3536607039028974</v>
      </c>
      <c r="DR334">
        <v>1.7946634220549591</v>
      </c>
      <c r="DS334">
        <v>2.613844727700545</v>
      </c>
      <c r="DT334">
        <v>4.1342258909442826</v>
      </c>
      <c r="DU334">
        <v>0.82388326190298866</v>
      </c>
      <c r="DV334">
        <v>0.1642906572799232</v>
      </c>
      <c r="DW334">
        <v>2.2616994760389542</v>
      </c>
      <c r="DX334">
        <v>0</v>
      </c>
      <c r="DY334">
        <v>0</v>
      </c>
      <c r="DZ334">
        <v>-0.33076912387150509</v>
      </c>
      <c r="EA334">
        <v>-4.0836204751302896</v>
      </c>
      <c r="EB334">
        <v>0.6520308092264997</v>
      </c>
      <c r="EC334">
        <v>8.4713499302717086</v>
      </c>
      <c r="ED334">
        <v>0.19638313352054931</v>
      </c>
    </row>
    <row r="335" spans="1:134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1.529411375600376</v>
      </c>
      <c r="AI335">
        <v>1.7063331003663369E-2</v>
      </c>
      <c r="AJ335">
        <v>0.94346456819441593</v>
      </c>
      <c r="AK335">
        <v>1.621058543134259</v>
      </c>
      <c r="AL335">
        <v>1.6098648217329651E-2</v>
      </c>
      <c r="AM335">
        <v>4.3908372136653877E-2</v>
      </c>
      <c r="AN335">
        <v>528.15188164052995</v>
      </c>
      <c r="AO335">
        <v>129.36932582833171</v>
      </c>
      <c r="AP335">
        <v>120.2206796787648</v>
      </c>
      <c r="AQ335">
        <v>195.68977448639151</v>
      </c>
      <c r="AR335">
        <v>2.6757033620081381E-3</v>
      </c>
      <c r="AS335">
        <v>0</v>
      </c>
      <c r="AT335">
        <v>10.759315176925959</v>
      </c>
      <c r="AU335">
        <v>5.2440537427753871</v>
      </c>
      <c r="AV335">
        <v>30.4497033118373</v>
      </c>
      <c r="AW335">
        <v>0</v>
      </c>
      <c r="AX335">
        <v>-18.741713839483541</v>
      </c>
      <c r="AY335">
        <v>-27.7113583920551</v>
      </c>
      <c r="AZ335">
        <v>0</v>
      </c>
      <c r="BA335">
        <v>0</v>
      </c>
      <c r="BB335">
        <v>0</v>
      </c>
      <c r="BC335">
        <v>-4.246040916741026</v>
      </c>
      <c r="BD335">
        <v>-15.54399421116867</v>
      </c>
      <c r="BE335">
        <v>-22.792324335571269</v>
      </c>
      <c r="BF335">
        <v>-3.9928864974858671</v>
      </c>
      <c r="BG335">
        <v>14.47851390571738</v>
      </c>
      <c r="BH335">
        <v>-1.4231508708748279</v>
      </c>
      <c r="BI335">
        <v>27.04164440478581</v>
      </c>
      <c r="BJ335">
        <v>0</v>
      </c>
      <c r="BK335">
        <v>0</v>
      </c>
      <c r="BL335">
        <v>34.389589044756264</v>
      </c>
      <c r="BM335">
        <v>81.405568118811814</v>
      </c>
      <c r="BN335">
        <v>27.86785098055633</v>
      </c>
      <c r="BO335">
        <v>50.697979824057093</v>
      </c>
      <c r="BP335">
        <v>3.3434305329835681</v>
      </c>
      <c r="BQ335">
        <v>74.401321464133787</v>
      </c>
      <c r="BR335">
        <v>3.233676417405277</v>
      </c>
      <c r="BS335">
        <v>8.3031012198788865</v>
      </c>
      <c r="BT335">
        <v>0</v>
      </c>
      <c r="BU335">
        <v>3.6211044960236262E-4</v>
      </c>
      <c r="BV335">
        <v>2.8715111662313918E-4</v>
      </c>
      <c r="BW335">
        <v>8.8777395896155723E-5</v>
      </c>
      <c r="BX335">
        <v>4.2425204726102389E-4</v>
      </c>
      <c r="BY335">
        <v>0</v>
      </c>
      <c r="BZ335">
        <v>9.8700316036835902E-5</v>
      </c>
      <c r="CA335">
        <v>1.1332862126256489E-4</v>
      </c>
      <c r="CB335">
        <v>1.739095714044352E-5</v>
      </c>
      <c r="CC335">
        <v>0.336709081141152</v>
      </c>
      <c r="CD335">
        <v>2.925507507652491E-2</v>
      </c>
      <c r="CE335">
        <v>0.32248691156628317</v>
      </c>
      <c r="CF335">
        <v>0.1238664550552406</v>
      </c>
      <c r="CG335">
        <v>7.4697605411174262E-2</v>
      </c>
      <c r="CH335">
        <v>0</v>
      </c>
      <c r="CI335">
        <v>2.5579689292853421E-2</v>
      </c>
      <c r="CJ335">
        <v>5.2201776104766255E-4</v>
      </c>
      <c r="CK335">
        <v>0</v>
      </c>
      <c r="CL335">
        <v>1.274589966311902E-3</v>
      </c>
      <c r="CM335">
        <v>7.9536421713471888E-5</v>
      </c>
      <c r="CN335">
        <v>5.7453785034508242E-3</v>
      </c>
      <c r="CO335">
        <v>1.906137100647894E-4</v>
      </c>
      <c r="CP335">
        <v>1.453721370814561E-3</v>
      </c>
      <c r="CQ335">
        <v>3.0857531950297768E-4</v>
      </c>
      <c r="CR335">
        <v>2.1227852309415671E-4</v>
      </c>
      <c r="CS335">
        <v>2.7756921253375662E-4</v>
      </c>
      <c r="CT335">
        <v>2.617255143905292E-3</v>
      </c>
      <c r="CU335">
        <v>1.5890549284106531E-4</v>
      </c>
      <c r="CV335">
        <v>5.8031653032992938E-4</v>
      </c>
      <c r="CW335">
        <v>1.8823041166669451E-5</v>
      </c>
      <c r="CX335">
        <v>2.673167249405159E-3</v>
      </c>
      <c r="CY335">
        <v>8.9073618465475165E-6</v>
      </c>
      <c r="CZ335">
        <v>2.609685122561534E-2</v>
      </c>
      <c r="DA335">
        <v>-5.5942050573824738E-5</v>
      </c>
      <c r="DB335">
        <v>1.178901991980885E-4</v>
      </c>
      <c r="DC335">
        <v>-195.66367162906781</v>
      </c>
      <c r="DD335">
        <v>-0.54369043838232756</v>
      </c>
      <c r="DE335">
        <v>-4.341506403528772</v>
      </c>
      <c r="DF335">
        <v>1.876248012117574</v>
      </c>
      <c r="DG335">
        <v>20.884871837838531</v>
      </c>
      <c r="DH335">
        <v>4.0996601137759763E-2</v>
      </c>
      <c r="DI335">
        <v>0.30621903248309362</v>
      </c>
      <c r="DJ335">
        <v>0.10887941116469441</v>
      </c>
      <c r="DK335">
        <v>0.63086729494102056</v>
      </c>
      <c r="DL335">
        <v>5.5618048178323623E-2</v>
      </c>
      <c r="DM335">
        <v>5.8715661042474832E-2</v>
      </c>
      <c r="DN335">
        <v>1.549081997586046E-2</v>
      </c>
      <c r="DO335">
        <v>0.25801235268443379</v>
      </c>
      <c r="DP335">
        <v>0.53697619970908261</v>
      </c>
      <c r="DQ335">
        <v>4.2086976028482059</v>
      </c>
      <c r="DR335">
        <v>1.7321724503474101</v>
      </c>
      <c r="DS335">
        <v>2.559609562009153</v>
      </c>
      <c r="DT335">
        <v>4.1137846798670372</v>
      </c>
      <c r="DU335">
        <v>0.68152106567158277</v>
      </c>
      <c r="DV335">
        <v>0.16350836535542471</v>
      </c>
      <c r="DW335">
        <v>1.997514988524649</v>
      </c>
      <c r="DX335">
        <v>0</v>
      </c>
      <c r="DY335">
        <v>0</v>
      </c>
      <c r="DZ335">
        <v>-0.2701344441414083</v>
      </c>
      <c r="EA335">
        <v>-3.3350348249624702</v>
      </c>
      <c r="EB335">
        <v>0.48396775009482701</v>
      </c>
      <c r="EC335">
        <v>8.2261217484684508</v>
      </c>
      <c r="ED335">
        <v>0.1876154845564946</v>
      </c>
    </row>
    <row r="336" spans="1:134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1.732225683763932</v>
      </c>
      <c r="AI336">
        <v>1.715346748912977E-2</v>
      </c>
      <c r="AJ336">
        <v>0.97440494798624</v>
      </c>
      <c r="AK336">
        <v>1.777726764412809</v>
      </c>
      <c r="AL336">
        <v>1.6714423596529152E-2</v>
      </c>
      <c r="AM336">
        <v>1.9280787853046492E-2</v>
      </c>
      <c r="AN336">
        <v>576.34189557127638</v>
      </c>
      <c r="AO336">
        <v>148.50390268700829</v>
      </c>
      <c r="AP336">
        <v>130.14351427292809</v>
      </c>
      <c r="AQ336">
        <v>220.9521593128714</v>
      </c>
      <c r="AR336">
        <v>2.091888698590789E-3</v>
      </c>
      <c r="AS336">
        <v>0</v>
      </c>
      <c r="AT336">
        <v>9.1019993916900965</v>
      </c>
      <c r="AU336">
        <v>5.002163513539907</v>
      </c>
      <c r="AV336">
        <v>30.622339830424579</v>
      </c>
      <c r="AW336">
        <v>0</v>
      </c>
      <c r="AX336">
        <v>-16.61358708618053</v>
      </c>
      <c r="AY336">
        <v>-28.112915649474061</v>
      </c>
      <c r="AZ336">
        <v>0</v>
      </c>
      <c r="BA336">
        <v>0</v>
      </c>
      <c r="BB336">
        <v>0</v>
      </c>
      <c r="BC336">
        <v>-3.5916052802812879</v>
      </c>
      <c r="BD336">
        <v>-14.44021352909926</v>
      </c>
      <c r="BE336">
        <v>-22.922371248452269</v>
      </c>
      <c r="BF336">
        <v>-3.996130187647303</v>
      </c>
      <c r="BG336">
        <v>13.701490105923151</v>
      </c>
      <c r="BH336">
        <v>-1.1067854571671549</v>
      </c>
      <c r="BI336">
        <v>25.185151617320031</v>
      </c>
      <c r="BJ336">
        <v>0</v>
      </c>
      <c r="BK336">
        <v>0</v>
      </c>
      <c r="BL336">
        <v>34.10713591871842</v>
      </c>
      <c r="BM336">
        <v>108.9431219987942</v>
      </c>
      <c r="BN336">
        <v>28.106384871327961</v>
      </c>
      <c r="BO336">
        <v>50.918452724122957</v>
      </c>
      <c r="BP336">
        <v>3.0541233380768551</v>
      </c>
      <c r="BQ336">
        <v>70.738820846800152</v>
      </c>
      <c r="BR336">
        <v>3.096507029255374</v>
      </c>
      <c r="BS336">
        <v>8.4010089004864987</v>
      </c>
      <c r="BT336">
        <v>0</v>
      </c>
      <c r="BU336">
        <v>3.5290876815084879E-4</v>
      </c>
      <c r="BV336">
        <v>3.6577548424424598E-4</v>
      </c>
      <c r="BW336">
        <v>8.9753377732098861E-5</v>
      </c>
      <c r="BX336">
        <v>4.2507860513913781E-4</v>
      </c>
      <c r="BY336">
        <v>0</v>
      </c>
      <c r="BZ336">
        <v>9.4169679709955989E-5</v>
      </c>
      <c r="CA336">
        <v>1.055482598008871E-4</v>
      </c>
      <c r="CB336">
        <v>1.755090643504623E-5</v>
      </c>
      <c r="CC336">
        <v>0.36401358060244371</v>
      </c>
      <c r="CD336">
        <v>2.8280235914371159E-2</v>
      </c>
      <c r="CE336">
        <v>0.36920949684204868</v>
      </c>
      <c r="CF336">
        <v>0.12741890412239959</v>
      </c>
      <c r="CG336">
        <v>7.6201278763165251E-2</v>
      </c>
      <c r="CH336">
        <v>0</v>
      </c>
      <c r="CI336">
        <v>4.1809886956594988E-2</v>
      </c>
      <c r="CJ336">
        <v>4.8617962214578042E-4</v>
      </c>
      <c r="CK336">
        <v>0</v>
      </c>
      <c r="CL336">
        <v>1.3071161578940701E-3</v>
      </c>
      <c r="CM336">
        <v>8.0458594836280948E-5</v>
      </c>
      <c r="CN336">
        <v>6.2440951204657362E-3</v>
      </c>
      <c r="CO336">
        <v>1.9181676272813649E-4</v>
      </c>
      <c r="CP336">
        <v>1.4734575437798619E-3</v>
      </c>
      <c r="CQ336">
        <v>2.9328734461394918E-4</v>
      </c>
      <c r="CR336">
        <v>2.636919918929606E-4</v>
      </c>
      <c r="CS336">
        <v>1.8705850679268319E-4</v>
      </c>
      <c r="CT336">
        <v>2.1707878685580289E-3</v>
      </c>
      <c r="CU336">
        <v>1.524121423991269E-4</v>
      </c>
      <c r="CV336">
        <v>6.3175989074798055E-4</v>
      </c>
      <c r="CW336">
        <v>1.5838062062258639E-5</v>
      </c>
      <c r="CX336">
        <v>3.898743240307053E-3</v>
      </c>
      <c r="CY336">
        <v>8.3396663423550381E-6</v>
      </c>
      <c r="CZ336">
        <v>2.971367817928286E-2</v>
      </c>
      <c r="DA336">
        <v>-3.6825030088835077E-5</v>
      </c>
      <c r="DB336">
        <v>-3.3955868207262039E-4</v>
      </c>
      <c r="DC336">
        <v>-220.92285884343431</v>
      </c>
      <c r="DD336">
        <v>0.51338846515864134</v>
      </c>
      <c r="DE336">
        <v>-2.3630519101565879</v>
      </c>
      <c r="DF336">
        <v>2.5886648955891252</v>
      </c>
      <c r="DG336">
        <v>30.086897203197491</v>
      </c>
      <c r="DH336">
        <v>4.1271498147887213E-2</v>
      </c>
      <c r="DI336">
        <v>0.3049842407911606</v>
      </c>
      <c r="DJ336">
        <v>0.10830728150821201</v>
      </c>
      <c r="DK336">
        <v>0.6240234706855966</v>
      </c>
      <c r="DL336">
        <v>5.5974257026097679E-2</v>
      </c>
      <c r="DM336">
        <v>8.5298498968495576E-2</v>
      </c>
      <c r="DN336">
        <v>1.5588082433371E-2</v>
      </c>
      <c r="DO336">
        <v>0.31881832377469022</v>
      </c>
      <c r="DP336">
        <v>0.54057681897294807</v>
      </c>
      <c r="DQ336">
        <v>4.1917265322007857</v>
      </c>
      <c r="DR336">
        <v>1.7230703876306459</v>
      </c>
      <c r="DS336">
        <v>2.5318422040475541</v>
      </c>
      <c r="DT336">
        <v>4.1401316400499573</v>
      </c>
      <c r="DU336">
        <v>0.99007186302718064</v>
      </c>
      <c r="DV336">
        <v>0.16453498792690779</v>
      </c>
      <c r="DW336">
        <v>2.468270893739537</v>
      </c>
      <c r="DX336">
        <v>3.5157204165374392E-2</v>
      </c>
      <c r="DY336">
        <v>5.3268491159658158</v>
      </c>
      <c r="DZ336">
        <v>1.1621322782769851E-2</v>
      </c>
      <c r="EA336">
        <v>0.14347491418894609</v>
      </c>
      <c r="EB336">
        <v>0.48785100138032012</v>
      </c>
      <c r="EC336">
        <v>7.8663478454472093</v>
      </c>
      <c r="ED336">
        <v>0.49976971392514979</v>
      </c>
    </row>
    <row r="337" spans="1:134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1.517693547192716</v>
      </c>
      <c r="AI337">
        <v>1.6112507226514521E-2</v>
      </c>
      <c r="AJ337">
        <v>0.92540817058703406</v>
      </c>
      <c r="AK337">
        <v>1.6400260145850249</v>
      </c>
      <c r="AL337">
        <v>1.491064583605917E-2</v>
      </c>
      <c r="AM337">
        <v>5.8425773899857668E-2</v>
      </c>
      <c r="AN337">
        <v>488.0321189715774</v>
      </c>
      <c r="AO337">
        <v>121.7891433622619</v>
      </c>
      <c r="AP337">
        <v>113.1064882856676</v>
      </c>
      <c r="AQ337">
        <v>183.08009755308129</v>
      </c>
      <c r="AR337">
        <v>2.5162450186397779E-3</v>
      </c>
      <c r="AS337">
        <v>0</v>
      </c>
      <c r="AT337">
        <v>10.67619966919629</v>
      </c>
      <c r="AU337">
        <v>5.4550591026813597</v>
      </c>
      <c r="AV337">
        <v>30.357503553759081</v>
      </c>
      <c r="AW337">
        <v>0</v>
      </c>
      <c r="AX337">
        <v>-18.036129763079039</v>
      </c>
      <c r="AY337">
        <v>-28.452632562557699</v>
      </c>
      <c r="AZ337">
        <v>0</v>
      </c>
      <c r="BA337">
        <v>0</v>
      </c>
      <c r="BB337">
        <v>0</v>
      </c>
      <c r="BC337">
        <v>-4.2121110989228754</v>
      </c>
      <c r="BD337">
        <v>-14.98548735456276</v>
      </c>
      <c r="BE337">
        <v>-22.72259896566468</v>
      </c>
      <c r="BF337">
        <v>-4.0147337770272751</v>
      </c>
      <c r="BG337">
        <v>14.375046419359441</v>
      </c>
      <c r="BH337">
        <v>-1.417315697167588</v>
      </c>
      <c r="BI337">
        <v>25.877189974065381</v>
      </c>
      <c r="BJ337">
        <v>0</v>
      </c>
      <c r="BK337">
        <v>0</v>
      </c>
      <c r="BL337">
        <v>34.272000030554381</v>
      </c>
      <c r="BM337">
        <v>66.300055288019138</v>
      </c>
      <c r="BN337">
        <v>26.603196775802861</v>
      </c>
      <c r="BO337">
        <v>49.086224241699959</v>
      </c>
      <c r="BP337">
        <v>2.7909400512024241</v>
      </c>
      <c r="BQ337">
        <v>72.459872125606722</v>
      </c>
      <c r="BR337">
        <v>3.0250439692049409</v>
      </c>
      <c r="BS337">
        <v>8.171779292634346</v>
      </c>
      <c r="BT337">
        <v>0</v>
      </c>
      <c r="BU337">
        <v>3.8020702852489249E-4</v>
      </c>
      <c r="BV337">
        <v>2.4918721703469019E-4</v>
      </c>
      <c r="BW337">
        <v>8.911818332096073E-5</v>
      </c>
      <c r="BX337">
        <v>4.2577755230461471E-4</v>
      </c>
      <c r="BY337">
        <v>0</v>
      </c>
      <c r="BZ337">
        <v>1.005639247571116E-4</v>
      </c>
      <c r="CA337">
        <v>1.08448518071308E-4</v>
      </c>
      <c r="CB337">
        <v>1.8228205054646249E-5</v>
      </c>
      <c r="CC337">
        <v>0.39276666794964421</v>
      </c>
      <c r="CD337">
        <v>3.0248854934052102E-2</v>
      </c>
      <c r="CE337">
        <v>0.26168514629911632</v>
      </c>
      <c r="CF337">
        <v>0.12635431433601049</v>
      </c>
      <c r="CG337">
        <v>7.9453302662998215E-2</v>
      </c>
      <c r="CH337">
        <v>0</v>
      </c>
      <c r="CI337">
        <v>2.28756316112597E-2</v>
      </c>
      <c r="CJ337">
        <v>4.9953888048597862E-4</v>
      </c>
      <c r="CK337">
        <v>0</v>
      </c>
      <c r="CL337">
        <v>1.2801919133280039E-3</v>
      </c>
      <c r="CM337">
        <v>7.4829604965141755E-5</v>
      </c>
      <c r="CN337">
        <v>6.3284557756726721E-3</v>
      </c>
      <c r="CO337">
        <v>1.833761167645545E-4</v>
      </c>
      <c r="CP337">
        <v>1.375303061378173E-3</v>
      </c>
      <c r="CQ337">
        <v>3.0400877695414933E-4</v>
      </c>
      <c r="CR337">
        <v>2.9154984920128389E-4</v>
      </c>
      <c r="CS337">
        <v>2.1569983123769689E-4</v>
      </c>
      <c r="CT337">
        <v>1.923619009096503E-3</v>
      </c>
      <c r="CU337">
        <v>1.5288394840980911E-4</v>
      </c>
      <c r="CV337">
        <v>5.8575213649694215E-4</v>
      </c>
      <c r="CW337">
        <v>1.8086277153022421E-5</v>
      </c>
      <c r="CX337">
        <v>2.0012349525182342E-3</v>
      </c>
      <c r="CY337">
        <v>8.048823821755305E-6</v>
      </c>
      <c r="CZ337">
        <v>2.4453847065400911E-2</v>
      </c>
      <c r="DA337">
        <v>-4.3273391561786708E-5</v>
      </c>
      <c r="DB337">
        <v>9.3167121436560214E-5</v>
      </c>
      <c r="DC337">
        <v>-183.0556370856776</v>
      </c>
      <c r="DD337">
        <v>-0.48749056691303849</v>
      </c>
      <c r="DE337">
        <v>-3.3782681546394189</v>
      </c>
      <c r="DF337">
        <v>2.1506634708180239</v>
      </c>
      <c r="DG337">
        <v>22.003556207825891</v>
      </c>
      <c r="DH337">
        <v>4.1341796285333583E-2</v>
      </c>
      <c r="DI337">
        <v>0.32270618637899517</v>
      </c>
      <c r="DJ337">
        <v>0.1153045523002091</v>
      </c>
      <c r="DK337">
        <v>0.62590036883191125</v>
      </c>
      <c r="DL337">
        <v>5.5415907587379222E-2</v>
      </c>
      <c r="DM337">
        <v>4.7219582544611047E-2</v>
      </c>
      <c r="DN337">
        <v>1.543414234514085E-2</v>
      </c>
      <c r="DO337">
        <v>0.37527354776450789</v>
      </c>
      <c r="DP337">
        <v>0.54149758863787067</v>
      </c>
      <c r="DQ337">
        <v>4.4352982962042002</v>
      </c>
      <c r="DR337">
        <v>1.8343906047760541</v>
      </c>
      <c r="DS337">
        <v>2.5394573181622802</v>
      </c>
      <c r="DT337">
        <v>4.0988333665174537</v>
      </c>
      <c r="DU337">
        <v>0.54808444024994962</v>
      </c>
      <c r="DV337">
        <v>0.16291012286305681</v>
      </c>
      <c r="DW337">
        <v>2.9053435955961899</v>
      </c>
      <c r="DX337">
        <v>0</v>
      </c>
      <c r="DY337">
        <v>0</v>
      </c>
      <c r="DZ337">
        <v>-0.26234538690427622</v>
      </c>
      <c r="EA337">
        <v>-3.2388724224890439</v>
      </c>
      <c r="EB337">
        <v>0.6361644348401726</v>
      </c>
      <c r="EC337">
        <v>8.1766132973078829</v>
      </c>
      <c r="ED337">
        <v>0.17824833884403901</v>
      </c>
    </row>
    <row r="338" spans="1:134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1.7093993786996771</v>
      </c>
      <c r="AI338">
        <v>1.6867253606695061E-2</v>
      </c>
      <c r="AJ338">
        <v>0.9178664338107787</v>
      </c>
      <c r="AK338">
        <v>1.8623618657923331</v>
      </c>
      <c r="AL338">
        <v>1.5481885916159189E-2</v>
      </c>
      <c r="AM338">
        <v>6.4521232067817805E-2</v>
      </c>
      <c r="AN338">
        <v>523.99341275234224</v>
      </c>
      <c r="AO338">
        <v>162.48276848234099</v>
      </c>
      <c r="AP338">
        <v>144.39790270612559</v>
      </c>
      <c r="AQ338">
        <v>228.52167292316869</v>
      </c>
      <c r="AR338">
        <v>1.9891272496489602E-3</v>
      </c>
      <c r="AS338">
        <v>0</v>
      </c>
      <c r="AT338">
        <v>10.30254912130542</v>
      </c>
      <c r="AU338">
        <v>6.1169477831762267</v>
      </c>
      <c r="AV338">
        <v>30.320361851589439</v>
      </c>
      <c r="AW338">
        <v>0</v>
      </c>
      <c r="AX338">
        <v>-18.278364175209688</v>
      </c>
      <c r="AY338">
        <v>-28.461494580861402</v>
      </c>
      <c r="AZ338">
        <v>0</v>
      </c>
      <c r="BA338">
        <v>0</v>
      </c>
      <c r="BB338">
        <v>0</v>
      </c>
      <c r="BC338">
        <v>-4.0661105471050343</v>
      </c>
      <c r="BD338">
        <v>-15.60778985374886</v>
      </c>
      <c r="BE338">
        <v>-22.699896293503489</v>
      </c>
      <c r="BF338">
        <v>-4.0131458877145842</v>
      </c>
      <c r="BG338">
        <v>14.801140783827391</v>
      </c>
      <c r="BH338">
        <v>-1.0702740270073781</v>
      </c>
      <c r="BI338">
        <v>25.210124605585971</v>
      </c>
      <c r="BJ338">
        <v>0</v>
      </c>
      <c r="BK338">
        <v>0</v>
      </c>
      <c r="BL338">
        <v>34.289947805196299</v>
      </c>
      <c r="BM338">
        <v>84.293044761402399</v>
      </c>
      <c r="BN338">
        <v>27.515078270145619</v>
      </c>
      <c r="BO338">
        <v>50.394226763609097</v>
      </c>
      <c r="BP338">
        <v>2.8023967441568969</v>
      </c>
      <c r="BQ338">
        <v>69.86119093526392</v>
      </c>
      <c r="BR338">
        <v>3.064417502834647</v>
      </c>
      <c r="BS338">
        <v>8.3855414332596077</v>
      </c>
      <c r="BT338">
        <v>0</v>
      </c>
      <c r="BU338">
        <v>3.6366658780986351E-4</v>
      </c>
      <c r="BV338">
        <v>2.9354201290784931E-4</v>
      </c>
      <c r="BW338">
        <v>8.7871053329084122E-5</v>
      </c>
      <c r="BX338">
        <v>4.2491320551012602E-4</v>
      </c>
      <c r="BY338">
        <v>0</v>
      </c>
      <c r="BZ338">
        <v>9.4448726031296905E-5</v>
      </c>
      <c r="CA338">
        <v>1.0565291890691709E-4</v>
      </c>
      <c r="CB338">
        <v>1.7969854655384672E-5</v>
      </c>
      <c r="CC338">
        <v>0.4187925078615849</v>
      </c>
      <c r="CD338">
        <v>2.734238793920685E-2</v>
      </c>
      <c r="CE338">
        <v>0.37952820238578749</v>
      </c>
      <c r="CF338">
        <v>0.12427202209958139</v>
      </c>
      <c r="CG338">
        <v>7.5556853398931645E-2</v>
      </c>
      <c r="CH338">
        <v>0</v>
      </c>
      <c r="CI338">
        <v>4.6818985381863278E-2</v>
      </c>
      <c r="CJ338">
        <v>4.8666170612063461E-4</v>
      </c>
      <c r="CK338">
        <v>0</v>
      </c>
      <c r="CL338">
        <v>1.2744366080036601E-3</v>
      </c>
      <c r="CM338">
        <v>7.8213704606227359E-5</v>
      </c>
      <c r="CN338">
        <v>7.0638794386851883E-3</v>
      </c>
      <c r="CO338">
        <v>1.8247417253930941E-4</v>
      </c>
      <c r="CP338">
        <v>1.443005603101814E-3</v>
      </c>
      <c r="CQ338">
        <v>2.7871681904393292E-4</v>
      </c>
      <c r="CR338">
        <v>3.2128302074783212E-4</v>
      </c>
      <c r="CS338">
        <v>1.9008530450405589E-4</v>
      </c>
      <c r="CT338">
        <v>2.184908716305555E-3</v>
      </c>
      <c r="CU338">
        <v>1.5031316863091859E-4</v>
      </c>
      <c r="CV338">
        <v>5.7490840526241125E-4</v>
      </c>
      <c r="CW338">
        <v>1.8945136506728792E-5</v>
      </c>
      <c r="CX338">
        <v>3.895406703480782E-3</v>
      </c>
      <c r="CY338">
        <v>8.2086464178036468E-6</v>
      </c>
      <c r="CZ338">
        <v>2.8832873940802289E-2</v>
      </c>
      <c r="DA338">
        <v>-3.6373488807297941E-5</v>
      </c>
      <c r="DB338">
        <v>-2.6542812200342489E-4</v>
      </c>
      <c r="DC338">
        <v>-228.49317822432749</v>
      </c>
      <c r="DD338">
        <v>0.49006210919469589</v>
      </c>
      <c r="DE338">
        <v>-2.9456979938631829</v>
      </c>
      <c r="DF338">
        <v>2.7454421950171159</v>
      </c>
      <c r="DG338">
        <v>30.399086368390979</v>
      </c>
      <c r="DH338">
        <v>4.1202437701926997E-2</v>
      </c>
      <c r="DI338">
        <v>0.30957207331301489</v>
      </c>
      <c r="DJ338">
        <v>0.1101451057479632</v>
      </c>
      <c r="DK338">
        <v>0.62276781435300743</v>
      </c>
      <c r="DL338">
        <v>5.533682586853135E-2</v>
      </c>
      <c r="DM338">
        <v>7.8346023983457636E-2</v>
      </c>
      <c r="DN338">
        <v>1.5410284476735319E-2</v>
      </c>
      <c r="DO338">
        <v>0.3950405312876844</v>
      </c>
      <c r="DP338">
        <v>0.53967226067316809</v>
      </c>
      <c r="DQ338">
        <v>4.2547820502736649</v>
      </c>
      <c r="DR338">
        <v>1.752308500535777</v>
      </c>
      <c r="DS338">
        <v>2.5267476461567488</v>
      </c>
      <c r="DT338">
        <v>4.0929840932310046</v>
      </c>
      <c r="DU338">
        <v>0.90937349266513323</v>
      </c>
      <c r="DV338">
        <v>0.16265829881049329</v>
      </c>
      <c r="DW338">
        <v>3.058378306743363</v>
      </c>
      <c r="DX338">
        <v>3.9421225093538938E-2</v>
      </c>
      <c r="DY338">
        <v>5.9729128929604469</v>
      </c>
      <c r="DZ338">
        <v>1.4867903770348899E-2</v>
      </c>
      <c r="EA338">
        <v>0.18355666196476569</v>
      </c>
      <c r="EB338">
        <v>0.53535169640963032</v>
      </c>
      <c r="EC338">
        <v>6.9457121643764141</v>
      </c>
      <c r="ED338">
        <v>0.52798027301127615</v>
      </c>
    </row>
    <row r="339" spans="1:134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1.849491281085458</v>
      </c>
      <c r="AI339">
        <v>1.7389174771754931E-2</v>
      </c>
      <c r="AJ339">
        <v>0.91268936112990384</v>
      </c>
      <c r="AK339">
        <v>2.0264192937299912</v>
      </c>
      <c r="AL339">
        <v>1.587091481300925E-2</v>
      </c>
      <c r="AM339">
        <v>6.8713906182726478E-2</v>
      </c>
      <c r="AN339">
        <v>615.89012353062662</v>
      </c>
      <c r="AO339">
        <v>162.37873352565089</v>
      </c>
      <c r="AP339">
        <v>142.58930343404839</v>
      </c>
      <c r="AQ339">
        <v>239.84905903363071</v>
      </c>
      <c r="AR339">
        <v>2.1776516735377738E-3</v>
      </c>
      <c r="AS339">
        <v>0</v>
      </c>
      <c r="AT339">
        <v>8.9840985966311173</v>
      </c>
      <c r="AU339">
        <v>5.3426592067792589</v>
      </c>
      <c r="AV339">
        <v>30.281058496664119</v>
      </c>
      <c r="AW339">
        <v>0</v>
      </c>
      <c r="AX339">
        <v>-16.686138078188652</v>
      </c>
      <c r="AY339">
        <v>-27.921678221885848</v>
      </c>
      <c r="AZ339">
        <v>0</v>
      </c>
      <c r="BA339">
        <v>0</v>
      </c>
      <c r="BB339">
        <v>0</v>
      </c>
      <c r="BC339">
        <v>-3.546767348140266</v>
      </c>
      <c r="BD339">
        <v>-14.7179266249466</v>
      </c>
      <c r="BE339">
        <v>-22.6699053678974</v>
      </c>
      <c r="BF339">
        <v>-3.9557512716590808</v>
      </c>
      <c r="BG339">
        <v>13.81754603024223</v>
      </c>
      <c r="BH339">
        <v>-1.1365439514127611</v>
      </c>
      <c r="BI339">
        <v>24.44333105374837</v>
      </c>
      <c r="BJ339">
        <v>0</v>
      </c>
      <c r="BK339">
        <v>0</v>
      </c>
      <c r="BL339">
        <v>34.108123891836158</v>
      </c>
      <c r="BM339">
        <v>128.36195007134381</v>
      </c>
      <c r="BN339">
        <v>28.247049674901419</v>
      </c>
      <c r="BO339">
        <v>50.982905041341631</v>
      </c>
      <c r="BP339">
        <v>2.639422641005341</v>
      </c>
      <c r="BQ339">
        <v>71.548497632769113</v>
      </c>
      <c r="BR339">
        <v>3.063582143781463</v>
      </c>
      <c r="BS339">
        <v>8.4239694359528468</v>
      </c>
      <c r="BT339">
        <v>0</v>
      </c>
      <c r="BU339">
        <v>3.481482395182099E-4</v>
      </c>
      <c r="BV339">
        <v>3.9873152909803019E-4</v>
      </c>
      <c r="BW339">
        <v>9.0163958585349102E-5</v>
      </c>
      <c r="BX339">
        <v>4.2019916833361442E-4</v>
      </c>
      <c r="BY339">
        <v>0</v>
      </c>
      <c r="BZ339">
        <v>9.4188657553053226E-5</v>
      </c>
      <c r="CA339">
        <v>1.02439369659616E-4</v>
      </c>
      <c r="CB339">
        <v>1.7366321685167649E-5</v>
      </c>
      <c r="CC339">
        <v>0.40508766843039001</v>
      </c>
      <c r="CD339">
        <v>2.839016100284655E-2</v>
      </c>
      <c r="CE339">
        <v>0.39885754626472569</v>
      </c>
      <c r="CF339">
        <v>0.1219026981367438</v>
      </c>
      <c r="CG339">
        <v>7.7563226774601049E-2</v>
      </c>
      <c r="CH339">
        <v>0</v>
      </c>
      <c r="CI339">
        <v>4.5650285387032093E-2</v>
      </c>
      <c r="CJ339">
        <v>4.7185935730174368E-4</v>
      </c>
      <c r="CK339">
        <v>0</v>
      </c>
      <c r="CL339">
        <v>1.348760506244799E-3</v>
      </c>
      <c r="CM339">
        <v>8.0549108572491483E-5</v>
      </c>
      <c r="CN339">
        <v>7.0441402642187631E-3</v>
      </c>
      <c r="CO339">
        <v>1.9105727228679081E-4</v>
      </c>
      <c r="CP339">
        <v>1.4711900983547751E-3</v>
      </c>
      <c r="CQ339">
        <v>3.0262419918996902E-4</v>
      </c>
      <c r="CR339">
        <v>2.751466258677535E-4</v>
      </c>
      <c r="CS339">
        <v>1.8852330949159539E-4</v>
      </c>
      <c r="CT339">
        <v>2.833762381426986E-3</v>
      </c>
      <c r="CU339">
        <v>1.5453758825207271E-4</v>
      </c>
      <c r="CV339">
        <v>5.6804811612105519E-4</v>
      </c>
      <c r="CW339">
        <v>1.7177273207855321E-5</v>
      </c>
      <c r="CX339">
        <v>3.8268945737359038E-3</v>
      </c>
      <c r="CY339">
        <v>8.2052448318079783E-6</v>
      </c>
      <c r="CZ339">
        <v>3.2161127986227063E-2</v>
      </c>
      <c r="DA339">
        <v>-3.7474308237115737E-5</v>
      </c>
      <c r="DB339">
        <v>-7.0888192570995408E-4</v>
      </c>
      <c r="DC339">
        <v>-239.81768173618659</v>
      </c>
      <c r="DD339">
        <v>0.36388713587075472</v>
      </c>
      <c r="DE339">
        <v>-2.256866397500612</v>
      </c>
      <c r="DF339">
        <v>2.6794700314818778</v>
      </c>
      <c r="DG339">
        <v>29.620167501913951</v>
      </c>
      <c r="DH339">
        <v>4.0656501596850012E-2</v>
      </c>
      <c r="DI339">
        <v>0.30080781205130452</v>
      </c>
      <c r="DJ339">
        <v>0.1068391948768507</v>
      </c>
      <c r="DK339">
        <v>0.61470881254475451</v>
      </c>
      <c r="DL339">
        <v>5.5273457741185882E-2</v>
      </c>
      <c r="DM339">
        <v>7.3749114929269374E-2</v>
      </c>
      <c r="DN339">
        <v>1.539408711862294E-2</v>
      </c>
      <c r="DO339">
        <v>0.3281583625667302</v>
      </c>
      <c r="DP339">
        <v>0.53252155337421092</v>
      </c>
      <c r="DQ339">
        <v>4.1343253789041849</v>
      </c>
      <c r="DR339">
        <v>1.699714463949898</v>
      </c>
      <c r="DS339">
        <v>2.4940499643240241</v>
      </c>
      <c r="DT339">
        <v>4.0882970745382616</v>
      </c>
      <c r="DU339">
        <v>0.85601651257187661</v>
      </c>
      <c r="DV339">
        <v>0.16248733280919961</v>
      </c>
      <c r="DW339">
        <v>2.5405808714843632</v>
      </c>
      <c r="DX339">
        <v>3.7335716106030842E-2</v>
      </c>
      <c r="DY339">
        <v>5.656926682731946</v>
      </c>
      <c r="DZ339">
        <v>1.129346611148916E-2</v>
      </c>
      <c r="EA339">
        <v>0.13942725036809331</v>
      </c>
      <c r="EB339">
        <v>0.58728077521498012</v>
      </c>
      <c r="EC339">
        <v>7.3158204168578953</v>
      </c>
      <c r="ED339">
        <v>0.5079727306238091</v>
      </c>
    </row>
    <row r="340" spans="1:134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1.8478998229078629</v>
      </c>
      <c r="AI340">
        <v>1.69977372899002E-2</v>
      </c>
      <c r="AJ340">
        <v>0.90108263771840957</v>
      </c>
      <c r="AK340">
        <v>2.050755107131442</v>
      </c>
      <c r="AL340">
        <v>1.531636595242784E-2</v>
      </c>
      <c r="AM340">
        <v>7.8150696336825212E-2</v>
      </c>
      <c r="AN340">
        <v>647.90032465965976</v>
      </c>
      <c r="AO340">
        <v>153.87962973735389</v>
      </c>
      <c r="AP340">
        <v>135.76135463954651</v>
      </c>
      <c r="AQ340">
        <v>235.2676426926601</v>
      </c>
      <c r="AR340">
        <v>2.2936420415430822E-3</v>
      </c>
      <c r="AS340">
        <v>0</v>
      </c>
      <c r="AT340">
        <v>8.5469381283833705</v>
      </c>
      <c r="AU340">
        <v>5.8546974289643927</v>
      </c>
      <c r="AV340">
        <v>30.24286930444903</v>
      </c>
      <c r="AW340">
        <v>0</v>
      </c>
      <c r="AX340">
        <v>-13.664667831909799</v>
      </c>
      <c r="AY340">
        <v>-30.979837029886991</v>
      </c>
      <c r="AZ340">
        <v>0</v>
      </c>
      <c r="BA340">
        <v>0</v>
      </c>
      <c r="BB340">
        <v>0</v>
      </c>
      <c r="BC340">
        <v>-3.3743195607975158</v>
      </c>
      <c r="BD340">
        <v>-15.282907138877221</v>
      </c>
      <c r="BE340">
        <v>-22.64339147928381</v>
      </c>
      <c r="BF340">
        <v>-3.9758388453030689</v>
      </c>
      <c r="BG340">
        <v>13.13131903636423</v>
      </c>
      <c r="BH340">
        <v>-1.2246481249058621</v>
      </c>
      <c r="BI340">
        <v>25.108565921651639</v>
      </c>
      <c r="BJ340">
        <v>0</v>
      </c>
      <c r="BK340">
        <v>0</v>
      </c>
      <c r="BL340">
        <v>33.992112803982579</v>
      </c>
      <c r="BM340">
        <v>143.35049272272519</v>
      </c>
      <c r="BN340">
        <v>27.68698227596602</v>
      </c>
      <c r="BO340">
        <v>50.425922180299793</v>
      </c>
      <c r="BP340">
        <v>2.374060524855798</v>
      </c>
      <c r="BQ340">
        <v>74.694724903459161</v>
      </c>
      <c r="BR340">
        <v>3.071823399034638</v>
      </c>
      <c r="BS340">
        <v>8.3075892939375056</v>
      </c>
      <c r="BT340">
        <v>0</v>
      </c>
      <c r="BU340">
        <v>3.532287145644525E-4</v>
      </c>
      <c r="BV340">
        <v>4.877762952881624E-4</v>
      </c>
      <c r="BW340">
        <v>8.9210629548688877E-5</v>
      </c>
      <c r="BX340">
        <v>4.2209584744625379E-4</v>
      </c>
      <c r="BY340">
        <v>0</v>
      </c>
      <c r="BZ340">
        <v>1.038613281647391E-4</v>
      </c>
      <c r="CA340">
        <v>1.052272973931055E-4</v>
      </c>
      <c r="CB340">
        <v>1.7456474976043462E-5</v>
      </c>
      <c r="CC340">
        <v>0.42554355344377942</v>
      </c>
      <c r="CD340">
        <v>2.9596598337710681E-2</v>
      </c>
      <c r="CE340">
        <v>0.34794178562107392</v>
      </c>
      <c r="CF340">
        <v>0.1245562214009296</v>
      </c>
      <c r="CG340">
        <v>7.5428798742361108E-2</v>
      </c>
      <c r="CH340">
        <v>0</v>
      </c>
      <c r="CI340">
        <v>3.7840058999106113E-2</v>
      </c>
      <c r="CJ340">
        <v>4.8470119528746343E-4</v>
      </c>
      <c r="CK340">
        <v>0</v>
      </c>
      <c r="CL340">
        <v>1.2821189051154089E-3</v>
      </c>
      <c r="CM340">
        <v>7.8548921973903589E-5</v>
      </c>
      <c r="CN340">
        <v>7.2332775268479669E-3</v>
      </c>
      <c r="CO340">
        <v>1.9870731767894891E-4</v>
      </c>
      <c r="CP340">
        <v>1.4370275527086499E-3</v>
      </c>
      <c r="CQ340">
        <v>3.0436788554015411E-4</v>
      </c>
      <c r="CR340">
        <v>2.5467391694186789E-4</v>
      </c>
      <c r="CS340">
        <v>3.1316900361656681E-4</v>
      </c>
      <c r="CT340">
        <v>2.4465512964780439E-3</v>
      </c>
      <c r="CU340">
        <v>1.6657182172531091E-4</v>
      </c>
      <c r="CV340">
        <v>6.0159745451309355E-4</v>
      </c>
      <c r="CW340">
        <v>1.6020701705908381E-5</v>
      </c>
      <c r="CX340">
        <v>3.2129978507458778E-3</v>
      </c>
      <c r="CY340">
        <v>8.2388235815969157E-6</v>
      </c>
      <c r="CZ340">
        <v>3.1410115699635532E-2</v>
      </c>
      <c r="DA340">
        <v>-6.5617831165954807E-5</v>
      </c>
      <c r="DB340">
        <v>-2.7535505480213781E-5</v>
      </c>
      <c r="DC340">
        <v>-235.23639134812831</v>
      </c>
      <c r="DD340">
        <v>-1.1277196109294889</v>
      </c>
      <c r="DE340">
        <v>1.5560411387185</v>
      </c>
      <c r="DF340">
        <v>2.4928883972295961</v>
      </c>
      <c r="DG340">
        <v>25.490103262310381</v>
      </c>
      <c r="DH340">
        <v>4.0736267456482053E-2</v>
      </c>
      <c r="DI340">
        <v>0.3070812196282926</v>
      </c>
      <c r="DJ340">
        <v>0.1092995732609095</v>
      </c>
      <c r="DK340">
        <v>0.63111927728550277</v>
      </c>
      <c r="DL340">
        <v>5.515958848808955E-2</v>
      </c>
      <c r="DM340">
        <v>7.1222134754250738E-2</v>
      </c>
      <c r="DN340">
        <v>1.5357527098066129E-2</v>
      </c>
      <c r="DO340">
        <v>0.31073602956781032</v>
      </c>
      <c r="DP340">
        <v>0.53356633189201563</v>
      </c>
      <c r="DQ340">
        <v>4.2205475683509404</v>
      </c>
      <c r="DR340">
        <v>1.738856847332652</v>
      </c>
      <c r="DS340">
        <v>2.5606319266547239</v>
      </c>
      <c r="DT340">
        <v>4.0798747439416596</v>
      </c>
      <c r="DU340">
        <v>0.8266854926832673</v>
      </c>
      <c r="DV340">
        <v>0.16210143527711809</v>
      </c>
      <c r="DW340">
        <v>2.405698293428209</v>
      </c>
      <c r="DX340">
        <v>1.539695910535429E-2</v>
      </c>
      <c r="DY340">
        <v>2.332872591720347</v>
      </c>
      <c r="DZ340">
        <v>6.7285187171616644E-3</v>
      </c>
      <c r="EA340">
        <v>8.3069170662291705E-2</v>
      </c>
      <c r="EB340">
        <v>0.60674231631549524</v>
      </c>
      <c r="EC340">
        <v>6.5461988603671601</v>
      </c>
      <c r="ED340">
        <v>0.32330898555218113</v>
      </c>
    </row>
    <row r="341" spans="1:134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1.7764766459161121</v>
      </c>
      <c r="AI341">
        <v>1.5655176885772022E-2</v>
      </c>
      <c r="AJ341">
        <v>0.93792926432895163</v>
      </c>
      <c r="AK341">
        <v>1.894041149014823</v>
      </c>
      <c r="AL341">
        <v>1.468344853941176E-2</v>
      </c>
      <c r="AM341">
        <v>4.8348781824335219E-2</v>
      </c>
      <c r="AN341">
        <v>554.61441889358719</v>
      </c>
      <c r="AO341">
        <v>135.781587285867</v>
      </c>
      <c r="AP341">
        <v>134.51125114138151</v>
      </c>
      <c r="AQ341">
        <v>205.4135140073536</v>
      </c>
      <c r="AR341">
        <v>3.7602842971581119E-3</v>
      </c>
      <c r="AS341">
        <v>0</v>
      </c>
      <c r="AT341">
        <v>9.0850736782083352</v>
      </c>
      <c r="AU341">
        <v>6.0615816430588243</v>
      </c>
      <c r="AV341">
        <v>30.494062857330711</v>
      </c>
      <c r="AW341">
        <v>0</v>
      </c>
      <c r="AX341">
        <v>-16.377594541364239</v>
      </c>
      <c r="AY341">
        <v>-29.26312363723363</v>
      </c>
      <c r="AZ341">
        <v>0</v>
      </c>
      <c r="BA341">
        <v>0</v>
      </c>
      <c r="BB341">
        <v>0</v>
      </c>
      <c r="BC341">
        <v>-3.5932748745729262</v>
      </c>
      <c r="BD341">
        <v>-15.06609462554742</v>
      </c>
      <c r="BE341">
        <v>-22.83071710823112</v>
      </c>
      <c r="BF341">
        <v>-4.3136153694209236</v>
      </c>
      <c r="BG341">
        <v>14.60647406061147</v>
      </c>
      <c r="BH341">
        <v>-2.1799146807982521</v>
      </c>
      <c r="BI341">
        <v>26.790933470729311</v>
      </c>
      <c r="BJ341">
        <v>0</v>
      </c>
      <c r="BK341">
        <v>0</v>
      </c>
      <c r="BL341">
        <v>33.959333528824082</v>
      </c>
      <c r="BM341">
        <v>93.065984122605713</v>
      </c>
      <c r="BN341">
        <v>26.161383068834741</v>
      </c>
      <c r="BO341">
        <v>50.629560483134547</v>
      </c>
      <c r="BP341">
        <v>2.3636424067927702</v>
      </c>
      <c r="BQ341">
        <v>80.736271274379689</v>
      </c>
      <c r="BR341">
        <v>3.0368192931319591</v>
      </c>
      <c r="BS341">
        <v>8.1012549121951114</v>
      </c>
      <c r="BT341">
        <v>0</v>
      </c>
      <c r="BU341">
        <v>3.8262424369178401E-4</v>
      </c>
      <c r="BV341">
        <v>3.539702014807957E-4</v>
      </c>
      <c r="BW341">
        <v>8.9591214110641858E-5</v>
      </c>
      <c r="BX341">
        <v>4.6137556250667631E-4</v>
      </c>
      <c r="BY341">
        <v>0</v>
      </c>
      <c r="BZ341">
        <v>1.162037801418396E-4</v>
      </c>
      <c r="CA341">
        <v>1.122779187214486E-4</v>
      </c>
      <c r="CB341">
        <v>1.8873979862384859E-5</v>
      </c>
      <c r="CC341">
        <v>0.44163678004719742</v>
      </c>
      <c r="CD341">
        <v>2.9645769376740891E-2</v>
      </c>
      <c r="CE341">
        <v>0.4040995008663224</v>
      </c>
      <c r="CF341">
        <v>0.124771453442946</v>
      </c>
      <c r="CG341">
        <v>8.6967438432253699E-2</v>
      </c>
      <c r="CH341">
        <v>0</v>
      </c>
      <c r="CI341">
        <v>2.5870218017438891E-2</v>
      </c>
      <c r="CJ341">
        <v>5.1717798287044569E-4</v>
      </c>
      <c r="CK341">
        <v>0</v>
      </c>
      <c r="CL341">
        <v>1.36149063195942E-3</v>
      </c>
      <c r="CM341">
        <v>7.2890646137468388E-5</v>
      </c>
      <c r="CN341">
        <v>6.9139019109016684E-3</v>
      </c>
      <c r="CO341">
        <v>1.851408815899259E-4</v>
      </c>
      <c r="CP341">
        <v>1.339608102006124E-3</v>
      </c>
      <c r="CQ341">
        <v>2.7896888191775621E-4</v>
      </c>
      <c r="CR341">
        <v>2.9963701123886732E-4</v>
      </c>
      <c r="CS341">
        <v>2.333564049234189E-4</v>
      </c>
      <c r="CT341">
        <v>2.2930839045029248E-3</v>
      </c>
      <c r="CU341">
        <v>1.7164643421307331E-4</v>
      </c>
      <c r="CV341">
        <v>5.4082042580059651E-4</v>
      </c>
      <c r="CW341">
        <v>1.7055680827712121E-5</v>
      </c>
      <c r="CX341">
        <v>3.7335282497726698E-3</v>
      </c>
      <c r="CY341">
        <v>8.0965128032635995E-6</v>
      </c>
      <c r="CZ341">
        <v>2.7811055743087471E-2</v>
      </c>
      <c r="DA341">
        <v>-4.4244541833574798E-5</v>
      </c>
      <c r="DB341">
        <v>-4.5719079980031718E-4</v>
      </c>
      <c r="DC341">
        <v>-205.38624863149391</v>
      </c>
      <c r="DD341">
        <v>-0.16027042828500271</v>
      </c>
      <c r="DE341">
        <v>-0.25275671573055097</v>
      </c>
      <c r="DF341">
        <v>1.673906412161402</v>
      </c>
      <c r="DG341">
        <v>17.737485955241119</v>
      </c>
      <c r="DH341">
        <v>4.1577831181639602E-2</v>
      </c>
      <c r="DI341">
        <v>0.33139156180459189</v>
      </c>
      <c r="DJ341">
        <v>0.11867291220935459</v>
      </c>
      <c r="DK341">
        <v>0.63074634724656542</v>
      </c>
      <c r="DL341">
        <v>5.5606626147831427E-2</v>
      </c>
      <c r="DM341">
        <v>9.1707473481779794E-2</v>
      </c>
      <c r="DN341">
        <v>1.5473408636538269E-2</v>
      </c>
      <c r="DO341">
        <v>0.39694993439325837</v>
      </c>
      <c r="DP341">
        <v>0.54458918935840939</v>
      </c>
      <c r="DQ341">
        <v>4.5546707546602692</v>
      </c>
      <c r="DR341">
        <v>1.887978148785187</v>
      </c>
      <c r="DS341">
        <v>2.559118842522325</v>
      </c>
      <c r="DT341">
        <v>4.1129398502552332</v>
      </c>
      <c r="DU341">
        <v>1.064461745770658</v>
      </c>
      <c r="DV341">
        <v>0.1633245855661265</v>
      </c>
      <c r="DW341">
        <v>3.07316078239942</v>
      </c>
      <c r="DX341">
        <v>0</v>
      </c>
      <c r="DY341">
        <v>0</v>
      </c>
      <c r="DZ341">
        <v>-0.77070268151340171</v>
      </c>
      <c r="EA341">
        <v>-9.5149668555175406</v>
      </c>
      <c r="EB341">
        <v>0.55391197428462247</v>
      </c>
      <c r="EC341">
        <v>9.2922089114410333</v>
      </c>
      <c r="ED341">
        <v>0.20857102428862179</v>
      </c>
    </row>
    <row r="342" spans="1:134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1.6313514377165179</v>
      </c>
      <c r="AI342">
        <v>1.68490858570246E-2</v>
      </c>
      <c r="AJ342">
        <v>0.93101145385565187</v>
      </c>
      <c r="AK342">
        <v>1.752235572784957</v>
      </c>
      <c r="AL342">
        <v>1.5686691919887179E-2</v>
      </c>
      <c r="AM342">
        <v>5.3909492452344047E-2</v>
      </c>
      <c r="AN342">
        <v>552.02412531183791</v>
      </c>
      <c r="AO342">
        <v>136.37599977848981</v>
      </c>
      <c r="AP342">
        <v>128.33697914180459</v>
      </c>
      <c r="AQ342">
        <v>205.69777380076309</v>
      </c>
      <c r="AR342">
        <v>2.9141299548256002E-3</v>
      </c>
      <c r="AS342">
        <v>0</v>
      </c>
      <c r="AT342">
        <v>9.3637847370324572</v>
      </c>
      <c r="AU342">
        <v>4.7560228588142532</v>
      </c>
      <c r="AV342">
        <v>30.371025654519539</v>
      </c>
      <c r="AW342">
        <v>0</v>
      </c>
      <c r="AX342">
        <v>-16.557382988961379</v>
      </c>
      <c r="AY342">
        <v>-27.933450261404872</v>
      </c>
      <c r="AZ342">
        <v>0</v>
      </c>
      <c r="BA342">
        <v>0</v>
      </c>
      <c r="BB342">
        <v>0</v>
      </c>
      <c r="BC342">
        <v>-3.6945874486860002</v>
      </c>
      <c r="BD342">
        <v>-14.54942894159465</v>
      </c>
      <c r="BE342">
        <v>-22.7334390272195</v>
      </c>
      <c r="BF342">
        <v>-3.9541299326400412</v>
      </c>
      <c r="BG342">
        <v>13.53349080437714</v>
      </c>
      <c r="BH342">
        <v>-1.569673642890373</v>
      </c>
      <c r="BI342">
        <v>25.519667621161979</v>
      </c>
      <c r="BJ342">
        <v>0</v>
      </c>
      <c r="BK342">
        <v>0</v>
      </c>
      <c r="BL342">
        <v>34.124362087702757</v>
      </c>
      <c r="BM342">
        <v>93.795028332046968</v>
      </c>
      <c r="BN342">
        <v>27.535988764909959</v>
      </c>
      <c r="BO342">
        <v>50.081875417092292</v>
      </c>
      <c r="BP342">
        <v>2.896873960877937</v>
      </c>
      <c r="BQ342">
        <v>75.872888615559518</v>
      </c>
      <c r="BR342">
        <v>3.0869285550527641</v>
      </c>
      <c r="BS342">
        <v>8.2443705159207852</v>
      </c>
      <c r="BT342">
        <v>0</v>
      </c>
      <c r="BU342">
        <v>3.5972913006717652E-4</v>
      </c>
      <c r="BV342">
        <v>3.2217939476532857E-4</v>
      </c>
      <c r="BW342">
        <v>8.871339657651062E-5</v>
      </c>
      <c r="BX342">
        <v>4.2099553201729211E-4</v>
      </c>
      <c r="BY342">
        <v>0</v>
      </c>
      <c r="BZ342">
        <v>1.018813889745086E-4</v>
      </c>
      <c r="CA342">
        <v>1.069501803697028E-4</v>
      </c>
      <c r="CB342">
        <v>1.7371441088626788E-5</v>
      </c>
      <c r="CC342">
        <v>0.41943439830156221</v>
      </c>
      <c r="CD342">
        <v>2.8633297365387649E-2</v>
      </c>
      <c r="CE342">
        <v>0.29792342826479978</v>
      </c>
      <c r="CF342">
        <v>0.12592729203654091</v>
      </c>
      <c r="CG342">
        <v>7.5316520822532387E-2</v>
      </c>
      <c r="CH342">
        <v>0</v>
      </c>
      <c r="CI342">
        <v>2.183566532483645E-2</v>
      </c>
      <c r="CJ342">
        <v>4.9263719154304974E-4</v>
      </c>
      <c r="CK342">
        <v>0</v>
      </c>
      <c r="CL342">
        <v>1.2690145257912291E-3</v>
      </c>
      <c r="CM342">
        <v>7.8339168551488139E-5</v>
      </c>
      <c r="CN342">
        <v>7.0670861883724749E-3</v>
      </c>
      <c r="CO342">
        <v>1.7722162359189251E-4</v>
      </c>
      <c r="CP342">
        <v>1.4442187310188619E-3</v>
      </c>
      <c r="CQ342">
        <v>3.0522326208724029E-4</v>
      </c>
      <c r="CR342">
        <v>2.002807326224541E-4</v>
      </c>
      <c r="CS342">
        <v>2.0594354737200459E-4</v>
      </c>
      <c r="CT342">
        <v>2.1355325200897259E-3</v>
      </c>
      <c r="CU342">
        <v>1.619674524314197E-4</v>
      </c>
      <c r="CV342">
        <v>5.992018556959382E-4</v>
      </c>
      <c r="CW342">
        <v>1.717347082968688E-5</v>
      </c>
      <c r="CX342">
        <v>2.6839241689405411E-3</v>
      </c>
      <c r="CY342">
        <v>8.3004863366723197E-6</v>
      </c>
      <c r="CZ342">
        <v>2.7486779601344661E-2</v>
      </c>
      <c r="DA342">
        <v>-4.4501391699051151E-5</v>
      </c>
      <c r="DB342">
        <v>-5.9691103898704069E-4</v>
      </c>
      <c r="DC342">
        <v>-205.67097293498409</v>
      </c>
      <c r="DD342">
        <v>-0.35556026548147202</v>
      </c>
      <c r="DE342">
        <v>-2.6066195220515338</v>
      </c>
      <c r="DF342">
        <v>1.924193027731693</v>
      </c>
      <c r="DG342">
        <v>19.39834630884366</v>
      </c>
      <c r="DH342">
        <v>4.1277547987289581E-2</v>
      </c>
      <c r="DI342">
        <v>0.30992929632853639</v>
      </c>
      <c r="DJ342">
        <v>0.1102638711650093</v>
      </c>
      <c r="DK342">
        <v>0.62598440748453132</v>
      </c>
      <c r="DL342">
        <v>5.5469158343062673E-2</v>
      </c>
      <c r="DM342">
        <v>5.6674667737689699E-2</v>
      </c>
      <c r="DN342">
        <v>1.5451647376030799E-2</v>
      </c>
      <c r="DO342">
        <v>0.24652506675655231</v>
      </c>
      <c r="DP342">
        <v>0.5406560601705348</v>
      </c>
      <c r="DQ342">
        <v>4.2596917504869927</v>
      </c>
      <c r="DR342">
        <v>1.754197950352421</v>
      </c>
      <c r="DS342">
        <v>2.5397982870800679</v>
      </c>
      <c r="DT342">
        <v>4.1027720545889874</v>
      </c>
      <c r="DU342">
        <v>0.65783096481246961</v>
      </c>
      <c r="DV342">
        <v>0.16309489158354881</v>
      </c>
      <c r="DW342">
        <v>1.9085811619862121</v>
      </c>
      <c r="DX342">
        <v>0</v>
      </c>
      <c r="DY342">
        <v>0</v>
      </c>
      <c r="DZ342">
        <v>-0.34812591498900269</v>
      </c>
      <c r="EA342">
        <v>-4.2979045254683959</v>
      </c>
      <c r="EB342">
        <v>0.62463511214352752</v>
      </c>
      <c r="EC342">
        <v>7.7696277132508236</v>
      </c>
      <c r="ED342">
        <v>0.1861081673984657</v>
      </c>
    </row>
    <row r="343" spans="1:134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1.615422913359176</v>
      </c>
      <c r="AI343">
        <v>1.7108437158578429E-2</v>
      </c>
      <c r="AJ343">
        <v>0.93384659421530658</v>
      </c>
      <c r="AK343">
        <v>1.7298589703322851</v>
      </c>
      <c r="AL343">
        <v>1.5976655772885061E-2</v>
      </c>
      <c r="AM343">
        <v>5.1626437741354662E-2</v>
      </c>
      <c r="AN343">
        <v>514.79731038673447</v>
      </c>
      <c r="AO343">
        <v>160.33784304360279</v>
      </c>
      <c r="AP343">
        <v>145.09104021494139</v>
      </c>
      <c r="AQ343">
        <v>225.22180336953741</v>
      </c>
      <c r="AR343">
        <v>2.0568981264406142E-3</v>
      </c>
      <c r="AS343">
        <v>0</v>
      </c>
      <c r="AT343">
        <v>10.048601704513329</v>
      </c>
      <c r="AU343">
        <v>5.9468273796458906</v>
      </c>
      <c r="AV343">
        <v>30.408991258234</v>
      </c>
      <c r="AW343">
        <v>0</v>
      </c>
      <c r="AX343">
        <v>-17.769811904154771</v>
      </c>
      <c r="AY343">
        <v>-28.634608438238441</v>
      </c>
      <c r="AZ343">
        <v>0</v>
      </c>
      <c r="BA343">
        <v>0</v>
      </c>
      <c r="BB343">
        <v>0</v>
      </c>
      <c r="BC343">
        <v>-3.9631921264900218</v>
      </c>
      <c r="BD343">
        <v>-15.64307237407967</v>
      </c>
      <c r="BE343">
        <v>-22.762918542438189</v>
      </c>
      <c r="BF343">
        <v>-4.2789747765025012</v>
      </c>
      <c r="BG343">
        <v>15.0842546058539</v>
      </c>
      <c r="BH343">
        <v>-1.091136886951344</v>
      </c>
      <c r="BI343">
        <v>26.515451877604761</v>
      </c>
      <c r="BJ343">
        <v>0</v>
      </c>
      <c r="BK343">
        <v>0</v>
      </c>
      <c r="BL343">
        <v>34.270937169065903</v>
      </c>
      <c r="BM343">
        <v>75.7579977284595</v>
      </c>
      <c r="BN343">
        <v>27.987716768871032</v>
      </c>
      <c r="BO343">
        <v>53.094136710663911</v>
      </c>
      <c r="BP343">
        <v>3.156492934834958</v>
      </c>
      <c r="BQ343">
        <v>70.931037604010911</v>
      </c>
      <c r="BR343">
        <v>3.1976628362783921</v>
      </c>
      <c r="BS343">
        <v>8.4026523554132559</v>
      </c>
      <c r="BT343">
        <v>0</v>
      </c>
      <c r="BU343">
        <v>3.580477327296562E-4</v>
      </c>
      <c r="BV343">
        <v>2.7085953397381989E-4</v>
      </c>
      <c r="BW343">
        <v>9.0917311005998946E-5</v>
      </c>
      <c r="BX343">
        <v>4.5691194709812421E-4</v>
      </c>
      <c r="BY343">
        <v>0</v>
      </c>
      <c r="BZ343">
        <v>9.5277086273933692E-5</v>
      </c>
      <c r="CA343">
        <v>1.111234050141944E-4</v>
      </c>
      <c r="CB343">
        <v>1.796807989340871E-5</v>
      </c>
      <c r="CC343">
        <v>0.39297604132031788</v>
      </c>
      <c r="CD343">
        <v>2.720484945048084E-2</v>
      </c>
      <c r="CE343">
        <v>0.37133420965473513</v>
      </c>
      <c r="CF343">
        <v>0.12619117669745941</v>
      </c>
      <c r="CG343">
        <v>7.8304818750856348E-2</v>
      </c>
      <c r="CH343">
        <v>0</v>
      </c>
      <c r="CI343">
        <v>3.5384264134270212E-2</v>
      </c>
      <c r="CJ343">
        <v>5.1186002652503667E-4</v>
      </c>
      <c r="CK343">
        <v>0</v>
      </c>
      <c r="CL343">
        <v>1.3396730708129E-3</v>
      </c>
      <c r="CM343">
        <v>7.959098214480151E-5</v>
      </c>
      <c r="CN343">
        <v>6.7232059077555802E-3</v>
      </c>
      <c r="CO343">
        <v>1.7389513589809459E-4</v>
      </c>
      <c r="CP343">
        <v>1.455814218078986E-3</v>
      </c>
      <c r="CQ343">
        <v>2.9153732133404382E-4</v>
      </c>
      <c r="CR343">
        <v>2.7081212638080257E-4</v>
      </c>
      <c r="CS343">
        <v>2.2749581414538739E-4</v>
      </c>
      <c r="CT343">
        <v>2.71034108522431E-3</v>
      </c>
      <c r="CU343">
        <v>1.537996534750775E-4</v>
      </c>
      <c r="CV343">
        <v>6.2352861627176358E-4</v>
      </c>
      <c r="CW343">
        <v>1.858761721010898E-5</v>
      </c>
      <c r="CX343">
        <v>3.3717947791033101E-3</v>
      </c>
      <c r="CY343">
        <v>8.7571250977918795E-6</v>
      </c>
      <c r="CZ343">
        <v>2.7637361304636308E-2</v>
      </c>
      <c r="DA343">
        <v>-4.7249121170256481E-5</v>
      </c>
      <c r="DB343">
        <v>1.3447513756396681E-4</v>
      </c>
      <c r="DC343">
        <v>-225.1941260313375</v>
      </c>
      <c r="DD343">
        <v>-3.9054427295923233E-2</v>
      </c>
      <c r="DE343">
        <v>-1.691353723437683</v>
      </c>
      <c r="DF343">
        <v>2.525565607205142</v>
      </c>
      <c r="DG343">
        <v>26.174899029267539</v>
      </c>
      <c r="DH343">
        <v>4.0940645377993357E-2</v>
      </c>
      <c r="DI343">
        <v>0.30545148601337008</v>
      </c>
      <c r="DJ343">
        <v>0.1085923521223322</v>
      </c>
      <c r="DK343">
        <v>0.62362614061143151</v>
      </c>
      <c r="DL343">
        <v>5.5516748820132723E-2</v>
      </c>
      <c r="DM343">
        <v>6.8409887485377338E-2</v>
      </c>
      <c r="DN343">
        <v>1.5460577029480921E-2</v>
      </c>
      <c r="DO343">
        <v>0.32828876889683301</v>
      </c>
      <c r="DP343">
        <v>0.53624328745788818</v>
      </c>
      <c r="DQ343">
        <v>4.1981483859657507</v>
      </c>
      <c r="DR343">
        <v>1.7276056019461929</v>
      </c>
      <c r="DS343">
        <v>2.5302301219737768</v>
      </c>
      <c r="DT343">
        <v>4.1062920805857761</v>
      </c>
      <c r="DU343">
        <v>0.79404333688384421</v>
      </c>
      <c r="DV343">
        <v>0.16318914566700571</v>
      </c>
      <c r="DW343">
        <v>2.5415904688787072</v>
      </c>
      <c r="DX343">
        <v>1.9855072881064511E-2</v>
      </c>
      <c r="DY343">
        <v>3.0083443759188651</v>
      </c>
      <c r="DZ343">
        <v>-2.1812710359551658E-2</v>
      </c>
      <c r="EA343">
        <v>-0.26929608664729821</v>
      </c>
      <c r="EB343">
        <v>0.62210550423460287</v>
      </c>
      <c r="EC343">
        <v>6.8385083106370326</v>
      </c>
      <c r="ED343">
        <v>0.35913113409207492</v>
      </c>
    </row>
    <row r="344" spans="1:134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1.656668637147912</v>
      </c>
      <c r="AI344">
        <v>1.6794029146670109E-2</v>
      </c>
      <c r="AJ344">
        <v>0.93325254058354268</v>
      </c>
      <c r="AK344">
        <v>1.775155790316518</v>
      </c>
      <c r="AL344">
        <v>1.5673070367763949E-2</v>
      </c>
      <c r="AM344">
        <v>5.2106026182476048E-2</v>
      </c>
      <c r="AN344">
        <v>531.78060013619984</v>
      </c>
      <c r="AO344">
        <v>153.25116767412419</v>
      </c>
      <c r="AP344">
        <v>135.6932743440089</v>
      </c>
      <c r="AQ344">
        <v>220.1974897657264</v>
      </c>
      <c r="AR344">
        <v>1.959957025566676E-3</v>
      </c>
      <c r="AS344">
        <v>0</v>
      </c>
      <c r="AT344">
        <v>9.3283442880782452</v>
      </c>
      <c r="AU344">
        <v>4.982512086477211</v>
      </c>
      <c r="AV344">
        <v>30.416453074605361</v>
      </c>
      <c r="AW344">
        <v>0</v>
      </c>
      <c r="AX344">
        <v>-16.59932576026862</v>
      </c>
      <c r="AY344">
        <v>-28.127983688892201</v>
      </c>
      <c r="AZ344">
        <v>0</v>
      </c>
      <c r="BA344">
        <v>0</v>
      </c>
      <c r="BB344">
        <v>0</v>
      </c>
      <c r="BC344">
        <v>-3.686303548036201</v>
      </c>
      <c r="BD344">
        <v>-14.25855540403675</v>
      </c>
      <c r="BE344">
        <v>-22.770926692824581</v>
      </c>
      <c r="BF344">
        <v>-3.980375885603018</v>
      </c>
      <c r="BG344">
        <v>13.620150435274731</v>
      </c>
      <c r="BH344">
        <v>-1.0591767537558101</v>
      </c>
      <c r="BI344">
        <v>25.189814905862178</v>
      </c>
      <c r="BJ344">
        <v>0</v>
      </c>
      <c r="BK344">
        <v>0</v>
      </c>
      <c r="BL344">
        <v>34.112663562248841</v>
      </c>
      <c r="BM344">
        <v>89.263138524828889</v>
      </c>
      <c r="BN344">
        <v>27.440283232761789</v>
      </c>
      <c r="BO344">
        <v>50.149114461640252</v>
      </c>
      <c r="BP344">
        <v>2.9610590068982181</v>
      </c>
      <c r="BQ344">
        <v>69.240802708479521</v>
      </c>
      <c r="BR344">
        <v>3.0540410778617688</v>
      </c>
      <c r="BS344">
        <v>8.3077569162661291</v>
      </c>
      <c r="BT344">
        <v>0</v>
      </c>
      <c r="BU344">
        <v>3.6059995329366901E-4</v>
      </c>
      <c r="BV344">
        <v>2.9557601033465932E-4</v>
      </c>
      <c r="BW344">
        <v>8.6856191967049133E-5</v>
      </c>
      <c r="BX344">
        <v>4.23321324802305E-4</v>
      </c>
      <c r="BY344">
        <v>0</v>
      </c>
      <c r="BZ344">
        <v>9.3367524218108703E-5</v>
      </c>
      <c r="CA344">
        <v>1.055678031412668E-4</v>
      </c>
      <c r="CB344">
        <v>1.7722233685336839E-5</v>
      </c>
      <c r="CC344">
        <v>0.37484912321038161</v>
      </c>
      <c r="CD344">
        <v>3.0381270979495049E-2</v>
      </c>
      <c r="CE344">
        <v>0.35379560394601828</v>
      </c>
      <c r="CF344">
        <v>0.1250392408717077</v>
      </c>
      <c r="CG344">
        <v>8.002918164259594E-2</v>
      </c>
      <c r="CH344">
        <v>0</v>
      </c>
      <c r="CI344">
        <v>4.6374301330943807E-2</v>
      </c>
      <c r="CJ344">
        <v>4.8626964327790718E-4</v>
      </c>
      <c r="CK344">
        <v>0</v>
      </c>
      <c r="CL344">
        <v>1.3440124090899131E-3</v>
      </c>
      <c r="CM344">
        <v>7.811853790206756E-5</v>
      </c>
      <c r="CN344">
        <v>6.2952271007988836E-3</v>
      </c>
      <c r="CO344">
        <v>1.9375062807656151E-4</v>
      </c>
      <c r="CP344">
        <v>1.43199245831488E-3</v>
      </c>
      <c r="CQ344">
        <v>3.1647332226596132E-4</v>
      </c>
      <c r="CR344">
        <v>2.75124057540361E-4</v>
      </c>
      <c r="CS344">
        <v>2.5770473252247452E-4</v>
      </c>
      <c r="CT344">
        <v>2.185071270364295E-3</v>
      </c>
      <c r="CU344">
        <v>1.479473860333255E-4</v>
      </c>
      <c r="CV344">
        <v>5.8980165946001561E-4</v>
      </c>
      <c r="CW344">
        <v>1.6675263745858421E-5</v>
      </c>
      <c r="CX344">
        <v>3.481458356728531E-3</v>
      </c>
      <c r="CY344">
        <v>8.1664265623500523E-6</v>
      </c>
      <c r="CZ344">
        <v>2.7822141615374409E-2</v>
      </c>
      <c r="DA344">
        <v>-5.2109340048897737E-5</v>
      </c>
      <c r="DB344">
        <v>-8.691932641927434E-5</v>
      </c>
      <c r="DC344">
        <v>-220.16985876211751</v>
      </c>
      <c r="DD344">
        <v>0.1048193480819464</v>
      </c>
      <c r="DE344">
        <v>-2.4971161737854191</v>
      </c>
      <c r="DF344">
        <v>2.6659708680787442</v>
      </c>
      <c r="DG344">
        <v>30.640593262675381</v>
      </c>
      <c r="DH344">
        <v>4.1102621711651209E-2</v>
      </c>
      <c r="DI344">
        <v>0.31070851678504618</v>
      </c>
      <c r="DJ344">
        <v>0.11062535475922471</v>
      </c>
      <c r="DK344">
        <v>0.62948045302140787</v>
      </c>
      <c r="DL344">
        <v>5.5519957735981548E-2</v>
      </c>
      <c r="DM344">
        <v>7.5880193332866941E-2</v>
      </c>
      <c r="DN344">
        <v>1.5458643350713499E-2</v>
      </c>
      <c r="DO344">
        <v>0.33975974519599278</v>
      </c>
      <c r="DP344">
        <v>0.53836486421490115</v>
      </c>
      <c r="DQ344">
        <v>4.2704014155290713</v>
      </c>
      <c r="DR344">
        <v>1.759948825714938</v>
      </c>
      <c r="DS344">
        <v>2.5539827465649201</v>
      </c>
      <c r="DT344">
        <v>4.1065294278011173</v>
      </c>
      <c r="DU344">
        <v>0.88075224404220565</v>
      </c>
      <c r="DV344">
        <v>0.16316873534302809</v>
      </c>
      <c r="DW344">
        <v>2.6303980273238148</v>
      </c>
      <c r="DX344">
        <v>3.2380562391329103E-2</v>
      </c>
      <c r="DY344">
        <v>4.9061458168680447</v>
      </c>
      <c r="DZ344">
        <v>1.043796044709642E-2</v>
      </c>
      <c r="EA344">
        <v>0.1288653200197778</v>
      </c>
      <c r="EB344">
        <v>0.57648907059391119</v>
      </c>
      <c r="EC344">
        <v>8.7020358392535595</v>
      </c>
      <c r="ED344">
        <v>0.46812778875352201</v>
      </c>
    </row>
    <row r="345" spans="1:134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1.662917275882636</v>
      </c>
      <c r="AI345">
        <v>1.5765142457582901E-2</v>
      </c>
      <c r="AJ345">
        <v>0.93850508535225385</v>
      </c>
      <c r="AK345">
        <v>1.7718788189394821</v>
      </c>
      <c r="AL345">
        <v>1.479566636774428E-2</v>
      </c>
      <c r="AM345">
        <v>4.788579714357865E-2</v>
      </c>
      <c r="AN345">
        <v>474.22817264185898</v>
      </c>
      <c r="AO345">
        <v>142.27841526606349</v>
      </c>
      <c r="AP345">
        <v>130.9357144814889</v>
      </c>
      <c r="AQ345">
        <v>202.00292747347089</v>
      </c>
      <c r="AR345">
        <v>2.1034257484667598E-3</v>
      </c>
      <c r="AS345">
        <v>0</v>
      </c>
      <c r="AT345">
        <v>10.359814600283951</v>
      </c>
      <c r="AU345">
        <v>6.2143734119118879</v>
      </c>
      <c r="AV345">
        <v>30.47856791332282</v>
      </c>
      <c r="AW345">
        <v>0</v>
      </c>
      <c r="AX345">
        <v>-17.943540266485609</v>
      </c>
      <c r="AY345">
        <v>-29.10921565903304</v>
      </c>
      <c r="AZ345">
        <v>0</v>
      </c>
      <c r="BA345">
        <v>0</v>
      </c>
      <c r="BB345">
        <v>0</v>
      </c>
      <c r="BC345">
        <v>-4.0915366410357148</v>
      </c>
      <c r="BD345">
        <v>-16.07361478554088</v>
      </c>
      <c r="BE345">
        <v>-22.816460038061422</v>
      </c>
      <c r="BF345">
        <v>-4.3516968404040872</v>
      </c>
      <c r="BG345">
        <v>15.19838933171811</v>
      </c>
      <c r="BH345">
        <v>-1.2108938696364711</v>
      </c>
      <c r="BI345">
        <v>27.088407392527952</v>
      </c>
      <c r="BJ345">
        <v>0</v>
      </c>
      <c r="BK345">
        <v>0</v>
      </c>
      <c r="BL345">
        <v>34.182239230540937</v>
      </c>
      <c r="BM345">
        <v>60.656452981092897</v>
      </c>
      <c r="BN345">
        <v>26.210246470891029</v>
      </c>
      <c r="BO345">
        <v>51.027525160899323</v>
      </c>
      <c r="BP345">
        <v>3.0767331166664138</v>
      </c>
      <c r="BQ345">
        <v>69.494832027917923</v>
      </c>
      <c r="BR345">
        <v>3.073072247827203</v>
      </c>
      <c r="BS345">
        <v>8.0551205170580378</v>
      </c>
      <c r="BT345">
        <v>0</v>
      </c>
      <c r="BU345">
        <v>3.8606362775259678E-4</v>
      </c>
      <c r="BV345">
        <v>2.6124688107598222E-4</v>
      </c>
      <c r="BW345">
        <v>8.7860353768740026E-5</v>
      </c>
      <c r="BX345">
        <v>4.6415978157098942E-4</v>
      </c>
      <c r="BY345">
        <v>0</v>
      </c>
      <c r="BZ345">
        <v>9.8654707321845999E-5</v>
      </c>
      <c r="CA345">
        <v>1.135245999111858E-4</v>
      </c>
      <c r="CB345">
        <v>1.8577806380609061E-5</v>
      </c>
      <c r="CC345">
        <v>0.40226679383547209</v>
      </c>
      <c r="CD345">
        <v>3.001289565472862E-2</v>
      </c>
      <c r="CE345">
        <v>0.37430841050584801</v>
      </c>
      <c r="CF345">
        <v>0.1231256249749563</v>
      </c>
      <c r="CG345">
        <v>7.8847087889475559E-2</v>
      </c>
      <c r="CH345">
        <v>0</v>
      </c>
      <c r="CI345">
        <v>1.9982404741475099E-2</v>
      </c>
      <c r="CJ345">
        <v>5.2292048389231073E-4</v>
      </c>
      <c r="CK345">
        <v>0</v>
      </c>
      <c r="CL345">
        <v>1.243035572943141E-3</v>
      </c>
      <c r="CM345">
        <v>7.3411381455400774E-5</v>
      </c>
      <c r="CN345">
        <v>6.341793310771348E-3</v>
      </c>
      <c r="CO345">
        <v>1.863615415191769E-4</v>
      </c>
      <c r="CP345">
        <v>1.3443703844658E-3</v>
      </c>
      <c r="CQ345">
        <v>2.8679603404219048E-4</v>
      </c>
      <c r="CR345">
        <v>2.3644778890194771E-4</v>
      </c>
      <c r="CS345">
        <v>1.6827743315584679E-4</v>
      </c>
      <c r="CT345">
        <v>2.1730664909659411E-3</v>
      </c>
      <c r="CU345">
        <v>1.467480242385882E-4</v>
      </c>
      <c r="CV345">
        <v>5.2331125198791289E-4</v>
      </c>
      <c r="CW345">
        <v>1.9722109067286271E-5</v>
      </c>
      <c r="CX345">
        <v>3.4915111348282251E-3</v>
      </c>
      <c r="CY345">
        <v>8.2439159225504629E-6</v>
      </c>
      <c r="CZ345">
        <v>2.6216127849101351E-2</v>
      </c>
      <c r="DA345">
        <v>-3.3916902688768018E-5</v>
      </c>
      <c r="DB345">
        <v>-6.030171366310748E-4</v>
      </c>
      <c r="DC345">
        <v>-201.97738219656381</v>
      </c>
      <c r="DD345">
        <v>4.2339210691861808</v>
      </c>
      <c r="DE345">
        <v>-1.748670758407211</v>
      </c>
      <c r="DF345">
        <v>2.2795294285266192</v>
      </c>
      <c r="DG345">
        <v>24.950565001559291</v>
      </c>
      <c r="DH345">
        <v>4.1416548428370337E-2</v>
      </c>
      <c r="DI345">
        <v>0.32917829905504348</v>
      </c>
      <c r="DJ345">
        <v>0.1178451407708995</v>
      </c>
      <c r="DK345">
        <v>0.61915646567602245</v>
      </c>
      <c r="DL345">
        <v>5.5582775243127741E-2</v>
      </c>
      <c r="DM345">
        <v>8.2486951084953394E-2</v>
      </c>
      <c r="DN345">
        <v>1.5475249908767681E-2</v>
      </c>
      <c r="DO345">
        <v>0.31105387404634111</v>
      </c>
      <c r="DP345">
        <v>0.54247669716330937</v>
      </c>
      <c r="DQ345">
        <v>4.5242515036001247</v>
      </c>
      <c r="DR345">
        <v>1.874809057718855</v>
      </c>
      <c r="DS345">
        <v>2.5120953687610341</v>
      </c>
      <c r="DT345">
        <v>4.1111757199129322</v>
      </c>
      <c r="DU345">
        <v>0.95743782509320896</v>
      </c>
      <c r="DV345">
        <v>0.16334402052262809</v>
      </c>
      <c r="DW345">
        <v>2.408159024874899</v>
      </c>
      <c r="DX345">
        <v>0</v>
      </c>
      <c r="DY345">
        <v>0</v>
      </c>
      <c r="DZ345">
        <v>-9.572204708114955E-2</v>
      </c>
      <c r="EA345">
        <v>-1.1817684395893591</v>
      </c>
      <c r="EB345">
        <v>0.60085232477058614</v>
      </c>
      <c r="EC345">
        <v>9.0385842235016582</v>
      </c>
      <c r="ED345">
        <v>0.2022038466236564</v>
      </c>
    </row>
    <row r="346" spans="1:134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1.7809492700926259</v>
      </c>
      <c r="AI346">
        <v>1.6246347467826359E-2</v>
      </c>
      <c r="AJ346">
        <v>0.93145064997473559</v>
      </c>
      <c r="AK346">
        <v>1.9120168207300261</v>
      </c>
      <c r="AL346">
        <v>1.513267090862226E-2</v>
      </c>
      <c r="AM346">
        <v>5.3556987725971783E-2</v>
      </c>
      <c r="AN346">
        <v>519.54634436951267</v>
      </c>
      <c r="AO346">
        <v>158.01719133306571</v>
      </c>
      <c r="AP346">
        <v>142.4772256303194</v>
      </c>
      <c r="AQ346">
        <v>223.476121196538</v>
      </c>
      <c r="AR346">
        <v>1.9379688774176439E-3</v>
      </c>
      <c r="AS346">
        <v>0</v>
      </c>
      <c r="AT346">
        <v>10.62789206152633</v>
      </c>
      <c r="AU346">
        <v>6.2081728966954177</v>
      </c>
      <c r="AV346">
        <v>30.425164135294882</v>
      </c>
      <c r="AW346">
        <v>0</v>
      </c>
      <c r="AX346">
        <v>-18.37798132691216</v>
      </c>
      <c r="AY346">
        <v>-28.88324776660447</v>
      </c>
      <c r="AZ346">
        <v>0</v>
      </c>
      <c r="BA346">
        <v>0</v>
      </c>
      <c r="BB346">
        <v>0</v>
      </c>
      <c r="BC346">
        <v>-4.1966293796458096</v>
      </c>
      <c r="BD346">
        <v>-15.997838543854719</v>
      </c>
      <c r="BE346">
        <v>-22.778511083626881</v>
      </c>
      <c r="BF346">
        <v>-4.045591376831843</v>
      </c>
      <c r="BG346">
        <v>14.922227174051271</v>
      </c>
      <c r="BH346">
        <v>-1.0825995816199709</v>
      </c>
      <c r="BI346">
        <v>25.56530565797458</v>
      </c>
      <c r="BJ346">
        <v>0</v>
      </c>
      <c r="BK346">
        <v>0</v>
      </c>
      <c r="BL346">
        <v>34.278568674215911</v>
      </c>
      <c r="BM346">
        <v>84.639370813177493</v>
      </c>
      <c r="BN346">
        <v>26.800003116087609</v>
      </c>
      <c r="BO346">
        <v>49.504456925652327</v>
      </c>
      <c r="BP346">
        <v>2.764151472682701</v>
      </c>
      <c r="BQ346">
        <v>68.871089617142189</v>
      </c>
      <c r="BR346">
        <v>3.017388095149256</v>
      </c>
      <c r="BS346">
        <v>8.2030539558542301</v>
      </c>
      <c r="BT346">
        <v>0</v>
      </c>
      <c r="BU346">
        <v>3.7725119479519142E-4</v>
      </c>
      <c r="BV346">
        <v>3.179061442745223E-4</v>
      </c>
      <c r="BW346">
        <v>8.7967600546132863E-5</v>
      </c>
      <c r="BX346">
        <v>4.2827282321200182E-4</v>
      </c>
      <c r="BY346">
        <v>0</v>
      </c>
      <c r="BZ346">
        <v>9.5785788112495517E-5</v>
      </c>
      <c r="CA346">
        <v>1.071414444700542E-4</v>
      </c>
      <c r="CB346">
        <v>1.81549116806981E-5</v>
      </c>
      <c r="CC346">
        <v>0.43561709313064129</v>
      </c>
      <c r="CD346">
        <v>2.8681964810931621E-2</v>
      </c>
      <c r="CE346">
        <v>0.38615659692803722</v>
      </c>
      <c r="CF346">
        <v>0.1257995532709269</v>
      </c>
      <c r="CG346">
        <v>8.5761639435937495E-2</v>
      </c>
      <c r="CH346">
        <v>0</v>
      </c>
      <c r="CI346">
        <v>2.7911297824241121E-2</v>
      </c>
      <c r="CJ346">
        <v>4.9351819809127968E-4</v>
      </c>
      <c r="CK346">
        <v>0</v>
      </c>
      <c r="CL346">
        <v>1.39331339368668E-3</v>
      </c>
      <c r="CM346">
        <v>7.5542654372619665E-5</v>
      </c>
      <c r="CN346">
        <v>7.0771866579248718E-3</v>
      </c>
      <c r="CO346">
        <v>1.9514552969734049E-4</v>
      </c>
      <c r="CP346">
        <v>1.390559740542146E-3</v>
      </c>
      <c r="CQ346">
        <v>2.7083163668102292E-4</v>
      </c>
      <c r="CR346">
        <v>2.8327382844845731E-4</v>
      </c>
      <c r="CS346">
        <v>2.0091596053416669E-4</v>
      </c>
      <c r="CT346">
        <v>2.137312391812723E-3</v>
      </c>
      <c r="CU346">
        <v>1.4682951529998669E-4</v>
      </c>
      <c r="CV346">
        <v>5.7768085882204398E-4</v>
      </c>
      <c r="CW346">
        <v>1.7957202077167751E-5</v>
      </c>
      <c r="CX346">
        <v>3.8530480304250791E-3</v>
      </c>
      <c r="CY346">
        <v>8.0178681278864869E-6</v>
      </c>
      <c r="CZ346">
        <v>2.893392131985768E-2</v>
      </c>
      <c r="DA346">
        <v>-3.637234099082835E-5</v>
      </c>
      <c r="DB346">
        <v>-6.6674852159195625E-4</v>
      </c>
      <c r="DC346">
        <v>-223.44792676842181</v>
      </c>
      <c r="DD346">
        <v>0.28654831647872919</v>
      </c>
      <c r="DE346">
        <v>-2.8657293497649778</v>
      </c>
      <c r="DF346">
        <v>2.5032961930822402</v>
      </c>
      <c r="DG346">
        <v>28.07039679051184</v>
      </c>
      <c r="DH346">
        <v>4.1401413298164907E-2</v>
      </c>
      <c r="DI346">
        <v>0.32035317815473557</v>
      </c>
      <c r="DJ346">
        <v>0.11435465330692619</v>
      </c>
      <c r="DK346">
        <v>0.625370064517354</v>
      </c>
      <c r="DL346">
        <v>5.5531638161227373E-2</v>
      </c>
      <c r="DM346">
        <v>8.6509739800402163E-2</v>
      </c>
      <c r="DN346">
        <v>1.545285314097313E-2</v>
      </c>
      <c r="DO346">
        <v>0.36161711051443252</v>
      </c>
      <c r="DP346">
        <v>0.54227845622444459</v>
      </c>
      <c r="DQ346">
        <v>4.4029583727428134</v>
      </c>
      <c r="DR346">
        <v>1.8192785753374621</v>
      </c>
      <c r="DS346">
        <v>2.5373057214553332</v>
      </c>
      <c r="DT346">
        <v>4.1073933695611116</v>
      </c>
      <c r="DU346">
        <v>1.0041309083975249</v>
      </c>
      <c r="DV346">
        <v>0.1631076186473859</v>
      </c>
      <c r="DW346">
        <v>2.7996163394665738</v>
      </c>
      <c r="DX346">
        <v>9.7875925748342994E-3</v>
      </c>
      <c r="DY346">
        <v>1.4829685719445911</v>
      </c>
      <c r="DZ346">
        <v>3.045606377248828E-2</v>
      </c>
      <c r="EA346">
        <v>0.37600548732451161</v>
      </c>
      <c r="EB346">
        <v>0.55565547764325118</v>
      </c>
      <c r="EC346">
        <v>8.8353533694100879</v>
      </c>
      <c r="ED346">
        <v>0.28680640819744951</v>
      </c>
    </row>
    <row r="347" spans="1:134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1.7897296356596251</v>
      </c>
      <c r="AI347">
        <v>1.7079375032120502E-2</v>
      </c>
      <c r="AJ347">
        <v>0.91564285633222986</v>
      </c>
      <c r="AK347">
        <v>1.954615418184382</v>
      </c>
      <c r="AL347">
        <v>1.5638607738780189E-2</v>
      </c>
      <c r="AM347">
        <v>6.6321629128816173E-2</v>
      </c>
      <c r="AN347">
        <v>491.64693909705932</v>
      </c>
      <c r="AO347">
        <v>165.79113945270271</v>
      </c>
      <c r="AP347">
        <v>148.77834567840259</v>
      </c>
      <c r="AQ347">
        <v>227.85206290312971</v>
      </c>
      <c r="AR347">
        <v>1.957188145000505E-3</v>
      </c>
      <c r="AS347">
        <v>0</v>
      </c>
      <c r="AT347">
        <v>9.2914134041053078</v>
      </c>
      <c r="AU347">
        <v>5.3036458643512931</v>
      </c>
      <c r="AV347">
        <v>30.35344059863829</v>
      </c>
      <c r="AW347">
        <v>0</v>
      </c>
      <c r="AX347">
        <v>-16.85212472166036</v>
      </c>
      <c r="AY347">
        <v>-28.096375145434529</v>
      </c>
      <c r="AZ347">
        <v>0</v>
      </c>
      <c r="BA347">
        <v>0</v>
      </c>
      <c r="BB347">
        <v>0</v>
      </c>
      <c r="BC347">
        <v>-3.6690374899586922</v>
      </c>
      <c r="BD347">
        <v>-14.70347696699992</v>
      </c>
      <c r="BE347">
        <v>-22.73051075792749</v>
      </c>
      <c r="BF347">
        <v>-3.9698738940637921</v>
      </c>
      <c r="BG347">
        <v>13.85799359702551</v>
      </c>
      <c r="BH347">
        <v>-1.0400097137286399</v>
      </c>
      <c r="BI347">
        <v>24.64200845138814</v>
      </c>
      <c r="BJ347">
        <v>0</v>
      </c>
      <c r="BK347">
        <v>0</v>
      </c>
      <c r="BL347">
        <v>34.133955242003893</v>
      </c>
      <c r="BM347">
        <v>67.930232399878889</v>
      </c>
      <c r="BN347">
        <v>27.800813814606521</v>
      </c>
      <c r="BO347">
        <v>50.581821973023672</v>
      </c>
      <c r="BP347">
        <v>2.62573086790856</v>
      </c>
      <c r="BQ347">
        <v>69.670942382154664</v>
      </c>
      <c r="BR347">
        <v>3.0437358833593828</v>
      </c>
      <c r="BS347">
        <v>8.3658087464132631</v>
      </c>
      <c r="BT347">
        <v>0</v>
      </c>
      <c r="BU347">
        <v>3.5512028394473979E-4</v>
      </c>
      <c r="BV347">
        <v>2.4182129294153041E-4</v>
      </c>
      <c r="BW347">
        <v>8.6853072938240073E-5</v>
      </c>
      <c r="BX347">
        <v>4.2224290860132539E-4</v>
      </c>
      <c r="BY347">
        <v>0</v>
      </c>
      <c r="BZ347">
        <v>9.2944617341658963E-5</v>
      </c>
      <c r="CA347">
        <v>1.032720052498749E-4</v>
      </c>
      <c r="CB347">
        <v>1.7548850248321949E-5</v>
      </c>
      <c r="CC347">
        <v>0.41498133804326298</v>
      </c>
      <c r="CD347">
        <v>2.8993327678699481E-2</v>
      </c>
      <c r="CE347">
        <v>0.44617223600966061</v>
      </c>
      <c r="CF347">
        <v>0.1218337554654929</v>
      </c>
      <c r="CG347">
        <v>8.1372635655711539E-2</v>
      </c>
      <c r="CH347">
        <v>0</v>
      </c>
      <c r="CI347">
        <v>5.3217392777808917E-2</v>
      </c>
      <c r="CJ347">
        <v>4.7569466882105093E-4</v>
      </c>
      <c r="CK347">
        <v>0</v>
      </c>
      <c r="CL347">
        <v>1.3897937617159981E-3</v>
      </c>
      <c r="CM347">
        <v>7.916121170144073E-5</v>
      </c>
      <c r="CN347">
        <v>7.0876219037720664E-3</v>
      </c>
      <c r="CO347">
        <v>1.9098880298707609E-4</v>
      </c>
      <c r="CP347">
        <v>1.454789239982902E-3</v>
      </c>
      <c r="CQ347">
        <v>3.0419911386659232E-4</v>
      </c>
      <c r="CR347">
        <v>2.7161037603676491E-4</v>
      </c>
      <c r="CS347">
        <v>3.1337745317540632E-4</v>
      </c>
      <c r="CT347">
        <v>2.7407726855695068E-3</v>
      </c>
      <c r="CU347">
        <v>1.4977963554249941E-4</v>
      </c>
      <c r="CV347">
        <v>5.4689394948247139E-4</v>
      </c>
      <c r="CW347">
        <v>1.6544238794245539E-5</v>
      </c>
      <c r="CX347">
        <v>4.6079598861225026E-3</v>
      </c>
      <c r="CY347">
        <v>8.1245676495750896E-6</v>
      </c>
      <c r="CZ347">
        <v>3.056746380515735E-2</v>
      </c>
      <c r="DA347">
        <v>-5.6718398798546278E-5</v>
      </c>
      <c r="DB347">
        <v>-3.9894607372220479E-4</v>
      </c>
      <c r="DC347">
        <v>-227.8220078221959</v>
      </c>
      <c r="DD347">
        <v>6.1767317238263786</v>
      </c>
      <c r="DE347">
        <v>-2.4501789048822831</v>
      </c>
      <c r="DF347">
        <v>2.6868244144417881</v>
      </c>
      <c r="DG347">
        <v>31.064839510768291</v>
      </c>
      <c r="DH347">
        <v>4.0984734794368829E-2</v>
      </c>
      <c r="DI347">
        <v>0.30595171655732389</v>
      </c>
      <c r="DJ347">
        <v>0.10877713199067091</v>
      </c>
      <c r="DK347">
        <v>0.63561634701357983</v>
      </c>
      <c r="DL347">
        <v>5.5344548278200519E-2</v>
      </c>
      <c r="DM347">
        <v>0.1068982407285098</v>
      </c>
      <c r="DN347">
        <v>1.5403259504386341E-2</v>
      </c>
      <c r="DO347">
        <v>0.32981669760947252</v>
      </c>
      <c r="DP347">
        <v>0.53682077355662938</v>
      </c>
      <c r="DQ347">
        <v>4.2050235924940251</v>
      </c>
      <c r="DR347">
        <v>1.730545281669764</v>
      </c>
      <c r="DS347">
        <v>2.578877828398741</v>
      </c>
      <c r="DT347">
        <v>4.0935552806715787</v>
      </c>
      <c r="DU347">
        <v>1.2407831513130601</v>
      </c>
      <c r="DV347">
        <v>0.16258414897547879</v>
      </c>
      <c r="DW347">
        <v>2.5534195943959159</v>
      </c>
      <c r="DX347">
        <v>3.8077179395159193E-2</v>
      </c>
      <c r="DY347">
        <v>5.7692696053271497</v>
      </c>
      <c r="DZ347">
        <v>8.4058499751540287E-3</v>
      </c>
      <c r="EA347">
        <v>0.1037772228182558</v>
      </c>
      <c r="EB347">
        <v>0.5048361394873393</v>
      </c>
      <c r="EC347">
        <v>8.0901830311476921</v>
      </c>
      <c r="ED347">
        <v>0.53671256910762288</v>
      </c>
    </row>
    <row r="348" spans="1:134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1.748128431032461</v>
      </c>
      <c r="AI348">
        <v>1.556269547265249E-2</v>
      </c>
      <c r="AJ348">
        <v>0.9632375849307484</v>
      </c>
      <c r="AK348">
        <v>1.814846559319494</v>
      </c>
      <c r="AL348">
        <v>1.4990573202090469E-2</v>
      </c>
      <c r="AM348">
        <v>2.813528868117298E-2</v>
      </c>
      <c r="AN348">
        <v>536.23939343448308</v>
      </c>
      <c r="AO348">
        <v>151.3808437531857</v>
      </c>
      <c r="AP348">
        <v>142.6553947314699</v>
      </c>
      <c r="AQ348">
        <v>218.85212338724151</v>
      </c>
      <c r="AR348">
        <v>2.6521988316936629E-3</v>
      </c>
      <c r="AS348">
        <v>0</v>
      </c>
      <c r="AT348">
        <v>10.838639196809041</v>
      </c>
      <c r="AU348">
        <v>6.1444713401767821</v>
      </c>
      <c r="AV348">
        <v>30.6207765149531</v>
      </c>
      <c r="AW348">
        <v>0</v>
      </c>
      <c r="AX348">
        <v>-18.354045026685711</v>
      </c>
      <c r="AY348">
        <v>-29.249842025253209</v>
      </c>
      <c r="AZ348">
        <v>0</v>
      </c>
      <c r="BA348">
        <v>0</v>
      </c>
      <c r="BB348">
        <v>0</v>
      </c>
      <c r="BC348">
        <v>-4.278261269848473</v>
      </c>
      <c r="BD348">
        <v>-16.374877935883799</v>
      </c>
      <c r="BE348">
        <v>-22.923194716873279</v>
      </c>
      <c r="BF348">
        <v>-4.3471952908926488</v>
      </c>
      <c r="BG348">
        <v>15.432175512793769</v>
      </c>
      <c r="BH348">
        <v>-1.5466713972398369</v>
      </c>
      <c r="BI348">
        <v>27.677599847937291</v>
      </c>
      <c r="BJ348">
        <v>0</v>
      </c>
      <c r="BK348">
        <v>0</v>
      </c>
      <c r="BL348">
        <v>34.237633093716688</v>
      </c>
      <c r="BM348">
        <v>89.046928436589738</v>
      </c>
      <c r="BN348">
        <v>26.14124458043317</v>
      </c>
      <c r="BO348">
        <v>50.657428846844297</v>
      </c>
      <c r="BP348">
        <v>3.2937773125602252</v>
      </c>
      <c r="BQ348">
        <v>73.204316322027978</v>
      </c>
      <c r="BR348">
        <v>3.0904933552654188</v>
      </c>
      <c r="BS348">
        <v>8.0070728472652508</v>
      </c>
      <c r="BT348">
        <v>0</v>
      </c>
      <c r="BU348">
        <v>3.9265711633679938E-4</v>
      </c>
      <c r="BV348">
        <v>3.336349564859701E-4</v>
      </c>
      <c r="BW348">
        <v>9.217705287339507E-5</v>
      </c>
      <c r="BX348">
        <v>4.6454020759313381E-4</v>
      </c>
      <c r="BY348">
        <v>0</v>
      </c>
      <c r="BZ348">
        <v>1.049672961702183E-4</v>
      </c>
      <c r="CA348">
        <v>1.159938420782053E-4</v>
      </c>
      <c r="CB348">
        <v>1.864630350080044E-5</v>
      </c>
      <c r="CC348">
        <v>0.38870338211538807</v>
      </c>
      <c r="CD348">
        <v>3.160260047844908E-2</v>
      </c>
      <c r="CE348">
        <v>0.46629011893396888</v>
      </c>
      <c r="CF348">
        <v>0.1269934498882026</v>
      </c>
      <c r="CG348">
        <v>8.6261848063856394E-2</v>
      </c>
      <c r="CH348">
        <v>0</v>
      </c>
      <c r="CI348">
        <v>2.040887123227381E-2</v>
      </c>
      <c r="CJ348">
        <v>5.3429438267579312E-4</v>
      </c>
      <c r="CK348">
        <v>0</v>
      </c>
      <c r="CL348">
        <v>1.3424668723260151E-3</v>
      </c>
      <c r="CM348">
        <v>7.2832661056360351E-5</v>
      </c>
      <c r="CN348">
        <v>6.0492723650518608E-3</v>
      </c>
      <c r="CO348">
        <v>1.9499236912883539E-4</v>
      </c>
      <c r="CP348">
        <v>1.3443673338807091E-3</v>
      </c>
      <c r="CQ348">
        <v>2.9682927826116929E-4</v>
      </c>
      <c r="CR348">
        <v>2.1055348485097389E-4</v>
      </c>
      <c r="CS348">
        <v>1.634841369658942E-4</v>
      </c>
      <c r="CT348">
        <v>2.7093229590614571E-3</v>
      </c>
      <c r="CU348">
        <v>1.5413291096256099E-4</v>
      </c>
      <c r="CV348">
        <v>5.5916039269458253E-4</v>
      </c>
      <c r="CW348">
        <v>1.9233408608538041E-5</v>
      </c>
      <c r="CX348">
        <v>4.3368546789638359E-3</v>
      </c>
      <c r="CY348">
        <v>8.3150607703322216E-6</v>
      </c>
      <c r="CZ348">
        <v>2.7205590198040901E-2</v>
      </c>
      <c r="DA348">
        <v>-3.343838519773766E-5</v>
      </c>
      <c r="DB348">
        <v>1.3727638723495819E-4</v>
      </c>
      <c r="DC348">
        <v>-218.82484739742659</v>
      </c>
      <c r="DD348">
        <v>-9.3922409228980541E-2</v>
      </c>
      <c r="DE348">
        <v>-1.976785863918207</v>
      </c>
      <c r="DF348">
        <v>2.1315820638310439</v>
      </c>
      <c r="DG348">
        <v>22.620474027884111</v>
      </c>
      <c r="DH348">
        <v>4.1955231161016182E-2</v>
      </c>
      <c r="DI348">
        <v>0.33346034401651031</v>
      </c>
      <c r="DJ348">
        <v>0.1193781267166627</v>
      </c>
      <c r="DK348">
        <v>0.62692547848482627</v>
      </c>
      <c r="DL348">
        <v>5.5885037148964291E-2</v>
      </c>
      <c r="DM348">
        <v>9.4959422405873378E-2</v>
      </c>
      <c r="DN348">
        <v>1.555297709646577E-2</v>
      </c>
      <c r="DO348">
        <v>0.28059237912686508</v>
      </c>
      <c r="DP348">
        <v>0.54953239930927689</v>
      </c>
      <c r="DQ348">
        <v>4.5831042542553551</v>
      </c>
      <c r="DR348">
        <v>1.89919747049236</v>
      </c>
      <c r="DS348">
        <v>2.5436164820478551</v>
      </c>
      <c r="DT348">
        <v>4.1335324986612809</v>
      </c>
      <c r="DU348">
        <v>1.102207581496744</v>
      </c>
      <c r="DV348">
        <v>0.16416444483999759</v>
      </c>
      <c r="DW348">
        <v>2.1723280964660518</v>
      </c>
      <c r="DX348">
        <v>0</v>
      </c>
      <c r="DY348">
        <v>0</v>
      </c>
      <c r="DZ348">
        <v>-0.30283084564026058</v>
      </c>
      <c r="EA348">
        <v>-3.7386991484670511</v>
      </c>
      <c r="EB348">
        <v>0.65417042016129712</v>
      </c>
      <c r="EC348">
        <v>9.211489948782237</v>
      </c>
      <c r="ED348">
        <v>0.21153349315282369</v>
      </c>
    </row>
    <row r="349" spans="1:134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1.5666907688400671</v>
      </c>
      <c r="AI349">
        <v>1.7386277320035198E-2</v>
      </c>
      <c r="AJ349">
        <v>0.9408914278608651</v>
      </c>
      <c r="AK349">
        <v>1.665113166466168</v>
      </c>
      <c r="AL349">
        <v>1.6358599292832891E-2</v>
      </c>
      <c r="AM349">
        <v>4.5970608702204152E-2</v>
      </c>
      <c r="AN349">
        <v>550.03373978820491</v>
      </c>
      <c r="AO349">
        <v>144.65005530081299</v>
      </c>
      <c r="AP349">
        <v>126.34283805330671</v>
      </c>
      <c r="AQ349">
        <v>213.79907476083079</v>
      </c>
      <c r="AR349">
        <v>1.9825451779815948E-3</v>
      </c>
      <c r="AS349">
        <v>0</v>
      </c>
      <c r="AT349">
        <v>8.7344133132620456</v>
      </c>
      <c r="AU349">
        <v>5.2528838891389462</v>
      </c>
      <c r="AV349">
        <v>30.39242381212037</v>
      </c>
      <c r="AW349">
        <v>0</v>
      </c>
      <c r="AX349">
        <v>-16.849985486177921</v>
      </c>
      <c r="AY349">
        <v>-27.529735528343451</v>
      </c>
      <c r="AZ349">
        <v>0</v>
      </c>
      <c r="BA349">
        <v>0</v>
      </c>
      <c r="BB349">
        <v>0</v>
      </c>
      <c r="BC349">
        <v>-3.45086511082155</v>
      </c>
      <c r="BD349">
        <v>-14.73984638540788</v>
      </c>
      <c r="BE349">
        <v>-22.746644588820342</v>
      </c>
      <c r="BF349">
        <v>-3.9667492054863911</v>
      </c>
      <c r="BG349">
        <v>13.72435741778661</v>
      </c>
      <c r="BH349">
        <v>-1.034887840694467</v>
      </c>
      <c r="BI349">
        <v>25.923215803680129</v>
      </c>
      <c r="BJ349">
        <v>0</v>
      </c>
      <c r="BK349">
        <v>0</v>
      </c>
      <c r="BL349">
        <v>34.062068608388508</v>
      </c>
      <c r="BM349">
        <v>95.908174541984167</v>
      </c>
      <c r="BN349">
        <v>28.186823673510791</v>
      </c>
      <c r="BO349">
        <v>51.080903516025529</v>
      </c>
      <c r="BP349">
        <v>3.5294999871222048</v>
      </c>
      <c r="BQ349">
        <v>69.730762868961392</v>
      </c>
      <c r="BR349">
        <v>3.184053091230425</v>
      </c>
      <c r="BS349">
        <v>8.4241576150560924</v>
      </c>
      <c r="BT349">
        <v>0</v>
      </c>
      <c r="BU349">
        <v>3.4705754234131141E-4</v>
      </c>
      <c r="BV349">
        <v>3.0850304504002912E-4</v>
      </c>
      <c r="BW349">
        <v>8.7723717984820876E-5</v>
      </c>
      <c r="BX349">
        <v>4.2161268022778038E-4</v>
      </c>
      <c r="BY349">
        <v>0</v>
      </c>
      <c r="BZ349">
        <v>9.1350551282529268E-5</v>
      </c>
      <c r="CA349">
        <v>1.086414073695558E-4</v>
      </c>
      <c r="CB349">
        <v>1.7330696645762329E-5</v>
      </c>
      <c r="CC349">
        <v>0.36099336873849502</v>
      </c>
      <c r="CD349">
        <v>2.7640651883385509E-2</v>
      </c>
      <c r="CE349">
        <v>0.28169539764121848</v>
      </c>
      <c r="CF349">
        <v>0.1248042224811592</v>
      </c>
      <c r="CG349">
        <v>7.1689996197419115E-2</v>
      </c>
      <c r="CH349">
        <v>0</v>
      </c>
      <c r="CI349">
        <v>4.2925535899678707E-2</v>
      </c>
      <c r="CJ349">
        <v>5.004273730704606E-4</v>
      </c>
      <c r="CK349">
        <v>0</v>
      </c>
      <c r="CL349">
        <v>1.246422154960598E-3</v>
      </c>
      <c r="CM349">
        <v>8.0999835497305511E-5</v>
      </c>
      <c r="CN349">
        <v>6.2763308195811999E-3</v>
      </c>
      <c r="CO349">
        <v>1.9366490750106921E-4</v>
      </c>
      <c r="CP349">
        <v>1.4866406700833599E-3</v>
      </c>
      <c r="CQ349">
        <v>2.8690313145002461E-4</v>
      </c>
      <c r="CR349">
        <v>2.5045273104353839E-4</v>
      </c>
      <c r="CS349">
        <v>1.8817201615687471E-4</v>
      </c>
      <c r="CT349">
        <v>2.6648650372327952E-3</v>
      </c>
      <c r="CU349">
        <v>1.498560655016606E-4</v>
      </c>
      <c r="CV349">
        <v>6.0224031718814032E-4</v>
      </c>
      <c r="CW349">
        <v>1.6095000467554151E-5</v>
      </c>
      <c r="CX349">
        <v>1.9823165348914831E-3</v>
      </c>
      <c r="CY349">
        <v>8.7005690867397444E-6</v>
      </c>
      <c r="CZ349">
        <v>2.72389190674402E-2</v>
      </c>
      <c r="DA349">
        <v>-3.6857104547822042E-5</v>
      </c>
      <c r="DB349">
        <v>-4.76139403824387E-4</v>
      </c>
      <c r="DC349">
        <v>-213.7723856953763</v>
      </c>
      <c r="DD349">
        <v>-0.49235524982213968</v>
      </c>
      <c r="DE349">
        <v>-2.7253156463712291</v>
      </c>
      <c r="DF349">
        <v>2.5411961694581491</v>
      </c>
      <c r="DG349">
        <v>28.199263135129431</v>
      </c>
      <c r="DH349">
        <v>4.1041988591918939E-2</v>
      </c>
      <c r="DI349">
        <v>0.30114704152252642</v>
      </c>
      <c r="DJ349">
        <v>0.1068569998044515</v>
      </c>
      <c r="DK349">
        <v>0.6212136993963987</v>
      </c>
      <c r="DL349">
        <v>5.5559477406558193E-2</v>
      </c>
      <c r="DM349">
        <v>4.3658954004799119E-2</v>
      </c>
      <c r="DN349">
        <v>1.5482807288187459E-2</v>
      </c>
      <c r="DO349">
        <v>0.29875654354159309</v>
      </c>
      <c r="DP349">
        <v>0.5375706875927726</v>
      </c>
      <c r="DQ349">
        <v>4.1389877744802206</v>
      </c>
      <c r="DR349">
        <v>1.6999977241617279</v>
      </c>
      <c r="DS349">
        <v>2.520442156023885</v>
      </c>
      <c r="DT349">
        <v>4.1094524972128719</v>
      </c>
      <c r="DU349">
        <v>0.50675571612713255</v>
      </c>
      <c r="DV349">
        <v>0.16342379000915139</v>
      </c>
      <c r="DW349">
        <v>2.3129538854833021</v>
      </c>
      <c r="DX349">
        <v>3.4558489356361202E-2</v>
      </c>
      <c r="DY349">
        <v>5.236134750963819</v>
      </c>
      <c r="DZ349">
        <v>1.4735841891192611E-2</v>
      </c>
      <c r="EA349">
        <v>0.1819262480150155</v>
      </c>
      <c r="EB349">
        <v>0.54294314838924496</v>
      </c>
      <c r="EC349">
        <v>6.7916179050595247</v>
      </c>
      <c r="ED349">
        <v>0.4652411782649164</v>
      </c>
    </row>
    <row r="350" spans="1:134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1.5319606472130409</v>
      </c>
      <c r="AI350">
        <v>1.7153471087905849E-2</v>
      </c>
      <c r="AJ350">
        <v>0.89402996367447918</v>
      </c>
      <c r="AK350">
        <v>1.713545068497599</v>
      </c>
      <c r="AL350">
        <v>1.53357171336117E-2</v>
      </c>
      <c r="AM350">
        <v>8.3905858667591246E-2</v>
      </c>
      <c r="AN350">
        <v>488.43853809881819</v>
      </c>
      <c r="AO350">
        <v>144.75629821570041</v>
      </c>
      <c r="AP350">
        <v>136.03577619060491</v>
      </c>
      <c r="AQ350">
        <v>206.25037884832221</v>
      </c>
      <c r="AR350">
        <v>2.5605562778635879E-3</v>
      </c>
      <c r="AS350">
        <v>0</v>
      </c>
      <c r="AT350">
        <v>11.19407806903599</v>
      </c>
      <c r="AU350">
        <v>5.2736962316965439</v>
      </c>
      <c r="AV350">
        <v>30.18777576925886</v>
      </c>
      <c r="AW350">
        <v>0</v>
      </c>
      <c r="AX350">
        <v>-18.30405043810919</v>
      </c>
      <c r="AY350">
        <v>-28.351499631882199</v>
      </c>
      <c r="AZ350">
        <v>0</v>
      </c>
      <c r="BA350">
        <v>0</v>
      </c>
      <c r="BB350">
        <v>0</v>
      </c>
      <c r="BC350">
        <v>-4.4142973844281839</v>
      </c>
      <c r="BD350">
        <v>-15.538304992849181</v>
      </c>
      <c r="BE350">
        <v>-22.600132222166181</v>
      </c>
      <c r="BF350">
        <v>-3.9426759125761519</v>
      </c>
      <c r="BG350">
        <v>14.660360557554601</v>
      </c>
      <c r="BH350">
        <v>-1.3547498286787021</v>
      </c>
      <c r="BI350">
        <v>25.692162458312261</v>
      </c>
      <c r="BJ350">
        <v>0</v>
      </c>
      <c r="BK350">
        <v>0</v>
      </c>
      <c r="BL350">
        <v>34.474124126323552</v>
      </c>
      <c r="BM350">
        <v>61.878987105289582</v>
      </c>
      <c r="BN350">
        <v>27.793502600224802</v>
      </c>
      <c r="BO350">
        <v>50.465729170109853</v>
      </c>
      <c r="BP350">
        <v>2.8664856772940119</v>
      </c>
      <c r="BQ350">
        <v>74.288838506399514</v>
      </c>
      <c r="BR350">
        <v>3.1373851459879409</v>
      </c>
      <c r="BS350">
        <v>8.3203712063330926</v>
      </c>
      <c r="BT350">
        <v>0</v>
      </c>
      <c r="BU350">
        <v>3.6245236541808211E-4</v>
      </c>
      <c r="BV350">
        <v>2.247361499794688E-4</v>
      </c>
      <c r="BW350">
        <v>8.8117626025956141E-5</v>
      </c>
      <c r="BX350">
        <v>4.1880896363878748E-4</v>
      </c>
      <c r="BY350">
        <v>0</v>
      </c>
      <c r="BZ350">
        <v>9.9188880184253498E-5</v>
      </c>
      <c r="CA350">
        <v>1.0767308766692669E-4</v>
      </c>
      <c r="CB350">
        <v>1.735782455722297E-5</v>
      </c>
      <c r="CC350">
        <v>0.39378592376897648</v>
      </c>
      <c r="CD350">
        <v>2.776135911369593E-2</v>
      </c>
      <c r="CE350">
        <v>0.34532183725757781</v>
      </c>
      <c r="CF350">
        <v>0.12479530608547371</v>
      </c>
      <c r="CG350">
        <v>7.3111860108182214E-2</v>
      </c>
      <c r="CH350">
        <v>0</v>
      </c>
      <c r="CI350">
        <v>1.830417226166467E-2</v>
      </c>
      <c r="CJ350">
        <v>4.9596706924329549E-4</v>
      </c>
      <c r="CK350">
        <v>0</v>
      </c>
      <c r="CL350">
        <v>1.254122178548721E-3</v>
      </c>
      <c r="CM350">
        <v>7.9154365547290715E-5</v>
      </c>
      <c r="CN350">
        <v>6.7547954581954357E-3</v>
      </c>
      <c r="CO350">
        <v>1.916003456070635E-4</v>
      </c>
      <c r="CP350">
        <v>1.44679238990515E-3</v>
      </c>
      <c r="CQ350">
        <v>2.8460332531069128E-4</v>
      </c>
      <c r="CR350">
        <v>2.3504676980063099E-4</v>
      </c>
      <c r="CS350">
        <v>1.5344441673934361E-4</v>
      </c>
      <c r="CT350">
        <v>2.419911669079899E-3</v>
      </c>
      <c r="CU350">
        <v>1.6053567293916959E-4</v>
      </c>
      <c r="CV350">
        <v>6.1472591939109428E-4</v>
      </c>
      <c r="CW350">
        <v>2.029382451367479E-5</v>
      </c>
      <c r="CX350">
        <v>3.2685097125398602E-3</v>
      </c>
      <c r="CY350">
        <v>8.5075567828182675E-6</v>
      </c>
      <c r="CZ350">
        <v>2.6278442466174449E-2</v>
      </c>
      <c r="DA350">
        <v>-3.0369872814363671E-5</v>
      </c>
      <c r="DB350">
        <v>-1.3082318888552421E-4</v>
      </c>
      <c r="DC350">
        <v>-206.22429196879051</v>
      </c>
      <c r="DD350">
        <v>-8.8554948568344116E-2</v>
      </c>
      <c r="DE350">
        <v>-3.270471302665634</v>
      </c>
      <c r="DF350">
        <v>2.0608133741812962</v>
      </c>
      <c r="DG350">
        <v>21.690302170844291</v>
      </c>
      <c r="DH350">
        <v>4.0609024934935359E-2</v>
      </c>
      <c r="DI350">
        <v>0.30447846714625149</v>
      </c>
      <c r="DJ350">
        <v>0.1083072587854842</v>
      </c>
      <c r="DK350">
        <v>0.608740725496562</v>
      </c>
      <c r="DL350">
        <v>5.5060094202881098E-2</v>
      </c>
      <c r="DM350">
        <v>7.1704909267060746E-2</v>
      </c>
      <c r="DN350">
        <v>1.5335397278063439E-2</v>
      </c>
      <c r="DO350">
        <v>0.28418459315662559</v>
      </c>
      <c r="DP350">
        <v>0.53189970090882877</v>
      </c>
      <c r="DQ350">
        <v>4.1847751408726506</v>
      </c>
      <c r="DR350">
        <v>1.7230700261327041</v>
      </c>
      <c r="DS350">
        <v>2.469835723392602</v>
      </c>
      <c r="DT350">
        <v>4.0725156567454937</v>
      </c>
      <c r="DU350">
        <v>0.83228912542124078</v>
      </c>
      <c r="DV350">
        <v>0.16186785108338991</v>
      </c>
      <c r="DW350">
        <v>2.200138785728714</v>
      </c>
      <c r="DX350">
        <v>0</v>
      </c>
      <c r="DY350">
        <v>0</v>
      </c>
      <c r="DZ350">
        <v>-0.23250822952372441</v>
      </c>
      <c r="EA350">
        <v>-2.8705078503283139</v>
      </c>
      <c r="EB350">
        <v>0.60999081044494619</v>
      </c>
      <c r="EC350">
        <v>8.3844180108869839</v>
      </c>
      <c r="ED350">
        <v>0.19491032299221089</v>
      </c>
    </row>
    <row r="351" spans="1:134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1.6609178386734571</v>
      </c>
      <c r="AI351">
        <v>1.710074096025661E-2</v>
      </c>
      <c r="AJ351">
        <v>0.9034513635524658</v>
      </c>
      <c r="AK351">
        <v>1.838414274141918</v>
      </c>
      <c r="AL351">
        <v>1.544968773830134E-2</v>
      </c>
      <c r="AM351">
        <v>7.6222947630254737E-2</v>
      </c>
      <c r="AN351">
        <v>526.36380005448507</v>
      </c>
      <c r="AO351">
        <v>161.64663899259091</v>
      </c>
      <c r="AP351">
        <v>145.61859548126131</v>
      </c>
      <c r="AQ351">
        <v>227.97328862026609</v>
      </c>
      <c r="AR351">
        <v>2.0538558296196458E-3</v>
      </c>
      <c r="AS351">
        <v>0</v>
      </c>
      <c r="AT351">
        <v>10.8372469629305</v>
      </c>
      <c r="AU351">
        <v>5.2830704891926494</v>
      </c>
      <c r="AV351">
        <v>30.239242525466011</v>
      </c>
      <c r="AW351">
        <v>0</v>
      </c>
      <c r="AX351">
        <v>-18.54878729278089</v>
      </c>
      <c r="AY351">
        <v>-27.810772684808271</v>
      </c>
      <c r="AZ351">
        <v>0</v>
      </c>
      <c r="BA351">
        <v>0</v>
      </c>
      <c r="BB351">
        <v>0</v>
      </c>
      <c r="BC351">
        <v>-4.2752539759873596</v>
      </c>
      <c r="BD351">
        <v>-14.660808065791439</v>
      </c>
      <c r="BE351">
        <v>-22.640671468603291</v>
      </c>
      <c r="BF351">
        <v>-3.9649116117412571</v>
      </c>
      <c r="BG351">
        <v>14.4431728826916</v>
      </c>
      <c r="BH351">
        <v>-1.0900133593082639</v>
      </c>
      <c r="BI351">
        <v>25.39777937854922</v>
      </c>
      <c r="BJ351">
        <v>0</v>
      </c>
      <c r="BK351">
        <v>0</v>
      </c>
      <c r="BL351">
        <v>34.407076446399643</v>
      </c>
      <c r="BM351">
        <v>84.690298882132822</v>
      </c>
      <c r="BN351">
        <v>27.76796080825202</v>
      </c>
      <c r="BO351">
        <v>50.519946969442977</v>
      </c>
      <c r="BP351">
        <v>2.9700462588132441</v>
      </c>
      <c r="BQ351">
        <v>70.087049649713677</v>
      </c>
      <c r="BR351">
        <v>3.1073821168546489</v>
      </c>
      <c r="BS351">
        <v>8.4443702045557476</v>
      </c>
      <c r="BT351">
        <v>0</v>
      </c>
      <c r="BU351">
        <v>3.6178279742790469E-4</v>
      </c>
      <c r="BV351">
        <v>2.9546301526162068E-4</v>
      </c>
      <c r="BW351">
        <v>8.7929210498010669E-5</v>
      </c>
      <c r="BX351">
        <v>4.2085289383743093E-4</v>
      </c>
      <c r="BY351">
        <v>0</v>
      </c>
      <c r="BZ351">
        <v>9.3071326315264689E-5</v>
      </c>
      <c r="CA351">
        <v>1.064393598634995E-4</v>
      </c>
      <c r="CB351">
        <v>1.7880060428228131E-5</v>
      </c>
      <c r="CC351">
        <v>0.37215594829482701</v>
      </c>
      <c r="CD351">
        <v>2.824872246959419E-2</v>
      </c>
      <c r="CE351">
        <v>0.38766850692256177</v>
      </c>
      <c r="CF351">
        <v>0.1262139989745332</v>
      </c>
      <c r="CG351">
        <v>7.6164465783453761E-2</v>
      </c>
      <c r="CH351">
        <v>0</v>
      </c>
      <c r="CI351">
        <v>3.5167141700367867E-2</v>
      </c>
      <c r="CJ351">
        <v>4.90284234505589E-4</v>
      </c>
      <c r="CK351">
        <v>0</v>
      </c>
      <c r="CL351">
        <v>1.3024687997391709E-3</v>
      </c>
      <c r="CM351">
        <v>7.9063329337704025E-5</v>
      </c>
      <c r="CN351">
        <v>6.3641424686084894E-3</v>
      </c>
      <c r="CO351">
        <v>1.8574520504357559E-4</v>
      </c>
      <c r="CP351">
        <v>1.4580557068624839E-3</v>
      </c>
      <c r="CQ351">
        <v>2.9732888036713512E-4</v>
      </c>
      <c r="CR351">
        <v>3.3524914355062709E-4</v>
      </c>
      <c r="CS351">
        <v>1.913298223608172E-4</v>
      </c>
      <c r="CT351">
        <v>2.7035487827847559E-3</v>
      </c>
      <c r="CU351">
        <v>1.5017145273179389E-4</v>
      </c>
      <c r="CV351">
        <v>6.2123386582139842E-4</v>
      </c>
      <c r="CW351">
        <v>1.9271752739648569E-5</v>
      </c>
      <c r="CX351">
        <v>3.590620788996792E-3</v>
      </c>
      <c r="CY351">
        <v>8.3842236911777835E-6</v>
      </c>
      <c r="CZ351">
        <v>2.840292646912855E-2</v>
      </c>
      <c r="DA351">
        <v>-3.7386029051433843E-5</v>
      </c>
      <c r="DB351">
        <v>-6.991355026191113E-4</v>
      </c>
      <c r="DC351">
        <v>-227.9456596013577</v>
      </c>
      <c r="DD351">
        <v>0.34367969911545521</v>
      </c>
      <c r="DE351">
        <v>-4.0960711406623496</v>
      </c>
      <c r="DF351">
        <v>2.593658988984052</v>
      </c>
      <c r="DG351">
        <v>27.822139807194059</v>
      </c>
      <c r="DH351">
        <v>4.1014929617047939E-2</v>
      </c>
      <c r="DI351">
        <v>0.30563159596745421</v>
      </c>
      <c r="DJ351">
        <v>0.1086412241729707</v>
      </c>
      <c r="DK351">
        <v>0.62055488101701939</v>
      </c>
      <c r="DL351">
        <v>5.5165581328720327E-2</v>
      </c>
      <c r="DM351">
        <v>8.0709457107225976E-2</v>
      </c>
      <c r="DN351">
        <v>1.536499219399589E-2</v>
      </c>
      <c r="DO351">
        <v>0.40658467545628307</v>
      </c>
      <c r="DP351">
        <v>0.53721626734594696</v>
      </c>
      <c r="DQ351">
        <v>4.2006238308323081</v>
      </c>
      <c r="DR351">
        <v>1.728383111842716</v>
      </c>
      <c r="DS351">
        <v>2.5177691408953322</v>
      </c>
      <c r="DT351">
        <v>4.0803180039405866</v>
      </c>
      <c r="DU351">
        <v>0.93680619856601577</v>
      </c>
      <c r="DV351">
        <v>0.16218023069495899</v>
      </c>
      <c r="DW351">
        <v>3.1477523261131588</v>
      </c>
      <c r="DX351">
        <v>2.336619586426885E-2</v>
      </c>
      <c r="DY351">
        <v>3.5403327067074022</v>
      </c>
      <c r="DZ351">
        <v>-1.59244686453489E-2</v>
      </c>
      <c r="EA351">
        <v>-0.1966008358173699</v>
      </c>
      <c r="EB351">
        <v>0.55670555662198284</v>
      </c>
      <c r="EC351">
        <v>7.1673588260730066</v>
      </c>
      <c r="ED351">
        <v>0.39584436828243152</v>
      </c>
    </row>
    <row r="352" spans="1:134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1.6998213621031859</v>
      </c>
      <c r="AI352">
        <v>1.6975792911463179E-2</v>
      </c>
      <c r="AJ352">
        <v>0.95509610565949576</v>
      </c>
      <c r="AK352">
        <v>1.779738568479416</v>
      </c>
      <c r="AL352">
        <v>1.6213513700220561E-2</v>
      </c>
      <c r="AM352">
        <v>3.4613497109274943E-2</v>
      </c>
      <c r="AN352">
        <v>625.85648014667834</v>
      </c>
      <c r="AO352">
        <v>143.34714348457459</v>
      </c>
      <c r="AP352">
        <v>124.3544087584409</v>
      </c>
      <c r="AQ352">
        <v>221.92352945463409</v>
      </c>
      <c r="AR352">
        <v>2.21084002856572E-3</v>
      </c>
      <c r="AS352">
        <v>0</v>
      </c>
      <c r="AT352">
        <v>10.73199247773158</v>
      </c>
      <c r="AU352">
        <v>5.433220716270565</v>
      </c>
      <c r="AV352">
        <v>30.487245556621001</v>
      </c>
      <c r="AW352">
        <v>0</v>
      </c>
      <c r="AX352">
        <v>-18.528423931968209</v>
      </c>
      <c r="AY352">
        <v>-28.124034818654941</v>
      </c>
      <c r="AZ352">
        <v>0</v>
      </c>
      <c r="BA352">
        <v>0</v>
      </c>
      <c r="BB352">
        <v>0</v>
      </c>
      <c r="BC352">
        <v>-4.2326292194033917</v>
      </c>
      <c r="BD352">
        <v>-15.37531156939967</v>
      </c>
      <c r="BE352">
        <v>-22.816402979249752</v>
      </c>
      <c r="BF352">
        <v>-4.0073294726966857</v>
      </c>
      <c r="BG352">
        <v>14.61989272550078</v>
      </c>
      <c r="BH352">
        <v>-1.181963443501804</v>
      </c>
      <c r="BI352">
        <v>25.5250901338446</v>
      </c>
      <c r="BJ352">
        <v>0</v>
      </c>
      <c r="BK352">
        <v>0</v>
      </c>
      <c r="BL352">
        <v>34.375423164560743</v>
      </c>
      <c r="BM352">
        <v>134.0099749140073</v>
      </c>
      <c r="BN352">
        <v>27.717493135185151</v>
      </c>
      <c r="BO352">
        <v>50.604809160524233</v>
      </c>
      <c r="BP352">
        <v>2.958799345212062</v>
      </c>
      <c r="BQ352">
        <v>71.319791123871482</v>
      </c>
      <c r="BR352">
        <v>3.1026154076587988</v>
      </c>
      <c r="BS352">
        <v>8.3517792877308672</v>
      </c>
      <c r="BT352">
        <v>0</v>
      </c>
      <c r="BU352">
        <v>3.6360339592474763E-4</v>
      </c>
      <c r="BV352">
        <v>4.6044336402993353E-4</v>
      </c>
      <c r="BW352">
        <v>8.9512128568361787E-5</v>
      </c>
      <c r="BX352">
        <v>4.251327414558816E-4</v>
      </c>
      <c r="BY352">
        <v>0</v>
      </c>
      <c r="BZ352">
        <v>9.5528982297648411E-5</v>
      </c>
      <c r="CA352">
        <v>1.069729055367415E-4</v>
      </c>
      <c r="CB352">
        <v>1.769427690544036E-5</v>
      </c>
      <c r="CC352">
        <v>0.40116777229233208</v>
      </c>
      <c r="CD352">
        <v>2.8423219704214939E-2</v>
      </c>
      <c r="CE352">
        <v>0.26351136400944619</v>
      </c>
      <c r="CF352">
        <v>0.1234697131533868</v>
      </c>
      <c r="CG352">
        <v>7.701677951609133E-2</v>
      </c>
      <c r="CH352">
        <v>0</v>
      </c>
      <c r="CI352">
        <v>3.6128190797357518E-2</v>
      </c>
      <c r="CJ352">
        <v>4.9274186890243871E-4</v>
      </c>
      <c r="CK352">
        <v>0</v>
      </c>
      <c r="CL352">
        <v>1.307420899772986E-3</v>
      </c>
      <c r="CM352">
        <v>7.9315323425949009E-5</v>
      </c>
      <c r="CN352">
        <v>6.8101410251876467E-3</v>
      </c>
      <c r="CO352">
        <v>1.9659523105770659E-4</v>
      </c>
      <c r="CP352">
        <v>1.446155150789122E-3</v>
      </c>
      <c r="CQ352">
        <v>2.8591146051806598E-4</v>
      </c>
      <c r="CR352">
        <v>2.7157001459809422E-4</v>
      </c>
      <c r="CS352">
        <v>1.5678487126545009E-4</v>
      </c>
      <c r="CT352">
        <v>2.049017417098278E-3</v>
      </c>
      <c r="CU352">
        <v>1.5301068890192411E-4</v>
      </c>
      <c r="CV352">
        <v>5.7052580711458491E-4</v>
      </c>
      <c r="CW352">
        <v>1.9917405269096371E-5</v>
      </c>
      <c r="CX352">
        <v>2.1527269135451781E-3</v>
      </c>
      <c r="CY352">
        <v>8.3646839252951391E-6</v>
      </c>
      <c r="CZ352">
        <v>2.885581566285194E-2</v>
      </c>
      <c r="DA352">
        <v>-3.0969796203472979E-5</v>
      </c>
      <c r="DB352">
        <v>-5.663244652362215E-4</v>
      </c>
      <c r="DC352">
        <v>-221.89530190302901</v>
      </c>
      <c r="DD352">
        <v>0.1016082437708974</v>
      </c>
      <c r="DE352">
        <v>-3.7121898550306121</v>
      </c>
      <c r="DF352">
        <v>2.475581633616895</v>
      </c>
      <c r="DG352">
        <v>27.81851843231496</v>
      </c>
      <c r="DH352">
        <v>4.101806462079606E-2</v>
      </c>
      <c r="DI352">
        <v>0.30765309782307482</v>
      </c>
      <c r="DJ352">
        <v>0.1094408633444509</v>
      </c>
      <c r="DK352">
        <v>0.61516191374319096</v>
      </c>
      <c r="DL352">
        <v>5.5733098541460538E-2</v>
      </c>
      <c r="DM352">
        <v>4.767956280862741E-2</v>
      </c>
      <c r="DN352">
        <v>1.5527416584224419E-2</v>
      </c>
      <c r="DO352">
        <v>0.3317798481457187</v>
      </c>
      <c r="DP352">
        <v>0.53725732983288554</v>
      </c>
      <c r="DQ352">
        <v>4.2284075056251993</v>
      </c>
      <c r="DR352">
        <v>1.741104644116265</v>
      </c>
      <c r="DS352">
        <v>2.495888325845339</v>
      </c>
      <c r="DT352">
        <v>4.1222943711774613</v>
      </c>
      <c r="DU352">
        <v>0.55342349688585368</v>
      </c>
      <c r="DV352">
        <v>0.16389464907833079</v>
      </c>
      <c r="DW352">
        <v>2.568618179192661</v>
      </c>
      <c r="DX352">
        <v>2.711209101725812E-2</v>
      </c>
      <c r="DY352">
        <v>4.107892578372442</v>
      </c>
      <c r="DZ352">
        <v>1.293095878676297E-2</v>
      </c>
      <c r="EA352">
        <v>0.15964346202157789</v>
      </c>
      <c r="EB352">
        <v>0.50575915931228543</v>
      </c>
      <c r="EC352">
        <v>7.1400938901669386</v>
      </c>
      <c r="ED352">
        <v>0.40578555888904511</v>
      </c>
    </row>
    <row r="353" spans="1:134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1.808013988781938</v>
      </c>
      <c r="AI353">
        <v>1.6525431093597789E-2</v>
      </c>
      <c r="AJ353">
        <v>0.92130786292646971</v>
      </c>
      <c r="AK353">
        <v>1.962442847297222</v>
      </c>
      <c r="AL353">
        <v>1.5225009604781211E-2</v>
      </c>
      <c r="AM353">
        <v>6.1738088033242808E-2</v>
      </c>
      <c r="AN353">
        <v>530.13355259366108</v>
      </c>
      <c r="AO353">
        <v>168.01995344806571</v>
      </c>
      <c r="AP353">
        <v>152.00948477587869</v>
      </c>
      <c r="AQ353">
        <v>234.86448067634919</v>
      </c>
      <c r="AR353">
        <v>2.027888531725214E-3</v>
      </c>
      <c r="AS353">
        <v>0</v>
      </c>
      <c r="AT353">
        <v>10.907487063452169</v>
      </c>
      <c r="AU353">
        <v>4.9988794133288517</v>
      </c>
      <c r="AV353">
        <v>30.390424743739679</v>
      </c>
      <c r="AW353">
        <v>0</v>
      </c>
      <c r="AX353">
        <v>-18.282349589120589</v>
      </c>
      <c r="AY353">
        <v>-28.014441631400111</v>
      </c>
      <c r="AZ353">
        <v>0</v>
      </c>
      <c r="BA353">
        <v>0</v>
      </c>
      <c r="BB353">
        <v>0</v>
      </c>
      <c r="BC353">
        <v>-4.3027046887514304</v>
      </c>
      <c r="BD353">
        <v>-14.835126835020059</v>
      </c>
      <c r="BE353">
        <v>-22.756801973921512</v>
      </c>
      <c r="BF353">
        <v>-3.9877215247409761</v>
      </c>
      <c r="BG353">
        <v>14.198148266183541</v>
      </c>
      <c r="BH353">
        <v>-1.1136996307190949</v>
      </c>
      <c r="BI353">
        <v>25.953795762800819</v>
      </c>
      <c r="BJ353">
        <v>0</v>
      </c>
      <c r="BK353">
        <v>0</v>
      </c>
      <c r="BL353">
        <v>34.355860853408572</v>
      </c>
      <c r="BM353">
        <v>88.69585463833252</v>
      </c>
      <c r="BN353">
        <v>27.14238863203849</v>
      </c>
      <c r="BO353">
        <v>49.700510343952772</v>
      </c>
      <c r="BP353">
        <v>3.268397949276296</v>
      </c>
      <c r="BQ353">
        <v>69.200598234496596</v>
      </c>
      <c r="BR353">
        <v>3.0818000018200071</v>
      </c>
      <c r="BS353">
        <v>8.2216628270716541</v>
      </c>
      <c r="BT353">
        <v>0</v>
      </c>
      <c r="BU353">
        <v>3.7297813179462469E-4</v>
      </c>
      <c r="BV353">
        <v>3.0917531709149197E-4</v>
      </c>
      <c r="BW353">
        <v>8.7688577631369946E-5</v>
      </c>
      <c r="BX353">
        <v>4.2382016504851451E-4</v>
      </c>
      <c r="BY353">
        <v>0</v>
      </c>
      <c r="BZ353">
        <v>9.403070092958383E-5</v>
      </c>
      <c r="CA353">
        <v>1.087695646869709E-4</v>
      </c>
      <c r="CB353">
        <v>1.7815054243763189E-5</v>
      </c>
      <c r="CC353">
        <v>0.45140840620292189</v>
      </c>
      <c r="CD353">
        <v>2.892448889384305E-2</v>
      </c>
      <c r="CE353">
        <v>0.41871035126287481</v>
      </c>
      <c r="CF353">
        <v>0.1241045529937362</v>
      </c>
      <c r="CG353">
        <v>8.1180958072370912E-2</v>
      </c>
      <c r="CH353">
        <v>0</v>
      </c>
      <c r="CI353">
        <v>3.8450533043160623E-2</v>
      </c>
      <c r="CJ353">
        <v>5.0101769522521407E-4</v>
      </c>
      <c r="CK353">
        <v>0</v>
      </c>
      <c r="CL353">
        <v>1.3415503287372171E-3</v>
      </c>
      <c r="CM353">
        <v>7.6681886882388065E-5</v>
      </c>
      <c r="CN353">
        <v>7.4597185117771863E-3</v>
      </c>
      <c r="CO353">
        <v>1.7435348519271169E-4</v>
      </c>
      <c r="CP353">
        <v>1.4083350300000211E-3</v>
      </c>
      <c r="CQ353">
        <v>3.0363616294002609E-4</v>
      </c>
      <c r="CR353">
        <v>2.5259623585220908E-4</v>
      </c>
      <c r="CS353">
        <v>2.3934806344669781E-4</v>
      </c>
      <c r="CT353">
        <v>1.892569883901666E-3</v>
      </c>
      <c r="CU353">
        <v>1.4661520834570861E-4</v>
      </c>
      <c r="CV353">
        <v>5.6586432201733241E-4</v>
      </c>
      <c r="CW353">
        <v>1.9650570322363541E-5</v>
      </c>
      <c r="CX353">
        <v>4.7742029382168878E-3</v>
      </c>
      <c r="CY353">
        <v>8.2795333991174519E-6</v>
      </c>
      <c r="CZ353">
        <v>2.9878211198934398E-2</v>
      </c>
      <c r="DA353">
        <v>-4.5416438048014908E-5</v>
      </c>
      <c r="DB353">
        <v>-3.5487727732372119E-4</v>
      </c>
      <c r="DC353">
        <v>-234.83504817530371</v>
      </c>
      <c r="DD353">
        <v>0.26918266341090202</v>
      </c>
      <c r="DE353">
        <v>-4.1399431680743444</v>
      </c>
      <c r="DF353">
        <v>2.576647801200612</v>
      </c>
      <c r="DG353">
        <v>28.793251713918369</v>
      </c>
      <c r="DH353">
        <v>4.1160610133283447E-2</v>
      </c>
      <c r="DI353">
        <v>0.31529293554639731</v>
      </c>
      <c r="DJ353">
        <v>0.1124234170754492</v>
      </c>
      <c r="DK353">
        <v>0.62735242678155434</v>
      </c>
      <c r="DL353">
        <v>5.5389574097232053E-2</v>
      </c>
      <c r="DM353">
        <v>0.106500161484769</v>
      </c>
      <c r="DN353">
        <v>1.542098686259062E-2</v>
      </c>
      <c r="DO353">
        <v>0.31700954141192672</v>
      </c>
      <c r="DP353">
        <v>0.53912440040597664</v>
      </c>
      <c r="DQ353">
        <v>4.3334100146187309</v>
      </c>
      <c r="DR353">
        <v>1.7885543625639651</v>
      </c>
      <c r="DS353">
        <v>2.545348733745719</v>
      </c>
      <c r="DT353">
        <v>4.0968856119326924</v>
      </c>
      <c r="DU353">
        <v>1.2361625886624981</v>
      </c>
      <c r="DV353">
        <v>0.16277126440039291</v>
      </c>
      <c r="DW353">
        <v>2.454267417382658</v>
      </c>
      <c r="DX353">
        <v>2.2821337937186711E-2</v>
      </c>
      <c r="DY353">
        <v>3.457778475331319</v>
      </c>
      <c r="DZ353">
        <v>-1.7811400178167382E-2</v>
      </c>
      <c r="EA353">
        <v>-0.21989657803295809</v>
      </c>
      <c r="EB353">
        <v>0.57212525068593678</v>
      </c>
      <c r="EC353">
        <v>8.3988454229073781</v>
      </c>
      <c r="ED353">
        <v>0.4089629593624533</v>
      </c>
    </row>
    <row r="354" spans="1:134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1.723918815617228</v>
      </c>
      <c r="AI354">
        <v>1.715111894070399E-2</v>
      </c>
      <c r="AJ354">
        <v>0.96272097726488393</v>
      </c>
      <c r="AK354">
        <v>1.7906733389913481</v>
      </c>
      <c r="AL354">
        <v>1.6511741987780802E-2</v>
      </c>
      <c r="AM354">
        <v>2.8545041763611081E-2</v>
      </c>
      <c r="AN354">
        <v>546.98079247878968</v>
      </c>
      <c r="AO354">
        <v>150.59013334417449</v>
      </c>
      <c r="AP354">
        <v>132.7704462816005</v>
      </c>
      <c r="AQ354">
        <v>219.3896035676882</v>
      </c>
      <c r="AR354">
        <v>2.0219968580217399E-3</v>
      </c>
      <c r="AS354">
        <v>0</v>
      </c>
      <c r="AT354">
        <v>8.2377850132141361</v>
      </c>
      <c r="AU354">
        <v>5.7771999305650006</v>
      </c>
      <c r="AV354">
        <v>30.54926364750898</v>
      </c>
      <c r="AW354">
        <v>0</v>
      </c>
      <c r="AX354">
        <v>-13.4993979204322</v>
      </c>
      <c r="AY354">
        <v>-31.064850670855911</v>
      </c>
      <c r="AZ354">
        <v>0</v>
      </c>
      <c r="BA354">
        <v>0</v>
      </c>
      <c r="BB354">
        <v>0</v>
      </c>
      <c r="BC354">
        <v>-3.2524693249557739</v>
      </c>
      <c r="BD354">
        <v>-15.018587913567989</v>
      </c>
      <c r="BE354">
        <v>-22.867831995092949</v>
      </c>
      <c r="BF354">
        <v>-4.0124782929547944</v>
      </c>
      <c r="BG354">
        <v>12.94224782293302</v>
      </c>
      <c r="BH354">
        <v>-1.069953273472064</v>
      </c>
      <c r="BI354">
        <v>25.06552328602174</v>
      </c>
      <c r="BJ354">
        <v>0</v>
      </c>
      <c r="BK354">
        <v>0</v>
      </c>
      <c r="BL354">
        <v>33.949272380970093</v>
      </c>
      <c r="BM354">
        <v>92.797257726766873</v>
      </c>
      <c r="BN354">
        <v>28.060202171296861</v>
      </c>
      <c r="BO354">
        <v>50.971281774393219</v>
      </c>
      <c r="BP354">
        <v>2.312942382778489</v>
      </c>
      <c r="BQ354">
        <v>73.024916736108779</v>
      </c>
      <c r="BR354">
        <v>3.0865445621138812</v>
      </c>
      <c r="BS354">
        <v>8.4122349003351076</v>
      </c>
      <c r="BT354">
        <v>0</v>
      </c>
      <c r="BU354">
        <v>3.4900828636119169E-4</v>
      </c>
      <c r="BV354">
        <v>3.0449114880529669E-4</v>
      </c>
      <c r="BW354">
        <v>9.051646802823284E-5</v>
      </c>
      <c r="BX354">
        <v>4.2586981288516358E-4</v>
      </c>
      <c r="BY354">
        <v>0</v>
      </c>
      <c r="BZ354">
        <v>1.013505459542854E-4</v>
      </c>
      <c r="CA354">
        <v>1.05046910339773E-4</v>
      </c>
      <c r="CB354">
        <v>1.759446965046809E-5</v>
      </c>
      <c r="CC354">
        <v>0.37982536556624419</v>
      </c>
      <c r="CD354">
        <v>2.774299280557109E-2</v>
      </c>
      <c r="CE354">
        <v>0.37769661543890087</v>
      </c>
      <c r="CF354">
        <v>0.12661596846854389</v>
      </c>
      <c r="CG354">
        <v>7.6207614588781031E-2</v>
      </c>
      <c r="CH354">
        <v>0</v>
      </c>
      <c r="CI354">
        <v>4.0250696076035417E-2</v>
      </c>
      <c r="CJ354">
        <v>4.8387029092585108E-4</v>
      </c>
      <c r="CK354">
        <v>0</v>
      </c>
      <c r="CL354">
        <v>1.3070458619995121E-3</v>
      </c>
      <c r="CM354">
        <v>8.0258049294317343E-5</v>
      </c>
      <c r="CN354">
        <v>6.5144300215230272E-3</v>
      </c>
      <c r="CO354">
        <v>1.8832582037533739E-4</v>
      </c>
      <c r="CP354">
        <v>1.4706188048737149E-3</v>
      </c>
      <c r="CQ354">
        <v>2.8749754900410742E-4</v>
      </c>
      <c r="CR354">
        <v>2.7985733973096721E-4</v>
      </c>
      <c r="CS354">
        <v>1.8278248079964859E-4</v>
      </c>
      <c r="CT354">
        <v>2.5320413656289868E-3</v>
      </c>
      <c r="CU354">
        <v>1.6401180266445911E-4</v>
      </c>
      <c r="CV354">
        <v>6.2072868082839038E-4</v>
      </c>
      <c r="CW354">
        <v>1.496376419241585E-5</v>
      </c>
      <c r="CX354">
        <v>3.666020869533969E-3</v>
      </c>
      <c r="CY354">
        <v>8.2989169115423123E-6</v>
      </c>
      <c r="CZ354">
        <v>2.9567136157823078E-2</v>
      </c>
      <c r="DA354">
        <v>-3.4327242149807657E-5</v>
      </c>
      <c r="DB354">
        <v>-3.1106159369757451E-4</v>
      </c>
      <c r="DC354">
        <v>-219.36041614760839</v>
      </c>
      <c r="DD354">
        <v>-0.20492014195770031</v>
      </c>
      <c r="DE354">
        <v>1.4854914658672951</v>
      </c>
      <c r="DF354">
        <v>2.6943435477597482</v>
      </c>
      <c r="DG354">
        <v>29.386061299821229</v>
      </c>
      <c r="DH354">
        <v>4.1206614744853001E-2</v>
      </c>
      <c r="DI354">
        <v>0.30497215849529952</v>
      </c>
      <c r="DJ354">
        <v>0.1083221123129173</v>
      </c>
      <c r="DK354">
        <v>0.62243041329260551</v>
      </c>
      <c r="DL354">
        <v>5.5913986208124947E-2</v>
      </c>
      <c r="DM354">
        <v>7.864784727137325E-2</v>
      </c>
      <c r="DN354">
        <v>1.5551357851972191E-2</v>
      </c>
      <c r="DO354">
        <v>0.33840946378529613</v>
      </c>
      <c r="DP354">
        <v>0.53972697185834395</v>
      </c>
      <c r="DQ354">
        <v>4.1915604722102771</v>
      </c>
      <c r="DR354">
        <v>1.723306332250957</v>
      </c>
      <c r="DS354">
        <v>2.5253787132807508</v>
      </c>
      <c r="DT354">
        <v>4.1356737136080888</v>
      </c>
      <c r="DU354">
        <v>0.91287679868558236</v>
      </c>
      <c r="DV354">
        <v>0.16414735342581371</v>
      </c>
      <c r="DW354">
        <v>2.619944235757131</v>
      </c>
      <c r="DX354">
        <v>3.0823388612799998E-2</v>
      </c>
      <c r="DY354">
        <v>4.6702103958787884</v>
      </c>
      <c r="DZ354">
        <v>3.3806137350387663E-2</v>
      </c>
      <c r="EA354">
        <v>0.41736493737166108</v>
      </c>
      <c r="EB354">
        <v>0.60527859104251924</v>
      </c>
      <c r="EC354">
        <v>7.4858713754938311</v>
      </c>
      <c r="ED354">
        <v>0.45898147679159867</v>
      </c>
    </row>
    <row r="355" spans="1:134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1.656990947141789</v>
      </c>
      <c r="AI355">
        <v>1.685179880664851E-2</v>
      </c>
      <c r="AJ355">
        <v>0.95660005460677955</v>
      </c>
      <c r="AK355">
        <v>1.7321668719203409</v>
      </c>
      <c r="AL355">
        <v>1.6120431658662431E-2</v>
      </c>
      <c r="AM355">
        <v>3.3415560896860423E-2</v>
      </c>
      <c r="AN355">
        <v>522.12091640534243</v>
      </c>
      <c r="AO355">
        <v>157.00323268432399</v>
      </c>
      <c r="AP355">
        <v>139.88738144405329</v>
      </c>
      <c r="AQ355">
        <v>222.77069584446971</v>
      </c>
      <c r="AR355">
        <v>2.05586877213508E-3</v>
      </c>
      <c r="AS355">
        <v>0</v>
      </c>
      <c r="AT355">
        <v>10.154187207535969</v>
      </c>
      <c r="AU355">
        <v>4.7974993089734772</v>
      </c>
      <c r="AV355">
        <v>30.513327664721739</v>
      </c>
      <c r="AW355">
        <v>0</v>
      </c>
      <c r="AX355">
        <v>-17.735219723150969</v>
      </c>
      <c r="AY355">
        <v>-27.729794458080221</v>
      </c>
      <c r="AZ355">
        <v>0</v>
      </c>
      <c r="BA355">
        <v>0</v>
      </c>
      <c r="BB355">
        <v>0</v>
      </c>
      <c r="BC355">
        <v>-4.009571281380846</v>
      </c>
      <c r="BD355">
        <v>-14.290138866751141</v>
      </c>
      <c r="BE355">
        <v>-22.837808882289259</v>
      </c>
      <c r="BF355">
        <v>-3.9722002555409022</v>
      </c>
      <c r="BG355">
        <v>13.969778493004769</v>
      </c>
      <c r="BH355">
        <v>-1.1071995955338201</v>
      </c>
      <c r="BI355">
        <v>25.462710071050509</v>
      </c>
      <c r="BJ355">
        <v>0</v>
      </c>
      <c r="BK355">
        <v>0</v>
      </c>
      <c r="BL355">
        <v>34.262690521267601</v>
      </c>
      <c r="BM355">
        <v>83.420482403458763</v>
      </c>
      <c r="BN355">
        <v>27.567220189540819</v>
      </c>
      <c r="BO355">
        <v>50.228017072589189</v>
      </c>
      <c r="BP355">
        <v>3.2007903390951271</v>
      </c>
      <c r="BQ355">
        <v>69.62439500175843</v>
      </c>
      <c r="BR355">
        <v>3.0827207646762642</v>
      </c>
      <c r="BS355">
        <v>8.3563232866617394</v>
      </c>
      <c r="BT355">
        <v>0</v>
      </c>
      <c r="BU355">
        <v>3.6327818084545588E-4</v>
      </c>
      <c r="BV355">
        <v>2.8250260188732548E-4</v>
      </c>
      <c r="BW355">
        <v>8.8977471655685549E-5</v>
      </c>
      <c r="BX355">
        <v>4.2297217235273698E-4</v>
      </c>
      <c r="BY355">
        <v>0</v>
      </c>
      <c r="BZ355">
        <v>9.3160468505237883E-5</v>
      </c>
      <c r="CA355">
        <v>1.0671147740741241E-4</v>
      </c>
      <c r="CB355">
        <v>1.7818939494558119E-5</v>
      </c>
      <c r="CC355">
        <v>0.4030637209352792</v>
      </c>
      <c r="CD355">
        <v>2.8784030693577049E-2</v>
      </c>
      <c r="CE355">
        <v>0.33896331306041</v>
      </c>
      <c r="CF355">
        <v>0.126248826673035</v>
      </c>
      <c r="CG355">
        <v>8.0334534115265255E-2</v>
      </c>
      <c r="CH355">
        <v>0</v>
      </c>
      <c r="CI355">
        <v>4.5456197844709938E-2</v>
      </c>
      <c r="CJ355">
        <v>4.9153767065819229E-4</v>
      </c>
      <c r="CK355">
        <v>0</v>
      </c>
      <c r="CL355">
        <v>1.3537814061362909E-3</v>
      </c>
      <c r="CM355">
        <v>7.8759741309755479E-5</v>
      </c>
      <c r="CN355">
        <v>6.7923487314604453E-3</v>
      </c>
      <c r="CO355">
        <v>1.8857493878544589E-4</v>
      </c>
      <c r="CP355">
        <v>1.4471615390882181E-3</v>
      </c>
      <c r="CQ355">
        <v>2.9648775530710989E-4</v>
      </c>
      <c r="CR355">
        <v>2.8836143726072681E-4</v>
      </c>
      <c r="CS355">
        <v>1.744522386201575E-4</v>
      </c>
      <c r="CT355">
        <v>2.7364181788277812E-3</v>
      </c>
      <c r="CU355">
        <v>1.4812708628334371E-4</v>
      </c>
      <c r="CV355">
        <v>6.0159854627145186E-4</v>
      </c>
      <c r="CW355">
        <v>1.8170437659329121E-5</v>
      </c>
      <c r="CX355">
        <v>2.6873619384405341E-3</v>
      </c>
      <c r="CY355">
        <v>8.2832939318205133E-6</v>
      </c>
      <c r="CZ355">
        <v>2.7923277680190931E-2</v>
      </c>
      <c r="DA355">
        <v>-3.5916084416071098E-5</v>
      </c>
      <c r="DB355">
        <v>-5.5206244851290268E-4</v>
      </c>
      <c r="DC355">
        <v>-222.74339646140689</v>
      </c>
      <c r="DD355">
        <v>-0.174449373036623</v>
      </c>
      <c r="DE355">
        <v>-3.7135704355329651</v>
      </c>
      <c r="DF355">
        <v>2.7450900866837928</v>
      </c>
      <c r="DG355">
        <v>31.29171609619474</v>
      </c>
      <c r="DH355">
        <v>4.1345322180295678E-2</v>
      </c>
      <c r="DI355">
        <v>0.30993621121289672</v>
      </c>
      <c r="DJ355">
        <v>0.11024611992484561</v>
      </c>
      <c r="DK355">
        <v>0.6228086906514404</v>
      </c>
      <c r="DL355">
        <v>5.575882444530695E-2</v>
      </c>
      <c r="DM355">
        <v>6.1334633531963403E-2</v>
      </c>
      <c r="DN355">
        <v>1.5532100411023861E-2</v>
      </c>
      <c r="DO355">
        <v>0.35488625002288249</v>
      </c>
      <c r="DP355">
        <v>0.54154377104384532</v>
      </c>
      <c r="DQ355">
        <v>4.2597867891819927</v>
      </c>
      <c r="DR355">
        <v>1.7539155442589069</v>
      </c>
      <c r="DS355">
        <v>2.5269134930237009</v>
      </c>
      <c r="DT355">
        <v>4.1241971856879562</v>
      </c>
      <c r="DU355">
        <v>0.71191985349600373</v>
      </c>
      <c r="DV355">
        <v>0.16394408770487079</v>
      </c>
      <c r="DW355">
        <v>2.7475064517900578</v>
      </c>
      <c r="DX355">
        <v>4.1485932093877298E-2</v>
      </c>
      <c r="DY355">
        <v>6.2857472869511062</v>
      </c>
      <c r="DZ355">
        <v>-3.2841580299154148E-2</v>
      </c>
      <c r="EA355">
        <v>-0.40545667677664071</v>
      </c>
      <c r="EB355">
        <v>0.6300018093911075</v>
      </c>
      <c r="EC355">
        <v>8.5816983098329427</v>
      </c>
      <c r="ED355">
        <v>0.53459577311730744</v>
      </c>
    </row>
    <row r="356" spans="1:134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1.670557488094857</v>
      </c>
      <c r="AI356">
        <v>1.740826144448477E-2</v>
      </c>
      <c r="AJ356">
        <v>0.90873890865012552</v>
      </c>
      <c r="AK356">
        <v>1.8383250423523301</v>
      </c>
      <c r="AL356">
        <v>1.5819564506557141E-2</v>
      </c>
      <c r="AM356">
        <v>7.1920060946947945E-2</v>
      </c>
      <c r="AN356">
        <v>535.79516994871813</v>
      </c>
      <c r="AO356">
        <v>158.08300485797469</v>
      </c>
      <c r="AP356">
        <v>138.29558666574951</v>
      </c>
      <c r="AQ356">
        <v>225.5491430614432</v>
      </c>
      <c r="AR356">
        <v>2.014904694826054E-3</v>
      </c>
      <c r="AS356">
        <v>0</v>
      </c>
      <c r="AT356">
        <v>10.03559004999523</v>
      </c>
      <c r="AU356">
        <v>5.8619838330342029</v>
      </c>
      <c r="AV356">
        <v>30.250829154089988</v>
      </c>
      <c r="AW356">
        <v>0</v>
      </c>
      <c r="AX356">
        <v>-17.814457885110791</v>
      </c>
      <c r="AY356">
        <v>-28.333945152008639</v>
      </c>
      <c r="AZ356">
        <v>0</v>
      </c>
      <c r="BA356">
        <v>0</v>
      </c>
      <c r="BB356">
        <v>0</v>
      </c>
      <c r="BC356">
        <v>-3.959610013031492</v>
      </c>
      <c r="BD356">
        <v>-16.09895802602674</v>
      </c>
      <c r="BE356">
        <v>-22.6458466104094</v>
      </c>
      <c r="BF356">
        <v>-3.968145955314093</v>
      </c>
      <c r="BG356">
        <v>14.65046283515322</v>
      </c>
      <c r="BH356">
        <v>-1.0504512505042161</v>
      </c>
      <c r="BI356">
        <v>24.816576289949339</v>
      </c>
      <c r="BJ356">
        <v>0</v>
      </c>
      <c r="BK356">
        <v>0</v>
      </c>
      <c r="BL356">
        <v>34.299425990513242</v>
      </c>
      <c r="BM356">
        <v>88.067599900964879</v>
      </c>
      <c r="BN356">
        <v>28.13868120360814</v>
      </c>
      <c r="BO356">
        <v>51.059417435465107</v>
      </c>
      <c r="BP356">
        <v>2.7901235709389192</v>
      </c>
      <c r="BQ356">
        <v>70.770971341609666</v>
      </c>
      <c r="BR356">
        <v>3.096510654391103</v>
      </c>
      <c r="BS356">
        <v>8.3619199404206359</v>
      </c>
      <c r="BT356">
        <v>0</v>
      </c>
      <c r="BU356">
        <v>3.5260884048764592E-4</v>
      </c>
      <c r="BV356">
        <v>2.8893159961914202E-4</v>
      </c>
      <c r="BW356">
        <v>8.7664039517324695E-5</v>
      </c>
      <c r="BX356">
        <v>4.2078486640880408E-4</v>
      </c>
      <c r="BY356">
        <v>0</v>
      </c>
      <c r="BZ356">
        <v>9.375965975601281E-5</v>
      </c>
      <c r="CA356">
        <v>1.0400360027289891E-4</v>
      </c>
      <c r="CB356">
        <v>1.7153156675629491E-5</v>
      </c>
      <c r="CC356">
        <v>0.39158900802868429</v>
      </c>
      <c r="CD356">
        <v>2.7924394275365961E-2</v>
      </c>
      <c r="CE356">
        <v>0.34282211192397372</v>
      </c>
      <c r="CF356">
        <v>0.1237975348593575</v>
      </c>
      <c r="CG356">
        <v>7.327733132371396E-2</v>
      </c>
      <c r="CH356">
        <v>0</v>
      </c>
      <c r="CI356">
        <v>5.099304231302984E-2</v>
      </c>
      <c r="CJ356">
        <v>4.7906456418956352E-4</v>
      </c>
      <c r="CK356">
        <v>0</v>
      </c>
      <c r="CL356">
        <v>1.275630941637346E-3</v>
      </c>
      <c r="CM356">
        <v>8.057255643215922E-5</v>
      </c>
      <c r="CN356">
        <v>6.8168838305497819E-3</v>
      </c>
      <c r="CO356">
        <v>1.9310811163448079E-4</v>
      </c>
      <c r="CP356">
        <v>1.469843148320238E-3</v>
      </c>
      <c r="CQ356">
        <v>2.9300704458996353E-4</v>
      </c>
      <c r="CR356">
        <v>2.184477058138568E-4</v>
      </c>
      <c r="CS356">
        <v>1.4510771085217371E-4</v>
      </c>
      <c r="CT356">
        <v>2.4890474482192242E-3</v>
      </c>
      <c r="CU356">
        <v>1.5400257195763819E-4</v>
      </c>
      <c r="CV356">
        <v>6.0468414826201548E-4</v>
      </c>
      <c r="CW356">
        <v>1.950575650269883E-5</v>
      </c>
      <c r="CX356">
        <v>3.2604417992898719E-3</v>
      </c>
      <c r="CY356">
        <v>8.3396811822000756E-6</v>
      </c>
      <c r="CZ356">
        <v>2.9081501591512071E-2</v>
      </c>
      <c r="DA356">
        <v>-2.805113972382863E-5</v>
      </c>
      <c r="DB356">
        <v>-7.6524029692791621E-4</v>
      </c>
      <c r="DC356">
        <v>-225.5208829024281</v>
      </c>
      <c r="DD356">
        <v>3.5556397400796413E-2</v>
      </c>
      <c r="DE356">
        <v>-2.497891786826389</v>
      </c>
      <c r="DF356">
        <v>2.7417709858243891</v>
      </c>
      <c r="DG356">
        <v>32.548750842052911</v>
      </c>
      <c r="DH356">
        <v>4.0578951591466982E-2</v>
      </c>
      <c r="DI356">
        <v>0.3004528306845482</v>
      </c>
      <c r="DJ356">
        <v>0.10672205481930749</v>
      </c>
      <c r="DK356">
        <v>0.6079228987110985</v>
      </c>
      <c r="DL356">
        <v>5.5211761984776397E-2</v>
      </c>
      <c r="DM356">
        <v>6.7566266920626339E-2</v>
      </c>
      <c r="DN356">
        <v>1.538168512430441E-2</v>
      </c>
      <c r="DO356">
        <v>0.26024976411366552</v>
      </c>
      <c r="DP356">
        <v>0.53150579826226718</v>
      </c>
      <c r="DQ356">
        <v>4.1294464880814683</v>
      </c>
      <c r="DR356">
        <v>1.6978508721253469</v>
      </c>
      <c r="DS356">
        <v>2.4665175655535032</v>
      </c>
      <c r="DT356">
        <v>4.083733752633897</v>
      </c>
      <c r="DU356">
        <v>0.78425131247155566</v>
      </c>
      <c r="DV356">
        <v>0.16235642754909529</v>
      </c>
      <c r="DW356">
        <v>2.0148368834606361</v>
      </c>
      <c r="DX356">
        <v>5.2481182889313971E-2</v>
      </c>
      <c r="DY356">
        <v>7.9516943771687831</v>
      </c>
      <c r="DZ356">
        <v>3.5478833291607281E-2</v>
      </c>
      <c r="EA356">
        <v>0.43801576267930159</v>
      </c>
      <c r="EB356">
        <v>0.57049187060504747</v>
      </c>
      <c r="EC356">
        <v>8.2885416020670597</v>
      </c>
      <c r="ED356">
        <v>0.6292328850886264</v>
      </c>
    </row>
    <row r="357" spans="1:134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1.716182179729667</v>
      </c>
      <c r="AI357">
        <v>1.7136579771277711E-2</v>
      </c>
      <c r="AJ357">
        <v>0.9326591769745175</v>
      </c>
      <c r="AK357">
        <v>1.8400957581218731</v>
      </c>
      <c r="AL357">
        <v>1.5982588385638041E-2</v>
      </c>
      <c r="AM357">
        <v>5.2583542490403083E-2</v>
      </c>
      <c r="AN357">
        <v>513.35361857868156</v>
      </c>
      <c r="AO357">
        <v>161.0106385390834</v>
      </c>
      <c r="AP357">
        <v>144.28672454671121</v>
      </c>
      <c r="AQ357">
        <v>225.72003941689201</v>
      </c>
      <c r="AR357">
        <v>2.035793142416168E-3</v>
      </c>
      <c r="AS357">
        <v>0</v>
      </c>
      <c r="AT357">
        <v>7.4154998078236769</v>
      </c>
      <c r="AU357">
        <v>5.0493848005659174</v>
      </c>
      <c r="AV357">
        <v>30.395050933739139</v>
      </c>
      <c r="AW357">
        <v>0</v>
      </c>
      <c r="AX357">
        <v>-13.62482248617057</v>
      </c>
      <c r="AY357">
        <v>-29.23511305595817</v>
      </c>
      <c r="AZ357">
        <v>0</v>
      </c>
      <c r="BA357">
        <v>0</v>
      </c>
      <c r="BB357">
        <v>0</v>
      </c>
      <c r="BC357">
        <v>-2.9334472040894131</v>
      </c>
      <c r="BD357">
        <v>-13.14988347275119</v>
      </c>
      <c r="BE357">
        <v>-22.755569026910631</v>
      </c>
      <c r="BF357">
        <v>-3.9676371816238252</v>
      </c>
      <c r="BG357">
        <v>12.170831867093691</v>
      </c>
      <c r="BH357">
        <v>-1.078167643539877</v>
      </c>
      <c r="BI357">
        <v>25.15536239265446</v>
      </c>
      <c r="BJ357">
        <v>0</v>
      </c>
      <c r="BK357">
        <v>0</v>
      </c>
      <c r="BL357">
        <v>33.794148218559272</v>
      </c>
      <c r="BM357">
        <v>78.000051401590213</v>
      </c>
      <c r="BN357">
        <v>27.945287248548091</v>
      </c>
      <c r="BO357">
        <v>50.663721616246583</v>
      </c>
      <c r="BP357">
        <v>2.29532570083984</v>
      </c>
      <c r="BQ357">
        <v>71.396436673271879</v>
      </c>
      <c r="BR357">
        <v>3.092092465450786</v>
      </c>
      <c r="BS357">
        <v>8.4852776697024979</v>
      </c>
      <c r="BT357">
        <v>0</v>
      </c>
      <c r="BU357">
        <v>3.4551550255879868E-4</v>
      </c>
      <c r="BV357">
        <v>2.5233221104659439E-4</v>
      </c>
      <c r="BW357">
        <v>8.8696426281446197E-5</v>
      </c>
      <c r="BX357">
        <v>4.219636871706494E-4</v>
      </c>
      <c r="BY357">
        <v>0</v>
      </c>
      <c r="BZ357">
        <v>9.6640998313616896E-5</v>
      </c>
      <c r="CA357">
        <v>1.054234163664681E-4</v>
      </c>
      <c r="CB357">
        <v>1.7909169886304251E-5</v>
      </c>
      <c r="CC357">
        <v>0.41193281750491639</v>
      </c>
      <c r="CD357">
        <v>2.8314039416021269E-2</v>
      </c>
      <c r="CE357">
        <v>0.38114122811617163</v>
      </c>
      <c r="CF357">
        <v>0.1251758759049518</v>
      </c>
      <c r="CG357">
        <v>7.4537067217734621E-2</v>
      </c>
      <c r="CH357">
        <v>0</v>
      </c>
      <c r="CI357">
        <v>4.9299112087168681E-2</v>
      </c>
      <c r="CJ357">
        <v>4.856045645002284E-4</v>
      </c>
      <c r="CK357">
        <v>0</v>
      </c>
      <c r="CL357">
        <v>1.2773103982937979E-3</v>
      </c>
      <c r="CM357">
        <v>7.9702591851238324E-5</v>
      </c>
      <c r="CN357">
        <v>7.059119587580185E-3</v>
      </c>
      <c r="CO357">
        <v>1.8814538427252219E-4</v>
      </c>
      <c r="CP357">
        <v>1.4618111040524829E-3</v>
      </c>
      <c r="CQ357">
        <v>2.9706041082722779E-4</v>
      </c>
      <c r="CR357">
        <v>3.717087253033135E-4</v>
      </c>
      <c r="CS357">
        <v>2.298616366870099E-4</v>
      </c>
      <c r="CT357">
        <v>2.6901754428582049E-3</v>
      </c>
      <c r="CU357">
        <v>1.5625794388369891E-4</v>
      </c>
      <c r="CV357">
        <v>6.035726869810451E-4</v>
      </c>
      <c r="CW357">
        <v>1.453070065534369E-5</v>
      </c>
      <c r="CX357">
        <v>3.4695728915740119E-3</v>
      </c>
      <c r="CY357">
        <v>8.3216013568547379E-6</v>
      </c>
      <c r="CZ357">
        <v>2.9409493092220459E-2</v>
      </c>
      <c r="DA357">
        <v>-4.4125725728887062E-5</v>
      </c>
      <c r="DB357">
        <v>-7.0351680537921141E-4</v>
      </c>
      <c r="DC357">
        <v>-225.69142169205659</v>
      </c>
      <c r="DD357">
        <v>0.1174656115472317</v>
      </c>
      <c r="DE357">
        <v>-0.17988244126134759</v>
      </c>
      <c r="DF357">
        <v>2.697196433801389</v>
      </c>
      <c r="DG357">
        <v>29.959922441242728</v>
      </c>
      <c r="DH357">
        <v>4.102254291881232E-2</v>
      </c>
      <c r="DI357">
        <v>0.3050637013344944</v>
      </c>
      <c r="DJ357">
        <v>0.10841401592288789</v>
      </c>
      <c r="DK357">
        <v>0.6254870876941454</v>
      </c>
      <c r="DL357">
        <v>5.5504911548242601E-2</v>
      </c>
      <c r="DM357">
        <v>7.7354623682350576E-2</v>
      </c>
      <c r="DN357">
        <v>1.5456831459955181E-2</v>
      </c>
      <c r="DO357">
        <v>0.44985946837802038</v>
      </c>
      <c r="DP357">
        <v>0.53731598687720616</v>
      </c>
      <c r="DQ357">
        <v>4.1928186439338093</v>
      </c>
      <c r="DR357">
        <v>1.7247684351368531</v>
      </c>
      <c r="DS357">
        <v>2.537780518048363</v>
      </c>
      <c r="DT357">
        <v>4.1054165376757306</v>
      </c>
      <c r="DU357">
        <v>0.89786616774156902</v>
      </c>
      <c r="DV357">
        <v>0.1631496105131898</v>
      </c>
      <c r="DW357">
        <v>3.4827829809911259</v>
      </c>
      <c r="DX357">
        <v>3.8566685219040983E-2</v>
      </c>
      <c r="DY357">
        <v>5.8434371544001493</v>
      </c>
      <c r="DZ357">
        <v>-3.8173646893686318E-2</v>
      </c>
      <c r="EA357">
        <v>-0.47128548227496908</v>
      </c>
      <c r="EB357">
        <v>0.49707542356834311</v>
      </c>
      <c r="EC357">
        <v>6.9458718881997044</v>
      </c>
      <c r="ED357">
        <v>0.52156478896878244</v>
      </c>
    </row>
    <row r="358" spans="1:134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1.560607127477603</v>
      </c>
      <c r="AI358">
        <v>1.6480031510257689E-2</v>
      </c>
      <c r="AJ358">
        <v>0.94181051762694823</v>
      </c>
      <c r="AK358">
        <v>1.657028717665108</v>
      </c>
      <c r="AL358">
        <v>1.5521067007184209E-2</v>
      </c>
      <c r="AM358">
        <v>4.523505831420175E-2</v>
      </c>
      <c r="AN358">
        <v>477.97826834278862</v>
      </c>
      <c r="AO358">
        <v>140.78971420729789</v>
      </c>
      <c r="AP358">
        <v>132.53445712658811</v>
      </c>
      <c r="AQ358">
        <v>200.96091296972119</v>
      </c>
      <c r="AR358">
        <v>2.5406328315477362E-3</v>
      </c>
      <c r="AS358">
        <v>0</v>
      </c>
      <c r="AT358">
        <v>9.8426564827909431</v>
      </c>
      <c r="AU358">
        <v>5.4236924246460907</v>
      </c>
      <c r="AV358">
        <v>30.461291057600949</v>
      </c>
      <c r="AW358">
        <v>0</v>
      </c>
      <c r="AX358">
        <v>-17.17840350767883</v>
      </c>
      <c r="AY358">
        <v>-28.54923645735915</v>
      </c>
      <c r="AZ358">
        <v>0</v>
      </c>
      <c r="BA358">
        <v>0</v>
      </c>
      <c r="BB358">
        <v>0</v>
      </c>
      <c r="BC358">
        <v>-3.8855214965976441</v>
      </c>
      <c r="BD358">
        <v>-14.619117272570209</v>
      </c>
      <c r="BE358">
        <v>-22.802346218929241</v>
      </c>
      <c r="BF358">
        <v>-3.9882917877538602</v>
      </c>
      <c r="BG358">
        <v>14.217932229024189</v>
      </c>
      <c r="BH358">
        <v>-1.399138355477253</v>
      </c>
      <c r="BI358">
        <v>25.278699423937319</v>
      </c>
      <c r="BJ358">
        <v>0</v>
      </c>
      <c r="BK358">
        <v>0</v>
      </c>
      <c r="BL358">
        <v>34.170650669972773</v>
      </c>
      <c r="BM358">
        <v>59.553269089891629</v>
      </c>
      <c r="BN358">
        <v>27.176653023312522</v>
      </c>
      <c r="BO358">
        <v>49.635814523570829</v>
      </c>
      <c r="BP358">
        <v>2.6303310598386478</v>
      </c>
      <c r="BQ358">
        <v>73.274945324251831</v>
      </c>
      <c r="BR358">
        <v>3.0233611718327289</v>
      </c>
      <c r="BS358">
        <v>8.3071697448909134</v>
      </c>
      <c r="BT358">
        <v>0</v>
      </c>
      <c r="BU358">
        <v>3.6900983693831222E-4</v>
      </c>
      <c r="BV358">
        <v>2.411540784252425E-4</v>
      </c>
      <c r="BW358">
        <v>8.9783286895291653E-5</v>
      </c>
      <c r="BX358">
        <v>4.2406446468762848E-4</v>
      </c>
      <c r="BY358">
        <v>0</v>
      </c>
      <c r="BZ358">
        <v>1.004987108489363E-4</v>
      </c>
      <c r="CA358">
        <v>1.0594030859005761E-4</v>
      </c>
      <c r="CB358">
        <v>1.817491635072143E-5</v>
      </c>
      <c r="CC358">
        <v>0.36371246332614487</v>
      </c>
      <c r="CD358">
        <v>2.9153867383707309E-2</v>
      </c>
      <c r="CE358">
        <v>0.39287047398882002</v>
      </c>
      <c r="CF358">
        <v>0.1246653708230217</v>
      </c>
      <c r="CG358">
        <v>8.1397900321868624E-2</v>
      </c>
      <c r="CH358">
        <v>0</v>
      </c>
      <c r="CI358">
        <v>1.8871895297444621E-2</v>
      </c>
      <c r="CJ358">
        <v>4.8798548926799702E-4</v>
      </c>
      <c r="CK358">
        <v>0</v>
      </c>
      <c r="CL358">
        <v>1.3414399621732101E-3</v>
      </c>
      <c r="CM358">
        <v>7.6791161175409177E-5</v>
      </c>
      <c r="CN358">
        <v>5.9939928562883146E-3</v>
      </c>
      <c r="CO358">
        <v>1.7749365583180331E-4</v>
      </c>
      <c r="CP358">
        <v>1.4144646528634101E-3</v>
      </c>
      <c r="CQ358">
        <v>3.0296299729756722E-4</v>
      </c>
      <c r="CR358">
        <v>3.2695235095398981E-4</v>
      </c>
      <c r="CS358">
        <v>1.547396208588636E-4</v>
      </c>
      <c r="CT358">
        <v>2.6167217562444211E-3</v>
      </c>
      <c r="CU358">
        <v>1.5626980830130781E-4</v>
      </c>
      <c r="CV358">
        <v>5.6323342536253958E-4</v>
      </c>
      <c r="CW358">
        <v>1.808856683275874E-5</v>
      </c>
      <c r="CX358">
        <v>3.5308436835872182E-3</v>
      </c>
      <c r="CY358">
        <v>8.0420162396851069E-6</v>
      </c>
      <c r="CZ358">
        <v>2.5718853759708681E-2</v>
      </c>
      <c r="DA358">
        <v>-3.0691570633604701E-5</v>
      </c>
      <c r="DB358">
        <v>1.089459113691473E-4</v>
      </c>
      <c r="DC358">
        <v>-200.9351465531914</v>
      </c>
      <c r="DD358">
        <v>-0.37704823771491652</v>
      </c>
      <c r="DE358">
        <v>-2.2843442567655141</v>
      </c>
      <c r="DF358">
        <v>2.1546583621664461</v>
      </c>
      <c r="DG358">
        <v>21.8487696445202</v>
      </c>
      <c r="DH358">
        <v>4.1432506573066748E-2</v>
      </c>
      <c r="DI358">
        <v>0.31628251190041978</v>
      </c>
      <c r="DJ358">
        <v>0.1127331237826068</v>
      </c>
      <c r="DK358">
        <v>0.62047691885652168</v>
      </c>
      <c r="DL358">
        <v>5.5615087054283328E-2</v>
      </c>
      <c r="DM358">
        <v>7.8581027883342272E-2</v>
      </c>
      <c r="DN358">
        <v>1.548550493294343E-2</v>
      </c>
      <c r="DO358">
        <v>0.41145721651022238</v>
      </c>
      <c r="DP358">
        <v>0.54268571800054166</v>
      </c>
      <c r="DQ358">
        <v>4.3470108270673817</v>
      </c>
      <c r="DR358">
        <v>1.7934815147232901</v>
      </c>
      <c r="DS358">
        <v>2.5174528260489528</v>
      </c>
      <c r="DT358">
        <v>4.1135656605538617</v>
      </c>
      <c r="DU358">
        <v>0.91210121650307974</v>
      </c>
      <c r="DV358">
        <v>0.163452264130279</v>
      </c>
      <c r="DW358">
        <v>3.1854752245952702</v>
      </c>
      <c r="DX358">
        <v>0</v>
      </c>
      <c r="DY358">
        <v>0</v>
      </c>
      <c r="DZ358">
        <v>-0.2576340071334482</v>
      </c>
      <c r="EA358">
        <v>-3.1807065130683632</v>
      </c>
      <c r="EB358">
        <v>0.55932722850753236</v>
      </c>
      <c r="EC358">
        <v>7.4542509059659086</v>
      </c>
      <c r="ED358">
        <v>0.2009012432989552</v>
      </c>
    </row>
    <row r="359" spans="1:134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1.635772379957914</v>
      </c>
      <c r="AI359">
        <v>1.5727070738571259E-2</v>
      </c>
      <c r="AJ359">
        <v>0.95777261652536394</v>
      </c>
      <c r="AK359">
        <v>1.7078922255905979</v>
      </c>
      <c r="AL359">
        <v>1.506295769156088E-2</v>
      </c>
      <c r="AM359">
        <v>3.2482135807911053E-2</v>
      </c>
      <c r="AN359">
        <v>474.3083783972819</v>
      </c>
      <c r="AO359">
        <v>139.9536653970211</v>
      </c>
      <c r="AP359">
        <v>125.2208747628662</v>
      </c>
      <c r="AQ359">
        <v>199.67673344380179</v>
      </c>
      <c r="AR359">
        <v>1.912558283179235E-3</v>
      </c>
      <c r="AS359">
        <v>0</v>
      </c>
      <c r="AT359">
        <v>11.472975377571871</v>
      </c>
      <c r="AU359">
        <v>5.9394406880412731</v>
      </c>
      <c r="AV359">
        <v>30.554361022938469</v>
      </c>
      <c r="AW359">
        <v>0</v>
      </c>
      <c r="AX359">
        <v>-18.542899716085529</v>
      </c>
      <c r="AY359">
        <v>-29.42387737246608</v>
      </c>
      <c r="AZ359">
        <v>0</v>
      </c>
      <c r="BA359">
        <v>0</v>
      </c>
      <c r="BB359">
        <v>0</v>
      </c>
      <c r="BC359">
        <v>-4.5270448808409176</v>
      </c>
      <c r="BD359">
        <v>-16.60365775816263</v>
      </c>
      <c r="BE359">
        <v>-22.8690683891619</v>
      </c>
      <c r="BF359">
        <v>-4.152999878329533</v>
      </c>
      <c r="BG359">
        <v>15.50842805734715</v>
      </c>
      <c r="BH359">
        <v>-1.103681168747918</v>
      </c>
      <c r="BI359">
        <v>26.129523166606909</v>
      </c>
      <c r="BJ359">
        <v>0</v>
      </c>
      <c r="BK359">
        <v>0</v>
      </c>
      <c r="BL359">
        <v>34.357727009796768</v>
      </c>
      <c r="BM359">
        <v>63.29054918329399</v>
      </c>
      <c r="BN359">
        <v>26.113645437613471</v>
      </c>
      <c r="BO359">
        <v>49.382908549033672</v>
      </c>
      <c r="BP359">
        <v>2.6317370467341799</v>
      </c>
      <c r="BQ359">
        <v>68.308288261310764</v>
      </c>
      <c r="BR359">
        <v>2.9963215669332421</v>
      </c>
      <c r="BS359">
        <v>8.006574596072694</v>
      </c>
      <c r="BT359">
        <v>0</v>
      </c>
      <c r="BU359">
        <v>3.9196390227768459E-4</v>
      </c>
      <c r="BV359">
        <v>2.5805572176788692E-4</v>
      </c>
      <c r="BW359">
        <v>8.7670157201720465E-5</v>
      </c>
      <c r="BX359">
        <v>4.4060681732824861E-4</v>
      </c>
      <c r="BY359">
        <v>0</v>
      </c>
      <c r="BZ359">
        <v>9.7593148146939783E-5</v>
      </c>
      <c r="CA359">
        <v>1.095060193231347E-4</v>
      </c>
      <c r="CB359">
        <v>1.822869028565416E-5</v>
      </c>
      <c r="CC359">
        <v>0.40281505285574232</v>
      </c>
      <c r="CD359">
        <v>2.978112902283309E-2</v>
      </c>
      <c r="CE359">
        <v>0.34151242011183552</v>
      </c>
      <c r="CF359">
        <v>0.12528559649254151</v>
      </c>
      <c r="CG359">
        <v>7.9309706570423424E-2</v>
      </c>
      <c r="CH359">
        <v>0</v>
      </c>
      <c r="CI359">
        <v>3.4611451514193668E-2</v>
      </c>
      <c r="CJ359">
        <v>5.04409975092386E-4</v>
      </c>
      <c r="CK359">
        <v>0</v>
      </c>
      <c r="CL359">
        <v>1.247309365488379E-3</v>
      </c>
      <c r="CM359">
        <v>7.3520909286069224E-5</v>
      </c>
      <c r="CN359">
        <v>6.3351008308235781E-3</v>
      </c>
      <c r="CO359">
        <v>1.8437241701496751E-4</v>
      </c>
      <c r="CP359">
        <v>1.351847054675549E-3</v>
      </c>
      <c r="CQ359">
        <v>2.8399750580164598E-4</v>
      </c>
      <c r="CR359">
        <v>2.01073258860536E-4</v>
      </c>
      <c r="CS359">
        <v>1.9961994645582769E-4</v>
      </c>
      <c r="CT359">
        <v>2.4207976908082302E-3</v>
      </c>
      <c r="CU359">
        <v>1.4481839122430201E-4</v>
      </c>
      <c r="CV359">
        <v>5.4500747460067584E-4</v>
      </c>
      <c r="CW359">
        <v>1.976155913915939E-5</v>
      </c>
      <c r="CX359">
        <v>2.7491190395307358E-3</v>
      </c>
      <c r="CY359">
        <v>7.9328913595189199E-6</v>
      </c>
      <c r="CZ359">
        <v>2.5725908335816929E-2</v>
      </c>
      <c r="DA359">
        <v>-4.0638541782917879E-5</v>
      </c>
      <c r="DB359">
        <v>4.2267447965795562E-5</v>
      </c>
      <c r="DC359">
        <v>-199.65104654510159</v>
      </c>
      <c r="DD359">
        <v>0.1734488885849714</v>
      </c>
      <c r="DE359">
        <v>-2.090069253998283</v>
      </c>
      <c r="DF359">
        <v>2.5133116869936529</v>
      </c>
      <c r="DG359">
        <v>27.252356939978071</v>
      </c>
      <c r="DH359">
        <v>4.1719404663779193E-2</v>
      </c>
      <c r="DI359">
        <v>0.33012982304714011</v>
      </c>
      <c r="DJ359">
        <v>0.11813041748649999</v>
      </c>
      <c r="DK359">
        <v>0.62858283281891036</v>
      </c>
      <c r="DL359">
        <v>5.5794605795516809E-2</v>
      </c>
      <c r="DM359">
        <v>5.9764307273276508E-2</v>
      </c>
      <c r="DN359">
        <v>1.5535856580086551E-2</v>
      </c>
      <c r="DO359">
        <v>0.26515799934905859</v>
      </c>
      <c r="DP359">
        <v>0.5464435282135609</v>
      </c>
      <c r="DQ359">
        <v>4.5373293215009776</v>
      </c>
      <c r="DR359">
        <v>1.8793475509215909</v>
      </c>
      <c r="DS359">
        <v>2.5503408439464299</v>
      </c>
      <c r="DT359">
        <v>4.1268437505196864</v>
      </c>
      <c r="DU359">
        <v>0.69369285227910216</v>
      </c>
      <c r="DV359">
        <v>0.16398373473868799</v>
      </c>
      <c r="DW359">
        <v>2.0528361239927122</v>
      </c>
      <c r="DX359">
        <v>1.9656775896064928E-2</v>
      </c>
      <c r="DY359">
        <v>2.978299378191656</v>
      </c>
      <c r="DZ359">
        <v>8.6561630386315007E-4</v>
      </c>
      <c r="EA359">
        <v>1.0686754618110479E-2</v>
      </c>
      <c r="EB359">
        <v>0.62727983833193512</v>
      </c>
      <c r="EC359">
        <v>7.7125531010555548</v>
      </c>
      <c r="ED359">
        <v>0.35069420944752139</v>
      </c>
    </row>
    <row r="360" spans="1:134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1.788010632368731</v>
      </c>
      <c r="AI360">
        <v>1.6135970234494791E-2</v>
      </c>
      <c r="AJ360">
        <v>0.9498225583566493</v>
      </c>
      <c r="AK360">
        <v>1.8824681203710409</v>
      </c>
      <c r="AL360">
        <v>1.532630852969458E-2</v>
      </c>
      <c r="AM360">
        <v>3.8822973882103352E-2</v>
      </c>
      <c r="AN360">
        <v>540.34737412211837</v>
      </c>
      <c r="AO360">
        <v>153.14382229568881</v>
      </c>
      <c r="AP360">
        <v>134.86486021512371</v>
      </c>
      <c r="AQ360">
        <v>221.15055900533321</v>
      </c>
      <c r="AR360">
        <v>2.0399723152468019E-3</v>
      </c>
      <c r="AS360">
        <v>0</v>
      </c>
      <c r="AT360">
        <v>10.791224045733999</v>
      </c>
      <c r="AU360">
        <v>6.2243571490719942</v>
      </c>
      <c r="AV360">
        <v>30.50815164235334</v>
      </c>
      <c r="AW360">
        <v>0</v>
      </c>
      <c r="AX360">
        <v>-18.484423058288229</v>
      </c>
      <c r="AY360">
        <v>-29.039309778871111</v>
      </c>
      <c r="AZ360">
        <v>0</v>
      </c>
      <c r="BA360">
        <v>0</v>
      </c>
      <c r="BB360">
        <v>0</v>
      </c>
      <c r="BC360">
        <v>-4.2569467788716562</v>
      </c>
      <c r="BD360">
        <v>-16.341187068228159</v>
      </c>
      <c r="BE360">
        <v>-22.835863084570949</v>
      </c>
      <c r="BF360">
        <v>-4.2110746271737183</v>
      </c>
      <c r="BG360">
        <v>15.22416664516323</v>
      </c>
      <c r="BH360">
        <v>-1.147376587131002</v>
      </c>
      <c r="BI360">
        <v>26.096084648839149</v>
      </c>
      <c r="BJ360">
        <v>0</v>
      </c>
      <c r="BK360">
        <v>0</v>
      </c>
      <c r="BL360">
        <v>34.293555984110178</v>
      </c>
      <c r="BM360">
        <v>93.874899794751883</v>
      </c>
      <c r="BN360">
        <v>26.75742758834626</v>
      </c>
      <c r="BO360">
        <v>50.423157117952741</v>
      </c>
      <c r="BP360">
        <v>2.7581592520995559</v>
      </c>
      <c r="BQ360">
        <v>69.607776383912153</v>
      </c>
      <c r="BR360">
        <v>3.04476102159148</v>
      </c>
      <c r="BS360">
        <v>8.1392128952356302</v>
      </c>
      <c r="BT360">
        <v>0</v>
      </c>
      <c r="BU360">
        <v>3.8024979588677899E-4</v>
      </c>
      <c r="BV360">
        <v>3.4237128429877631E-4</v>
      </c>
      <c r="BW360">
        <v>8.9768493526865912E-5</v>
      </c>
      <c r="BX360">
        <v>4.4459364751230139E-4</v>
      </c>
      <c r="BY360">
        <v>0</v>
      </c>
      <c r="BZ360">
        <v>9.7345688321967861E-5</v>
      </c>
      <c r="CA360">
        <v>1.093658820940905E-4</v>
      </c>
      <c r="CB360">
        <v>1.819220700257409E-5</v>
      </c>
      <c r="CC360">
        <v>0.45154962709162488</v>
      </c>
      <c r="CD360">
        <v>2.901642884698586E-2</v>
      </c>
      <c r="CE360">
        <v>0.33632378504046062</v>
      </c>
      <c r="CF360">
        <v>0.1234682855269397</v>
      </c>
      <c r="CG360">
        <v>7.9899736416422118E-2</v>
      </c>
      <c r="CH360">
        <v>0</v>
      </c>
      <c r="CI360">
        <v>5.2949901306082771E-2</v>
      </c>
      <c r="CJ360">
        <v>5.0376447070232062E-4</v>
      </c>
      <c r="CK360">
        <v>0</v>
      </c>
      <c r="CL360">
        <v>1.289259768559367E-3</v>
      </c>
      <c r="CM360">
        <v>7.5309955351126272E-5</v>
      </c>
      <c r="CN360">
        <v>7.2861913421476817E-3</v>
      </c>
      <c r="CO360">
        <v>1.848787114904317E-4</v>
      </c>
      <c r="CP360">
        <v>1.379982035542683E-3</v>
      </c>
      <c r="CQ360">
        <v>2.8332952069586812E-4</v>
      </c>
      <c r="CR360">
        <v>2.3861929718774951E-4</v>
      </c>
      <c r="CS360">
        <v>2.3387153848262429E-4</v>
      </c>
      <c r="CT360">
        <v>2.3350901270612289E-3</v>
      </c>
      <c r="CU360">
        <v>1.48206876734422E-4</v>
      </c>
      <c r="CV360">
        <v>5.3698858927299375E-4</v>
      </c>
      <c r="CW360">
        <v>1.846677483184711E-5</v>
      </c>
      <c r="CX360">
        <v>2.853201160316518E-3</v>
      </c>
      <c r="CY360">
        <v>8.1287285044486681E-6</v>
      </c>
      <c r="CZ360">
        <v>2.885128721012082E-2</v>
      </c>
      <c r="DA360">
        <v>-4.6664231623769941E-5</v>
      </c>
      <c r="DB360">
        <v>-4.6560811421489021E-4</v>
      </c>
      <c r="DC360">
        <v>-221.12226665470061</v>
      </c>
      <c r="DD360">
        <v>0.37400334794074303</v>
      </c>
      <c r="DE360">
        <v>-2.5253930897155001</v>
      </c>
      <c r="DF360">
        <v>2.6534218153729752</v>
      </c>
      <c r="DG360">
        <v>31.459827729095071</v>
      </c>
      <c r="DH360">
        <v>4.1405255686799293E-2</v>
      </c>
      <c r="DI360">
        <v>0.32233127867595301</v>
      </c>
      <c r="DJ360">
        <v>0.11513689013974</v>
      </c>
      <c r="DK360">
        <v>0.62935482497466289</v>
      </c>
      <c r="DL360">
        <v>5.5705430011235513E-2</v>
      </c>
      <c r="DM360">
        <v>6.2440652641975042E-2</v>
      </c>
      <c r="DN360">
        <v>1.5510631497553211E-2</v>
      </c>
      <c r="DO360">
        <v>0.30669644018376507</v>
      </c>
      <c r="DP360">
        <v>0.54232878408552165</v>
      </c>
      <c r="DQ360">
        <v>4.4301455363045683</v>
      </c>
      <c r="DR360">
        <v>1.8317232522231359</v>
      </c>
      <c r="DS360">
        <v>2.553473037546425</v>
      </c>
      <c r="DT360">
        <v>4.1202478704554428</v>
      </c>
      <c r="DU360">
        <v>0.72475757530863882</v>
      </c>
      <c r="DV360">
        <v>0.16371747949736379</v>
      </c>
      <c r="DW360">
        <v>2.3744240530356011</v>
      </c>
      <c r="DX360">
        <v>4.3685689199365413E-2</v>
      </c>
      <c r="DY360">
        <v>6.6190438180856672</v>
      </c>
      <c r="DZ360">
        <v>2.3083732511676729E-3</v>
      </c>
      <c r="EA360">
        <v>2.8498791430040901E-2</v>
      </c>
      <c r="EB360">
        <v>0.50625272245830077</v>
      </c>
      <c r="EC360">
        <v>8.071467531122666</v>
      </c>
      <c r="ED360">
        <v>0.55259362665245693</v>
      </c>
    </row>
    <row r="361" spans="1:134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1.6197838794699491</v>
      </c>
      <c r="AI361">
        <v>1.714759219946374E-2</v>
      </c>
      <c r="AJ361">
        <v>0.97592855995901917</v>
      </c>
      <c r="AK361">
        <v>1.659736059003746</v>
      </c>
      <c r="AL361">
        <v>1.6734824961987159E-2</v>
      </c>
      <c r="AM361">
        <v>1.8075704030704191E-2</v>
      </c>
      <c r="AN361">
        <v>523.03078490718235</v>
      </c>
      <c r="AO361">
        <v>148.60709030115899</v>
      </c>
      <c r="AP361">
        <v>139.93127289779679</v>
      </c>
      <c r="AQ361">
        <v>214.42970452164661</v>
      </c>
      <c r="AR361">
        <v>2.701428273145763E-3</v>
      </c>
      <c r="AS361">
        <v>0</v>
      </c>
      <c r="AT361">
        <v>9.8617397603583061</v>
      </c>
      <c r="AU361">
        <v>4.9140314351964767</v>
      </c>
      <c r="AV361">
        <v>30.637173757731869</v>
      </c>
      <c r="AW361">
        <v>0</v>
      </c>
      <c r="AX361">
        <v>-17.268126408765848</v>
      </c>
      <c r="AY361">
        <v>-28.14481854452081</v>
      </c>
      <c r="AZ361">
        <v>0</v>
      </c>
      <c r="BA361">
        <v>0</v>
      </c>
      <c r="BB361">
        <v>0</v>
      </c>
      <c r="BC361">
        <v>-3.8907435694630599</v>
      </c>
      <c r="BD361">
        <v>-14.78890351083297</v>
      </c>
      <c r="BE361">
        <v>-22.932504423058429</v>
      </c>
      <c r="BF361">
        <v>-3.9933727343526648</v>
      </c>
      <c r="BG361">
        <v>13.98124140259449</v>
      </c>
      <c r="BH361">
        <v>-1.4297729893768381</v>
      </c>
      <c r="BI361">
        <v>25.774099632675451</v>
      </c>
      <c r="BJ361">
        <v>0</v>
      </c>
      <c r="BK361">
        <v>0</v>
      </c>
      <c r="BL361">
        <v>34.242041826288478</v>
      </c>
      <c r="BM361">
        <v>77.955251477043774</v>
      </c>
      <c r="BN361">
        <v>28.079635540799039</v>
      </c>
      <c r="BO361">
        <v>50.93069417470673</v>
      </c>
      <c r="BP361">
        <v>3.1387335589634282</v>
      </c>
      <c r="BQ361">
        <v>75.136880917797271</v>
      </c>
      <c r="BR361">
        <v>3.1432571156043139</v>
      </c>
      <c r="BS361">
        <v>8.367562653564006</v>
      </c>
      <c r="BT361">
        <v>0</v>
      </c>
      <c r="BU361">
        <v>3.5648079419098311E-4</v>
      </c>
      <c r="BV361">
        <v>2.7142732121711202E-4</v>
      </c>
      <c r="BW361">
        <v>8.9209337612161351E-5</v>
      </c>
      <c r="BX361">
        <v>4.2539772693926279E-4</v>
      </c>
      <c r="BY361">
        <v>0</v>
      </c>
      <c r="BZ361">
        <v>9.9967553942466509E-5</v>
      </c>
      <c r="CA361">
        <v>1.080164775459492E-4</v>
      </c>
      <c r="CB361">
        <v>1.7450040680297181E-5</v>
      </c>
      <c r="CC361">
        <v>0.38454080990311451</v>
      </c>
      <c r="CD361">
        <v>2.8039408960053819E-2</v>
      </c>
      <c r="CE361">
        <v>0.37345723534803571</v>
      </c>
      <c r="CF361">
        <v>0.12658471363256529</v>
      </c>
      <c r="CG361">
        <v>7.9777711563377193E-2</v>
      </c>
      <c r="CH361">
        <v>0</v>
      </c>
      <c r="CI361">
        <v>2.8218009373350901E-2</v>
      </c>
      <c r="CJ361">
        <v>4.9754880220551415E-4</v>
      </c>
      <c r="CK361">
        <v>0</v>
      </c>
      <c r="CL361">
        <v>1.367995664495235E-3</v>
      </c>
      <c r="CM361">
        <v>8.045576705571658E-5</v>
      </c>
      <c r="CN361">
        <v>6.5939489922701164E-3</v>
      </c>
      <c r="CO361">
        <v>1.7373591248723931E-4</v>
      </c>
      <c r="CP361">
        <v>1.473075024973825E-3</v>
      </c>
      <c r="CQ361">
        <v>3.070724378737534E-4</v>
      </c>
      <c r="CR361">
        <v>2.335391501835358E-4</v>
      </c>
      <c r="CS361">
        <v>3.2213042419184621E-4</v>
      </c>
      <c r="CT361">
        <v>2.898368843420613E-3</v>
      </c>
      <c r="CU361">
        <v>1.617404932230204E-4</v>
      </c>
      <c r="CV361">
        <v>6.170922560275869E-4</v>
      </c>
      <c r="CW361">
        <v>1.6989255457541571E-5</v>
      </c>
      <c r="CX361">
        <v>3.2719843820831229E-3</v>
      </c>
      <c r="CY361">
        <v>8.5317639595518034E-6</v>
      </c>
      <c r="CZ361">
        <v>2.777539243052609E-2</v>
      </c>
      <c r="DA361">
        <v>-6.3055679704846252E-5</v>
      </c>
      <c r="DB361">
        <v>-5.0068816638027142E-5</v>
      </c>
      <c r="DC361">
        <v>-214.40210530939211</v>
      </c>
      <c r="DD361">
        <v>-0.42169535998255009</v>
      </c>
      <c r="DE361">
        <v>-2.907397789070421</v>
      </c>
      <c r="DF361">
        <v>1.9869988481751051</v>
      </c>
      <c r="DG361">
        <v>20.89072516485944</v>
      </c>
      <c r="DH361">
        <v>4.1276132535383279E-2</v>
      </c>
      <c r="DI361">
        <v>0.30508148069385388</v>
      </c>
      <c r="DJ361">
        <v>0.108344390896189</v>
      </c>
      <c r="DK361">
        <v>0.6414786992858752</v>
      </c>
      <c r="DL361">
        <v>5.5995179518696071E-2</v>
      </c>
      <c r="DM361">
        <v>7.1419157986727835E-2</v>
      </c>
      <c r="DN361">
        <v>1.5592875344159689E-2</v>
      </c>
      <c r="DO361">
        <v>0.28245860239426268</v>
      </c>
      <c r="DP361">
        <v>0.54063752048762392</v>
      </c>
      <c r="DQ361">
        <v>4.193063004797045</v>
      </c>
      <c r="DR361">
        <v>1.7236607642575521</v>
      </c>
      <c r="DS361">
        <v>2.6026630730173199</v>
      </c>
      <c r="DT361">
        <v>4.1416791706148546</v>
      </c>
      <c r="DU361">
        <v>0.82897236948880526</v>
      </c>
      <c r="DV361">
        <v>0.16458557795439341</v>
      </c>
      <c r="DW361">
        <v>2.1867762766007428</v>
      </c>
      <c r="DX361">
        <v>0</v>
      </c>
      <c r="DY361">
        <v>0</v>
      </c>
      <c r="DZ361">
        <v>-0.26989921614267171</v>
      </c>
      <c r="EA361">
        <v>-3.332130739294735</v>
      </c>
      <c r="EB361">
        <v>0.53740488090883864</v>
      </c>
      <c r="EC361">
        <v>7.8408181469358329</v>
      </c>
      <c r="ED361">
        <v>0.1978466647537909</v>
      </c>
    </row>
    <row r="362" spans="1:134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1.6279828075532059</v>
      </c>
      <c r="AI362">
        <v>1.7240064765793199E-2</v>
      </c>
      <c r="AJ362">
        <v>0.97018654306712193</v>
      </c>
      <c r="AK362">
        <v>1.6780100976213139</v>
      </c>
      <c r="AL362">
        <v>1.67260788373782E-2</v>
      </c>
      <c r="AM362">
        <v>2.2620509249838959E-2</v>
      </c>
      <c r="AN362">
        <v>514.76918944734518</v>
      </c>
      <c r="AO362">
        <v>141.2604314491789</v>
      </c>
      <c r="AP362">
        <v>125.84694710550259</v>
      </c>
      <c r="AQ362">
        <v>206.00192321901881</v>
      </c>
      <c r="AR362">
        <v>2.0186334133795781E-3</v>
      </c>
      <c r="AS362">
        <v>0</v>
      </c>
      <c r="AT362">
        <v>10.25956299921895</v>
      </c>
      <c r="AU362">
        <v>5.6455179121894119</v>
      </c>
      <c r="AV362">
        <v>30.567062462881971</v>
      </c>
      <c r="AW362">
        <v>0</v>
      </c>
      <c r="AX362">
        <v>-18.38439247202842</v>
      </c>
      <c r="AY362">
        <v>-28.087750902261909</v>
      </c>
      <c r="AZ362">
        <v>0</v>
      </c>
      <c r="BA362">
        <v>0</v>
      </c>
      <c r="BB362">
        <v>0</v>
      </c>
      <c r="BC362">
        <v>-4.0469549601309653</v>
      </c>
      <c r="BD362">
        <v>-15.603837562281729</v>
      </c>
      <c r="BE362">
        <v>-22.87750665423993</v>
      </c>
      <c r="BF362">
        <v>-4.0041984395186043</v>
      </c>
      <c r="BG362">
        <v>14.70221592963339</v>
      </c>
      <c r="BH362">
        <v>-1.062662508711659</v>
      </c>
      <c r="BI362">
        <v>25.090151880553869</v>
      </c>
      <c r="BJ362">
        <v>0</v>
      </c>
      <c r="BK362">
        <v>0</v>
      </c>
      <c r="BL362">
        <v>34.32158839454204</v>
      </c>
      <c r="BM362">
        <v>77.619476569907846</v>
      </c>
      <c r="BN362">
        <v>28.167381482644021</v>
      </c>
      <c r="BO362">
        <v>51.084081230513092</v>
      </c>
      <c r="BP362">
        <v>2.9619124564463299</v>
      </c>
      <c r="BQ362">
        <v>70.293503869689033</v>
      </c>
      <c r="BR362">
        <v>3.0990679031800559</v>
      </c>
      <c r="BS362">
        <v>8.4401302130454763</v>
      </c>
      <c r="BT362">
        <v>0</v>
      </c>
      <c r="BU362">
        <v>3.5662493125429633E-4</v>
      </c>
      <c r="BV362">
        <v>2.6400288488153778E-4</v>
      </c>
      <c r="BW362">
        <v>8.9924244000174817E-5</v>
      </c>
      <c r="BX362">
        <v>4.2523200591447469E-4</v>
      </c>
      <c r="BY362">
        <v>0</v>
      </c>
      <c r="BZ362">
        <v>9.3322432864615339E-5</v>
      </c>
      <c r="CA362">
        <v>1.05150126128731E-4</v>
      </c>
      <c r="CB362">
        <v>1.759802115658717E-5</v>
      </c>
      <c r="CC362">
        <v>0.35701942777850759</v>
      </c>
      <c r="CD362">
        <v>2.755727797132744E-2</v>
      </c>
      <c r="CE362">
        <v>0.35104619002250381</v>
      </c>
      <c r="CF362">
        <v>0.1258944109535742</v>
      </c>
      <c r="CG362">
        <v>7.2897440917655501E-2</v>
      </c>
      <c r="CH362">
        <v>0</v>
      </c>
      <c r="CI362">
        <v>2.7027808621426602E-2</v>
      </c>
      <c r="CJ362">
        <v>4.8434572664946902E-4</v>
      </c>
      <c r="CK362">
        <v>0</v>
      </c>
      <c r="CL362">
        <v>1.2567566026809641E-3</v>
      </c>
      <c r="CM362">
        <v>8.0796241332163702E-5</v>
      </c>
      <c r="CN362">
        <v>6.1550380575479003E-3</v>
      </c>
      <c r="CO362">
        <v>1.9440993125876079E-4</v>
      </c>
      <c r="CP362">
        <v>1.48856478314071E-3</v>
      </c>
      <c r="CQ362">
        <v>2.806793257358905E-4</v>
      </c>
      <c r="CR362">
        <v>2.6687541723484571E-4</v>
      </c>
      <c r="CS362">
        <v>1.4599912726974521E-4</v>
      </c>
      <c r="CT362">
        <v>2.7938955638444462E-3</v>
      </c>
      <c r="CU362">
        <v>1.5180339900473669E-4</v>
      </c>
      <c r="CV362">
        <v>6.0106677401813077E-4</v>
      </c>
      <c r="CW362">
        <v>1.8710804040876761E-5</v>
      </c>
      <c r="CX362">
        <v>2.9912880706936219E-3</v>
      </c>
      <c r="CY362">
        <v>8.350151696472017E-6</v>
      </c>
      <c r="CZ362">
        <v>2.8066529182730782E-2</v>
      </c>
      <c r="DA362">
        <v>-3.0878017749461282E-5</v>
      </c>
      <c r="DB362">
        <v>-6.1569590333874244E-4</v>
      </c>
      <c r="DC362">
        <v>-205.97453414177491</v>
      </c>
      <c r="DD362">
        <v>5.7759163789451122</v>
      </c>
      <c r="DE362">
        <v>-3.3224544606120898</v>
      </c>
      <c r="DF362">
        <v>2.4477706390303782</v>
      </c>
      <c r="DG362">
        <v>26.64986781413765</v>
      </c>
      <c r="DH362">
        <v>4.1437626897169191E-2</v>
      </c>
      <c r="DI362">
        <v>0.30373736986020172</v>
      </c>
      <c r="DJ362">
        <v>0.1077632513233579</v>
      </c>
      <c r="DK362">
        <v>0.62204638667827072</v>
      </c>
      <c r="DL362">
        <v>5.5904022333124817E-2</v>
      </c>
      <c r="DM362">
        <v>6.4272548958490619E-2</v>
      </c>
      <c r="DN362">
        <v>1.5574870296142939E-2</v>
      </c>
      <c r="DO362">
        <v>0.32104649681343123</v>
      </c>
      <c r="DP362">
        <v>0.54275278434510421</v>
      </c>
      <c r="DQ362">
        <v>4.1745894435762319</v>
      </c>
      <c r="DR362">
        <v>1.7144153619625131</v>
      </c>
      <c r="DS362">
        <v>2.5238206071592262</v>
      </c>
      <c r="DT362">
        <v>4.134936736355737</v>
      </c>
      <c r="DU362">
        <v>0.74602065755390889</v>
      </c>
      <c r="DV362">
        <v>0.1643955314640235</v>
      </c>
      <c r="DW362">
        <v>2.4855212656523711</v>
      </c>
      <c r="DX362">
        <v>1.464074438408711E-2</v>
      </c>
      <c r="DY362">
        <v>2.2182946036495612</v>
      </c>
      <c r="DZ362">
        <v>1.0596789119765009E-2</v>
      </c>
      <c r="EA362">
        <v>0.1308261923410988</v>
      </c>
      <c r="EB362">
        <v>0.57618126724289587</v>
      </c>
      <c r="EC362">
        <v>7.8142946300778791</v>
      </c>
      <c r="ED362">
        <v>0.31456926512344019</v>
      </c>
    </row>
    <row r="363" spans="1:134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1.519781602828302</v>
      </c>
      <c r="AI363">
        <v>1.7740700078864809E-2</v>
      </c>
      <c r="AJ363">
        <v>0.89189698707958254</v>
      </c>
      <c r="AK363">
        <v>1.703987778705857</v>
      </c>
      <c r="AL363">
        <v>1.5822876949022031E-2</v>
      </c>
      <c r="AM363">
        <v>8.5650020148027348E-2</v>
      </c>
      <c r="AN363">
        <v>533.62921702949086</v>
      </c>
      <c r="AO363">
        <v>139.00681002299669</v>
      </c>
      <c r="AP363">
        <v>131.24937615960991</v>
      </c>
      <c r="AQ363">
        <v>206.06425680499351</v>
      </c>
      <c r="AR363">
        <v>2.8206633576232511E-3</v>
      </c>
      <c r="AS363">
        <v>0</v>
      </c>
      <c r="AT363">
        <v>11.05134036076516</v>
      </c>
      <c r="AU363">
        <v>4.5219760753345097</v>
      </c>
      <c r="AV363">
        <v>30.156860236854019</v>
      </c>
      <c r="AW363">
        <v>0</v>
      </c>
      <c r="AX363">
        <v>-18.458792457615399</v>
      </c>
      <c r="AY363">
        <v>-27.271384215338291</v>
      </c>
      <c r="AZ363">
        <v>0</v>
      </c>
      <c r="BA363">
        <v>0</v>
      </c>
      <c r="BB363">
        <v>0</v>
      </c>
      <c r="BC363">
        <v>-4.3603496820660581</v>
      </c>
      <c r="BD363">
        <v>-14.11241794543337</v>
      </c>
      <c r="BE363">
        <v>-22.577573581623142</v>
      </c>
      <c r="BF363">
        <v>-3.9047510731607891</v>
      </c>
      <c r="BG363">
        <v>14.11174567094022</v>
      </c>
      <c r="BH363">
        <v>-1.44296998346392</v>
      </c>
      <c r="BI363">
        <v>25.816012991736919</v>
      </c>
      <c r="BJ363">
        <v>0</v>
      </c>
      <c r="BK363">
        <v>0</v>
      </c>
      <c r="BL363">
        <v>34.514278813531263</v>
      </c>
      <c r="BM363">
        <v>81.112154036660456</v>
      </c>
      <c r="BN363">
        <v>28.58705595755622</v>
      </c>
      <c r="BO363">
        <v>51.265194539047677</v>
      </c>
      <c r="BP363">
        <v>3.504205349855948</v>
      </c>
      <c r="BQ363">
        <v>75.952727558184179</v>
      </c>
      <c r="BR363">
        <v>3.2178457939487348</v>
      </c>
      <c r="BS363">
        <v>8.5425417360860667</v>
      </c>
      <c r="BT363">
        <v>0</v>
      </c>
      <c r="BU363">
        <v>3.5149032367361979E-4</v>
      </c>
      <c r="BV363">
        <v>2.495682568933636E-4</v>
      </c>
      <c r="BW363">
        <v>8.9466053433656656E-5</v>
      </c>
      <c r="BX363">
        <v>4.1567374311046089E-4</v>
      </c>
      <c r="BY363">
        <v>0</v>
      </c>
      <c r="BZ363">
        <v>9.7883505175287505E-5</v>
      </c>
      <c r="CA363">
        <v>1.081921319227252E-4</v>
      </c>
      <c r="CB363">
        <v>1.7390456774563229E-5</v>
      </c>
      <c r="CC363">
        <v>0.32045224833554392</v>
      </c>
      <c r="CD363">
        <v>2.7334713553349099E-2</v>
      </c>
      <c r="CE363">
        <v>0.36163082120567541</v>
      </c>
      <c r="CF363">
        <v>0.1232486237968651</v>
      </c>
      <c r="CG363">
        <v>7.3881815635225292E-2</v>
      </c>
      <c r="CH363">
        <v>0</v>
      </c>
      <c r="CI363">
        <v>1.9938035957909911E-2</v>
      </c>
      <c r="CJ363">
        <v>4.9835790676763835E-4</v>
      </c>
      <c r="CK363">
        <v>0</v>
      </c>
      <c r="CL363">
        <v>1.310715132466517E-3</v>
      </c>
      <c r="CM363">
        <v>8.1828857104647784E-5</v>
      </c>
      <c r="CN363">
        <v>5.6850472273187892E-3</v>
      </c>
      <c r="CO363">
        <v>1.9628325695431601E-4</v>
      </c>
      <c r="CP363">
        <v>1.501112200569928E-3</v>
      </c>
      <c r="CQ363">
        <v>2.8865369793733129E-4</v>
      </c>
      <c r="CR363">
        <v>3.0805656533578108E-4</v>
      </c>
      <c r="CS363">
        <v>1.898683485578094E-4</v>
      </c>
      <c r="CT363">
        <v>2.7865006431994151E-3</v>
      </c>
      <c r="CU363">
        <v>1.6384636753309241E-4</v>
      </c>
      <c r="CV363">
        <v>6.0357581223844834E-4</v>
      </c>
      <c r="CW363">
        <v>2.1214133805662999E-5</v>
      </c>
      <c r="CX363">
        <v>3.3210267297482739E-3</v>
      </c>
      <c r="CY363">
        <v>8.8412181558955417E-6</v>
      </c>
      <c r="CZ363">
        <v>2.6961988945100161E-2</v>
      </c>
      <c r="DA363">
        <v>-3.8032864197064588E-5</v>
      </c>
      <c r="DB363">
        <v>-4.7772525012934792E-4</v>
      </c>
      <c r="DC363">
        <v>-206.03784860702689</v>
      </c>
      <c r="DD363">
        <v>-0.28280872665345669</v>
      </c>
      <c r="DE363">
        <v>-4.6456562064552838</v>
      </c>
      <c r="DF363">
        <v>1.930624717983225</v>
      </c>
      <c r="DG363">
        <v>20.01947816614738</v>
      </c>
      <c r="DH363">
        <v>4.0569681556682863E-2</v>
      </c>
      <c r="DI363">
        <v>0.29539611265304372</v>
      </c>
      <c r="DJ363">
        <v>0.1047222163684772</v>
      </c>
      <c r="DK363">
        <v>0.61468832888941771</v>
      </c>
      <c r="DL363">
        <v>5.5028006454791063E-2</v>
      </c>
      <c r="DM363">
        <v>6.9177812361435109E-2</v>
      </c>
      <c r="DN363">
        <v>1.5328791094215959E-2</v>
      </c>
      <c r="DO363">
        <v>0.36012889804155718</v>
      </c>
      <c r="DP363">
        <v>0.53138437873207678</v>
      </c>
      <c r="DQ363">
        <v>4.0599465720086574</v>
      </c>
      <c r="DR363">
        <v>1.6660352604075921</v>
      </c>
      <c r="DS363">
        <v>2.4939668562591661</v>
      </c>
      <c r="DT363">
        <v>4.0701422889120691</v>
      </c>
      <c r="DU363">
        <v>0.80295675062380034</v>
      </c>
      <c r="DV363">
        <v>0.1617981216356382</v>
      </c>
      <c r="DW363">
        <v>2.7880946945152809</v>
      </c>
      <c r="DX363">
        <v>0</v>
      </c>
      <c r="DY363">
        <v>0</v>
      </c>
      <c r="DZ363">
        <v>-0.31515229159057923</v>
      </c>
      <c r="EA363">
        <v>-3.8908176665953591</v>
      </c>
      <c r="EB363">
        <v>0.49702679266463462</v>
      </c>
      <c r="EC363">
        <v>7.335970909648462</v>
      </c>
      <c r="ED363">
        <v>0.19371036948954859</v>
      </c>
    </row>
    <row r="364" spans="1:134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1.580902313587232</v>
      </c>
      <c r="AI364">
        <v>1.686783405727758E-2</v>
      </c>
      <c r="AJ364">
        <v>0.96614661680167602</v>
      </c>
      <c r="AK364">
        <v>1.636296507159134</v>
      </c>
      <c r="AL364">
        <v>1.629680080721083E-2</v>
      </c>
      <c r="AM364">
        <v>2.582399274752151E-2</v>
      </c>
      <c r="AN364">
        <v>515.26867991124777</v>
      </c>
      <c r="AO364">
        <v>147.8199788431015</v>
      </c>
      <c r="AP364">
        <v>134.73827838736099</v>
      </c>
      <c r="AQ364">
        <v>212.67180468054971</v>
      </c>
      <c r="AR364">
        <v>2.038064537333881E-3</v>
      </c>
      <c r="AS364">
        <v>0</v>
      </c>
      <c r="AT364">
        <v>12.17436942301206</v>
      </c>
      <c r="AU364">
        <v>4.6519155859743559</v>
      </c>
      <c r="AV364">
        <v>30.565943869619911</v>
      </c>
      <c r="AW364">
        <v>0</v>
      </c>
      <c r="AX364">
        <v>-18.958582365445061</v>
      </c>
      <c r="AY364">
        <v>-28.433646513161271</v>
      </c>
      <c r="AZ364">
        <v>0</v>
      </c>
      <c r="BA364">
        <v>0</v>
      </c>
      <c r="BB364">
        <v>0</v>
      </c>
      <c r="BC364">
        <v>-4.8028052949121554</v>
      </c>
      <c r="BD364">
        <v>-14.482247726514389</v>
      </c>
      <c r="BE364">
        <v>-22.876834794720629</v>
      </c>
      <c r="BF364">
        <v>-3.993761454144213</v>
      </c>
      <c r="BG364">
        <v>14.991058016181411</v>
      </c>
      <c r="BH364">
        <v>-1.096567591781644</v>
      </c>
      <c r="BI364">
        <v>26.662180776383011</v>
      </c>
      <c r="BJ364">
        <v>0</v>
      </c>
      <c r="BK364">
        <v>0</v>
      </c>
      <c r="BL364">
        <v>34.605949684622658</v>
      </c>
      <c r="BM364">
        <v>78.530941798140248</v>
      </c>
      <c r="BN364">
        <v>27.71701442971667</v>
      </c>
      <c r="BO364">
        <v>50.381774325019748</v>
      </c>
      <c r="BP364">
        <v>3.6773500280747511</v>
      </c>
      <c r="BQ364">
        <v>70.187999879609265</v>
      </c>
      <c r="BR364">
        <v>3.1795174725746689</v>
      </c>
      <c r="BS364">
        <v>8.3944925286744922</v>
      </c>
      <c r="BT364">
        <v>0</v>
      </c>
      <c r="BU364">
        <v>3.7219300411581012E-4</v>
      </c>
      <c r="BV364">
        <v>2.7024719850012578E-4</v>
      </c>
      <c r="BW364">
        <v>9.0797997811789227E-5</v>
      </c>
      <c r="BX364">
        <v>4.2472351955751128E-4</v>
      </c>
      <c r="BY364">
        <v>0</v>
      </c>
      <c r="BZ364">
        <v>9.4839935361176213E-5</v>
      </c>
      <c r="CA364">
        <v>1.1173833003683719E-4</v>
      </c>
      <c r="CB364">
        <v>1.8031243630204841E-5</v>
      </c>
      <c r="CC364">
        <v>0.37751721603864369</v>
      </c>
      <c r="CD364">
        <v>2.8661806186330411E-2</v>
      </c>
      <c r="CE364">
        <v>0.33687425923433539</v>
      </c>
      <c r="CF364">
        <v>0.12615749390625819</v>
      </c>
      <c r="CG364">
        <v>7.2262146610347466E-2</v>
      </c>
      <c r="CH364">
        <v>0</v>
      </c>
      <c r="CI364">
        <v>1.9029849573464042E-2</v>
      </c>
      <c r="CJ364">
        <v>5.1469251296982035E-4</v>
      </c>
      <c r="CK364">
        <v>0</v>
      </c>
      <c r="CL364">
        <v>1.218905897646005E-3</v>
      </c>
      <c r="CM364">
        <v>7.8987036186105566E-5</v>
      </c>
      <c r="CN364">
        <v>6.367897753905255E-3</v>
      </c>
      <c r="CO364">
        <v>1.8773349704998099E-4</v>
      </c>
      <c r="CP364">
        <v>1.444953666777625E-3</v>
      </c>
      <c r="CQ364">
        <v>2.9572909348289249E-4</v>
      </c>
      <c r="CR364">
        <v>3.1835057785952381E-4</v>
      </c>
      <c r="CS364">
        <v>1.7005138052434161E-4</v>
      </c>
      <c r="CT364">
        <v>2.3140343869574478E-3</v>
      </c>
      <c r="CU364">
        <v>1.5094096421580441E-4</v>
      </c>
      <c r="CV364">
        <v>6.0406296932904134E-4</v>
      </c>
      <c r="CW364">
        <v>2.0582904509156688E-5</v>
      </c>
      <c r="CX364">
        <v>3.0499541381161089E-3</v>
      </c>
      <c r="CY364">
        <v>8.6817478992981196E-6</v>
      </c>
      <c r="CZ364">
        <v>2.6666398238707228E-2</v>
      </c>
      <c r="DA364">
        <v>-3.17160683891747E-5</v>
      </c>
      <c r="DB364">
        <v>-4.7740156155668122E-4</v>
      </c>
      <c r="DC364">
        <v>-212.64567911600929</v>
      </c>
      <c r="DD364">
        <v>0.15834118239581579</v>
      </c>
      <c r="DE364">
        <v>-3.7303008878724619</v>
      </c>
      <c r="DF364">
        <v>2.3663227408357219</v>
      </c>
      <c r="DG364">
        <v>24.35119574357719</v>
      </c>
      <c r="DH364">
        <v>4.1250236772468557E-2</v>
      </c>
      <c r="DI364">
        <v>0.30959899143762631</v>
      </c>
      <c r="DJ364">
        <v>0.11014131546934321</v>
      </c>
      <c r="DK364">
        <v>0.62050611558780844</v>
      </c>
      <c r="DL364">
        <v>5.5866616598029543E-2</v>
      </c>
      <c r="DM364">
        <v>6.3240995448412551E-2</v>
      </c>
      <c r="DN364">
        <v>1.5562116861626511E-2</v>
      </c>
      <c r="DO364">
        <v>0.39142141237243089</v>
      </c>
      <c r="DP364">
        <v>0.54029833606812072</v>
      </c>
      <c r="DQ364">
        <v>4.255152015019509</v>
      </c>
      <c r="DR364">
        <v>1.7522482006486411</v>
      </c>
      <c r="DS364">
        <v>2.51757128556204</v>
      </c>
      <c r="DT364">
        <v>4.132170024020188</v>
      </c>
      <c r="DU364">
        <v>0.73404726859764557</v>
      </c>
      <c r="DV364">
        <v>0.16426091669000251</v>
      </c>
      <c r="DW364">
        <v>3.0303593215930138</v>
      </c>
      <c r="DX364">
        <v>0</v>
      </c>
      <c r="DY364">
        <v>0</v>
      </c>
      <c r="DZ364">
        <v>-4.6008083657542602E-2</v>
      </c>
      <c r="EA364">
        <v>-0.56800813282207807</v>
      </c>
      <c r="EB364">
        <v>0.61373747867830564</v>
      </c>
      <c r="EC364">
        <v>7.7930965082001036</v>
      </c>
      <c r="ED364">
        <v>0.19100554526721331</v>
      </c>
    </row>
    <row r="365" spans="1:134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1.5938354832108901</v>
      </c>
      <c r="AI365">
        <v>1.6298510710178581E-2</v>
      </c>
      <c r="AJ365">
        <v>0.97532066601184308</v>
      </c>
      <c r="AK365">
        <v>1.634165615300762</v>
      </c>
      <c r="AL365">
        <v>1.589627432085253E-2</v>
      </c>
      <c r="AM365">
        <v>1.855718619061358E-2</v>
      </c>
      <c r="AN365">
        <v>483.3780061607963</v>
      </c>
      <c r="AO365">
        <v>142.58339890412941</v>
      </c>
      <c r="AP365">
        <v>133.73729822711201</v>
      </c>
      <c r="AQ365">
        <v>203.438934435259</v>
      </c>
      <c r="AR365">
        <v>2.4699651897890119E-3</v>
      </c>
      <c r="AS365">
        <v>0</v>
      </c>
      <c r="AT365">
        <v>9.4208154235817894</v>
      </c>
      <c r="AU365">
        <v>5.5233610688251593</v>
      </c>
      <c r="AV365">
        <v>30.62250186916183</v>
      </c>
      <c r="AW365">
        <v>0</v>
      </c>
      <c r="AX365">
        <v>-16.684921696268141</v>
      </c>
      <c r="AY365">
        <v>-28.881756665300639</v>
      </c>
      <c r="AZ365">
        <v>0</v>
      </c>
      <c r="BA365">
        <v>0</v>
      </c>
      <c r="BB365">
        <v>0</v>
      </c>
      <c r="BC365">
        <v>-3.7204831681186459</v>
      </c>
      <c r="BD365">
        <v>-14.973931711877229</v>
      </c>
      <c r="BE365">
        <v>-22.920884192806319</v>
      </c>
      <c r="BF365">
        <v>-4.0554335573225497</v>
      </c>
      <c r="BG365">
        <v>13.977472084080221</v>
      </c>
      <c r="BH365">
        <v>-1.3753704983662001</v>
      </c>
      <c r="BI365">
        <v>25.398001456029871</v>
      </c>
      <c r="BJ365">
        <v>0</v>
      </c>
      <c r="BK365">
        <v>0</v>
      </c>
      <c r="BL365">
        <v>34.079900584093167</v>
      </c>
      <c r="BM365">
        <v>63.004881871475384</v>
      </c>
      <c r="BN365">
        <v>26.982924642876728</v>
      </c>
      <c r="BO365">
        <v>49.710694811318177</v>
      </c>
      <c r="BP365">
        <v>2.5435942298138552</v>
      </c>
      <c r="BQ365">
        <v>72.799806902973756</v>
      </c>
      <c r="BR365">
        <v>3.0107284786802189</v>
      </c>
      <c r="BS365">
        <v>8.2173023078835712</v>
      </c>
      <c r="BT365">
        <v>0</v>
      </c>
      <c r="BU365">
        <v>3.7069416434597642E-4</v>
      </c>
      <c r="BV365">
        <v>2.25523954604421E-4</v>
      </c>
      <c r="BW365">
        <v>8.9531940745344777E-5</v>
      </c>
      <c r="BX365">
        <v>4.2986340155591482E-4</v>
      </c>
      <c r="BY365">
        <v>0</v>
      </c>
      <c r="BZ365">
        <v>1.009605656112056E-4</v>
      </c>
      <c r="CA365">
        <v>1.0644029056631921E-4</v>
      </c>
      <c r="CB365">
        <v>1.8048606392692909E-5</v>
      </c>
      <c r="CC365">
        <v>0.40219559552236012</v>
      </c>
      <c r="CD365">
        <v>3.056549090598908E-2</v>
      </c>
      <c r="CE365">
        <v>0.34216623483264008</v>
      </c>
      <c r="CF365">
        <v>0.1264960689932588</v>
      </c>
      <c r="CG365">
        <v>8.410996773433016E-2</v>
      </c>
      <c r="CH365">
        <v>0</v>
      </c>
      <c r="CI365">
        <v>1.998537746149626E-2</v>
      </c>
      <c r="CJ365">
        <v>4.9028852153737965E-4</v>
      </c>
      <c r="CK365">
        <v>0</v>
      </c>
      <c r="CL365">
        <v>1.3708672099507549E-3</v>
      </c>
      <c r="CM365">
        <v>7.6461964424957401E-5</v>
      </c>
      <c r="CN365">
        <v>6.5551892212078362E-3</v>
      </c>
      <c r="CO365">
        <v>2.0533513866353059E-4</v>
      </c>
      <c r="CP365">
        <v>1.4118403754655639E-3</v>
      </c>
      <c r="CQ365">
        <v>2.9283684222959828E-4</v>
      </c>
      <c r="CR365">
        <v>2.594139154396361E-4</v>
      </c>
      <c r="CS365">
        <v>1.704730804595545E-4</v>
      </c>
      <c r="CT365">
        <v>2.1142691667443239E-3</v>
      </c>
      <c r="CU365">
        <v>1.5525880814360379E-4</v>
      </c>
      <c r="CV365">
        <v>5.7339519539159514E-4</v>
      </c>
      <c r="CW365">
        <v>1.615974242365814E-5</v>
      </c>
      <c r="CX365">
        <v>3.203116960897302E-3</v>
      </c>
      <c r="CY365">
        <v>7.9909727193546011E-6</v>
      </c>
      <c r="CZ365">
        <v>2.5977144906525671E-2</v>
      </c>
      <c r="DA365">
        <v>-3.404215984118274E-5</v>
      </c>
      <c r="DB365">
        <v>-4.4697785323365489E-4</v>
      </c>
      <c r="DC365">
        <v>-203.41347235252539</v>
      </c>
      <c r="DD365">
        <v>9.1512298383750021</v>
      </c>
      <c r="DE365">
        <v>-1.926055196334586</v>
      </c>
      <c r="DF365">
        <v>2.175568658175917</v>
      </c>
      <c r="DG365">
        <v>22.413907042872761</v>
      </c>
      <c r="DH365">
        <v>4.1825334191024292E-2</v>
      </c>
      <c r="DI365">
        <v>0.31975265275112591</v>
      </c>
      <c r="DJ365">
        <v>0.1139886622295434</v>
      </c>
      <c r="DK365">
        <v>0.62851858179779407</v>
      </c>
      <c r="DL365">
        <v>5.5984091083060003E-2</v>
      </c>
      <c r="DM365">
        <v>7.0279908282858183E-2</v>
      </c>
      <c r="DN365">
        <v>1.559084677053635E-2</v>
      </c>
      <c r="DO365">
        <v>0.3300985400426501</v>
      </c>
      <c r="DP365">
        <v>0.54783100018436937</v>
      </c>
      <c r="DQ365">
        <v>4.3947047060581292</v>
      </c>
      <c r="DR365">
        <v>1.813455990015463</v>
      </c>
      <c r="DS365">
        <v>2.5500801591251738</v>
      </c>
      <c r="DT365">
        <v>4.1408590153210696</v>
      </c>
      <c r="DU365">
        <v>0.81574893542603244</v>
      </c>
      <c r="DV365">
        <v>0.16456416599830109</v>
      </c>
      <c r="DW365">
        <v>2.5556016003301938</v>
      </c>
      <c r="DX365">
        <v>0</v>
      </c>
      <c r="DY365">
        <v>0</v>
      </c>
      <c r="DZ365">
        <v>-0.2334531731149817</v>
      </c>
      <c r="EA365">
        <v>-2.8821739664153778</v>
      </c>
      <c r="EB365">
        <v>0.63672388125525348</v>
      </c>
      <c r="EC365">
        <v>8.313235436829407</v>
      </c>
      <c r="ED365">
        <v>0.19625933288705341</v>
      </c>
    </row>
    <row r="366" spans="1:134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1.5616716477038419</v>
      </c>
      <c r="AI366">
        <v>1.669205066131025E-2</v>
      </c>
      <c r="AJ366">
        <v>0.91817980439687796</v>
      </c>
      <c r="AK366">
        <v>1.700834225752536</v>
      </c>
      <c r="AL366">
        <v>1.5326303811184621E-2</v>
      </c>
      <c r="AM366">
        <v>6.4266878302179808E-2</v>
      </c>
      <c r="AN366">
        <v>476.58982970219972</v>
      </c>
      <c r="AO366">
        <v>147.86406737443369</v>
      </c>
      <c r="AP366">
        <v>133.25250333896341</v>
      </c>
      <c r="AQ366">
        <v>207.91913549514169</v>
      </c>
      <c r="AR366">
        <v>1.9209952142493669E-3</v>
      </c>
      <c r="AS366">
        <v>0</v>
      </c>
      <c r="AT366">
        <v>8.5171207124099464</v>
      </c>
      <c r="AU366">
        <v>5.3824914543919693</v>
      </c>
      <c r="AV366">
        <v>30.32055689359904</v>
      </c>
      <c r="AW366">
        <v>0</v>
      </c>
      <c r="AX366">
        <v>-13.5273629701716</v>
      </c>
      <c r="AY366">
        <v>-30.69280609022935</v>
      </c>
      <c r="AZ366">
        <v>0</v>
      </c>
      <c r="BA366">
        <v>0</v>
      </c>
      <c r="BB366">
        <v>0</v>
      </c>
      <c r="BC366">
        <v>-3.3632376088834008</v>
      </c>
      <c r="BD366">
        <v>-15.2647298690319</v>
      </c>
      <c r="BE366">
        <v>-22.698827925793172</v>
      </c>
      <c r="BF366">
        <v>-3.980051643051234</v>
      </c>
      <c r="BG366">
        <v>12.939825034708081</v>
      </c>
      <c r="BH366">
        <v>-1.044463777059611</v>
      </c>
      <c r="BI366">
        <v>24.885607588764291</v>
      </c>
      <c r="BJ366">
        <v>0</v>
      </c>
      <c r="BK366">
        <v>0</v>
      </c>
      <c r="BL366">
        <v>33.958747652576612</v>
      </c>
      <c r="BM366">
        <v>60.438900717641303</v>
      </c>
      <c r="BN366">
        <v>27.321041029240419</v>
      </c>
      <c r="BO366">
        <v>49.91410477645266</v>
      </c>
      <c r="BP366">
        <v>2.5124203965797629</v>
      </c>
      <c r="BQ366">
        <v>71.159312281724752</v>
      </c>
      <c r="BR366">
        <v>3.0176221008168058</v>
      </c>
      <c r="BS366">
        <v>8.1449477048051371</v>
      </c>
      <c r="BT366">
        <v>0</v>
      </c>
      <c r="BU366">
        <v>3.5884685310281751E-4</v>
      </c>
      <c r="BV366">
        <v>2.2317475127982939E-4</v>
      </c>
      <c r="BW366">
        <v>8.8822187686993996E-5</v>
      </c>
      <c r="BX366">
        <v>4.2259000421635147E-4</v>
      </c>
      <c r="BY366">
        <v>0</v>
      </c>
      <c r="BZ366">
        <v>9.9912523006162577E-5</v>
      </c>
      <c r="CA366">
        <v>1.042929030165323E-4</v>
      </c>
      <c r="CB366">
        <v>1.7238186852233461E-5</v>
      </c>
      <c r="CC366">
        <v>0.36800701619480919</v>
      </c>
      <c r="CD366">
        <v>2.798370701606602E-2</v>
      </c>
      <c r="CE366">
        <v>0.35532392478278491</v>
      </c>
      <c r="CF366">
        <v>0.1243801962417736</v>
      </c>
      <c r="CG366">
        <v>8.2759278530039782E-2</v>
      </c>
      <c r="CH366">
        <v>0</v>
      </c>
      <c r="CI366">
        <v>2.8655635663597748E-2</v>
      </c>
      <c r="CJ366">
        <v>4.8039715933467298E-4</v>
      </c>
      <c r="CK366">
        <v>0</v>
      </c>
      <c r="CL366">
        <v>1.3814220699169091E-3</v>
      </c>
      <c r="CM366">
        <v>7.7406164318336766E-5</v>
      </c>
      <c r="CN366">
        <v>6.1427917580413769E-3</v>
      </c>
      <c r="CO366">
        <v>1.8661663280072991E-4</v>
      </c>
      <c r="CP366">
        <v>1.4197462748159471E-3</v>
      </c>
      <c r="CQ366">
        <v>2.8048882240270709E-4</v>
      </c>
      <c r="CR366">
        <v>1.6644694564189489E-4</v>
      </c>
      <c r="CS366">
        <v>1.8613347166576049E-4</v>
      </c>
      <c r="CT366">
        <v>2.753361856210028E-3</v>
      </c>
      <c r="CU366">
        <v>1.5735703758134811E-4</v>
      </c>
      <c r="CV366">
        <v>5.7900809779711231E-4</v>
      </c>
      <c r="CW366">
        <v>1.474275671264259E-5</v>
      </c>
      <c r="CX366">
        <v>3.0112761517979152E-3</v>
      </c>
      <c r="CY366">
        <v>8.0188137211638927E-6</v>
      </c>
      <c r="CZ366">
        <v>2.606750207634433E-2</v>
      </c>
      <c r="DA366">
        <v>-3.9520441201751912E-5</v>
      </c>
      <c r="DB366">
        <v>8.2169641388938738E-5</v>
      </c>
      <c r="DC366">
        <v>-207.89306486430641</v>
      </c>
      <c r="DD366">
        <v>-7.8835723921656609E-2</v>
      </c>
      <c r="DE366">
        <v>1.4554195539278061</v>
      </c>
      <c r="DF366">
        <v>2.3170465500787421</v>
      </c>
      <c r="DG366">
        <v>26.578829756648169</v>
      </c>
      <c r="DH366">
        <v>4.1041081938459179E-2</v>
      </c>
      <c r="DI366">
        <v>0.31236808939815169</v>
      </c>
      <c r="DJ366">
        <v>0.1113012097724671</v>
      </c>
      <c r="DK366">
        <v>0.61875392378017124</v>
      </c>
      <c r="DL366">
        <v>5.5339308138490972E-2</v>
      </c>
      <c r="DM366">
        <v>6.8903690722402988E-2</v>
      </c>
      <c r="DN366">
        <v>1.5411255739137779E-2</v>
      </c>
      <c r="DO366">
        <v>0.2068065991977702</v>
      </c>
      <c r="DP366">
        <v>0.53755881218564705</v>
      </c>
      <c r="DQ366">
        <v>4.2932107073679626</v>
      </c>
      <c r="DR366">
        <v>1.770701064561977</v>
      </c>
      <c r="DS366">
        <v>2.5104621408318128</v>
      </c>
      <c r="DT366">
        <v>4.0931676941387254</v>
      </c>
      <c r="DU366">
        <v>0.79977498159932026</v>
      </c>
      <c r="DV366">
        <v>0.1626685506582331</v>
      </c>
      <c r="DW366">
        <v>1.6010833486278979</v>
      </c>
      <c r="DX366">
        <v>1.2235742713902931E-2</v>
      </c>
      <c r="DY366">
        <v>1.8539004111974129</v>
      </c>
      <c r="DZ366">
        <v>2.1702715578020969E-2</v>
      </c>
      <c r="EA366">
        <v>0.26793810940698393</v>
      </c>
      <c r="EB366">
        <v>0.55743699916109524</v>
      </c>
      <c r="EC366">
        <v>8.6883639360722054</v>
      </c>
      <c r="ED366">
        <v>0.29574593393867232</v>
      </c>
    </row>
    <row r="367" spans="1:134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1.673416945435926</v>
      </c>
      <c r="AI367">
        <v>1.654092614990443E-2</v>
      </c>
      <c r="AJ367">
        <v>0.94824994770300886</v>
      </c>
      <c r="AK367">
        <v>1.7647425003102291</v>
      </c>
      <c r="AL367">
        <v>1.5684932356606208E-2</v>
      </c>
      <c r="AM367">
        <v>4.0079682515106789E-2</v>
      </c>
      <c r="AN367">
        <v>533.21066017829037</v>
      </c>
      <c r="AO367">
        <v>141.6636758011108</v>
      </c>
      <c r="AP367">
        <v>136.8459295318905</v>
      </c>
      <c r="AQ367">
        <v>208.6835937632155</v>
      </c>
      <c r="AR367">
        <v>3.2052648298614159E-3</v>
      </c>
      <c r="AS367">
        <v>0</v>
      </c>
      <c r="AT367">
        <v>11.12114104221765</v>
      </c>
      <c r="AU367">
        <v>4.801733250462962</v>
      </c>
      <c r="AV367">
        <v>30.485263463257311</v>
      </c>
      <c r="AW367">
        <v>0</v>
      </c>
      <c r="AX367">
        <v>-18.39504356955505</v>
      </c>
      <c r="AY367">
        <v>-28.01309418638288</v>
      </c>
      <c r="AZ367">
        <v>0</v>
      </c>
      <c r="BA367">
        <v>0</v>
      </c>
      <c r="BB367">
        <v>0</v>
      </c>
      <c r="BC367">
        <v>-4.3874288652785074</v>
      </c>
      <c r="BD367">
        <v>-14.61472395292475</v>
      </c>
      <c r="BE367">
        <v>-22.81794746038312</v>
      </c>
      <c r="BF367">
        <v>-3.979923356010834</v>
      </c>
      <c r="BG367">
        <v>14.29658101358179</v>
      </c>
      <c r="BH367">
        <v>-1.7586559659510479</v>
      </c>
      <c r="BI367">
        <v>26.5487361841957</v>
      </c>
      <c r="BJ367">
        <v>0</v>
      </c>
      <c r="BK367">
        <v>0</v>
      </c>
      <c r="BL367">
        <v>34.393270372319577</v>
      </c>
      <c r="BM367">
        <v>83.132160858237256</v>
      </c>
      <c r="BN367">
        <v>27.226214912087851</v>
      </c>
      <c r="BO367">
        <v>49.70811893253746</v>
      </c>
      <c r="BP367">
        <v>3.2374002833384021</v>
      </c>
      <c r="BQ367">
        <v>77.398345452839649</v>
      </c>
      <c r="BR367">
        <v>3.1300299272165319</v>
      </c>
      <c r="BS367">
        <v>8.2616479720078768</v>
      </c>
      <c r="BT367">
        <v>0</v>
      </c>
      <c r="BU367">
        <v>3.7364888399757232E-4</v>
      </c>
      <c r="BV367">
        <v>2.8678946494847048E-4</v>
      </c>
      <c r="BW367">
        <v>8.9004038982854939E-5</v>
      </c>
      <c r="BX367">
        <v>4.235273729899725E-4</v>
      </c>
      <c r="BY367">
        <v>0</v>
      </c>
      <c r="BZ367">
        <v>1.05435558108383E-4</v>
      </c>
      <c r="CA367">
        <v>1.112628959607939E-4</v>
      </c>
      <c r="CB367">
        <v>1.7940232232887208E-5</v>
      </c>
      <c r="CC367">
        <v>0.44035649969652613</v>
      </c>
      <c r="CD367">
        <v>2.768868188683055E-2</v>
      </c>
      <c r="CE367">
        <v>0.37201941688472417</v>
      </c>
      <c r="CF367">
        <v>0.1235866086138853</v>
      </c>
      <c r="CG367">
        <v>7.8382230134325173E-2</v>
      </c>
      <c r="CH367">
        <v>0</v>
      </c>
      <c r="CI367">
        <v>1.9959631766694391E-2</v>
      </c>
      <c r="CJ367">
        <v>5.1250255398914142E-4</v>
      </c>
      <c r="CK367">
        <v>0</v>
      </c>
      <c r="CL367">
        <v>1.296514680116686E-3</v>
      </c>
      <c r="CM367">
        <v>7.7175848390188836E-5</v>
      </c>
      <c r="CN367">
        <v>7.2839043411106492E-3</v>
      </c>
      <c r="CO367">
        <v>1.8331410425886341E-4</v>
      </c>
      <c r="CP367">
        <v>1.4144414943151769E-3</v>
      </c>
      <c r="CQ367">
        <v>2.7468233801939708E-4</v>
      </c>
      <c r="CR367">
        <v>2.7543442990559237E-4</v>
      </c>
      <c r="CS367">
        <v>1.6559867775064029E-4</v>
      </c>
      <c r="CT367">
        <v>2.647079437465007E-3</v>
      </c>
      <c r="CU367">
        <v>1.6455211728153799E-4</v>
      </c>
      <c r="CV367">
        <v>5.5261962349405344E-4</v>
      </c>
      <c r="CW367">
        <v>1.9903615442387549E-5</v>
      </c>
      <c r="CX367">
        <v>3.2310318336501299E-3</v>
      </c>
      <c r="CY367">
        <v>8.477266897171795E-6</v>
      </c>
      <c r="CZ367">
        <v>2.7679866744194051E-2</v>
      </c>
      <c r="DA367">
        <v>-3.4484068788211642E-5</v>
      </c>
      <c r="DB367">
        <v>-2.7630038485658968E-4</v>
      </c>
      <c r="DC367">
        <v>-208.65625916499371</v>
      </c>
      <c r="DD367">
        <v>0.26675550639629358</v>
      </c>
      <c r="DE367">
        <v>-4.1374641344703917</v>
      </c>
      <c r="DF367">
        <v>1.8414131311150079</v>
      </c>
      <c r="DG367">
        <v>17.366000775489852</v>
      </c>
      <c r="DH367">
        <v>4.127937810049661E-2</v>
      </c>
      <c r="DI367">
        <v>0.31511767727596229</v>
      </c>
      <c r="DJ367">
        <v>0.1123181021032414</v>
      </c>
      <c r="DK367">
        <v>0.6193848618778327</v>
      </c>
      <c r="DL367">
        <v>5.567695950632668E-2</v>
      </c>
      <c r="DM367">
        <v>6.5951240580384138E-2</v>
      </c>
      <c r="DN367">
        <v>1.5505785206639229E-2</v>
      </c>
      <c r="DO367">
        <v>0.34534777431545349</v>
      </c>
      <c r="DP367">
        <v>0.54068003111465401</v>
      </c>
      <c r="DQ367">
        <v>4.3310012516601457</v>
      </c>
      <c r="DR367">
        <v>1.786878897097022</v>
      </c>
      <c r="DS367">
        <v>2.5130220376607659</v>
      </c>
      <c r="DT367">
        <v>4.118142051737272</v>
      </c>
      <c r="DU367">
        <v>0.76550547102231581</v>
      </c>
      <c r="DV367">
        <v>0.16366632603314329</v>
      </c>
      <c r="DW367">
        <v>2.6736601882486721</v>
      </c>
      <c r="DX367">
        <v>0</v>
      </c>
      <c r="DY367">
        <v>0</v>
      </c>
      <c r="DZ367">
        <v>-0.51103177341870087</v>
      </c>
      <c r="EA367">
        <v>-6.3091131026650444</v>
      </c>
      <c r="EB367">
        <v>0.5895706602798203</v>
      </c>
      <c r="EC367">
        <v>6.7825576235809049</v>
      </c>
      <c r="ED367">
        <v>0.1922924652875517</v>
      </c>
    </row>
    <row r="368" spans="1:134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1.654390467084389</v>
      </c>
      <c r="AI368">
        <v>1.6706444121983969E-2</v>
      </c>
      <c r="AJ368">
        <v>0.92165222471799568</v>
      </c>
      <c r="AK368">
        <v>1.795026818368904</v>
      </c>
      <c r="AL368">
        <v>1.5397531392153401E-2</v>
      </c>
      <c r="AM368">
        <v>6.1456681891368263E-2</v>
      </c>
      <c r="AN368">
        <v>491.25522959913752</v>
      </c>
      <c r="AO368">
        <v>156.5498719875076</v>
      </c>
      <c r="AP368">
        <v>152.76605207332409</v>
      </c>
      <c r="AQ368">
        <v>218.4697207158473</v>
      </c>
      <c r="AR368">
        <v>3.129642774614326E-3</v>
      </c>
      <c r="AS368">
        <v>0</v>
      </c>
      <c r="AT368">
        <v>10.773499455506229</v>
      </c>
      <c r="AU368">
        <v>6.1603452437272361</v>
      </c>
      <c r="AV368">
        <v>30.371876081039321</v>
      </c>
      <c r="AW368">
        <v>0</v>
      </c>
      <c r="AX368">
        <v>-18.662634810781999</v>
      </c>
      <c r="AY368">
        <v>-28.643085969490791</v>
      </c>
      <c r="AZ368">
        <v>0</v>
      </c>
      <c r="BA368">
        <v>0</v>
      </c>
      <c r="BB368">
        <v>0</v>
      </c>
      <c r="BC368">
        <v>-4.2512527709189518</v>
      </c>
      <c r="BD368">
        <v>-16.050844931313751</v>
      </c>
      <c r="BE368">
        <v>-22.738244798072831</v>
      </c>
      <c r="BF368">
        <v>-4.328390931248018</v>
      </c>
      <c r="BG368">
        <v>15.38332356137516</v>
      </c>
      <c r="BH368">
        <v>-1.7001511773641</v>
      </c>
      <c r="BI368">
        <v>27.66301363916309</v>
      </c>
      <c r="BJ368">
        <v>0</v>
      </c>
      <c r="BK368">
        <v>0</v>
      </c>
      <c r="BL368">
        <v>34.353170408504717</v>
      </c>
      <c r="BM368">
        <v>58.502588722578729</v>
      </c>
      <c r="BN368">
        <v>27.370064305228318</v>
      </c>
      <c r="BO368">
        <v>52.621113822051917</v>
      </c>
      <c r="BP368">
        <v>3.7908017665892961</v>
      </c>
      <c r="BQ368">
        <v>77.71813005222765</v>
      </c>
      <c r="BR368">
        <v>3.237044453864848</v>
      </c>
      <c r="BS368">
        <v>8.2823790982378309</v>
      </c>
      <c r="BT368">
        <v>0</v>
      </c>
      <c r="BU368">
        <v>3.6886300230089849E-4</v>
      </c>
      <c r="BV368">
        <v>2.2854475637239919E-4</v>
      </c>
      <c r="BW368">
        <v>8.8607622363743807E-5</v>
      </c>
      <c r="BX368">
        <v>4.6099207170367579E-4</v>
      </c>
      <c r="BY368">
        <v>0</v>
      </c>
      <c r="BZ368">
        <v>1.060722444248875E-4</v>
      </c>
      <c r="CA368">
        <v>1.15932712847117E-4</v>
      </c>
      <c r="CB368">
        <v>1.8157778018646499E-5</v>
      </c>
      <c r="CC368">
        <v>0.42613168066252499</v>
      </c>
      <c r="CD368">
        <v>2.7246253708776029E-2</v>
      </c>
      <c r="CE368">
        <v>0.43169603864529799</v>
      </c>
      <c r="CF368">
        <v>0.12708252328474931</v>
      </c>
      <c r="CG368">
        <v>7.6423619026215667E-2</v>
      </c>
      <c r="CH368">
        <v>0</v>
      </c>
      <c r="CI368">
        <v>1.943430540100367E-2</v>
      </c>
      <c r="CJ368">
        <v>5.3401280734211519E-4</v>
      </c>
      <c r="CK368">
        <v>0</v>
      </c>
      <c r="CL368">
        <v>1.276766920861263E-3</v>
      </c>
      <c r="CM368">
        <v>7.7527663946374379E-5</v>
      </c>
      <c r="CN368">
        <v>7.1191451115955899E-3</v>
      </c>
      <c r="CO368">
        <v>1.7838024009961091E-4</v>
      </c>
      <c r="CP368">
        <v>1.4089079035254719E-3</v>
      </c>
      <c r="CQ368">
        <v>2.7680777501945422E-4</v>
      </c>
      <c r="CR368">
        <v>2.6203051647012969E-4</v>
      </c>
      <c r="CS368">
        <v>1.57475804740733E-4</v>
      </c>
      <c r="CT368">
        <v>2.6987045630348472E-3</v>
      </c>
      <c r="CU368">
        <v>1.6720233249070611E-4</v>
      </c>
      <c r="CV368">
        <v>6.3666150666554303E-4</v>
      </c>
      <c r="CW368">
        <v>1.996156391218802E-5</v>
      </c>
      <c r="CX368">
        <v>4.2513706678045243E-3</v>
      </c>
      <c r="CY368">
        <v>8.9214551262848344E-6</v>
      </c>
      <c r="CZ368">
        <v>2.7638981785592449E-2</v>
      </c>
      <c r="DA368">
        <v>-3.3177076226902561E-5</v>
      </c>
      <c r="DB368">
        <v>-5.9457065159907374E-4</v>
      </c>
      <c r="DC368">
        <v>-218.4427426588658</v>
      </c>
      <c r="DD368">
        <v>-5.2003775723278522E-2</v>
      </c>
      <c r="DE368">
        <v>-2.584719208986586</v>
      </c>
      <c r="DF368">
        <v>1.812290168651064</v>
      </c>
      <c r="DG368">
        <v>18.905511169533671</v>
      </c>
      <c r="DH368">
        <v>4.0729251308725907E-2</v>
      </c>
      <c r="DI368">
        <v>0.31188791637264163</v>
      </c>
      <c r="DJ368">
        <v>0.1112053180570249</v>
      </c>
      <c r="DK368">
        <v>0.60944269999254042</v>
      </c>
      <c r="DL368">
        <v>5.5401391958216903E-2</v>
      </c>
      <c r="DM368">
        <v>8.8608400797307446E-2</v>
      </c>
      <c r="DN368">
        <v>1.542214739573195E-2</v>
      </c>
      <c r="DO368">
        <v>0.32528655078095992</v>
      </c>
      <c r="DP368">
        <v>0.53347443392354665</v>
      </c>
      <c r="DQ368">
        <v>4.2866111728941263</v>
      </c>
      <c r="DR368">
        <v>1.7691755145435779</v>
      </c>
      <c r="DS368">
        <v>2.4726838352643079</v>
      </c>
      <c r="DT368">
        <v>4.0977597191166106</v>
      </c>
      <c r="DU368">
        <v>1.0284903663973191</v>
      </c>
      <c r="DV368">
        <v>0.16278351403451019</v>
      </c>
      <c r="DW368">
        <v>2.518347489917109</v>
      </c>
      <c r="DX368">
        <v>0</v>
      </c>
      <c r="DY368">
        <v>0</v>
      </c>
      <c r="DZ368">
        <v>-0.4910167468082744</v>
      </c>
      <c r="EA368">
        <v>-6.062010919970489</v>
      </c>
      <c r="EB368">
        <v>0.53855934398247796</v>
      </c>
      <c r="EC368">
        <v>8.0981960434130578</v>
      </c>
      <c r="ED368">
        <v>0.20676389481371071</v>
      </c>
    </row>
    <row r="369" spans="1:134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1.6439697102311019</v>
      </c>
      <c r="AI369">
        <v>1.709039763101956E-2</v>
      </c>
      <c r="AJ369">
        <v>0.95675791498142049</v>
      </c>
      <c r="AK369">
        <v>1.718271334472965</v>
      </c>
      <c r="AL369">
        <v>1.635137320365768E-2</v>
      </c>
      <c r="AM369">
        <v>3.3289578405463968E-2</v>
      </c>
      <c r="AN369">
        <v>548.93169922889467</v>
      </c>
      <c r="AO369">
        <v>148.5975128979976</v>
      </c>
      <c r="AP369">
        <v>132.71903929689259</v>
      </c>
      <c r="AQ369">
        <v>217.62897972110429</v>
      </c>
      <c r="AR369">
        <v>2.0077476698815771E-3</v>
      </c>
      <c r="AS369">
        <v>0</v>
      </c>
      <c r="AT369">
        <v>9.2964104475080163</v>
      </c>
      <c r="AU369">
        <v>6.0618310585670034</v>
      </c>
      <c r="AV369">
        <v>30.500488807956788</v>
      </c>
      <c r="AW369">
        <v>0</v>
      </c>
      <c r="AX369">
        <v>-17.099185137636201</v>
      </c>
      <c r="AY369">
        <v>-28.759545176395601</v>
      </c>
      <c r="AZ369">
        <v>0</v>
      </c>
      <c r="BA369">
        <v>0</v>
      </c>
      <c r="BB369">
        <v>0</v>
      </c>
      <c r="BC369">
        <v>-3.6700963554729529</v>
      </c>
      <c r="BD369">
        <v>-15.839663517308621</v>
      </c>
      <c r="BE369">
        <v>-22.82835426475982</v>
      </c>
      <c r="BF369">
        <v>-4.026372373967571</v>
      </c>
      <c r="BG369">
        <v>14.48530690192166</v>
      </c>
      <c r="BH369">
        <v>-1.0661879193664601</v>
      </c>
      <c r="BI369">
        <v>24.664144830630249</v>
      </c>
      <c r="BJ369">
        <v>0</v>
      </c>
      <c r="BK369">
        <v>0</v>
      </c>
      <c r="BL369">
        <v>34.135935321462838</v>
      </c>
      <c r="BM369">
        <v>95.598879358610532</v>
      </c>
      <c r="BN369">
        <v>27.86678384279551</v>
      </c>
      <c r="BO369">
        <v>50.912688001707217</v>
      </c>
      <c r="BP369">
        <v>2.6614973924360221</v>
      </c>
      <c r="BQ369">
        <v>70.629414198849915</v>
      </c>
      <c r="BR369">
        <v>3.046826537752922</v>
      </c>
      <c r="BS369">
        <v>8.3670716527201456</v>
      </c>
      <c r="BT369">
        <v>0</v>
      </c>
      <c r="BU369">
        <v>3.5494275476424358E-4</v>
      </c>
      <c r="BV369">
        <v>3.2129837305024767E-4</v>
      </c>
      <c r="BW369">
        <v>8.8994179551977299E-5</v>
      </c>
      <c r="BX369">
        <v>4.265642717622962E-4</v>
      </c>
      <c r="BY369">
        <v>0</v>
      </c>
      <c r="BZ369">
        <v>9.5167266808198384E-5</v>
      </c>
      <c r="CA369">
        <v>1.033647764327846E-4</v>
      </c>
      <c r="CB369">
        <v>1.754741392029592E-5</v>
      </c>
      <c r="CC369">
        <v>0.37549513738542878</v>
      </c>
      <c r="CD369">
        <v>2.6883142483891748E-2</v>
      </c>
      <c r="CE369">
        <v>0.34616673193189668</v>
      </c>
      <c r="CF369">
        <v>0.12557358672564969</v>
      </c>
      <c r="CG369">
        <v>7.263644788821548E-2</v>
      </c>
      <c r="CH369">
        <v>0</v>
      </c>
      <c r="CI369">
        <v>2.08400958514455E-2</v>
      </c>
      <c r="CJ369">
        <v>4.761219942808749E-4</v>
      </c>
      <c r="CK369">
        <v>0</v>
      </c>
      <c r="CL369">
        <v>1.241385776914433E-3</v>
      </c>
      <c r="CM369">
        <v>7.9877632146532678E-5</v>
      </c>
      <c r="CN369">
        <v>6.4173612064312956E-3</v>
      </c>
      <c r="CO369">
        <v>1.7577685951994821E-4</v>
      </c>
      <c r="CP369">
        <v>1.4617862320400121E-3</v>
      </c>
      <c r="CQ369">
        <v>2.8366673510111661E-4</v>
      </c>
      <c r="CR369">
        <v>2.5540848267693379E-4</v>
      </c>
      <c r="CS369">
        <v>1.623345268746479E-4</v>
      </c>
      <c r="CT369">
        <v>2.755462576035914E-3</v>
      </c>
      <c r="CU369">
        <v>1.534603960455591E-4</v>
      </c>
      <c r="CV369">
        <v>6.0443866490812802E-4</v>
      </c>
      <c r="CW369">
        <v>1.8277925717216408E-5</v>
      </c>
      <c r="CX369">
        <v>2.905256036633822E-3</v>
      </c>
      <c r="CY369">
        <v>8.1371142031341729E-6</v>
      </c>
      <c r="CZ369">
        <v>2.8096095855114359E-2</v>
      </c>
      <c r="DA369">
        <v>-2.928084508490029E-5</v>
      </c>
      <c r="DB369">
        <v>-4.2635425087895931E-4</v>
      </c>
      <c r="DC369">
        <v>-217.60136854119031</v>
      </c>
      <c r="DD369">
        <v>-7.7935197791084647</v>
      </c>
      <c r="DE369">
        <v>-1.642889630260103</v>
      </c>
      <c r="DF369">
        <v>2.3201687371353992</v>
      </c>
      <c r="DG369">
        <v>24.034941006136862</v>
      </c>
      <c r="DH369">
        <v>4.1132774960590042E-2</v>
      </c>
      <c r="DI369">
        <v>0.30588757937485922</v>
      </c>
      <c r="DJ369">
        <v>0.10870697524410421</v>
      </c>
      <c r="DK369">
        <v>0.61832410378519331</v>
      </c>
      <c r="DL369">
        <v>5.5760276001392439E-2</v>
      </c>
      <c r="DM369">
        <v>5.9089608019561778E-2</v>
      </c>
      <c r="DN369">
        <v>1.5532636863529211E-2</v>
      </c>
      <c r="DO369">
        <v>0.30994269628189042</v>
      </c>
      <c r="DP369">
        <v>0.53875981346861235</v>
      </c>
      <c r="DQ369">
        <v>4.2041420861947474</v>
      </c>
      <c r="DR369">
        <v>1.7294291516107489</v>
      </c>
      <c r="DS369">
        <v>2.5087182378304842</v>
      </c>
      <c r="DT369">
        <v>4.1243045499228046</v>
      </c>
      <c r="DU369">
        <v>0.68586152165562775</v>
      </c>
      <c r="DV369">
        <v>0.16394975005666221</v>
      </c>
      <c r="DW369">
        <v>2.399556358311409</v>
      </c>
      <c r="DX369">
        <v>3.618941214535207E-3</v>
      </c>
      <c r="DY369">
        <v>0.54832442644472834</v>
      </c>
      <c r="DZ369">
        <v>4.4786635505067382E-2</v>
      </c>
      <c r="EA369">
        <v>0.55292833750631087</v>
      </c>
      <c r="EB369">
        <v>0.53830763509289004</v>
      </c>
      <c r="EC369">
        <v>6.5789667731347219</v>
      </c>
      <c r="ED369">
        <v>0.2190788747917862</v>
      </c>
    </row>
    <row r="370" spans="1:134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1.621909187227357</v>
      </c>
      <c r="AI370">
        <v>1.623298508913144E-2</v>
      </c>
      <c r="AJ370">
        <v>0.97414506423389635</v>
      </c>
      <c r="AK370">
        <v>1.6649565236545141</v>
      </c>
      <c r="AL370">
        <v>1.581328230235983E-2</v>
      </c>
      <c r="AM370">
        <v>1.948623115054748E-2</v>
      </c>
      <c r="AN370">
        <v>463.95480736599433</v>
      </c>
      <c r="AO370">
        <v>143.8084982689991</v>
      </c>
      <c r="AP370">
        <v>126.06693022309869</v>
      </c>
      <c r="AQ370">
        <v>202.2688055408841</v>
      </c>
      <c r="AR370">
        <v>2.0080645468767391E-3</v>
      </c>
      <c r="AS370">
        <v>0</v>
      </c>
      <c r="AT370">
        <v>7.7471435737702663</v>
      </c>
      <c r="AU370">
        <v>6.1899606860933929</v>
      </c>
      <c r="AV370">
        <v>30.63159935338075</v>
      </c>
      <c r="AW370">
        <v>0</v>
      </c>
      <c r="AX370">
        <v>-12.707038528206819</v>
      </c>
      <c r="AY370">
        <v>-31.86166508503759</v>
      </c>
      <c r="AZ370">
        <v>0</v>
      </c>
      <c r="BA370">
        <v>0</v>
      </c>
      <c r="BB370">
        <v>0</v>
      </c>
      <c r="BC370">
        <v>-3.0640768730493688</v>
      </c>
      <c r="BD370">
        <v>-14.60354229332718</v>
      </c>
      <c r="BE370">
        <v>-22.92652955593012</v>
      </c>
      <c r="BF370">
        <v>-4.3637109903404676</v>
      </c>
      <c r="BG370">
        <v>12.075598554690851</v>
      </c>
      <c r="BH370">
        <v>-1.1226802248470991</v>
      </c>
      <c r="BI370">
        <v>27.397338235082319</v>
      </c>
      <c r="BJ370">
        <v>0</v>
      </c>
      <c r="BK370">
        <v>0</v>
      </c>
      <c r="BL370">
        <v>33.77957736303383</v>
      </c>
      <c r="BM370">
        <v>52.805550926306587</v>
      </c>
      <c r="BN370">
        <v>26.90438556755236</v>
      </c>
      <c r="BO370">
        <v>52.023594945328227</v>
      </c>
      <c r="BP370">
        <v>1.973412563640371</v>
      </c>
      <c r="BQ370">
        <v>72.086351779314995</v>
      </c>
      <c r="BR370">
        <v>3.1562405676817589</v>
      </c>
      <c r="BS370">
        <v>8.2902791325648693</v>
      </c>
      <c r="BT370">
        <v>0</v>
      </c>
      <c r="BU370">
        <v>3.6437922433198459E-4</v>
      </c>
      <c r="BV370">
        <v>2.3279377217765531E-4</v>
      </c>
      <c r="BW370">
        <v>8.9765736936862138E-5</v>
      </c>
      <c r="BX370">
        <v>4.6551280675011301E-4</v>
      </c>
      <c r="BY370">
        <v>0</v>
      </c>
      <c r="BZ370">
        <v>1.0439740704082709E-4</v>
      </c>
      <c r="CA370">
        <v>1.148192958227248E-4</v>
      </c>
      <c r="CB370">
        <v>1.8760842365973619E-5</v>
      </c>
      <c r="CC370">
        <v>0.38132530138402099</v>
      </c>
      <c r="CD370">
        <v>2.981818924154089E-2</v>
      </c>
      <c r="CE370">
        <v>0.34033464988341589</v>
      </c>
      <c r="CF370">
        <v>0.1244725759413749</v>
      </c>
      <c r="CG370">
        <v>7.8423601662023168E-2</v>
      </c>
      <c r="CH370">
        <v>0</v>
      </c>
      <c r="CI370">
        <v>6.8853475830616795E-2</v>
      </c>
      <c r="CJ370">
        <v>5.2888415179411393E-4</v>
      </c>
      <c r="CK370">
        <v>0</v>
      </c>
      <c r="CL370">
        <v>1.273049156415606E-3</v>
      </c>
      <c r="CM370">
        <v>7.6136450873778868E-5</v>
      </c>
      <c r="CN370">
        <v>6.1900479314753671E-3</v>
      </c>
      <c r="CO370">
        <v>1.972759673374148E-4</v>
      </c>
      <c r="CP370">
        <v>1.3927009187882249E-3</v>
      </c>
      <c r="CQ370">
        <v>2.8676225400541802E-4</v>
      </c>
      <c r="CR370">
        <v>3.3844527097346729E-4</v>
      </c>
      <c r="CS370">
        <v>2.1972174902897039E-4</v>
      </c>
      <c r="CT370">
        <v>2.4124880782329839E-3</v>
      </c>
      <c r="CU370">
        <v>1.5989859679714949E-4</v>
      </c>
      <c r="CV370">
        <v>5.517240996001174E-4</v>
      </c>
      <c r="CW370">
        <v>1.5831214315018011E-5</v>
      </c>
      <c r="CX370">
        <v>2.7737139476658088E-3</v>
      </c>
      <c r="CY370">
        <v>8.5853685499517823E-6</v>
      </c>
      <c r="CZ370">
        <v>2.6328427529704469E-2</v>
      </c>
      <c r="DA370">
        <v>-4.0596327003948132E-5</v>
      </c>
      <c r="DB370">
        <v>-1.3311163816623041E-4</v>
      </c>
      <c r="DC370">
        <v>-202.2426914176466</v>
      </c>
      <c r="DD370">
        <v>-5.7755010202527053E-2</v>
      </c>
      <c r="DE370">
        <v>1.240173119457078</v>
      </c>
      <c r="DF370">
        <v>3.0244727224069941</v>
      </c>
      <c r="DG370">
        <v>34.633032450972401</v>
      </c>
      <c r="DH370">
        <v>4.149170485131834E-2</v>
      </c>
      <c r="DI370">
        <v>0.32065979126416161</v>
      </c>
      <c r="DJ370">
        <v>0.1144487857277115</v>
      </c>
      <c r="DK370">
        <v>0.62905248758558907</v>
      </c>
      <c r="DL370">
        <v>5.5976899223034851E-2</v>
      </c>
      <c r="DM370">
        <v>6.2962928386327971E-2</v>
      </c>
      <c r="DN370">
        <v>1.5587139146274361E-2</v>
      </c>
      <c r="DO370">
        <v>0.43240262069648022</v>
      </c>
      <c r="DP370">
        <v>0.5434611009738286</v>
      </c>
      <c r="DQ370">
        <v>4.4071724865690447</v>
      </c>
      <c r="DR370">
        <v>1.820776136577229</v>
      </c>
      <c r="DS370">
        <v>2.5522463680420269</v>
      </c>
      <c r="DT370">
        <v>4.1403270699443411</v>
      </c>
      <c r="DU370">
        <v>0.73081970448416389</v>
      </c>
      <c r="DV370">
        <v>0.16452503136350621</v>
      </c>
      <c r="DW370">
        <v>3.3476331924888791</v>
      </c>
      <c r="DX370">
        <v>6.8882413718241511E-2</v>
      </c>
      <c r="DY370">
        <v>10.43672935124871</v>
      </c>
      <c r="DZ370">
        <v>-4.0910793193496407E-2</v>
      </c>
      <c r="EA370">
        <v>-0.50507783430137443</v>
      </c>
      <c r="EB370">
        <v>0.55999295254061487</v>
      </c>
      <c r="EC370">
        <v>6.9944198435820466</v>
      </c>
      <c r="ED370">
        <v>0.76392579246073655</v>
      </c>
    </row>
    <row r="371" spans="1:134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1.5422176863831201</v>
      </c>
      <c r="AI371">
        <v>1.6989528408741891E-2</v>
      </c>
      <c r="AJ371">
        <v>0.95010563614071331</v>
      </c>
      <c r="AK371">
        <v>1.6232065156586579</v>
      </c>
      <c r="AL371">
        <v>1.6141846696518431E-2</v>
      </c>
      <c r="AM371">
        <v>3.8595727321526087E-2</v>
      </c>
      <c r="AN371">
        <v>520.20354297923745</v>
      </c>
      <c r="AO371">
        <v>143.60796996530249</v>
      </c>
      <c r="AP371">
        <v>131.76955485719751</v>
      </c>
      <c r="AQ371">
        <v>209.0384167528004</v>
      </c>
      <c r="AR371">
        <v>2.2592811672727982E-3</v>
      </c>
      <c r="AS371">
        <v>0</v>
      </c>
      <c r="AT371">
        <v>8.0825384146275319</v>
      </c>
      <c r="AU371">
        <v>4.9541961345816476</v>
      </c>
      <c r="AV371">
        <v>30.466141356209469</v>
      </c>
      <c r="AW371">
        <v>0</v>
      </c>
      <c r="AX371">
        <v>-14.219085538210861</v>
      </c>
      <c r="AY371">
        <v>-29.283790367207779</v>
      </c>
      <c r="AZ371">
        <v>0</v>
      </c>
      <c r="BA371">
        <v>0</v>
      </c>
      <c r="BB371">
        <v>0</v>
      </c>
      <c r="BC371">
        <v>-3.1973120507278181</v>
      </c>
      <c r="BD371">
        <v>-14.033694291699049</v>
      </c>
      <c r="BE371">
        <v>-22.80053130556994</v>
      </c>
      <c r="BF371">
        <v>-3.9572587076618322</v>
      </c>
      <c r="BG371">
        <v>12.765835391480969</v>
      </c>
      <c r="BH371">
        <v>-1.2068846183601101</v>
      </c>
      <c r="BI371">
        <v>25.23367519885138</v>
      </c>
      <c r="BJ371">
        <v>0</v>
      </c>
      <c r="BK371">
        <v>0</v>
      </c>
      <c r="BL371">
        <v>33.906312084567332</v>
      </c>
      <c r="BM371">
        <v>80.520990889031822</v>
      </c>
      <c r="BN371">
        <v>27.792138790534089</v>
      </c>
      <c r="BO371">
        <v>50.373577131943527</v>
      </c>
      <c r="BP371">
        <v>2.3412781707613219</v>
      </c>
      <c r="BQ371">
        <v>72.799045468716983</v>
      </c>
      <c r="BR371">
        <v>3.0809045446942012</v>
      </c>
      <c r="BS371">
        <v>8.3448535924605771</v>
      </c>
      <c r="BT371">
        <v>0</v>
      </c>
      <c r="BU371">
        <v>3.5125504967037249E-4</v>
      </c>
      <c r="BV371">
        <v>2.7451532461369277E-4</v>
      </c>
      <c r="BW371">
        <v>8.9532428063129549E-5</v>
      </c>
      <c r="BX371">
        <v>4.2156692398068489E-4</v>
      </c>
      <c r="BY371">
        <v>0</v>
      </c>
      <c r="BZ371">
        <v>9.9046988592157355E-5</v>
      </c>
      <c r="CA371">
        <v>1.057516169085893E-4</v>
      </c>
      <c r="CB371">
        <v>1.7557690904249659E-5</v>
      </c>
      <c r="CC371">
        <v>0.38314694951007189</v>
      </c>
      <c r="CD371">
        <v>2.8385074802877209E-2</v>
      </c>
      <c r="CE371">
        <v>0.30150160459168512</v>
      </c>
      <c r="CF371">
        <v>0.1264314195485686</v>
      </c>
      <c r="CG371">
        <v>7.4105514946932904E-2</v>
      </c>
      <c r="CH371">
        <v>0</v>
      </c>
      <c r="CI371">
        <v>2.0191022374454741E-2</v>
      </c>
      <c r="CJ371">
        <v>4.8711633187429541E-4</v>
      </c>
      <c r="CK371">
        <v>0</v>
      </c>
      <c r="CL371">
        <v>1.259017751435363E-3</v>
      </c>
      <c r="CM371">
        <v>7.9299286161027302E-5</v>
      </c>
      <c r="CN371">
        <v>6.5094859834241622E-3</v>
      </c>
      <c r="CO371">
        <v>1.991063699222677E-4</v>
      </c>
      <c r="CP371">
        <v>1.4454830209125219E-3</v>
      </c>
      <c r="CQ371">
        <v>2.8314266482547831E-4</v>
      </c>
      <c r="CR371">
        <v>2.7439228320112768E-4</v>
      </c>
      <c r="CS371">
        <v>1.8426203432058479E-4</v>
      </c>
      <c r="CT371">
        <v>2.7632530962826982E-3</v>
      </c>
      <c r="CU371">
        <v>1.5877391391175711E-4</v>
      </c>
      <c r="CV371">
        <v>6.2322788710442157E-4</v>
      </c>
      <c r="CW371">
        <v>1.611161628598838E-5</v>
      </c>
      <c r="CX371">
        <v>2.084724697007872E-3</v>
      </c>
      <c r="CY371">
        <v>8.2758767587404834E-6</v>
      </c>
      <c r="CZ371">
        <v>2.6201550732551909E-2</v>
      </c>
      <c r="DA371">
        <v>-3.3867778526671738E-5</v>
      </c>
      <c r="DB371">
        <v>-3.841161150714361E-4</v>
      </c>
      <c r="DC371">
        <v>-209.01266705373999</v>
      </c>
      <c r="DD371">
        <v>-0.20653743203729391</v>
      </c>
      <c r="DE371">
        <v>-6.0651457205307402E-2</v>
      </c>
      <c r="DF371">
        <v>2.1163696542269652</v>
      </c>
      <c r="DG371">
        <v>23.235250698934959</v>
      </c>
      <c r="DH371">
        <v>4.0968043397935527E-2</v>
      </c>
      <c r="DI371">
        <v>0.30739149993347731</v>
      </c>
      <c r="DJ371">
        <v>0.10935238386200261</v>
      </c>
      <c r="DK371">
        <v>0.61794945023639325</v>
      </c>
      <c r="DL371">
        <v>5.5677585984741547E-2</v>
      </c>
      <c r="DM371">
        <v>4.5200396658914913E-2</v>
      </c>
      <c r="DN371">
        <v>1.5511726110266079E-2</v>
      </c>
      <c r="DO371">
        <v>0.33495682126889231</v>
      </c>
      <c r="DP371">
        <v>0.53660214853953403</v>
      </c>
      <c r="DQ371">
        <v>4.2248120843937631</v>
      </c>
      <c r="DR371">
        <v>1.739697015986404</v>
      </c>
      <c r="DS371">
        <v>2.507198160924232</v>
      </c>
      <c r="DT371">
        <v>4.1181883891653159</v>
      </c>
      <c r="DU371">
        <v>0.52464746121954808</v>
      </c>
      <c r="DV371">
        <v>0.16372903332961139</v>
      </c>
      <c r="DW371">
        <v>2.593214100146263</v>
      </c>
      <c r="DX371">
        <v>0</v>
      </c>
      <c r="DY371">
        <v>0</v>
      </c>
      <c r="DZ371">
        <v>-0.1073992231837564</v>
      </c>
      <c r="EA371">
        <v>-1.325932909556127</v>
      </c>
      <c r="EB371">
        <v>0.51784848890950796</v>
      </c>
      <c r="EC371">
        <v>8.1530952147864166</v>
      </c>
      <c r="ED371">
        <v>0.17891248104858981</v>
      </c>
    </row>
    <row r="372" spans="1:134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1.8114313402584361</v>
      </c>
      <c r="AI372">
        <v>1.6692548241953639E-2</v>
      </c>
      <c r="AJ372">
        <v>0.932390336341684</v>
      </c>
      <c r="AK372">
        <v>1.9427822894165501</v>
      </c>
      <c r="AL372">
        <v>1.556397066971494E-2</v>
      </c>
      <c r="AM372">
        <v>5.2800645395081287E-2</v>
      </c>
      <c r="AN372">
        <v>530.3504662476206</v>
      </c>
      <c r="AO372">
        <v>165.85028490190251</v>
      </c>
      <c r="AP372">
        <v>150.2394610799557</v>
      </c>
      <c r="AQ372">
        <v>232.70059927878799</v>
      </c>
      <c r="AR372">
        <v>2.0153079741905841E-3</v>
      </c>
      <c r="AS372">
        <v>0</v>
      </c>
      <c r="AT372">
        <v>9.1786758131690949</v>
      </c>
      <c r="AU372">
        <v>6.0859273348049037</v>
      </c>
      <c r="AV372">
        <v>30.43258007562023</v>
      </c>
      <c r="AW372">
        <v>0</v>
      </c>
      <c r="AX372">
        <v>-16.870926116281531</v>
      </c>
      <c r="AY372">
        <v>-28.826257107312689</v>
      </c>
      <c r="AZ372">
        <v>0</v>
      </c>
      <c r="BA372">
        <v>0</v>
      </c>
      <c r="BB372">
        <v>0</v>
      </c>
      <c r="BC372">
        <v>-3.623026992555765</v>
      </c>
      <c r="BD372">
        <v>-15.146906115919609</v>
      </c>
      <c r="BE372">
        <v>-22.785587092137732</v>
      </c>
      <c r="BF372">
        <v>-4.0175842581158259</v>
      </c>
      <c r="BG372">
        <v>14.3509168884434</v>
      </c>
      <c r="BH372">
        <v>-1.0957098792079629</v>
      </c>
      <c r="BI372">
        <v>24.675131665209861</v>
      </c>
      <c r="BJ372">
        <v>0</v>
      </c>
      <c r="BK372">
        <v>0</v>
      </c>
      <c r="BL372">
        <v>34.076443398189042</v>
      </c>
      <c r="BM372">
        <v>88.079780134042224</v>
      </c>
      <c r="BN372">
        <v>27.398337492913651</v>
      </c>
      <c r="BO372">
        <v>50.157375142767272</v>
      </c>
      <c r="BP372">
        <v>2.602402802320853</v>
      </c>
      <c r="BQ372">
        <v>70.117052308358254</v>
      </c>
      <c r="BR372">
        <v>3.000874092039715</v>
      </c>
      <c r="BS372">
        <v>8.3617319799527223</v>
      </c>
      <c r="BT372">
        <v>0</v>
      </c>
      <c r="BU372">
        <v>3.6185604607136133E-4</v>
      </c>
      <c r="BV372">
        <v>3.0455672692362588E-4</v>
      </c>
      <c r="BW372">
        <v>8.8323558832650851E-5</v>
      </c>
      <c r="BX372">
        <v>4.2601013642591212E-4</v>
      </c>
      <c r="BY372">
        <v>0</v>
      </c>
      <c r="BZ372">
        <v>9.5866478584320645E-5</v>
      </c>
      <c r="CA372">
        <v>1.034108210740168E-4</v>
      </c>
      <c r="CB372">
        <v>1.8089958767517421E-5</v>
      </c>
      <c r="CC372">
        <v>0.43088137299209939</v>
      </c>
      <c r="CD372">
        <v>2.846497252066512E-2</v>
      </c>
      <c r="CE372">
        <v>0.45199133344046599</v>
      </c>
      <c r="CF372">
        <v>0.1260118954803334</v>
      </c>
      <c r="CG372">
        <v>7.3515733628100335E-2</v>
      </c>
      <c r="CH372">
        <v>0</v>
      </c>
      <c r="CI372">
        <v>2.959402571251489E-2</v>
      </c>
      <c r="CJ372">
        <v>4.7633408651544468E-4</v>
      </c>
      <c r="CK372">
        <v>0</v>
      </c>
      <c r="CL372">
        <v>1.2271649301296779E-3</v>
      </c>
      <c r="CM372">
        <v>7.7632624671924788E-5</v>
      </c>
      <c r="CN372">
        <v>7.1925081052298398E-3</v>
      </c>
      <c r="CO372">
        <v>1.8528340295134171E-4</v>
      </c>
      <c r="CP372">
        <v>1.43067587010882E-3</v>
      </c>
      <c r="CQ372">
        <v>2.8986952405574568E-4</v>
      </c>
      <c r="CR372">
        <v>3.3523478178120109E-4</v>
      </c>
      <c r="CS372">
        <v>1.880686150475957E-4</v>
      </c>
      <c r="CT372">
        <v>2.2803937551799909E-3</v>
      </c>
      <c r="CU372">
        <v>1.509892284045571E-4</v>
      </c>
      <c r="CV372">
        <v>5.9515114958474035E-4</v>
      </c>
      <c r="CW372">
        <v>1.6932897375073741E-5</v>
      </c>
      <c r="CX372">
        <v>4.9292586014387414E-3</v>
      </c>
      <c r="CY372">
        <v>7.9512297184459804E-6</v>
      </c>
      <c r="CZ372">
        <v>3.023740657012083E-2</v>
      </c>
      <c r="DA372">
        <v>-3.9547640791245572E-5</v>
      </c>
      <c r="DB372">
        <v>-3.4859381391943349E-4</v>
      </c>
      <c r="DC372">
        <v>-232.6707895613134</v>
      </c>
      <c r="DD372">
        <v>0.66252046450972557</v>
      </c>
      <c r="DE372">
        <v>-1.5198070650224831</v>
      </c>
      <c r="DF372">
        <v>2.5114978740119969</v>
      </c>
      <c r="DG372">
        <v>28.430823561317229</v>
      </c>
      <c r="DH372">
        <v>4.131888927550828E-2</v>
      </c>
      <c r="DI372">
        <v>0.31257178355727377</v>
      </c>
      <c r="DJ372">
        <v>0.111297892044894</v>
      </c>
      <c r="DK372">
        <v>0.62380125845436074</v>
      </c>
      <c r="DL372">
        <v>5.5522579690910977E-2</v>
      </c>
      <c r="DM372">
        <v>0.1020977879788991</v>
      </c>
      <c r="DN372">
        <v>1.545588235282371E-2</v>
      </c>
      <c r="DO372">
        <v>0.41650928646196228</v>
      </c>
      <c r="DP372">
        <v>0.5411975511044822</v>
      </c>
      <c r="DQ372">
        <v>4.2960102953369397</v>
      </c>
      <c r="DR372">
        <v>1.7706482825324039</v>
      </c>
      <c r="DS372">
        <v>2.530940625290139</v>
      </c>
      <c r="DT372">
        <v>4.1067233604969466</v>
      </c>
      <c r="DU372">
        <v>1.1850636104693639</v>
      </c>
      <c r="DV372">
        <v>0.16313959251828339</v>
      </c>
      <c r="DW372">
        <v>3.224588024221644</v>
      </c>
      <c r="DX372">
        <v>1.329966074796334E-2</v>
      </c>
      <c r="DY372">
        <v>2.0151001133277791</v>
      </c>
      <c r="DZ372">
        <v>4.5891385013093582E-3</v>
      </c>
      <c r="EA372">
        <v>5.6656739080748447E-2</v>
      </c>
      <c r="EB372">
        <v>0.48708940999558542</v>
      </c>
      <c r="EC372">
        <v>8.5407553669385035</v>
      </c>
      <c r="ED372">
        <v>0.32794430495050619</v>
      </c>
    </row>
    <row r="373" spans="1:134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1.62908210465746</v>
      </c>
      <c r="AI373">
        <v>1.7347984881003871E-2</v>
      </c>
      <c r="AJ373">
        <v>0.92676808191278903</v>
      </c>
      <c r="AK373">
        <v>1.757809827647218</v>
      </c>
      <c r="AL373">
        <v>1.607755867322002E-2</v>
      </c>
      <c r="AM373">
        <v>5.7328455854092422E-2</v>
      </c>
      <c r="AN373">
        <v>555.86085198445323</v>
      </c>
      <c r="AO373">
        <v>161.61833829592899</v>
      </c>
      <c r="AP373">
        <v>154.13179504968241</v>
      </c>
      <c r="AQ373">
        <v>231.59967515731029</v>
      </c>
      <c r="AR373">
        <v>2.941406234038151E-3</v>
      </c>
      <c r="AS373">
        <v>0</v>
      </c>
      <c r="AT373">
        <v>10.43379564761883</v>
      </c>
      <c r="AU373">
        <v>4.9879484575118402</v>
      </c>
      <c r="AV373">
        <v>30.38437979613774</v>
      </c>
      <c r="AW373">
        <v>0</v>
      </c>
      <c r="AX373">
        <v>-18.270685932142928</v>
      </c>
      <c r="AY373">
        <v>-27.535437969125478</v>
      </c>
      <c r="AZ373">
        <v>0</v>
      </c>
      <c r="BA373">
        <v>0</v>
      </c>
      <c r="BB373">
        <v>0</v>
      </c>
      <c r="BC373">
        <v>-4.1188679012395957</v>
      </c>
      <c r="BD373">
        <v>-14.8069863804579</v>
      </c>
      <c r="BE373">
        <v>-22.749062598395341</v>
      </c>
      <c r="BF373">
        <v>-3.9472817378900831</v>
      </c>
      <c r="BG373">
        <v>14.241975789757459</v>
      </c>
      <c r="BH373">
        <v>-1.5388020905290229</v>
      </c>
      <c r="BI373">
        <v>26.03971736814988</v>
      </c>
      <c r="BJ373">
        <v>0</v>
      </c>
      <c r="BK373">
        <v>0</v>
      </c>
      <c r="BL373">
        <v>34.363474175025317</v>
      </c>
      <c r="BM373">
        <v>92.658259657127971</v>
      </c>
      <c r="BN373">
        <v>28.243315402231278</v>
      </c>
      <c r="BO373">
        <v>50.940332197695717</v>
      </c>
      <c r="BP373">
        <v>3.5957974069725451</v>
      </c>
      <c r="BQ373">
        <v>76.48740417451188</v>
      </c>
      <c r="BR373">
        <v>3.1888337508426972</v>
      </c>
      <c r="BS373">
        <v>8.4362332081487317</v>
      </c>
      <c r="BT373">
        <v>0</v>
      </c>
      <c r="BU373">
        <v>3.5548801112550242E-4</v>
      </c>
      <c r="BV373">
        <v>3.2201196125159848E-4</v>
      </c>
      <c r="BW373">
        <v>8.9232191007905119E-5</v>
      </c>
      <c r="BX373">
        <v>4.2061677082662991E-4</v>
      </c>
      <c r="BY373">
        <v>0</v>
      </c>
      <c r="BZ373">
        <v>1.002792642915043E-4</v>
      </c>
      <c r="CA373">
        <v>1.0912965288741901E-4</v>
      </c>
      <c r="CB373">
        <v>1.7457038155708369E-5</v>
      </c>
      <c r="CC373">
        <v>0.39159203942683152</v>
      </c>
      <c r="CD373">
        <v>3.0176133098350828E-2</v>
      </c>
      <c r="CE373">
        <v>0.3936104896984971</v>
      </c>
      <c r="CF373">
        <v>0.12523391136457759</v>
      </c>
      <c r="CG373">
        <v>7.357380010224096E-2</v>
      </c>
      <c r="CH373">
        <v>0</v>
      </c>
      <c r="CI373">
        <v>2.6990130860067268E-2</v>
      </c>
      <c r="CJ373">
        <v>5.0267634450624685E-4</v>
      </c>
      <c r="CK373">
        <v>0</v>
      </c>
      <c r="CL373">
        <v>1.276357171811677E-3</v>
      </c>
      <c r="CM373">
        <v>8.0589147533747857E-5</v>
      </c>
      <c r="CN373">
        <v>6.793332779498144E-3</v>
      </c>
      <c r="CO373">
        <v>2.0061416733600169E-4</v>
      </c>
      <c r="CP373">
        <v>1.484899359020518E-3</v>
      </c>
      <c r="CQ373">
        <v>3.2288093342134889E-4</v>
      </c>
      <c r="CR373">
        <v>2.6503307663658751E-4</v>
      </c>
      <c r="CS373">
        <v>3.0408351442803578E-4</v>
      </c>
      <c r="CT373">
        <v>2.458642113900972E-3</v>
      </c>
      <c r="CU373">
        <v>1.641408676687273E-4</v>
      </c>
      <c r="CV373">
        <v>6.0706749438740632E-4</v>
      </c>
      <c r="CW373">
        <v>1.8863674084383051E-5</v>
      </c>
      <c r="CX373">
        <v>4.1046736337564992E-3</v>
      </c>
      <c r="CY373">
        <v>8.7204216245326635E-6</v>
      </c>
      <c r="CZ373">
        <v>2.8261290640360918E-2</v>
      </c>
      <c r="DA373">
        <v>-5.7044702908987497E-5</v>
      </c>
      <c r="DB373">
        <v>-2.61616718506968E-4</v>
      </c>
      <c r="DC373">
        <v>-231.5717895727943</v>
      </c>
      <c r="DD373">
        <v>-0.49536799360066652</v>
      </c>
      <c r="DE373">
        <v>-4.0552242018371043</v>
      </c>
      <c r="DF373">
        <v>1.945992939442442</v>
      </c>
      <c r="DG373">
        <v>19.31954353283826</v>
      </c>
      <c r="DH373">
        <v>4.1089805346811739E-2</v>
      </c>
      <c r="DI373">
        <v>0.30177911340672731</v>
      </c>
      <c r="DJ373">
        <v>0.1070928666891733</v>
      </c>
      <c r="DK373">
        <v>0.63684485746732045</v>
      </c>
      <c r="DL373">
        <v>5.5445349004689878E-2</v>
      </c>
      <c r="DM373">
        <v>8.6947274307958899E-2</v>
      </c>
      <c r="DN373">
        <v>1.543830799248916E-2</v>
      </c>
      <c r="DO373">
        <v>0.31684678162649782</v>
      </c>
      <c r="DP373">
        <v>0.5381969946185301</v>
      </c>
      <c r="DQ373">
        <v>4.1476750183862992</v>
      </c>
      <c r="DR373">
        <v>1.703750151873211</v>
      </c>
      <c r="DS373">
        <v>2.58386224767303</v>
      </c>
      <c r="DT373">
        <v>4.1010109986971717</v>
      </c>
      <c r="DU373">
        <v>1.009209433931666</v>
      </c>
      <c r="DV373">
        <v>0.16295409201314889</v>
      </c>
      <c r="DW373">
        <v>2.453007341624498</v>
      </c>
      <c r="DX373">
        <v>0</v>
      </c>
      <c r="DY373">
        <v>0</v>
      </c>
      <c r="DZ373">
        <v>-0.33842215997392289</v>
      </c>
      <c r="EA373">
        <v>-4.1781035833447229</v>
      </c>
      <c r="EB373">
        <v>0.51604069555678911</v>
      </c>
      <c r="EC373">
        <v>6.7979808373654214</v>
      </c>
      <c r="ED373">
        <v>0.20689004801790739</v>
      </c>
    </row>
    <row r="374" spans="1:134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1.551597301749013</v>
      </c>
      <c r="AI374">
        <v>1.7040612553543371E-2</v>
      </c>
      <c r="AJ374">
        <v>0.94041491338410266</v>
      </c>
      <c r="AK374">
        <v>1.649907134801009</v>
      </c>
      <c r="AL374">
        <v>1.6025246178552541E-2</v>
      </c>
      <c r="AM374">
        <v>4.6352879868701909E-2</v>
      </c>
      <c r="AN374">
        <v>562.16875209986779</v>
      </c>
      <c r="AO374">
        <v>145.45185488903249</v>
      </c>
      <c r="AP374">
        <v>136.6171204438696</v>
      </c>
      <c r="AQ374">
        <v>216.0911511649488</v>
      </c>
      <c r="AR374">
        <v>2.89308736106972E-3</v>
      </c>
      <c r="AS374">
        <v>0</v>
      </c>
      <c r="AT374">
        <v>9.4594551125027451</v>
      </c>
      <c r="AU374">
        <v>5.4287971611088253</v>
      </c>
      <c r="AV374">
        <v>30.43543493059131</v>
      </c>
      <c r="AW374">
        <v>0</v>
      </c>
      <c r="AX374">
        <v>-17.02202931923626</v>
      </c>
      <c r="AY374">
        <v>-28.30165788496662</v>
      </c>
      <c r="AZ374">
        <v>0</v>
      </c>
      <c r="BA374">
        <v>0</v>
      </c>
      <c r="BB374">
        <v>0</v>
      </c>
      <c r="BC374">
        <v>-3.7349998993007238</v>
      </c>
      <c r="BD374">
        <v>-15.435951744194931</v>
      </c>
      <c r="BE374">
        <v>-22.78289736695902</v>
      </c>
      <c r="BF374">
        <v>-3.993594336273655</v>
      </c>
      <c r="BG374">
        <v>14.059359145398339</v>
      </c>
      <c r="BH374">
        <v>-1.540824374334784</v>
      </c>
      <c r="BI374">
        <v>25.244853825342769</v>
      </c>
      <c r="BJ374">
        <v>0</v>
      </c>
      <c r="BK374">
        <v>0</v>
      </c>
      <c r="BL374">
        <v>34.160098098993551</v>
      </c>
      <c r="BM374">
        <v>97.825300306128</v>
      </c>
      <c r="BN374">
        <v>27.770021250480131</v>
      </c>
      <c r="BO374">
        <v>50.631028746892447</v>
      </c>
      <c r="BP374">
        <v>2.6584958630052711</v>
      </c>
      <c r="BQ374">
        <v>76.346621273161034</v>
      </c>
      <c r="BR374">
        <v>3.0878952952138108</v>
      </c>
      <c r="BS374">
        <v>8.2770044004982886</v>
      </c>
      <c r="BT374">
        <v>0</v>
      </c>
      <c r="BU374">
        <v>3.5659857108398551E-4</v>
      </c>
      <c r="BV374">
        <v>3.3925017722189518E-4</v>
      </c>
      <c r="BW374">
        <v>8.7146570516500886E-5</v>
      </c>
      <c r="BX374">
        <v>4.2388215087731828E-4</v>
      </c>
      <c r="BY374">
        <v>0</v>
      </c>
      <c r="BZ374">
        <v>1.023480497696102E-4</v>
      </c>
      <c r="CA374">
        <v>1.057984653290816E-4</v>
      </c>
      <c r="CB374">
        <v>1.729249274796443E-5</v>
      </c>
      <c r="CC374">
        <v>0.32766645488510698</v>
      </c>
      <c r="CD374">
        <v>2.767071790087389E-2</v>
      </c>
      <c r="CE374">
        <v>0.37985179156654042</v>
      </c>
      <c r="CF374">
        <v>0.1244948336120139</v>
      </c>
      <c r="CG374">
        <v>7.7027578612797895E-2</v>
      </c>
      <c r="CH374">
        <v>0</v>
      </c>
      <c r="CI374">
        <v>1.9324884674790939E-2</v>
      </c>
      <c r="CJ374">
        <v>4.8733212650147389E-4</v>
      </c>
      <c r="CK374">
        <v>0</v>
      </c>
      <c r="CL374">
        <v>1.312597123078293E-3</v>
      </c>
      <c r="CM374">
        <v>7.9381300578814352E-5</v>
      </c>
      <c r="CN374">
        <v>5.5836371044902054E-3</v>
      </c>
      <c r="CO374">
        <v>1.9436024051402059E-4</v>
      </c>
      <c r="CP374">
        <v>1.447680627470167E-3</v>
      </c>
      <c r="CQ374">
        <v>2.7716574231316808E-4</v>
      </c>
      <c r="CR374">
        <v>2.043153758092303E-4</v>
      </c>
      <c r="CS374">
        <v>1.6474899172681589E-4</v>
      </c>
      <c r="CT374">
        <v>2.798925168480544E-3</v>
      </c>
      <c r="CU374">
        <v>1.6455888065820441E-4</v>
      </c>
      <c r="CV374">
        <v>5.9440629645119499E-4</v>
      </c>
      <c r="CW374">
        <v>1.656682820626377E-5</v>
      </c>
      <c r="CX374">
        <v>3.4696666635649518E-3</v>
      </c>
      <c r="CY374">
        <v>8.3044379526060013E-6</v>
      </c>
      <c r="CZ374">
        <v>2.6440168006936431E-2</v>
      </c>
      <c r="DA374">
        <v>-3.1465911995470311E-5</v>
      </c>
      <c r="DB374">
        <v>-4.8385527885740883E-5</v>
      </c>
      <c r="DC374">
        <v>-216.06482231429379</v>
      </c>
      <c r="DD374">
        <v>-0.20564594212919471</v>
      </c>
      <c r="DE374">
        <v>-2.337948079139196</v>
      </c>
      <c r="DF374">
        <v>1.982960979373467</v>
      </c>
      <c r="DG374">
        <v>20.456155927080491</v>
      </c>
      <c r="DH374">
        <v>4.0900188441871391E-2</v>
      </c>
      <c r="DI374">
        <v>0.30651195941787213</v>
      </c>
      <c r="DJ374">
        <v>0.10902456859162769</v>
      </c>
      <c r="DK374">
        <v>0.61449133747562457</v>
      </c>
      <c r="DL374">
        <v>5.5588599497960689E-2</v>
      </c>
      <c r="DM374">
        <v>7.3521205153050481E-2</v>
      </c>
      <c r="DN374">
        <v>1.548121998273193E-2</v>
      </c>
      <c r="DO374">
        <v>0.2486646815038149</v>
      </c>
      <c r="DP374">
        <v>0.53571337982633471</v>
      </c>
      <c r="DQ374">
        <v>4.2127236128522707</v>
      </c>
      <c r="DR374">
        <v>1.7344817730486219</v>
      </c>
      <c r="DS374">
        <v>2.493167605591994</v>
      </c>
      <c r="DT374">
        <v>4.1116065104762143</v>
      </c>
      <c r="DU374">
        <v>0.85337113124076447</v>
      </c>
      <c r="DV374">
        <v>0.16340703571720569</v>
      </c>
      <c r="DW374">
        <v>1.925145921319857</v>
      </c>
      <c r="DX374">
        <v>0</v>
      </c>
      <c r="DY374">
        <v>0</v>
      </c>
      <c r="DZ374">
        <v>-0.30410902266175638</v>
      </c>
      <c r="EA374">
        <v>-3.754479308944934</v>
      </c>
      <c r="EB374">
        <v>0.62505594258766906</v>
      </c>
      <c r="EC374">
        <v>8.1810182659521651</v>
      </c>
      <c r="ED374">
        <v>0.1978302993829999</v>
      </c>
    </row>
    <row r="375" spans="1:134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1.6548936335176361</v>
      </c>
      <c r="AI375">
        <v>1.6660996388344718E-2</v>
      </c>
      <c r="AJ375">
        <v>0.89329486969438765</v>
      </c>
      <c r="AK375">
        <v>1.8525726778074689</v>
      </c>
      <c r="AL375">
        <v>1.4883182597705061E-2</v>
      </c>
      <c r="AM375">
        <v>8.4506102593804505E-2</v>
      </c>
      <c r="AN375">
        <v>533.88024792786302</v>
      </c>
      <c r="AO375">
        <v>144.9164115915915</v>
      </c>
      <c r="AP375">
        <v>128.14567081358081</v>
      </c>
      <c r="AQ375">
        <v>212.05679015333899</v>
      </c>
      <c r="AR375">
        <v>2.0886738618221879E-3</v>
      </c>
      <c r="AS375">
        <v>0</v>
      </c>
      <c r="AT375">
        <v>8.9128825830235794</v>
      </c>
      <c r="AU375">
        <v>6.1068216104046247</v>
      </c>
      <c r="AV375">
        <v>30.185207914509721</v>
      </c>
      <c r="AW375">
        <v>0</v>
      </c>
      <c r="AX375">
        <v>-16.492234400897299</v>
      </c>
      <c r="AY375">
        <v>-28.71267770704063</v>
      </c>
      <c r="AZ375">
        <v>0</v>
      </c>
      <c r="BA375">
        <v>0</v>
      </c>
      <c r="BB375">
        <v>0</v>
      </c>
      <c r="BC375">
        <v>-3.516714215179138</v>
      </c>
      <c r="BD375">
        <v>-15.88878868756156</v>
      </c>
      <c r="BE375">
        <v>-22.596958901325461</v>
      </c>
      <c r="BF375">
        <v>-4.1511048759754168</v>
      </c>
      <c r="BG375">
        <v>14.29129657494093</v>
      </c>
      <c r="BH375">
        <v>-1.1377489824309981</v>
      </c>
      <c r="BI375">
        <v>24.979014429836941</v>
      </c>
      <c r="BJ375">
        <v>0</v>
      </c>
      <c r="BK375">
        <v>0</v>
      </c>
      <c r="BL375">
        <v>34.02647787810173</v>
      </c>
      <c r="BM375">
        <v>89.374988149183736</v>
      </c>
      <c r="BN375">
        <v>27.182591102998849</v>
      </c>
      <c r="BO375">
        <v>50.935262710920107</v>
      </c>
      <c r="BP375">
        <v>2.4527489616802081</v>
      </c>
      <c r="BQ375">
        <v>70.500527498181057</v>
      </c>
      <c r="BR375">
        <v>3.0213635521395661</v>
      </c>
      <c r="BS375">
        <v>8.1646461383524827</v>
      </c>
      <c r="BT375">
        <v>0</v>
      </c>
      <c r="BU375">
        <v>3.6125198465930791E-4</v>
      </c>
      <c r="BV375">
        <v>3.1328054574699158E-4</v>
      </c>
      <c r="BW375">
        <v>8.8777945279490636E-5</v>
      </c>
      <c r="BX375">
        <v>4.3787986858228418E-4</v>
      </c>
      <c r="BY375">
        <v>0</v>
      </c>
      <c r="BZ375">
        <v>9.6308734616506881E-5</v>
      </c>
      <c r="CA375">
        <v>1.0468436103427699E-4</v>
      </c>
      <c r="CB375">
        <v>1.7540392095846759E-5</v>
      </c>
      <c r="CC375">
        <v>0.37975321658817368</v>
      </c>
      <c r="CD375">
        <v>2.7337119383398448E-2</v>
      </c>
      <c r="CE375">
        <v>0.31993691119720669</v>
      </c>
      <c r="CF375">
        <v>0.1224970288508907</v>
      </c>
      <c r="CG375">
        <v>8.3766902826987955E-2</v>
      </c>
      <c r="CH375">
        <v>0</v>
      </c>
      <c r="CI375">
        <v>4.0259612767999928E-2</v>
      </c>
      <c r="CJ375">
        <v>4.8220030522748159E-4</v>
      </c>
      <c r="CK375">
        <v>0</v>
      </c>
      <c r="CL375">
        <v>1.3956400654632701E-3</v>
      </c>
      <c r="CM375">
        <v>7.6869945637282074E-5</v>
      </c>
      <c r="CN375">
        <v>6.3270669700378531E-3</v>
      </c>
      <c r="CO375">
        <v>1.733370371565121E-4</v>
      </c>
      <c r="CP375">
        <v>1.3995947871529781E-3</v>
      </c>
      <c r="CQ375">
        <v>2.8212661015803792E-4</v>
      </c>
      <c r="CR375">
        <v>2.0106595712768779E-4</v>
      </c>
      <c r="CS375">
        <v>1.9104110853954571E-4</v>
      </c>
      <c r="CT375">
        <v>2.57653383961812E-3</v>
      </c>
      <c r="CU375">
        <v>1.5139906664653999E-4</v>
      </c>
      <c r="CV375">
        <v>5.6445782247738891E-4</v>
      </c>
      <c r="CW375">
        <v>1.7812751231031719E-5</v>
      </c>
      <c r="CX375">
        <v>2.5528679252090191E-3</v>
      </c>
      <c r="CY375">
        <v>8.0339375438537946E-6</v>
      </c>
      <c r="CZ375">
        <v>2.757217743932799E-2</v>
      </c>
      <c r="DA375">
        <v>-3.8843714382752912E-5</v>
      </c>
      <c r="DB375">
        <v>-5.8679614791000661E-4</v>
      </c>
      <c r="DC375">
        <v>-212.02988245947631</v>
      </c>
      <c r="DD375">
        <v>0.25581073388457298</v>
      </c>
      <c r="DE375">
        <v>-1.034779231553218</v>
      </c>
      <c r="DF375">
        <v>2.5605636391231679</v>
      </c>
      <c r="DG375">
        <v>28.1742912509456</v>
      </c>
      <c r="DH375">
        <v>4.0602139693610033E-2</v>
      </c>
      <c r="DI375">
        <v>0.31255683597317241</v>
      </c>
      <c r="DJ375">
        <v>0.1115086630405133</v>
      </c>
      <c r="DK375">
        <v>0.61174926769274796</v>
      </c>
      <c r="DL375">
        <v>5.5056420660997751E-2</v>
      </c>
      <c r="DM375">
        <v>5.6404484165128041E-2</v>
      </c>
      <c r="DN375">
        <v>1.533302266432186E-2</v>
      </c>
      <c r="DO375">
        <v>0.25028558203746532</v>
      </c>
      <c r="DP375">
        <v>0.53180951756146955</v>
      </c>
      <c r="DQ375">
        <v>4.2958048546075833</v>
      </c>
      <c r="DR375">
        <v>1.774001457462711</v>
      </c>
      <c r="DS375">
        <v>2.482042241997731</v>
      </c>
      <c r="DT375">
        <v>4.0722439435010429</v>
      </c>
      <c r="DU375">
        <v>0.65469490548809339</v>
      </c>
      <c r="DV375">
        <v>0.16184278661218429</v>
      </c>
      <c r="DW375">
        <v>1.93769482867715</v>
      </c>
      <c r="DX375">
        <v>3.0957465473514131E-2</v>
      </c>
      <c r="DY375">
        <v>4.6905250717445659</v>
      </c>
      <c r="DZ375">
        <v>-8.9376696344224699E-3</v>
      </c>
      <c r="EA375">
        <v>-0.1103429796949741</v>
      </c>
      <c r="EB375">
        <v>0.64345686560157389</v>
      </c>
      <c r="EC375">
        <v>7.6839746229880399</v>
      </c>
      <c r="ED375">
        <v>0.4415905617545457</v>
      </c>
    </row>
    <row r="376" spans="1:134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1.4987649582738221</v>
      </c>
      <c r="AI376">
        <v>1.5984355941036619E-2</v>
      </c>
      <c r="AJ376">
        <v>0.91744037805983336</v>
      </c>
      <c r="AK376">
        <v>1.6336373902389409</v>
      </c>
      <c r="AL376">
        <v>1.466469355758758E-2</v>
      </c>
      <c r="AM376">
        <v>6.4864531999415026E-2</v>
      </c>
      <c r="AN376">
        <v>482.1823280722262</v>
      </c>
      <c r="AO376">
        <v>124.42774847792769</v>
      </c>
      <c r="AP376">
        <v>120.248442371512</v>
      </c>
      <c r="AQ376">
        <v>185.0025589920433</v>
      </c>
      <c r="AR376">
        <v>3.0027624989697539E-3</v>
      </c>
      <c r="AS376">
        <v>0</v>
      </c>
      <c r="AT376">
        <v>10.538498050792279</v>
      </c>
      <c r="AU376">
        <v>5.0268783259560266</v>
      </c>
      <c r="AV376">
        <v>30.323769465102689</v>
      </c>
      <c r="AW376">
        <v>0</v>
      </c>
      <c r="AX376">
        <v>-17.650595661285319</v>
      </c>
      <c r="AY376">
        <v>-28.238550180565671</v>
      </c>
      <c r="AZ376">
        <v>0</v>
      </c>
      <c r="BA376">
        <v>0</v>
      </c>
      <c r="BB376">
        <v>0</v>
      </c>
      <c r="BC376">
        <v>-4.15628931979907</v>
      </c>
      <c r="BD376">
        <v>-15.148915370302671</v>
      </c>
      <c r="BE376">
        <v>-22.69746115578636</v>
      </c>
      <c r="BF376">
        <v>-3.9951925394951608</v>
      </c>
      <c r="BG376">
        <v>13.98208312451515</v>
      </c>
      <c r="BH376">
        <v>-1.7049146225253839</v>
      </c>
      <c r="BI376">
        <v>26.397432380359241</v>
      </c>
      <c r="BJ376">
        <v>0</v>
      </c>
      <c r="BK376">
        <v>0</v>
      </c>
      <c r="BL376">
        <v>34.235323630943967</v>
      </c>
      <c r="BM376">
        <v>61.202033502920067</v>
      </c>
      <c r="BN376">
        <v>26.395533676403939</v>
      </c>
      <c r="BO376">
        <v>48.733246966074837</v>
      </c>
      <c r="BP376">
        <v>3.070095262257754</v>
      </c>
      <c r="BQ376">
        <v>75.390729946876135</v>
      </c>
      <c r="BR376">
        <v>3.0488510292836111</v>
      </c>
      <c r="BS376">
        <v>8.0034031969543893</v>
      </c>
      <c r="BT376">
        <v>0</v>
      </c>
      <c r="BU376">
        <v>3.8223856714759952E-4</v>
      </c>
      <c r="BV376">
        <v>2.3976578174794781E-4</v>
      </c>
      <c r="BW376">
        <v>8.8470478016468515E-5</v>
      </c>
      <c r="BX376">
        <v>4.240678869878622E-4</v>
      </c>
      <c r="BY376">
        <v>0</v>
      </c>
      <c r="BZ376">
        <v>1.050831473326326E-4</v>
      </c>
      <c r="CA376">
        <v>1.106287980034399E-4</v>
      </c>
      <c r="CB376">
        <v>1.776538810214546E-5</v>
      </c>
      <c r="CC376">
        <v>0.3774780413501726</v>
      </c>
      <c r="CD376">
        <v>2.9567172949101671E-2</v>
      </c>
      <c r="CE376">
        <v>0.30214646756017688</v>
      </c>
      <c r="CF376">
        <v>0.12621953140521239</v>
      </c>
      <c r="CG376">
        <v>7.9543649527575574E-2</v>
      </c>
      <c r="CH376">
        <v>0</v>
      </c>
      <c r="CI376">
        <v>2.0343697051384519E-2</v>
      </c>
      <c r="CJ376">
        <v>5.095817525861497E-4</v>
      </c>
      <c r="CK376">
        <v>0</v>
      </c>
      <c r="CL376">
        <v>1.2714540068978371E-3</v>
      </c>
      <c r="CM376">
        <v>7.4113947787989124E-5</v>
      </c>
      <c r="CN376">
        <v>6.0337433728664966E-3</v>
      </c>
      <c r="CO376">
        <v>1.8632610586480141E-4</v>
      </c>
      <c r="CP376">
        <v>1.3509831753629211E-3</v>
      </c>
      <c r="CQ376">
        <v>2.8628611072382889E-4</v>
      </c>
      <c r="CR376">
        <v>1.9259822725005961E-4</v>
      </c>
      <c r="CS376">
        <v>1.6669713545298649E-4</v>
      </c>
      <c r="CT376">
        <v>2.3162387727611528E-3</v>
      </c>
      <c r="CU376">
        <v>1.5848375937296071E-4</v>
      </c>
      <c r="CV376">
        <v>5.9244079354085343E-4</v>
      </c>
      <c r="CW376">
        <v>1.8534134962953251E-5</v>
      </c>
      <c r="CX376">
        <v>2.320779683797528E-3</v>
      </c>
      <c r="CY376">
        <v>8.1453361143942728E-6</v>
      </c>
      <c r="CZ376">
        <v>2.3956791712071181E-2</v>
      </c>
      <c r="DA376">
        <v>-3.1875235436114271E-5</v>
      </c>
      <c r="DB376">
        <v>-3.5086379979133291E-4</v>
      </c>
      <c r="DC376">
        <v>-184.97901681460189</v>
      </c>
      <c r="DD376">
        <v>-0.37023567873984581</v>
      </c>
      <c r="DE376">
        <v>-3.5270924275694231</v>
      </c>
      <c r="DF376">
        <v>1.7971508699075061</v>
      </c>
      <c r="DG376">
        <v>19.080608920203929</v>
      </c>
      <c r="DH376">
        <v>4.1024854659402692E-2</v>
      </c>
      <c r="DI376">
        <v>0.32479845061877599</v>
      </c>
      <c r="DJ376">
        <v>0.1162289828279848</v>
      </c>
      <c r="DK376">
        <v>0.61310847158703574</v>
      </c>
      <c r="DL376">
        <v>5.5340879254276817E-2</v>
      </c>
      <c r="DM376">
        <v>5.0894376807498101E-2</v>
      </c>
      <c r="DN376">
        <v>1.540908955605922E-2</v>
      </c>
      <c r="DO376">
        <v>0.2498937535802824</v>
      </c>
      <c r="DP376">
        <v>0.53734626620872339</v>
      </c>
      <c r="DQ376">
        <v>4.4640545345708551</v>
      </c>
      <c r="DR376">
        <v>1.8490974540815761</v>
      </c>
      <c r="DS376">
        <v>2.487556922046037</v>
      </c>
      <c r="DT376">
        <v>4.0932839015976672</v>
      </c>
      <c r="DU376">
        <v>0.59073830222988855</v>
      </c>
      <c r="DV376">
        <v>0.16264568620981859</v>
      </c>
      <c r="DW376">
        <v>1.934661318040896</v>
      </c>
      <c r="DX376">
        <v>0</v>
      </c>
      <c r="DY376">
        <v>0</v>
      </c>
      <c r="DZ376">
        <v>-0.476667818217759</v>
      </c>
      <c r="EA376">
        <v>-5.8848614390800842</v>
      </c>
      <c r="EB376">
        <v>0.62679066966954167</v>
      </c>
      <c r="EC376">
        <v>8.8460859742985498</v>
      </c>
      <c r="ED376">
        <v>0.1803291595644074</v>
      </c>
    </row>
    <row r="377" spans="1:134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1.727947817455519</v>
      </c>
      <c r="AI377">
        <v>1.655561397629866E-2</v>
      </c>
      <c r="AJ377">
        <v>0.91998415045333215</v>
      </c>
      <c r="AK377">
        <v>1.878236592370002</v>
      </c>
      <c r="AL377">
        <v>1.523090245921843E-2</v>
      </c>
      <c r="AM377">
        <v>6.2807514718339785E-2</v>
      </c>
      <c r="AN377">
        <v>581.40339290782094</v>
      </c>
      <c r="AO377">
        <v>141.09907138839699</v>
      </c>
      <c r="AP377">
        <v>133.79281840658101</v>
      </c>
      <c r="AQ377">
        <v>214.0943062139261</v>
      </c>
      <c r="AR377">
        <v>3.1565904210164178E-3</v>
      </c>
      <c r="AS377">
        <v>0</v>
      </c>
      <c r="AT377">
        <v>9.146226968118075</v>
      </c>
      <c r="AU377">
        <v>5.8088621591519551</v>
      </c>
      <c r="AV377">
        <v>30.351972881638002</v>
      </c>
      <c r="AW377">
        <v>0</v>
      </c>
      <c r="AX377">
        <v>-16.670435564543169</v>
      </c>
      <c r="AY377">
        <v>-28.636626444364861</v>
      </c>
      <c r="AZ377">
        <v>0</v>
      </c>
      <c r="BA377">
        <v>0</v>
      </c>
      <c r="BB377">
        <v>0</v>
      </c>
      <c r="BC377">
        <v>-3.616225269155668</v>
      </c>
      <c r="BD377">
        <v>-14.873428687241709</v>
      </c>
      <c r="BE377">
        <v>-22.7240732293935</v>
      </c>
      <c r="BF377">
        <v>-4.0108680976986326</v>
      </c>
      <c r="BG377">
        <v>14.0486903056517</v>
      </c>
      <c r="BH377">
        <v>-1.7304128713970639</v>
      </c>
      <c r="BI377">
        <v>25.363738047203071</v>
      </c>
      <c r="BJ377">
        <v>0</v>
      </c>
      <c r="BK377">
        <v>0</v>
      </c>
      <c r="BL377">
        <v>34.057418470884933</v>
      </c>
      <c r="BM377">
        <v>108.0331300592741</v>
      </c>
      <c r="BN377">
        <v>27.18142612996456</v>
      </c>
      <c r="BO377">
        <v>49.85065276046133</v>
      </c>
      <c r="BP377">
        <v>2.642222751407596</v>
      </c>
      <c r="BQ377">
        <v>77.680992950543853</v>
      </c>
      <c r="BR377">
        <v>3.039178155989124</v>
      </c>
      <c r="BS377">
        <v>8.2885513157580011</v>
      </c>
      <c r="BT377">
        <v>0</v>
      </c>
      <c r="BU377">
        <v>3.6434730386010131E-4</v>
      </c>
      <c r="BV377">
        <v>3.7058806932775099E-4</v>
      </c>
      <c r="BW377">
        <v>8.8878914838851834E-5</v>
      </c>
      <c r="BX377">
        <v>4.2517294216573798E-4</v>
      </c>
      <c r="BY377">
        <v>0</v>
      </c>
      <c r="BZ377">
        <v>1.065903950544356E-4</v>
      </c>
      <c r="CA377">
        <v>1.06296696307628E-4</v>
      </c>
      <c r="CB377">
        <v>1.8027637763091451E-5</v>
      </c>
      <c r="CC377">
        <v>0.37899655913165409</v>
      </c>
      <c r="CD377">
        <v>2.724849899926066E-2</v>
      </c>
      <c r="CE377">
        <v>0.39613890566571502</v>
      </c>
      <c r="CF377">
        <v>0.12421858013916851</v>
      </c>
      <c r="CG377">
        <v>8.295135318495532E-2</v>
      </c>
      <c r="CH377">
        <v>0</v>
      </c>
      <c r="CI377">
        <v>2.2706735346499779E-2</v>
      </c>
      <c r="CJ377">
        <v>4.8962709327163181E-4</v>
      </c>
      <c r="CK377">
        <v>0</v>
      </c>
      <c r="CL377">
        <v>1.3733105821417319E-3</v>
      </c>
      <c r="CM377">
        <v>7.6801465658542093E-5</v>
      </c>
      <c r="CN377">
        <v>6.274520731329114E-3</v>
      </c>
      <c r="CO377">
        <v>1.7391323775969441E-4</v>
      </c>
      <c r="CP377">
        <v>1.4068788317804009E-3</v>
      </c>
      <c r="CQ377">
        <v>2.7720239310562519E-4</v>
      </c>
      <c r="CR377">
        <v>3.1611870034087242E-4</v>
      </c>
      <c r="CS377">
        <v>2.0942176887230469E-4</v>
      </c>
      <c r="CT377">
        <v>2.3412705238768658E-3</v>
      </c>
      <c r="CU377">
        <v>1.6650217618632181E-4</v>
      </c>
      <c r="CV377">
        <v>5.7283456402904974E-4</v>
      </c>
      <c r="CW377">
        <v>1.6837137918964022E-5</v>
      </c>
      <c r="CX377">
        <v>3.9009335789772278E-3</v>
      </c>
      <c r="CY377">
        <v>8.1060771485423136E-6</v>
      </c>
      <c r="CZ377">
        <v>2.86072383337223E-2</v>
      </c>
      <c r="DA377">
        <v>-4.0648027901702773E-5</v>
      </c>
      <c r="DB377">
        <v>-5.376487550869507E-4</v>
      </c>
      <c r="DC377">
        <v>-214.06631792040321</v>
      </c>
      <c r="DD377">
        <v>0.54647816997021437</v>
      </c>
      <c r="DE377">
        <v>-1.7660301863380079</v>
      </c>
      <c r="DF377">
        <v>1.975318100004418</v>
      </c>
      <c r="DG377">
        <v>20.253406607326411</v>
      </c>
      <c r="DH377">
        <v>4.104808538619667E-2</v>
      </c>
      <c r="DI377">
        <v>0.31468950408377239</v>
      </c>
      <c r="DJ377">
        <v>0.1122184556155313</v>
      </c>
      <c r="DK377">
        <v>0.62147096313511441</v>
      </c>
      <c r="DL377">
        <v>5.537661370104642E-2</v>
      </c>
      <c r="DM377">
        <v>8.1250008024810416E-2</v>
      </c>
      <c r="DN377">
        <v>1.541687639663801E-2</v>
      </c>
      <c r="DO377">
        <v>0.39600726488364468</v>
      </c>
      <c r="DP377">
        <v>0.53765054380842958</v>
      </c>
      <c r="DQ377">
        <v>4.3251164068385766</v>
      </c>
      <c r="DR377">
        <v>1.7852936120652709</v>
      </c>
      <c r="DS377">
        <v>2.5214859488006791</v>
      </c>
      <c r="DT377">
        <v>4.095926997220027</v>
      </c>
      <c r="DU377">
        <v>0.94308045028797793</v>
      </c>
      <c r="DV377">
        <v>0.1627278776997659</v>
      </c>
      <c r="DW377">
        <v>3.0658626958733781</v>
      </c>
      <c r="DX377">
        <v>0</v>
      </c>
      <c r="DY377">
        <v>0</v>
      </c>
      <c r="DZ377">
        <v>-0.43776604220356169</v>
      </c>
      <c r="EA377">
        <v>-5.404586596038139</v>
      </c>
      <c r="EB377">
        <v>0.57365953969370831</v>
      </c>
      <c r="EC377">
        <v>8.2208486707704509</v>
      </c>
      <c r="ED377">
        <v>0.20194683128751739</v>
      </c>
    </row>
    <row r="378" spans="1:134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1.675582141652223</v>
      </c>
      <c r="AI378">
        <v>1.7195629386155001E-2</v>
      </c>
      <c r="AJ378">
        <v>0.94722190452503052</v>
      </c>
      <c r="AK378">
        <v>1.76894359785352</v>
      </c>
      <c r="AL378">
        <v>1.6288076816660321E-2</v>
      </c>
      <c r="AM378">
        <v>4.0901900868800529E-2</v>
      </c>
      <c r="AN378">
        <v>470.27084137609302</v>
      </c>
      <c r="AO378">
        <v>169.1568640810475</v>
      </c>
      <c r="AP378">
        <v>149.5601821388625</v>
      </c>
      <c r="AQ378">
        <v>228.5731361087733</v>
      </c>
      <c r="AR378">
        <v>1.940004572952445E-3</v>
      </c>
      <c r="AS378">
        <v>0</v>
      </c>
      <c r="AT378">
        <v>7.4054059429303347</v>
      </c>
      <c r="AU378">
        <v>5.4304582528319321</v>
      </c>
      <c r="AV378">
        <v>30.47695356709098</v>
      </c>
      <c r="AW378">
        <v>0</v>
      </c>
      <c r="AX378">
        <v>-12.757585908901209</v>
      </c>
      <c r="AY378">
        <v>-30.55523185395203</v>
      </c>
      <c r="AZ378">
        <v>0</v>
      </c>
      <c r="BA378">
        <v>0</v>
      </c>
      <c r="BB378">
        <v>0</v>
      </c>
      <c r="BC378">
        <v>-2.9264656266034779</v>
      </c>
      <c r="BD378">
        <v>-14.649992211197389</v>
      </c>
      <c r="BE378">
        <v>-22.81601206975947</v>
      </c>
      <c r="BF378">
        <v>-3.976505770052368</v>
      </c>
      <c r="BG378">
        <v>12.15326721321772</v>
      </c>
      <c r="BH378">
        <v>-1.0239092618312191</v>
      </c>
      <c r="BI378">
        <v>24.748312105190191</v>
      </c>
      <c r="BJ378">
        <v>0</v>
      </c>
      <c r="BK378">
        <v>0</v>
      </c>
      <c r="BL378">
        <v>33.797113620476928</v>
      </c>
      <c r="BM378">
        <v>55.470928067038692</v>
      </c>
      <c r="BN378">
        <v>28.063356017725429</v>
      </c>
      <c r="BO378">
        <v>50.826761796503398</v>
      </c>
      <c r="BP378">
        <v>1.923147543142381</v>
      </c>
      <c r="BQ378">
        <v>72.004479019914939</v>
      </c>
      <c r="BR378">
        <v>3.0660159327868208</v>
      </c>
      <c r="BS378">
        <v>8.3560627955845455</v>
      </c>
      <c r="BT378">
        <v>0</v>
      </c>
      <c r="BU378">
        <v>3.4440307550521429E-4</v>
      </c>
      <c r="BV378">
        <v>2.1790660525540501E-4</v>
      </c>
      <c r="BW378">
        <v>8.8366811357962452E-5</v>
      </c>
      <c r="BX378">
        <v>4.2276598802019498E-4</v>
      </c>
      <c r="BY378">
        <v>0</v>
      </c>
      <c r="BZ378">
        <v>9.9183914375883267E-5</v>
      </c>
      <c r="CA378">
        <v>1.0371751242171041E-4</v>
      </c>
      <c r="CB378">
        <v>1.7299182237092751E-5</v>
      </c>
      <c r="CC378">
        <v>0.4161707437377965</v>
      </c>
      <c r="CD378">
        <v>2.804465974996365E-2</v>
      </c>
      <c r="CE378">
        <v>0.41431069319824432</v>
      </c>
      <c r="CF378">
        <v>0.1238210089086736</v>
      </c>
      <c r="CG378">
        <v>7.4806012301521507E-2</v>
      </c>
      <c r="CH378">
        <v>0</v>
      </c>
      <c r="CI378">
        <v>6.2986582298437344E-2</v>
      </c>
      <c r="CJ378">
        <v>4.7774677758035072E-4</v>
      </c>
      <c r="CK378">
        <v>0</v>
      </c>
      <c r="CL378">
        <v>1.2863364633931161E-3</v>
      </c>
      <c r="CM378">
        <v>8.0214149584719246E-5</v>
      </c>
      <c r="CN378">
        <v>7.1563178706756372E-3</v>
      </c>
      <c r="CO378">
        <v>1.9083078380858161E-4</v>
      </c>
      <c r="CP378">
        <v>1.466721598792577E-3</v>
      </c>
      <c r="CQ378">
        <v>2.9141479151261179E-4</v>
      </c>
      <c r="CR378">
        <v>2.3744441612965109E-4</v>
      </c>
      <c r="CS378">
        <v>1.483571211913927E-4</v>
      </c>
      <c r="CT378">
        <v>2.738980641595085E-3</v>
      </c>
      <c r="CU378">
        <v>1.6092216661284191E-4</v>
      </c>
      <c r="CV378">
        <v>5.8224443103605222E-4</v>
      </c>
      <c r="CW378">
        <v>1.5537828972213601E-5</v>
      </c>
      <c r="CX378">
        <v>4.1479080732332429E-3</v>
      </c>
      <c r="CY378">
        <v>8.2151565277015382E-6</v>
      </c>
      <c r="CZ378">
        <v>2.8812689206177619E-2</v>
      </c>
      <c r="DA378">
        <v>-2.8830694322034708E-5</v>
      </c>
      <c r="DB378">
        <v>8.7248436478688376E-6</v>
      </c>
      <c r="DC378">
        <v>-228.54437235611209</v>
      </c>
      <c r="DD378">
        <v>-0.13374615320935851</v>
      </c>
      <c r="DE378">
        <v>1.296147991789121</v>
      </c>
      <c r="DF378">
        <v>2.83303579208863</v>
      </c>
      <c r="DG378">
        <v>35.053386459657517</v>
      </c>
      <c r="DH378">
        <v>4.1003368329942988E-2</v>
      </c>
      <c r="DI378">
        <v>0.30410901584892053</v>
      </c>
      <c r="DJ378">
        <v>0.1080417233045845</v>
      </c>
      <c r="DK378">
        <v>0.61470716962093097</v>
      </c>
      <c r="DL378">
        <v>5.5671407670574831E-2</v>
      </c>
      <c r="DM378">
        <v>8.9046258851071619E-2</v>
      </c>
      <c r="DN378">
        <v>1.550261926650247E-2</v>
      </c>
      <c r="DO378">
        <v>0.28637964188100712</v>
      </c>
      <c r="DP378">
        <v>0.53706483684095219</v>
      </c>
      <c r="DQ378">
        <v>4.1796973742268699</v>
      </c>
      <c r="DR378">
        <v>1.7188455980274799</v>
      </c>
      <c r="DS378">
        <v>2.4940432985108458</v>
      </c>
      <c r="DT378">
        <v>4.1177314106304896</v>
      </c>
      <c r="DU378">
        <v>1.0335726473785101</v>
      </c>
      <c r="DV378">
        <v>0.16363290897081981</v>
      </c>
      <c r="DW378">
        <v>2.217132711336828</v>
      </c>
      <c r="DX378">
        <v>6.5225594243256357E-2</v>
      </c>
      <c r="DY378">
        <v>9.8826657944327785</v>
      </c>
      <c r="DZ378">
        <v>2.6246560614954211E-2</v>
      </c>
      <c r="EA378">
        <v>0.32403566292545549</v>
      </c>
      <c r="EB378">
        <v>0.47531280896187211</v>
      </c>
      <c r="EC378">
        <v>8.3849642163764866</v>
      </c>
      <c r="ED378">
        <v>0.75178962349501255</v>
      </c>
    </row>
    <row r="379" spans="1:134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1.751739921616227</v>
      </c>
      <c r="AI379">
        <v>1.7598117655707408E-2</v>
      </c>
      <c r="AJ379">
        <v>0.9325606744841658</v>
      </c>
      <c r="AK379">
        <v>1.8784192767009329</v>
      </c>
      <c r="AL379">
        <v>1.6411312470658211E-2</v>
      </c>
      <c r="AM379">
        <v>5.2661843334555841E-2</v>
      </c>
      <c r="AN379">
        <v>533.74693680060534</v>
      </c>
      <c r="AO379">
        <v>168.15032571604479</v>
      </c>
      <c r="AP379">
        <v>149.83099228580329</v>
      </c>
      <c r="AQ379">
        <v>235.43329943309769</v>
      </c>
      <c r="AR379">
        <v>2.128564997189825E-3</v>
      </c>
      <c r="AS379">
        <v>0</v>
      </c>
      <c r="AT379">
        <v>9.3951624520665646</v>
      </c>
      <c r="AU379">
        <v>5.3226761008627239</v>
      </c>
      <c r="AV379">
        <v>30.40749330191883</v>
      </c>
      <c r="AW379">
        <v>0</v>
      </c>
      <c r="AX379">
        <v>-17.273004717827391</v>
      </c>
      <c r="AY379">
        <v>-27.852327137020719</v>
      </c>
      <c r="AZ379">
        <v>0</v>
      </c>
      <c r="BA379">
        <v>0</v>
      </c>
      <c r="BB379">
        <v>0</v>
      </c>
      <c r="BC379">
        <v>-3.709756624857631</v>
      </c>
      <c r="BD379">
        <v>-15.724195608516091</v>
      </c>
      <c r="BE379">
        <v>-22.764954064361579</v>
      </c>
      <c r="BF379">
        <v>-3.931544838952334</v>
      </c>
      <c r="BG379">
        <v>14.207001905659579</v>
      </c>
      <c r="BH379">
        <v>-1.0977349543855159</v>
      </c>
      <c r="BI379">
        <v>24.413006876460258</v>
      </c>
      <c r="BJ379">
        <v>0</v>
      </c>
      <c r="BK379">
        <v>0</v>
      </c>
      <c r="BL379">
        <v>34.20311443515476</v>
      </c>
      <c r="BM379">
        <v>85.926424653238442</v>
      </c>
      <c r="BN379">
        <v>28.54724758444857</v>
      </c>
      <c r="BO379">
        <v>51.265456083137657</v>
      </c>
      <c r="BP379">
        <v>2.7431181669565778</v>
      </c>
      <c r="BQ379">
        <v>71.437877996609856</v>
      </c>
      <c r="BR379">
        <v>3.085227538545896</v>
      </c>
      <c r="BS379">
        <v>8.3654252046256268</v>
      </c>
      <c r="BT379">
        <v>0</v>
      </c>
      <c r="BU379">
        <v>3.463745094541272E-4</v>
      </c>
      <c r="BV379">
        <v>2.9846517266923458E-4</v>
      </c>
      <c r="BW379">
        <v>8.8427728099271411E-5</v>
      </c>
      <c r="BX379">
        <v>4.1904570112039758E-4</v>
      </c>
      <c r="BY379">
        <v>0</v>
      </c>
      <c r="BZ379">
        <v>9.3318167783503389E-5</v>
      </c>
      <c r="CA379">
        <v>1.023122842963319E-4</v>
      </c>
      <c r="CB379">
        <v>1.6852777291569451E-5</v>
      </c>
      <c r="CC379">
        <v>0.40419176238212651</v>
      </c>
      <c r="CD379">
        <v>2.6866054109653179E-2</v>
      </c>
      <c r="CE379">
        <v>0.44196629399219461</v>
      </c>
      <c r="CF379">
        <v>0.12417105898927749</v>
      </c>
      <c r="CG379">
        <v>7.3841084539705268E-2</v>
      </c>
      <c r="CH379">
        <v>0</v>
      </c>
      <c r="CI379">
        <v>4.6626662613743687E-2</v>
      </c>
      <c r="CJ379">
        <v>4.712739728148909E-4</v>
      </c>
      <c r="CK379">
        <v>0</v>
      </c>
      <c r="CL379">
        <v>1.2994640935547711E-3</v>
      </c>
      <c r="CM379">
        <v>8.1847918287579594E-5</v>
      </c>
      <c r="CN379">
        <v>7.1130141898683953E-3</v>
      </c>
      <c r="CO379">
        <v>1.808618976818994E-4</v>
      </c>
      <c r="CP379">
        <v>1.500781972070141E-3</v>
      </c>
      <c r="CQ379">
        <v>2.9193008348437878E-4</v>
      </c>
      <c r="CR379">
        <v>1.6785577508807449E-4</v>
      </c>
      <c r="CS379">
        <v>1.6284764254626271E-4</v>
      </c>
      <c r="CT379">
        <v>2.9551330217528972E-3</v>
      </c>
      <c r="CU379">
        <v>1.549490689287126E-4</v>
      </c>
      <c r="CV379">
        <v>6.0254701516936993E-4</v>
      </c>
      <c r="CW379">
        <v>1.8876057479692359E-5</v>
      </c>
      <c r="CX379">
        <v>4.6547860446906394E-3</v>
      </c>
      <c r="CY379">
        <v>8.2935348216691055E-6</v>
      </c>
      <c r="CZ379">
        <v>3.0827325700846789E-2</v>
      </c>
      <c r="DA379">
        <v>-3.2466819472126892E-5</v>
      </c>
      <c r="DB379">
        <v>-1.042784767604524E-4</v>
      </c>
      <c r="DC379">
        <v>-235.40264131951261</v>
      </c>
      <c r="DD379">
        <v>0.194224813953042</v>
      </c>
      <c r="DE379">
        <v>-2.4773168281806091</v>
      </c>
      <c r="DF379">
        <v>2.5868252222147188</v>
      </c>
      <c r="DG379">
        <v>29.343117061902579</v>
      </c>
      <c r="DH379">
        <v>4.0890385970761542E-2</v>
      </c>
      <c r="DI379">
        <v>0.29778334887989127</v>
      </c>
      <c r="DJ379">
        <v>0.1055706904871502</v>
      </c>
      <c r="DK379">
        <v>0.61612162925211289</v>
      </c>
      <c r="DL379">
        <v>5.5506656535194418E-2</v>
      </c>
      <c r="DM379">
        <v>9.5443559290393276E-2</v>
      </c>
      <c r="DN379">
        <v>1.545658672751073E-2</v>
      </c>
      <c r="DO379">
        <v>0.19781914836752779</v>
      </c>
      <c r="DP379">
        <v>0.53558498640985042</v>
      </c>
      <c r="DQ379">
        <v>4.0927569277331024</v>
      </c>
      <c r="DR379">
        <v>1.679533712295572</v>
      </c>
      <c r="DS379">
        <v>2.499782166932274</v>
      </c>
      <c r="DT379">
        <v>4.1055456055021677</v>
      </c>
      <c r="DU379">
        <v>1.1078270274777791</v>
      </c>
      <c r="DV379">
        <v>0.16314702731862649</v>
      </c>
      <c r="DW379">
        <v>1.5315030841356989</v>
      </c>
      <c r="DX379">
        <v>4.3686651988763502E-2</v>
      </c>
      <c r="DY379">
        <v>6.6191896952671962</v>
      </c>
      <c r="DZ379">
        <v>6.9916320410911637E-3</v>
      </c>
      <c r="EA379">
        <v>8.6317523907304669E-2</v>
      </c>
      <c r="EB379">
        <v>0.53508628229605038</v>
      </c>
      <c r="EC379">
        <v>6.9219293049230064</v>
      </c>
      <c r="ED379">
        <v>0.57646865037827144</v>
      </c>
    </row>
    <row r="380" spans="1:134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1.708452563001462</v>
      </c>
      <c r="AI380">
        <v>1.6427756825022021E-2</v>
      </c>
      <c r="AJ380">
        <v>0.95492669767234573</v>
      </c>
      <c r="AK380">
        <v>1.7890928721234229</v>
      </c>
      <c r="AL380">
        <v>1.568730357508262E-2</v>
      </c>
      <c r="AM380">
        <v>3.4749756572807378E-2</v>
      </c>
      <c r="AN380">
        <v>552.04486292658942</v>
      </c>
      <c r="AO380">
        <v>147.19465347792351</v>
      </c>
      <c r="AP380">
        <v>134.26101638106951</v>
      </c>
      <c r="AQ380">
        <v>216.61153228190531</v>
      </c>
      <c r="AR380">
        <v>2.3352241270779579E-3</v>
      </c>
      <c r="AS380">
        <v>0</v>
      </c>
      <c r="AT380">
        <v>10.05827073030266</v>
      </c>
      <c r="AU380">
        <v>6.2157476366877527</v>
      </c>
      <c r="AV380">
        <v>30.551509045187711</v>
      </c>
      <c r="AW380">
        <v>0</v>
      </c>
      <c r="AX380">
        <v>-17.584647086062471</v>
      </c>
      <c r="AY380">
        <v>-29.240880326115668</v>
      </c>
      <c r="AZ380">
        <v>0</v>
      </c>
      <c r="BA380">
        <v>0</v>
      </c>
      <c r="BB380">
        <v>0</v>
      </c>
      <c r="BC380">
        <v>-3.9710117160303309</v>
      </c>
      <c r="BD380">
        <v>-16.60759229617133</v>
      </c>
      <c r="BE380">
        <v>-22.871333272939228</v>
      </c>
      <c r="BF380">
        <v>-4.0557843006757892</v>
      </c>
      <c r="BG380">
        <v>14.784145241226939</v>
      </c>
      <c r="BH380">
        <v>-1.2901110576985959</v>
      </c>
      <c r="BI380">
        <v>25.47761445786924</v>
      </c>
      <c r="BJ380">
        <v>0</v>
      </c>
      <c r="BK380">
        <v>0</v>
      </c>
      <c r="BL380">
        <v>34.202066013103838</v>
      </c>
      <c r="BM380">
        <v>97.427626355619424</v>
      </c>
      <c r="BN380">
        <v>27.03045904847086</v>
      </c>
      <c r="BO380">
        <v>49.956290060089053</v>
      </c>
      <c r="BP380">
        <v>2.6669808094718652</v>
      </c>
      <c r="BQ380">
        <v>72.460314219129984</v>
      </c>
      <c r="BR380">
        <v>3.0326428301306581</v>
      </c>
      <c r="BS380">
        <v>8.1458084350669164</v>
      </c>
      <c r="BT380">
        <v>0</v>
      </c>
      <c r="BU380">
        <v>3.7102379792124411E-4</v>
      </c>
      <c r="BV380">
        <v>3.4343766718893321E-4</v>
      </c>
      <c r="BW380">
        <v>8.7890291077324801E-5</v>
      </c>
      <c r="BX380">
        <v>4.2999687511939322E-4</v>
      </c>
      <c r="BY380">
        <v>0</v>
      </c>
      <c r="BZ380">
        <v>1.004053018773222E-4</v>
      </c>
      <c r="CA380">
        <v>1.0677394008844059E-4</v>
      </c>
      <c r="CB380">
        <v>1.7637773942287029E-5</v>
      </c>
      <c r="CC380">
        <v>0.41695956080073071</v>
      </c>
      <c r="CD380">
        <v>3.0040956308192489E-2</v>
      </c>
      <c r="CE380">
        <v>0.34045980323242181</v>
      </c>
      <c r="CF380">
        <v>0.12535983396774009</v>
      </c>
      <c r="CG380">
        <v>8.0919606436873764E-2</v>
      </c>
      <c r="CH380">
        <v>0</v>
      </c>
      <c r="CI380">
        <v>2.985669436550361E-2</v>
      </c>
      <c r="CJ380">
        <v>4.9182538816976227E-4</v>
      </c>
      <c r="CK380">
        <v>0</v>
      </c>
      <c r="CL380">
        <v>1.329327616921449E-3</v>
      </c>
      <c r="CM380">
        <v>7.6751274796188853E-5</v>
      </c>
      <c r="CN380">
        <v>6.8497102707023886E-3</v>
      </c>
      <c r="CO380">
        <v>1.9752998132889851E-4</v>
      </c>
      <c r="CP380">
        <v>1.411611862942607E-3</v>
      </c>
      <c r="CQ380">
        <v>2.959755436931991E-4</v>
      </c>
      <c r="CR380">
        <v>1.8855884397703479E-4</v>
      </c>
      <c r="CS380">
        <v>3.3484917935140191E-4</v>
      </c>
      <c r="CT380">
        <v>1.9630188325372349E-3</v>
      </c>
      <c r="CU380">
        <v>1.5562933528409661E-4</v>
      </c>
      <c r="CV380">
        <v>5.7101773030837351E-4</v>
      </c>
      <c r="CW380">
        <v>1.866202252704461E-5</v>
      </c>
      <c r="CX380">
        <v>3.4414131796828029E-3</v>
      </c>
      <c r="CY380">
        <v>8.0795878772249191E-6</v>
      </c>
      <c r="CZ380">
        <v>2.8066043009016609E-2</v>
      </c>
      <c r="DA380">
        <v>-6.2423974929389018E-5</v>
      </c>
      <c r="DB380">
        <v>2.2573797888221069E-5</v>
      </c>
      <c r="DC380">
        <v>-216.58356851304819</v>
      </c>
      <c r="DD380">
        <v>-0.10501672420650721</v>
      </c>
      <c r="DE380">
        <v>-1.8594899362977759</v>
      </c>
      <c r="DF380">
        <v>2.192421877759565</v>
      </c>
      <c r="DG380">
        <v>22.861407320363341</v>
      </c>
      <c r="DH380">
        <v>4.1490343575635968E-2</v>
      </c>
      <c r="DI380">
        <v>0.3172324591579827</v>
      </c>
      <c r="DJ380">
        <v>0.11309185130847289</v>
      </c>
      <c r="DK380">
        <v>0.64539425462264421</v>
      </c>
      <c r="DL380">
        <v>5.5775358800127108E-2</v>
      </c>
      <c r="DM380">
        <v>7.6294455450678991E-2</v>
      </c>
      <c r="DN380">
        <v>1.552671230517415E-2</v>
      </c>
      <c r="DO380">
        <v>0.238049294358463</v>
      </c>
      <c r="DP380">
        <v>0.54344327089469058</v>
      </c>
      <c r="DQ380">
        <v>4.3600669742092411</v>
      </c>
      <c r="DR380">
        <v>1.7991885435438859</v>
      </c>
      <c r="DS380">
        <v>2.6185496040848508</v>
      </c>
      <c r="DT380">
        <v>4.1254201479776889</v>
      </c>
      <c r="DU380">
        <v>0.88556064362395248</v>
      </c>
      <c r="DV380">
        <v>0.16388721528745059</v>
      </c>
      <c r="DW380">
        <v>1.8429622789042299</v>
      </c>
      <c r="DX380">
        <v>0</v>
      </c>
      <c r="DY380">
        <v>0</v>
      </c>
      <c r="DZ380">
        <v>-9.5387379391277199E-2</v>
      </c>
      <c r="EA380">
        <v>-1.177636688068143</v>
      </c>
      <c r="EB380">
        <v>0.58532714338068481</v>
      </c>
      <c r="EC380">
        <v>7.6999653299054858</v>
      </c>
      <c r="ED380">
        <v>0.199627384190979</v>
      </c>
    </row>
    <row r="381" spans="1:134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1.706532005569088</v>
      </c>
      <c r="AI381">
        <v>1.626288040828875E-2</v>
      </c>
      <c r="AJ381">
        <v>0.93475376128478083</v>
      </c>
      <c r="AK381">
        <v>1.8256487155303931</v>
      </c>
      <c r="AL381">
        <v>1.520178863097248E-2</v>
      </c>
      <c r="AM381">
        <v>5.090045422242722E-2</v>
      </c>
      <c r="AN381">
        <v>568.77683795666007</v>
      </c>
      <c r="AO381">
        <v>148.4370996334963</v>
      </c>
      <c r="AP381">
        <v>142.8658325243378</v>
      </c>
      <c r="AQ381">
        <v>219.91446778125689</v>
      </c>
      <c r="AR381">
        <v>3.2666403863996401E-3</v>
      </c>
      <c r="AS381">
        <v>0</v>
      </c>
      <c r="AT381">
        <v>8.9452937354812434</v>
      </c>
      <c r="AU381">
        <v>5.6779141582851489</v>
      </c>
      <c r="AV381">
        <v>30.430151210326621</v>
      </c>
      <c r="AW381">
        <v>0</v>
      </c>
      <c r="AX381">
        <v>-16.30465009161491</v>
      </c>
      <c r="AY381">
        <v>-28.748709012478098</v>
      </c>
      <c r="AZ381">
        <v>0</v>
      </c>
      <c r="BA381">
        <v>0</v>
      </c>
      <c r="BB381">
        <v>0</v>
      </c>
      <c r="BC381">
        <v>-3.536731748975757</v>
      </c>
      <c r="BD381">
        <v>-15.267060763794481</v>
      </c>
      <c r="BE381">
        <v>-22.781931342752461</v>
      </c>
      <c r="BF381">
        <v>-4.0248094766397289</v>
      </c>
      <c r="BG381">
        <v>13.836472693180029</v>
      </c>
      <c r="BH381">
        <v>-1.822974747968557</v>
      </c>
      <c r="BI381">
        <v>25.477715486688119</v>
      </c>
      <c r="BJ381">
        <v>0</v>
      </c>
      <c r="BK381">
        <v>0</v>
      </c>
      <c r="BL381">
        <v>33.994173749993848</v>
      </c>
      <c r="BM381">
        <v>102.2782086434929</v>
      </c>
      <c r="BN381">
        <v>26.86538086579753</v>
      </c>
      <c r="BO381">
        <v>49.42442120173871</v>
      </c>
      <c r="BP381">
        <v>2.5079776442358348</v>
      </c>
      <c r="BQ381">
        <v>78.031668247176299</v>
      </c>
      <c r="BR381">
        <v>3.012600294066595</v>
      </c>
      <c r="BS381">
        <v>8.1370993577797517</v>
      </c>
      <c r="BT381">
        <v>0</v>
      </c>
      <c r="BU381">
        <v>3.6923881619243442E-4</v>
      </c>
      <c r="BV381">
        <v>3.6292058869546491E-4</v>
      </c>
      <c r="BW381">
        <v>8.9036387453812895E-5</v>
      </c>
      <c r="BX381">
        <v>4.2668685820319201E-4</v>
      </c>
      <c r="BY381">
        <v>0</v>
      </c>
      <c r="BZ381">
        <v>1.0852508241123359E-4</v>
      </c>
      <c r="CA381">
        <v>1.067743634893469E-4</v>
      </c>
      <c r="CB381">
        <v>1.779944551069403E-5</v>
      </c>
      <c r="CC381">
        <v>0.42412696696069668</v>
      </c>
      <c r="CD381">
        <v>3.0739274065872051E-2</v>
      </c>
      <c r="CE381">
        <v>0.39037935118997491</v>
      </c>
      <c r="CF381">
        <v>0.12427123887143091</v>
      </c>
      <c r="CG381">
        <v>8.352271410709794E-2</v>
      </c>
      <c r="CH381">
        <v>0</v>
      </c>
      <c r="CI381">
        <v>2.0767309243784369E-2</v>
      </c>
      <c r="CJ381">
        <v>4.9182733845196569E-4</v>
      </c>
      <c r="CK381">
        <v>0</v>
      </c>
      <c r="CL381">
        <v>1.3583199108994251E-3</v>
      </c>
      <c r="CM381">
        <v>7.5670415798727831E-5</v>
      </c>
      <c r="CN381">
        <v>6.8975261416120417E-3</v>
      </c>
      <c r="CO381">
        <v>1.85239420247262E-4</v>
      </c>
      <c r="CP381">
        <v>1.394810784816183E-3</v>
      </c>
      <c r="CQ381">
        <v>3.1466971772362679E-4</v>
      </c>
      <c r="CR381">
        <v>2.2241395520143309E-4</v>
      </c>
      <c r="CS381">
        <v>1.7120946403553051E-4</v>
      </c>
      <c r="CT381">
        <v>2.294854215808152E-3</v>
      </c>
      <c r="CU381">
        <v>1.6652680259808409E-4</v>
      </c>
      <c r="CV381">
        <v>5.5052709534105339E-4</v>
      </c>
      <c r="CW381">
        <v>1.6829603051150009E-5</v>
      </c>
      <c r="CX381">
        <v>3.8314245312583289E-3</v>
      </c>
      <c r="CY381">
        <v>7.9985291867712705E-6</v>
      </c>
      <c r="CZ381">
        <v>2.7753125887899441E-2</v>
      </c>
      <c r="DA381">
        <v>-3.502931727227147E-5</v>
      </c>
      <c r="DB381">
        <v>-2.4374350375104521E-4</v>
      </c>
      <c r="DC381">
        <v>-219.88702845750731</v>
      </c>
      <c r="DD381">
        <v>-1.3602082468569281</v>
      </c>
      <c r="DE381">
        <v>-1.563870353680952</v>
      </c>
      <c r="DF381">
        <v>1.8302520370189921</v>
      </c>
      <c r="DG381">
        <v>17.440426815392989</v>
      </c>
      <c r="DH381">
        <v>4.1470720153211647E-2</v>
      </c>
      <c r="DI381">
        <v>0.320112542100427</v>
      </c>
      <c r="DJ381">
        <v>0.1142383996896545</v>
      </c>
      <c r="DK381">
        <v>0.62259161693903908</v>
      </c>
      <c r="DL381">
        <v>5.5542634795757009E-2</v>
      </c>
      <c r="DM381">
        <v>8.4729506325203485E-2</v>
      </c>
      <c r="DN381">
        <v>1.546325173026822E-2</v>
      </c>
      <c r="DO381">
        <v>0.28363695994806898</v>
      </c>
      <c r="DP381">
        <v>0.54318624200677645</v>
      </c>
      <c r="DQ381">
        <v>4.39965105256511</v>
      </c>
      <c r="DR381">
        <v>1.8174290859717761</v>
      </c>
      <c r="DS381">
        <v>2.5260327627110359</v>
      </c>
      <c r="DT381">
        <v>4.1082067347930789</v>
      </c>
      <c r="DU381">
        <v>0.98346748413182605</v>
      </c>
      <c r="DV381">
        <v>0.16321737761045521</v>
      </c>
      <c r="DW381">
        <v>2.1958990447592441</v>
      </c>
      <c r="DX381">
        <v>0</v>
      </c>
      <c r="DY381">
        <v>0</v>
      </c>
      <c r="DZ381">
        <v>-0.49515428428849312</v>
      </c>
      <c r="EA381">
        <v>-6.1130922681116884</v>
      </c>
      <c r="EB381">
        <v>0.58286457375326128</v>
      </c>
      <c r="EC381">
        <v>6.8164292989553736</v>
      </c>
      <c r="ED381">
        <v>0.2047561158725939</v>
      </c>
    </row>
    <row r="382" spans="1:134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1.6979997540837251</v>
      </c>
      <c r="AI382">
        <v>1.5994595530019071E-2</v>
      </c>
      <c r="AJ382">
        <v>0.9507130092585615</v>
      </c>
      <c r="AK382">
        <v>1.7860276749345441</v>
      </c>
      <c r="AL382">
        <v>1.520627004821797E-2</v>
      </c>
      <c r="AM382">
        <v>3.8112251646740099E-2</v>
      </c>
      <c r="AN382">
        <v>461.79764801324097</v>
      </c>
      <c r="AO382">
        <v>149.50548574009599</v>
      </c>
      <c r="AP382">
        <v>135.89695203602679</v>
      </c>
      <c r="AQ382">
        <v>207.74771690092129</v>
      </c>
      <c r="AR382">
        <v>1.9200046437677081E-3</v>
      </c>
      <c r="AS382">
        <v>0</v>
      </c>
      <c r="AT382">
        <v>10.591524470136809</v>
      </c>
      <c r="AU382">
        <v>5.6703144139567776</v>
      </c>
      <c r="AV382">
        <v>30.557938839415261</v>
      </c>
      <c r="AW382">
        <v>0</v>
      </c>
      <c r="AX382">
        <v>-18.106320444681401</v>
      </c>
      <c r="AY382">
        <v>-28.713457278827441</v>
      </c>
      <c r="AZ382">
        <v>0</v>
      </c>
      <c r="BA382">
        <v>0</v>
      </c>
      <c r="BB382">
        <v>0</v>
      </c>
      <c r="BC382">
        <v>-4.179191828896494</v>
      </c>
      <c r="BD382">
        <v>-15.881167227352771</v>
      </c>
      <c r="BE382">
        <v>-22.877812229742851</v>
      </c>
      <c r="BF382">
        <v>-4.04091774728911</v>
      </c>
      <c r="BG382">
        <v>14.55418705971196</v>
      </c>
      <c r="BH382">
        <v>-1.0894462567964369</v>
      </c>
      <c r="BI382">
        <v>25.612676652116189</v>
      </c>
      <c r="BJ382">
        <v>0</v>
      </c>
      <c r="BK382">
        <v>0</v>
      </c>
      <c r="BL382">
        <v>34.245156295403433</v>
      </c>
      <c r="BM382">
        <v>56.623449740876978</v>
      </c>
      <c r="BN382">
        <v>26.634026918556899</v>
      </c>
      <c r="BO382">
        <v>49.087371598328843</v>
      </c>
      <c r="BP382">
        <v>2.783374056408856</v>
      </c>
      <c r="BQ382">
        <v>68.183561474160513</v>
      </c>
      <c r="BR382">
        <v>2.990198934304741</v>
      </c>
      <c r="BS382">
        <v>8.0578973019311029</v>
      </c>
      <c r="BT382">
        <v>0</v>
      </c>
      <c r="BU382">
        <v>3.8226420692049799E-4</v>
      </c>
      <c r="BV382">
        <v>2.2721153461673749E-4</v>
      </c>
      <c r="BW382">
        <v>9.1562620858571953E-5</v>
      </c>
      <c r="BX382">
        <v>4.2893585269435829E-4</v>
      </c>
      <c r="BY382">
        <v>0</v>
      </c>
      <c r="BZ382">
        <v>9.5456391140923906E-5</v>
      </c>
      <c r="CA382">
        <v>1.073399712080567E-4</v>
      </c>
      <c r="CB382">
        <v>1.7936817901667139E-5</v>
      </c>
      <c r="CC382">
        <v>0.39924135227309332</v>
      </c>
      <c r="CD382">
        <v>3.045398671760868E-2</v>
      </c>
      <c r="CE382">
        <v>0.42533291916769139</v>
      </c>
      <c r="CF382">
        <v>0.1236816372569447</v>
      </c>
      <c r="CG382">
        <v>8.2369525568366825E-2</v>
      </c>
      <c r="CH382">
        <v>0</v>
      </c>
      <c r="CI382">
        <v>3.1021958114734832E-2</v>
      </c>
      <c r="CJ382">
        <v>4.944326580231627E-4</v>
      </c>
      <c r="CK382">
        <v>0</v>
      </c>
      <c r="CL382">
        <v>1.317467245465592E-3</v>
      </c>
      <c r="CM382">
        <v>7.4664450658608374E-5</v>
      </c>
      <c r="CN382">
        <v>6.3857039484659884E-3</v>
      </c>
      <c r="CO382">
        <v>1.7456921183573061E-4</v>
      </c>
      <c r="CP382">
        <v>1.366928905362758E-3</v>
      </c>
      <c r="CQ382">
        <v>3.1252998798899338E-4</v>
      </c>
      <c r="CR382">
        <v>2.1084485423498669E-4</v>
      </c>
      <c r="CS382">
        <v>2.4086928157259681E-4</v>
      </c>
      <c r="CT382">
        <v>2.7080175600282231E-3</v>
      </c>
      <c r="CU382">
        <v>1.44057151879817E-4</v>
      </c>
      <c r="CV382">
        <v>5.366444063940011E-4</v>
      </c>
      <c r="CW382">
        <v>1.830529948374077E-5</v>
      </c>
      <c r="CX382">
        <v>3.88416559342631E-3</v>
      </c>
      <c r="CY382">
        <v>7.9082503819127276E-6</v>
      </c>
      <c r="CZ382">
        <v>2.715881913864554E-2</v>
      </c>
      <c r="DA382">
        <v>-5.1180714997946871E-5</v>
      </c>
      <c r="DB382">
        <v>1.0514389924073079E-4</v>
      </c>
      <c r="DC382">
        <v>-207.72055529931339</v>
      </c>
      <c r="DD382">
        <v>-5.6711613023653626</v>
      </c>
      <c r="DE382">
        <v>-3.1359392454403778</v>
      </c>
      <c r="DF382">
        <v>2.3658614474648552</v>
      </c>
      <c r="DG382">
        <v>27.349495711820651</v>
      </c>
      <c r="DH382">
        <v>4.14234468906036E-2</v>
      </c>
      <c r="DI382">
        <v>0.32491484263426401</v>
      </c>
      <c r="DJ382">
        <v>0.1161545741310112</v>
      </c>
      <c r="DK382">
        <v>0.63014141768696863</v>
      </c>
      <c r="DL382">
        <v>5.5747237218460567E-2</v>
      </c>
      <c r="DM382">
        <v>9.555461045160496E-2</v>
      </c>
      <c r="DN382">
        <v>1.5513607016778581E-2</v>
      </c>
      <c r="DO382">
        <v>0.27339338435186761</v>
      </c>
      <c r="DP382">
        <v>0.54256705367899716</v>
      </c>
      <c r="DQ382">
        <v>4.4656542352576567</v>
      </c>
      <c r="DR382">
        <v>1.8479136793569959</v>
      </c>
      <c r="DS382">
        <v>2.5566644697921128</v>
      </c>
      <c r="DT382">
        <v>4.123340137340449</v>
      </c>
      <c r="DU382">
        <v>1.1091160141704151</v>
      </c>
      <c r="DV382">
        <v>0.16374888663303391</v>
      </c>
      <c r="DW382">
        <v>2.1165939433692968</v>
      </c>
      <c r="DX382">
        <v>1.018083508648193E-2</v>
      </c>
      <c r="DY382">
        <v>1.54255077067908</v>
      </c>
      <c r="DZ382">
        <v>-7.9418670210599888E-3</v>
      </c>
      <c r="EA382">
        <v>-9.8048966597503118E-2</v>
      </c>
      <c r="EB382">
        <v>0.51404983943551696</v>
      </c>
      <c r="EC382">
        <v>8.9793954881401135</v>
      </c>
      <c r="ED382">
        <v>0.29672951958235672</v>
      </c>
    </row>
    <row r="383" spans="1:134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1.5521285184396121</v>
      </c>
      <c r="AI383">
        <v>1.7094806743491491E-2</v>
      </c>
      <c r="AJ383">
        <v>0.92301772922125147</v>
      </c>
      <c r="AK383">
        <v>1.681580341791205</v>
      </c>
      <c r="AL383">
        <v>1.5778809701853649E-2</v>
      </c>
      <c r="AM383">
        <v>6.0353582082949428E-2</v>
      </c>
      <c r="AN383">
        <v>484.59813285394159</v>
      </c>
      <c r="AO383">
        <v>143.09300524320119</v>
      </c>
      <c r="AP383">
        <v>128.35266674826519</v>
      </c>
      <c r="AQ383">
        <v>204.11265700176179</v>
      </c>
      <c r="AR383">
        <v>1.9654296927007148E-3</v>
      </c>
      <c r="AS383">
        <v>0</v>
      </c>
      <c r="AT383">
        <v>10.61976778296717</v>
      </c>
      <c r="AU383">
        <v>5.1421127211873046</v>
      </c>
      <c r="AV383">
        <v>30.331254890794071</v>
      </c>
      <c r="AW383">
        <v>0</v>
      </c>
      <c r="AX383">
        <v>-18.3241771075133</v>
      </c>
      <c r="AY383">
        <v>-27.76895828743524</v>
      </c>
      <c r="AZ383">
        <v>0</v>
      </c>
      <c r="BA383">
        <v>0</v>
      </c>
      <c r="BB383">
        <v>0</v>
      </c>
      <c r="BC383">
        <v>-4.1914551250361924</v>
      </c>
      <c r="BD383">
        <v>-15.364987189736681</v>
      </c>
      <c r="BE383">
        <v>-22.70352145867939</v>
      </c>
      <c r="BF383">
        <v>-3.9673056733550771</v>
      </c>
      <c r="BG383">
        <v>14.33612623520145</v>
      </c>
      <c r="BH383">
        <v>-1.04344631940593</v>
      </c>
      <c r="BI383">
        <v>25.712624140592389</v>
      </c>
      <c r="BJ383">
        <v>0</v>
      </c>
      <c r="BK383">
        <v>0</v>
      </c>
      <c r="BL383">
        <v>34.36892721364454</v>
      </c>
      <c r="BM383">
        <v>63.410264177347862</v>
      </c>
      <c r="BN383">
        <v>27.852454880423871</v>
      </c>
      <c r="BO383">
        <v>50.558418265156121</v>
      </c>
      <c r="BP383">
        <v>3.6217760967108048</v>
      </c>
      <c r="BQ383">
        <v>69.390580795376493</v>
      </c>
      <c r="BR383">
        <v>3.1319604403936019</v>
      </c>
      <c r="BS383">
        <v>8.2910098419462059</v>
      </c>
      <c r="BT383">
        <v>0</v>
      </c>
      <c r="BU383">
        <v>3.6089761458696709E-4</v>
      </c>
      <c r="BV383">
        <v>2.3565384846644459E-4</v>
      </c>
      <c r="BW383">
        <v>8.9503894590765574E-5</v>
      </c>
      <c r="BX383">
        <v>4.2153155612848322E-4</v>
      </c>
      <c r="BY383">
        <v>0</v>
      </c>
      <c r="BZ383">
        <v>9.2136670121381454E-5</v>
      </c>
      <c r="CA383">
        <v>1.077588403751129E-4</v>
      </c>
      <c r="CB383">
        <v>1.7310148805193789E-5</v>
      </c>
      <c r="CC383">
        <v>0.37380740456148731</v>
      </c>
      <c r="CD383">
        <v>2.7852862670087492E-2</v>
      </c>
      <c r="CE383">
        <v>0.30624747397387631</v>
      </c>
      <c r="CF383">
        <v>0.12345222588298781</v>
      </c>
      <c r="CG383">
        <v>7.1114193514481713E-2</v>
      </c>
      <c r="CH383">
        <v>0</v>
      </c>
      <c r="CI383">
        <v>3.1366134912416563E-2</v>
      </c>
      <c r="CJ383">
        <v>4.963620659902111E-4</v>
      </c>
      <c r="CK383">
        <v>0</v>
      </c>
      <c r="CL383">
        <v>1.2156833948493209E-3</v>
      </c>
      <c r="CM383">
        <v>7.9352558784541745E-5</v>
      </c>
      <c r="CN383">
        <v>6.390165340264764E-3</v>
      </c>
      <c r="CO383">
        <v>1.8791633571843219E-4</v>
      </c>
      <c r="CP383">
        <v>1.446509537850151E-3</v>
      </c>
      <c r="CQ383">
        <v>2.8822296887972182E-4</v>
      </c>
      <c r="CR383">
        <v>2.137103373707207E-4</v>
      </c>
      <c r="CS383">
        <v>2.0926921711888609E-4</v>
      </c>
      <c r="CT383">
        <v>2.5873218799813851E-3</v>
      </c>
      <c r="CU383">
        <v>1.4861178780016819E-4</v>
      </c>
      <c r="CV383">
        <v>5.845298468888431E-4</v>
      </c>
      <c r="CW383">
        <v>1.981054485024062E-5</v>
      </c>
      <c r="CX383">
        <v>2.434209165913749E-3</v>
      </c>
      <c r="CY383">
        <v>8.4852135929028277E-6</v>
      </c>
      <c r="CZ383">
        <v>2.6533336211501449E-2</v>
      </c>
      <c r="DA383">
        <v>-3.9433415907597567E-5</v>
      </c>
      <c r="DB383">
        <v>-7.3747821771570838E-4</v>
      </c>
      <c r="DC383">
        <v>-204.08694001059979</v>
      </c>
      <c r="DD383">
        <v>-0.37520485417917371</v>
      </c>
      <c r="DE383">
        <v>-3.9478256154263041</v>
      </c>
      <c r="DF383">
        <v>2.403365887869493</v>
      </c>
      <c r="DG383">
        <v>24.812178305213699</v>
      </c>
      <c r="DH383">
        <v>4.0741331910669178E-2</v>
      </c>
      <c r="DI383">
        <v>0.3055179648625585</v>
      </c>
      <c r="DJ383">
        <v>0.10867893741439801</v>
      </c>
      <c r="DK383">
        <v>0.61779810582300276</v>
      </c>
      <c r="DL383">
        <v>5.5266624384229093E-2</v>
      </c>
      <c r="DM383">
        <v>5.3758436892438012E-2</v>
      </c>
      <c r="DN383">
        <v>1.5426553652018719E-2</v>
      </c>
      <c r="DO383">
        <v>0.25927437226275951</v>
      </c>
      <c r="DP383">
        <v>0.53363266644872354</v>
      </c>
      <c r="DQ383">
        <v>4.1990620763100459</v>
      </c>
      <c r="DR383">
        <v>1.728983095229059</v>
      </c>
      <c r="DS383">
        <v>2.506584113230244</v>
      </c>
      <c r="DT383">
        <v>4.0877916458135646</v>
      </c>
      <c r="DU383">
        <v>0.62398185678722684</v>
      </c>
      <c r="DV383">
        <v>0.16283002285482501</v>
      </c>
      <c r="DW383">
        <v>2.0072854626794281</v>
      </c>
      <c r="DX383">
        <v>1.6147866361914481E-2</v>
      </c>
      <c r="DY383">
        <v>2.4466464184718899</v>
      </c>
      <c r="DZ383">
        <v>7.9762041441363782E-5</v>
      </c>
      <c r="EA383">
        <v>9.847288699615037E-4</v>
      </c>
      <c r="EB383">
        <v>0.61299559238894585</v>
      </c>
      <c r="EC383">
        <v>6.5143962185187361</v>
      </c>
      <c r="ED383">
        <v>0.31768033987511762</v>
      </c>
    </row>
    <row r="384" spans="1:134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1.6488566038878321</v>
      </c>
      <c r="AI384">
        <v>1.6008881715828899E-2</v>
      </c>
      <c r="AJ384">
        <v>0.96094882401207071</v>
      </c>
      <c r="AK384">
        <v>1.715863109194856</v>
      </c>
      <c r="AL384">
        <v>1.538371605857412E-2</v>
      </c>
      <c r="AM384">
        <v>2.995478110769326E-2</v>
      </c>
      <c r="AN384">
        <v>510.5676052980852</v>
      </c>
      <c r="AO384">
        <v>138.8723286288585</v>
      </c>
      <c r="AP384">
        <v>135.2888957799147</v>
      </c>
      <c r="AQ384">
        <v>203.061284521396</v>
      </c>
      <c r="AR384">
        <v>3.2654917691023471E-3</v>
      </c>
      <c r="AS384">
        <v>0</v>
      </c>
      <c r="AT384">
        <v>9.2455339160065968</v>
      </c>
      <c r="AU384">
        <v>6.2946696307634022</v>
      </c>
      <c r="AV384">
        <v>30.58227634974865</v>
      </c>
      <c r="AW384">
        <v>0</v>
      </c>
      <c r="AX384">
        <v>-16.69033060641457</v>
      </c>
      <c r="AY384">
        <v>-29.432149290104071</v>
      </c>
      <c r="AZ384">
        <v>0</v>
      </c>
      <c r="BA384">
        <v>0</v>
      </c>
      <c r="BB384">
        <v>0</v>
      </c>
      <c r="BC384">
        <v>-3.6555855434602602</v>
      </c>
      <c r="BD384">
        <v>-15.84440532696118</v>
      </c>
      <c r="BE384">
        <v>-22.894130448013609</v>
      </c>
      <c r="BF384">
        <v>-4.08610090524214</v>
      </c>
      <c r="BG384">
        <v>14.36482973546763</v>
      </c>
      <c r="BH384">
        <v>-1.8512471023099839</v>
      </c>
      <c r="BI384">
        <v>25.8079689715595</v>
      </c>
      <c r="BJ384">
        <v>0</v>
      </c>
      <c r="BK384">
        <v>0</v>
      </c>
      <c r="BL384">
        <v>34.021210538187468</v>
      </c>
      <c r="BM384">
        <v>73.080085191996474</v>
      </c>
      <c r="BN384">
        <v>26.48750161789901</v>
      </c>
      <c r="BO384">
        <v>49.321306439502379</v>
      </c>
      <c r="BP384">
        <v>2.5483834108775758</v>
      </c>
      <c r="BQ384">
        <v>78.206938972025398</v>
      </c>
      <c r="BR384">
        <v>3.0069352693810272</v>
      </c>
      <c r="BS384">
        <v>8.1230138229062554</v>
      </c>
      <c r="BT384">
        <v>0</v>
      </c>
      <c r="BU384">
        <v>3.7581883180054938E-4</v>
      </c>
      <c r="BV384">
        <v>2.730606466380982E-4</v>
      </c>
      <c r="BW384">
        <v>8.7107769870711863E-5</v>
      </c>
      <c r="BX384">
        <v>4.3195194161124359E-4</v>
      </c>
      <c r="BY384">
        <v>0</v>
      </c>
      <c r="BZ384">
        <v>1.108385577388938E-4</v>
      </c>
      <c r="CA384">
        <v>1.081584202999233E-4</v>
      </c>
      <c r="CB384">
        <v>1.8159185164980439E-5</v>
      </c>
      <c r="CC384">
        <v>0.42045696940487132</v>
      </c>
      <c r="CD384">
        <v>2.9532766300648969E-2</v>
      </c>
      <c r="CE384">
        <v>0.37569300506100262</v>
      </c>
      <c r="CF384">
        <v>0.1242684711812634</v>
      </c>
      <c r="CG384">
        <v>7.8144741645648746E-2</v>
      </c>
      <c r="CH384">
        <v>0</v>
      </c>
      <c r="CI384">
        <v>1.927249352166199E-2</v>
      </c>
      <c r="CJ384">
        <v>4.9820262325972801E-4</v>
      </c>
      <c r="CK384">
        <v>0</v>
      </c>
      <c r="CL384">
        <v>1.251009925719199E-3</v>
      </c>
      <c r="CM384">
        <v>7.4885014221156478E-5</v>
      </c>
      <c r="CN384">
        <v>6.7310458897984751E-3</v>
      </c>
      <c r="CO384">
        <v>1.894026943617988E-4</v>
      </c>
      <c r="CP384">
        <v>1.372185379152668E-3</v>
      </c>
      <c r="CQ384">
        <v>2.8338386808650828E-4</v>
      </c>
      <c r="CR384">
        <v>2.5792503969109242E-4</v>
      </c>
      <c r="CS384">
        <v>1.4111065475889441E-4</v>
      </c>
      <c r="CT384">
        <v>1.795687671231306E-3</v>
      </c>
      <c r="CU384">
        <v>1.6742041439847121E-4</v>
      </c>
      <c r="CV384">
        <v>5.4232886277391309E-4</v>
      </c>
      <c r="CW384">
        <v>1.602435130036918E-5</v>
      </c>
      <c r="CX384">
        <v>3.9608121685634993E-3</v>
      </c>
      <c r="CY384">
        <v>7.9756668662806521E-6</v>
      </c>
      <c r="CZ384">
        <v>2.639635086723582E-2</v>
      </c>
      <c r="DA384">
        <v>-2.9744771754699279E-5</v>
      </c>
      <c r="DB384">
        <v>-6.7109733994279944E-4</v>
      </c>
      <c r="DC384">
        <v>-203.03561875741221</v>
      </c>
      <c r="DD384">
        <v>0.2314715897664428</v>
      </c>
      <c r="DE384">
        <v>-1.191647831864473</v>
      </c>
      <c r="DF384">
        <v>1.849500540160304</v>
      </c>
      <c r="DG384">
        <v>17.727957534752129</v>
      </c>
      <c r="DH384">
        <v>4.1526408791378651E-2</v>
      </c>
      <c r="DI384">
        <v>0.32473170904078352</v>
      </c>
      <c r="DJ384">
        <v>0.1160509188065387</v>
      </c>
      <c r="DK384">
        <v>0.61814424115958277</v>
      </c>
      <c r="DL384">
        <v>5.5848151469102658E-2</v>
      </c>
      <c r="DM384">
        <v>9.0116520464507355E-2</v>
      </c>
      <c r="DN384">
        <v>1.554555010042768E-2</v>
      </c>
      <c r="DO384">
        <v>0.33414176882802937</v>
      </c>
      <c r="DP384">
        <v>0.54391565548155218</v>
      </c>
      <c r="DQ384">
        <v>4.4631372332619543</v>
      </c>
      <c r="DR384">
        <v>1.846264617376751</v>
      </c>
      <c r="DS384">
        <v>2.5079884835698758</v>
      </c>
      <c r="DT384">
        <v>4.1308042521713162</v>
      </c>
      <c r="DU384">
        <v>1.0459953268201749</v>
      </c>
      <c r="DV384">
        <v>0.1640860515733028</v>
      </c>
      <c r="DW384">
        <v>2.586904016733131</v>
      </c>
      <c r="DX384">
        <v>0</v>
      </c>
      <c r="DY384">
        <v>0</v>
      </c>
      <c r="DZ384">
        <v>-0.55208146389506352</v>
      </c>
      <c r="EA384">
        <v>-6.8159057396711402</v>
      </c>
      <c r="EB384">
        <v>0.59665552790432597</v>
      </c>
      <c r="EC384">
        <v>7.254767637435215</v>
      </c>
      <c r="ED384">
        <v>0.2088212074906908</v>
      </c>
    </row>
    <row r="385" spans="1:134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1.631746004230054</v>
      </c>
      <c r="AI385">
        <v>1.709033674749803E-2</v>
      </c>
      <c r="AJ385">
        <v>0.95005150696300666</v>
      </c>
      <c r="AK385">
        <v>1.7175342456878151</v>
      </c>
      <c r="AL385">
        <v>1.6236700181465748E-2</v>
      </c>
      <c r="AM385">
        <v>3.8639451611909313E-2</v>
      </c>
      <c r="AN385">
        <v>520.92850539125163</v>
      </c>
      <c r="AO385">
        <v>143.1976551020733</v>
      </c>
      <c r="AP385">
        <v>132.85281431741231</v>
      </c>
      <c r="AQ385">
        <v>208.7140399903713</v>
      </c>
      <c r="AR385">
        <v>2.4557681974564849E-3</v>
      </c>
      <c r="AS385">
        <v>0</v>
      </c>
      <c r="AT385">
        <v>9.4635225432578665</v>
      </c>
      <c r="AU385">
        <v>5.0758336231712979</v>
      </c>
      <c r="AV385">
        <v>30.490063952284309</v>
      </c>
      <c r="AW385">
        <v>0</v>
      </c>
      <c r="AX385">
        <v>-16.944450741081528</v>
      </c>
      <c r="AY385">
        <v>-28.08496937763196</v>
      </c>
      <c r="AZ385">
        <v>0</v>
      </c>
      <c r="BA385">
        <v>0</v>
      </c>
      <c r="BB385">
        <v>0</v>
      </c>
      <c r="BC385">
        <v>-3.7363874154893071</v>
      </c>
      <c r="BD385">
        <v>-14.514045556854381</v>
      </c>
      <c r="BE385">
        <v>-22.822648611883022</v>
      </c>
      <c r="BF385">
        <v>-3.9719043649324459</v>
      </c>
      <c r="BG385">
        <v>13.905540125671671</v>
      </c>
      <c r="BH385">
        <v>-1.3041079572786101</v>
      </c>
      <c r="BI385">
        <v>25.5031064528523</v>
      </c>
      <c r="BJ385">
        <v>0</v>
      </c>
      <c r="BK385">
        <v>0</v>
      </c>
      <c r="BL385">
        <v>34.165724627463057</v>
      </c>
      <c r="BM385">
        <v>79.025293309172937</v>
      </c>
      <c r="BN385">
        <v>27.89184921512425</v>
      </c>
      <c r="BO385">
        <v>50.63217672793531</v>
      </c>
      <c r="BP385">
        <v>3.2476314053673021</v>
      </c>
      <c r="BQ385">
        <v>73.219362585773879</v>
      </c>
      <c r="BR385">
        <v>3.1146077412069149</v>
      </c>
      <c r="BS385">
        <v>8.3868349616869988</v>
      </c>
      <c r="BT385">
        <v>0</v>
      </c>
      <c r="BU385">
        <v>3.5570542232109828E-4</v>
      </c>
      <c r="BV385">
        <v>2.6698459024620212E-4</v>
      </c>
      <c r="BW385">
        <v>8.7759366034840212E-5</v>
      </c>
      <c r="BX385">
        <v>4.2266580898408341E-4</v>
      </c>
      <c r="BY385">
        <v>0</v>
      </c>
      <c r="BZ385">
        <v>9.7585906208285354E-5</v>
      </c>
      <c r="CA385">
        <v>1.068807742957622E-4</v>
      </c>
      <c r="CB385">
        <v>1.762055532406382E-5</v>
      </c>
      <c r="CC385">
        <v>0.36394407776460402</v>
      </c>
      <c r="CD385">
        <v>2.8905944832437819E-2</v>
      </c>
      <c r="CE385">
        <v>0.37839655662471738</v>
      </c>
      <c r="CF385">
        <v>0.12438600130533251</v>
      </c>
      <c r="CG385">
        <v>7.2158573900829762E-2</v>
      </c>
      <c r="CH385">
        <v>0</v>
      </c>
      <c r="CI385">
        <v>1.9807666931504011E-2</v>
      </c>
      <c r="CJ385">
        <v>4.9231749116270527E-4</v>
      </c>
      <c r="CK385">
        <v>0</v>
      </c>
      <c r="CL385">
        <v>1.2332143271844031E-3</v>
      </c>
      <c r="CM385">
        <v>7.976877796582315E-5</v>
      </c>
      <c r="CN385">
        <v>6.2199268462546919E-3</v>
      </c>
      <c r="CO385">
        <v>1.8989544388826659E-4</v>
      </c>
      <c r="CP385">
        <v>1.4562331195501889E-3</v>
      </c>
      <c r="CQ385">
        <v>3.0411688730269632E-4</v>
      </c>
      <c r="CR385">
        <v>2.8371502253234831E-4</v>
      </c>
      <c r="CS385">
        <v>1.8115972577528161E-4</v>
      </c>
      <c r="CT385">
        <v>2.7717524577344742E-3</v>
      </c>
      <c r="CU385">
        <v>1.57359972266403E-4</v>
      </c>
      <c r="CV385">
        <v>5.8979675146684997E-4</v>
      </c>
      <c r="CW385">
        <v>1.7628668189047059E-5</v>
      </c>
      <c r="CX385">
        <v>3.411457096543303E-3</v>
      </c>
      <c r="CY385">
        <v>8.4138717106540171E-6</v>
      </c>
      <c r="CZ385">
        <v>2.7887088598632991E-2</v>
      </c>
      <c r="DA385">
        <v>-3.6097302887373958E-5</v>
      </c>
      <c r="DB385">
        <v>-7.2591147379598322E-4</v>
      </c>
      <c r="DC385">
        <v>-208.68695100785229</v>
      </c>
      <c r="DD385">
        <v>-4.8917829059064388E-2</v>
      </c>
      <c r="DE385">
        <v>-2.5166114471033341</v>
      </c>
      <c r="DF385">
        <v>2.1267417781572742</v>
      </c>
      <c r="DG385">
        <v>22.336992582411941</v>
      </c>
      <c r="DH385">
        <v>4.0994451262893049E-2</v>
      </c>
      <c r="DI385">
        <v>0.30578296420904161</v>
      </c>
      <c r="DJ385">
        <v>0.108707362507595</v>
      </c>
      <c r="DK385">
        <v>0.61837000710362011</v>
      </c>
      <c r="DL385">
        <v>5.5693483220866258E-2</v>
      </c>
      <c r="DM385">
        <v>7.2647901888257441E-2</v>
      </c>
      <c r="DN385">
        <v>1.5511524839222589E-2</v>
      </c>
      <c r="DO385">
        <v>0.34429440793597271</v>
      </c>
      <c r="DP385">
        <v>0.53694804050554523</v>
      </c>
      <c r="DQ385">
        <v>4.2027042474228464</v>
      </c>
      <c r="DR385">
        <v>1.7294353126208299</v>
      </c>
      <c r="DS385">
        <v>2.508904480759409</v>
      </c>
      <c r="DT385">
        <v>4.1193642270194664</v>
      </c>
      <c r="DU385">
        <v>0.8432345754887024</v>
      </c>
      <c r="DV385">
        <v>0.16372690887788019</v>
      </c>
      <c r="DW385">
        <v>2.665505093697853</v>
      </c>
      <c r="DX385">
        <v>0</v>
      </c>
      <c r="DY385">
        <v>0</v>
      </c>
      <c r="DZ385">
        <v>-0.18811605515776431</v>
      </c>
      <c r="EA385">
        <v>-2.322449464301898</v>
      </c>
      <c r="EB385">
        <v>0.55521366137610673</v>
      </c>
      <c r="EC385">
        <v>7.8896191603213017</v>
      </c>
      <c r="ED385">
        <v>0.1976420689714633</v>
      </c>
    </row>
    <row r="386" spans="1:134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1.58795866897976</v>
      </c>
      <c r="AI386">
        <v>1.627125615280154E-2</v>
      </c>
      <c r="AJ386">
        <v>0.90712298761976429</v>
      </c>
      <c r="AK386">
        <v>1.7505439457320451</v>
      </c>
      <c r="AL386">
        <v>1.4760030493655801E-2</v>
      </c>
      <c r="AM386">
        <v>7.3235876719116508E-2</v>
      </c>
      <c r="AN386">
        <v>599.9009667825884</v>
      </c>
      <c r="AO386">
        <v>129.12166299325591</v>
      </c>
      <c r="AP386">
        <v>120.5626226668732</v>
      </c>
      <c r="AQ386">
        <v>204.32218725574211</v>
      </c>
      <c r="AR386">
        <v>3.061819617747662E-3</v>
      </c>
      <c r="AS386">
        <v>0</v>
      </c>
      <c r="AT386">
        <v>9.3446147762630307</v>
      </c>
      <c r="AU386">
        <v>6.3130723700551483</v>
      </c>
      <c r="AV386">
        <v>30.2502445652364</v>
      </c>
      <c r="AW386">
        <v>0</v>
      </c>
      <c r="AX386">
        <v>-16.753050528810981</v>
      </c>
      <c r="AY386">
        <v>-29.154881182743608</v>
      </c>
      <c r="AZ386">
        <v>0</v>
      </c>
      <c r="BA386">
        <v>0</v>
      </c>
      <c r="BB386">
        <v>0</v>
      </c>
      <c r="BC386">
        <v>-3.6940845819684931</v>
      </c>
      <c r="BD386">
        <v>-16.022103948631941</v>
      </c>
      <c r="BE386">
        <v>-22.64428652728369</v>
      </c>
      <c r="BF386">
        <v>-4.041129576055603</v>
      </c>
      <c r="BG386">
        <v>14.34827823516491</v>
      </c>
      <c r="BH386">
        <v>-1.7077933312802089</v>
      </c>
      <c r="BI386">
        <v>25.503561958096451</v>
      </c>
      <c r="BJ386">
        <v>0</v>
      </c>
      <c r="BK386">
        <v>0</v>
      </c>
      <c r="BL386">
        <v>34.064055639692548</v>
      </c>
      <c r="BM386">
        <v>118.8575693166778</v>
      </c>
      <c r="BN386">
        <v>26.761063215606541</v>
      </c>
      <c r="BO386">
        <v>49.442741965304407</v>
      </c>
      <c r="BP386">
        <v>2.5374648391845902</v>
      </c>
      <c r="BQ386">
        <v>77.034000106827705</v>
      </c>
      <c r="BR386">
        <v>3.0156305108294839</v>
      </c>
      <c r="BS386">
        <v>8.1337250816168449</v>
      </c>
      <c r="BT386">
        <v>0</v>
      </c>
      <c r="BU386">
        <v>3.7089096658815681E-4</v>
      </c>
      <c r="BV386">
        <v>4.1594996485549269E-4</v>
      </c>
      <c r="BW386">
        <v>8.9532516111510553E-5</v>
      </c>
      <c r="BX386">
        <v>4.2672705580935872E-4</v>
      </c>
      <c r="BY386">
        <v>0</v>
      </c>
      <c r="BZ386">
        <v>1.075653721054064E-4</v>
      </c>
      <c r="CA386">
        <v>1.068826832692154E-4</v>
      </c>
      <c r="CB386">
        <v>1.7834218997631579E-5</v>
      </c>
      <c r="CC386">
        <v>0.3663975224162011</v>
      </c>
      <c r="CD386">
        <v>2.9553906251325479E-2</v>
      </c>
      <c r="CE386">
        <v>0.30691148530544687</v>
      </c>
      <c r="CF386">
        <v>0.1213417827708043</v>
      </c>
      <c r="CG386">
        <v>7.5496178463208163E-2</v>
      </c>
      <c r="CH386">
        <v>0</v>
      </c>
      <c r="CI386">
        <v>1.8565061284117071E-2</v>
      </c>
      <c r="CJ386">
        <v>4.9232628433460465E-4</v>
      </c>
      <c r="CK386">
        <v>0</v>
      </c>
      <c r="CL386">
        <v>1.2284176583324789E-3</v>
      </c>
      <c r="CM386">
        <v>7.5284265016765633E-5</v>
      </c>
      <c r="CN386">
        <v>5.9617479409858508E-3</v>
      </c>
      <c r="CO386">
        <v>1.823267943997624E-4</v>
      </c>
      <c r="CP386">
        <v>1.3836772496949249E-3</v>
      </c>
      <c r="CQ386">
        <v>2.9855238453143713E-4</v>
      </c>
      <c r="CR386">
        <v>2.3471938605286479E-4</v>
      </c>
      <c r="CS386">
        <v>1.369376902964066E-4</v>
      </c>
      <c r="CT386">
        <v>2.398690234833481E-3</v>
      </c>
      <c r="CU386">
        <v>1.651391773499209E-4</v>
      </c>
      <c r="CV386">
        <v>5.1542171478966567E-4</v>
      </c>
      <c r="CW386">
        <v>1.8080858712261999E-5</v>
      </c>
      <c r="CX386">
        <v>2.3604257727553651E-3</v>
      </c>
      <c r="CY386">
        <v>8.010767083165355E-6</v>
      </c>
      <c r="CZ386">
        <v>2.5838082019489519E-2</v>
      </c>
      <c r="DA386">
        <v>-2.738330375822052E-5</v>
      </c>
      <c r="DB386">
        <v>9.4517697973205603E-5</v>
      </c>
      <c r="DC386">
        <v>-204.29630942263219</v>
      </c>
      <c r="DD386">
        <v>-0.1085236864164472</v>
      </c>
      <c r="DE386">
        <v>-1.327394033734741</v>
      </c>
      <c r="DF386">
        <v>1.872418698612363</v>
      </c>
      <c r="DG386">
        <v>20.460359267865641</v>
      </c>
      <c r="DH386">
        <v>4.1157776130565822E-2</v>
      </c>
      <c r="DI386">
        <v>0.31972516394333</v>
      </c>
      <c r="DJ386">
        <v>0.1141795946631485</v>
      </c>
      <c r="DK386">
        <v>0.61269145481504084</v>
      </c>
      <c r="DL386">
        <v>5.5208038083446168E-2</v>
      </c>
      <c r="DM386">
        <v>5.5137485400262233E-2</v>
      </c>
      <c r="DN386">
        <v>1.537642260736982E-2</v>
      </c>
      <c r="DO386">
        <v>0.29917557573792047</v>
      </c>
      <c r="DP386">
        <v>0.53908728045049126</v>
      </c>
      <c r="DQ386">
        <v>4.3943268977993224</v>
      </c>
      <c r="DR386">
        <v>1.8164935514591809</v>
      </c>
      <c r="DS386">
        <v>2.4858649653925911</v>
      </c>
      <c r="DT386">
        <v>4.0834583145568102</v>
      </c>
      <c r="DU386">
        <v>0.63998866982447233</v>
      </c>
      <c r="DV386">
        <v>0.16230088074505461</v>
      </c>
      <c r="DW386">
        <v>2.3161980057129332</v>
      </c>
      <c r="DX386">
        <v>0</v>
      </c>
      <c r="DY386">
        <v>0</v>
      </c>
      <c r="DZ386">
        <v>-0.379145045959003</v>
      </c>
      <c r="EA386">
        <v>-4.6808615465688579</v>
      </c>
      <c r="EB386">
        <v>0.55559277010461849</v>
      </c>
      <c r="EC386">
        <v>8.7035022484936402</v>
      </c>
      <c r="ED386">
        <v>0.18331946308566399</v>
      </c>
    </row>
    <row r="387" spans="1:134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1.6040234582960839</v>
      </c>
      <c r="AI387">
        <v>1.6715368832369199E-2</v>
      </c>
      <c r="AJ387">
        <v>0.93435951418886687</v>
      </c>
      <c r="AK387">
        <v>1.7167090819198509</v>
      </c>
      <c r="AL387">
        <v>1.5618163901700221E-2</v>
      </c>
      <c r="AM387">
        <v>5.121530238677767E-2</v>
      </c>
      <c r="AN387">
        <v>528.16912620558981</v>
      </c>
      <c r="AO387">
        <v>147.8538054407351</v>
      </c>
      <c r="AP387">
        <v>133.9001079650516</v>
      </c>
      <c r="AQ387">
        <v>214.31011309072471</v>
      </c>
      <c r="AR387">
        <v>2.0320080457997842E-3</v>
      </c>
      <c r="AS387">
        <v>0</v>
      </c>
      <c r="AT387">
        <v>10.123610533422429</v>
      </c>
      <c r="AU387">
        <v>4.9850327401064094</v>
      </c>
      <c r="AV387">
        <v>30.404678523164701</v>
      </c>
      <c r="AW387">
        <v>0</v>
      </c>
      <c r="AX387">
        <v>-17.671747801003971</v>
      </c>
      <c r="AY387">
        <v>-27.841573995689568</v>
      </c>
      <c r="AZ387">
        <v>0</v>
      </c>
      <c r="BA387">
        <v>0</v>
      </c>
      <c r="BB387">
        <v>0</v>
      </c>
      <c r="BC387">
        <v>-3.9969301590623081</v>
      </c>
      <c r="BD387">
        <v>-13.68834400563782</v>
      </c>
      <c r="BE387">
        <v>-22.758585995042068</v>
      </c>
      <c r="BF387">
        <v>-3.9759655377379488</v>
      </c>
      <c r="BG387">
        <v>13.98420335797042</v>
      </c>
      <c r="BH387">
        <v>-1.103281290285411</v>
      </c>
      <c r="BI387">
        <v>25.540314268831828</v>
      </c>
      <c r="BJ387">
        <v>0</v>
      </c>
      <c r="BK387">
        <v>0</v>
      </c>
      <c r="BL387">
        <v>34.24320689289835</v>
      </c>
      <c r="BM387">
        <v>87.26932424590963</v>
      </c>
      <c r="BN387">
        <v>27.368410528062419</v>
      </c>
      <c r="BO387">
        <v>49.97196288335396</v>
      </c>
      <c r="BP387">
        <v>3.242933187637405</v>
      </c>
      <c r="BQ387">
        <v>69.35398253875907</v>
      </c>
      <c r="BR387">
        <v>3.0724245096346832</v>
      </c>
      <c r="BS387">
        <v>8.4122655712153218</v>
      </c>
      <c r="BT387">
        <v>0</v>
      </c>
      <c r="BU387">
        <v>3.6572677850582158E-4</v>
      </c>
      <c r="BV387">
        <v>2.9093654011197402E-4</v>
      </c>
      <c r="BW387">
        <v>8.8244787960799017E-5</v>
      </c>
      <c r="BX387">
        <v>4.2281504954207178E-4</v>
      </c>
      <c r="BY387">
        <v>0</v>
      </c>
      <c r="BZ387">
        <v>9.338774385040211E-5</v>
      </c>
      <c r="CA387">
        <v>1.070367082479299E-4</v>
      </c>
      <c r="CB387">
        <v>1.831576239390426E-5</v>
      </c>
      <c r="CC387">
        <v>0.36446998357841082</v>
      </c>
      <c r="CD387">
        <v>2.7384585227791278E-2</v>
      </c>
      <c r="CE387">
        <v>0.34000383207296131</v>
      </c>
      <c r="CF387">
        <v>0.1248828939259343</v>
      </c>
      <c r="CG387">
        <v>7.7900958830547776E-2</v>
      </c>
      <c r="CH387">
        <v>0</v>
      </c>
      <c r="CI387">
        <v>2.4868018047481351E-2</v>
      </c>
      <c r="CJ387">
        <v>4.9303575890191371E-4</v>
      </c>
      <c r="CK387">
        <v>0</v>
      </c>
      <c r="CL387">
        <v>1.302143259247815E-3</v>
      </c>
      <c r="CM387">
        <v>7.7770254143646173E-5</v>
      </c>
      <c r="CN387">
        <v>6.0922502038406826E-3</v>
      </c>
      <c r="CO387">
        <v>1.782004762915265E-4</v>
      </c>
      <c r="CP387">
        <v>1.423689983036822E-3</v>
      </c>
      <c r="CQ387">
        <v>2.7954296611245412E-4</v>
      </c>
      <c r="CR387">
        <v>3.9339609524572088E-4</v>
      </c>
      <c r="CS387">
        <v>2.0612278733507671E-4</v>
      </c>
      <c r="CT387">
        <v>2.489236045916748E-3</v>
      </c>
      <c r="CU387">
        <v>1.4728631554270831E-4</v>
      </c>
      <c r="CV387">
        <v>5.8600339564516299E-4</v>
      </c>
      <c r="CW387">
        <v>1.7623456904173679E-5</v>
      </c>
      <c r="CX387">
        <v>2.8006573163559998E-3</v>
      </c>
      <c r="CY387">
        <v>8.2412745575925454E-6</v>
      </c>
      <c r="CZ387">
        <v>2.681184381296153E-2</v>
      </c>
      <c r="DA387">
        <v>-4.2275660822771833E-5</v>
      </c>
      <c r="DB387">
        <v>-5.4983275497849182E-4</v>
      </c>
      <c r="DC387">
        <v>-214.2839356309884</v>
      </c>
      <c r="DD387">
        <v>4.1473357938230038E-2</v>
      </c>
      <c r="DE387">
        <v>-3.572570867480263</v>
      </c>
      <c r="DF387">
        <v>2.4639914656940971</v>
      </c>
      <c r="DG387">
        <v>25.921695307330431</v>
      </c>
      <c r="DH387">
        <v>4.1084373805989498E-2</v>
      </c>
      <c r="DI387">
        <v>0.31200908505000913</v>
      </c>
      <c r="DJ387">
        <v>0.1111459430431134</v>
      </c>
      <c r="DK387">
        <v>0.62208621726481839</v>
      </c>
      <c r="DL387">
        <v>5.5514864534215447E-2</v>
      </c>
      <c r="DM387">
        <v>6.0404278591473799E-2</v>
      </c>
      <c r="DN387">
        <v>1.546214451968041E-2</v>
      </c>
      <c r="DO387">
        <v>0.4881039677100027</v>
      </c>
      <c r="DP387">
        <v>0.53812585193673812</v>
      </c>
      <c r="DQ387">
        <v>4.2882765243840124</v>
      </c>
      <c r="DR387">
        <v>1.7682309120495321</v>
      </c>
      <c r="DS387">
        <v>2.5239822112731272</v>
      </c>
      <c r="DT387">
        <v>4.1061527095220143</v>
      </c>
      <c r="DU387">
        <v>0.70112109079389218</v>
      </c>
      <c r="DV387">
        <v>0.16320569080539271</v>
      </c>
      <c r="DW387">
        <v>3.7788694274322792</v>
      </c>
      <c r="DX387">
        <v>6.1037431186986629E-3</v>
      </c>
      <c r="DY387">
        <v>0.9248095634391913</v>
      </c>
      <c r="DZ387">
        <v>-4.08867903346272E-2</v>
      </c>
      <c r="EA387">
        <v>-0.5047814990062518</v>
      </c>
      <c r="EB387">
        <v>0.55403095038775652</v>
      </c>
      <c r="EC387">
        <v>7.6337028247005083</v>
      </c>
      <c r="ED387">
        <v>0.23893268800296669</v>
      </c>
    </row>
    <row r="388" spans="1:134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1.7946789983332549</v>
      </c>
      <c r="AI388">
        <v>1.6650510346064851E-2</v>
      </c>
      <c r="AJ388">
        <v>0.89821372307000857</v>
      </c>
      <c r="AK388">
        <v>1.9980534892753989</v>
      </c>
      <c r="AL388">
        <v>1.495571688895461E-2</v>
      </c>
      <c r="AM388">
        <v>8.0492109732083775E-2</v>
      </c>
      <c r="AN388">
        <v>540.89191560993572</v>
      </c>
      <c r="AO388">
        <v>163.17335049709371</v>
      </c>
      <c r="AP388">
        <v>142.62912453637759</v>
      </c>
      <c r="AQ388">
        <v>231.30891559716389</v>
      </c>
      <c r="AR388">
        <v>1.9694933232017641E-3</v>
      </c>
      <c r="AS388">
        <v>0</v>
      </c>
      <c r="AT388">
        <v>8.3196805658362525</v>
      </c>
      <c r="AU388">
        <v>6.0621763766857271</v>
      </c>
      <c r="AV388">
        <v>30.230775264323771</v>
      </c>
      <c r="AW388">
        <v>0</v>
      </c>
      <c r="AX388">
        <v>-13.332070697539869</v>
      </c>
      <c r="AY388">
        <v>-31.280561509305869</v>
      </c>
      <c r="AZ388">
        <v>0</v>
      </c>
      <c r="BA388">
        <v>0</v>
      </c>
      <c r="BB388">
        <v>0</v>
      </c>
      <c r="BC388">
        <v>-3.2883122599774479</v>
      </c>
      <c r="BD388">
        <v>-14.59544577402761</v>
      </c>
      <c r="BE388">
        <v>-22.635812424582369</v>
      </c>
      <c r="BF388">
        <v>-4.0020049938607807</v>
      </c>
      <c r="BG388">
        <v>12.94772402976043</v>
      </c>
      <c r="BH388">
        <v>-1.073504223826085</v>
      </c>
      <c r="BI388">
        <v>25.08963643793761</v>
      </c>
      <c r="BJ388">
        <v>0</v>
      </c>
      <c r="BK388">
        <v>0</v>
      </c>
      <c r="BL388">
        <v>33.91943871436542</v>
      </c>
      <c r="BM388">
        <v>92.775083936988125</v>
      </c>
      <c r="BN388">
        <v>27.172661409240131</v>
      </c>
      <c r="BO388">
        <v>49.92175420957755</v>
      </c>
      <c r="BP388">
        <v>2.255793082998176</v>
      </c>
      <c r="BQ388">
        <v>71.989650016024413</v>
      </c>
      <c r="BR388">
        <v>3.0289019015127439</v>
      </c>
      <c r="BS388">
        <v>8.3439794144713577</v>
      </c>
      <c r="BT388">
        <v>0</v>
      </c>
      <c r="BU388">
        <v>3.5874137492737087E-4</v>
      </c>
      <c r="BV388">
        <v>3.2625085109668221E-4</v>
      </c>
      <c r="BW388">
        <v>8.7365938935727983E-5</v>
      </c>
      <c r="BX388">
        <v>4.2375258062802982E-4</v>
      </c>
      <c r="BY388">
        <v>0</v>
      </c>
      <c r="BZ388">
        <v>1.019857039192361E-4</v>
      </c>
      <c r="CA388">
        <v>1.051479659642023E-4</v>
      </c>
      <c r="CB388">
        <v>1.811899052699072E-5</v>
      </c>
      <c r="CC388">
        <v>0.40510643923653838</v>
      </c>
      <c r="CD388">
        <v>2.9182605577470731E-2</v>
      </c>
      <c r="CE388">
        <v>0.41951061288988811</v>
      </c>
      <c r="CF388">
        <v>0.1256286083177828</v>
      </c>
      <c r="CG388">
        <v>7.3627858193346135E-2</v>
      </c>
      <c r="CH388">
        <v>0</v>
      </c>
      <c r="CI388">
        <v>6.3088811491591651E-2</v>
      </c>
      <c r="CJ388">
        <v>4.8433577643355532E-4</v>
      </c>
      <c r="CK388">
        <v>0</v>
      </c>
      <c r="CL388">
        <v>1.225941414606906E-3</v>
      </c>
      <c r="CM388">
        <v>7.6898800847704417E-5</v>
      </c>
      <c r="CN388">
        <v>6.7452289577654744E-3</v>
      </c>
      <c r="CO388">
        <v>1.9250175495093511E-4</v>
      </c>
      <c r="CP388">
        <v>1.4102969260121681E-3</v>
      </c>
      <c r="CQ388">
        <v>2.9340352114187122E-4</v>
      </c>
      <c r="CR388">
        <v>3.5976506969485E-4</v>
      </c>
      <c r="CS388">
        <v>1.9087093350478499E-4</v>
      </c>
      <c r="CT388">
        <v>2.6539564864655101E-3</v>
      </c>
      <c r="CU388">
        <v>1.602224609258118E-4</v>
      </c>
      <c r="CV388">
        <v>6.0458471569709872E-4</v>
      </c>
      <c r="CW388">
        <v>1.548234237990391E-5</v>
      </c>
      <c r="CX388">
        <v>3.9713442440467281E-3</v>
      </c>
      <c r="CY388">
        <v>8.0644378564762633E-6</v>
      </c>
      <c r="CZ388">
        <v>2.9882322314590759E-2</v>
      </c>
      <c r="DA388">
        <v>-3.5758168912310942E-5</v>
      </c>
      <c r="DB388">
        <v>-1.9819272238978959E-4</v>
      </c>
      <c r="DC388">
        <v>-231.2793029839095</v>
      </c>
      <c r="DD388">
        <v>0.4687851807102561</v>
      </c>
      <c r="DE388">
        <v>1.7740756083489679</v>
      </c>
      <c r="DF388">
        <v>3.0144829448982819</v>
      </c>
      <c r="DG388">
        <v>35.151644515307872</v>
      </c>
      <c r="DH388">
        <v>4.0901623427875372E-2</v>
      </c>
      <c r="DI388">
        <v>0.31296277495603742</v>
      </c>
      <c r="DJ388">
        <v>0.1115788881886266</v>
      </c>
      <c r="DK388">
        <v>0.61695782481771499</v>
      </c>
      <c r="DL388">
        <v>5.5130414706598727E-2</v>
      </c>
      <c r="DM388">
        <v>8.5197820724736265E-2</v>
      </c>
      <c r="DN388">
        <v>1.5348438277376159E-2</v>
      </c>
      <c r="DO388">
        <v>0.44811522766454109</v>
      </c>
      <c r="DP388">
        <v>0.53573217536815221</v>
      </c>
      <c r="DQ388">
        <v>4.3013841107701829</v>
      </c>
      <c r="DR388">
        <v>1.775118675728151</v>
      </c>
      <c r="DS388">
        <v>2.50317485218096</v>
      </c>
      <c r="DT388">
        <v>4.0777169074248878</v>
      </c>
      <c r="DU388">
        <v>0.98890327626926022</v>
      </c>
      <c r="DV388">
        <v>0.1620055011550805</v>
      </c>
      <c r="DW388">
        <v>3.4692791819190281</v>
      </c>
      <c r="DX388">
        <v>6.181724485608453E-2</v>
      </c>
      <c r="DY388">
        <v>9.366249220618867</v>
      </c>
      <c r="DZ388">
        <v>3.0766159051654519E-2</v>
      </c>
      <c r="EA388">
        <v>0.37983387195855151</v>
      </c>
      <c r="EB388">
        <v>0.5174161852520317</v>
      </c>
      <c r="EC388">
        <v>7.592246741914745</v>
      </c>
      <c r="ED388">
        <v>0.71829034297500538</v>
      </c>
    </row>
    <row r="389" spans="1:134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1.6411835044640011</v>
      </c>
      <c r="AI389">
        <v>1.6105219409109459E-2</v>
      </c>
      <c r="AJ389">
        <v>0.94429933291582036</v>
      </c>
      <c r="AK389">
        <v>1.737990692989416</v>
      </c>
      <c r="AL389">
        <v>1.520814794448499E-2</v>
      </c>
      <c r="AM389">
        <v>4.3240272878970178E-2</v>
      </c>
      <c r="AN389">
        <v>583.05855258789177</v>
      </c>
      <c r="AO389">
        <v>128.72074588508201</v>
      </c>
      <c r="AP389">
        <v>123.0186944593928</v>
      </c>
      <c r="AQ389">
        <v>201.835301194062</v>
      </c>
      <c r="AR389">
        <v>3.2965295578626761E-3</v>
      </c>
      <c r="AS389">
        <v>0</v>
      </c>
      <c r="AT389">
        <v>10.65738059508238</v>
      </c>
      <c r="AU389">
        <v>6.2536822078200673</v>
      </c>
      <c r="AV389">
        <v>30.4966532388232</v>
      </c>
      <c r="AW389">
        <v>0</v>
      </c>
      <c r="AX389">
        <v>-18.354165978850961</v>
      </c>
      <c r="AY389">
        <v>-29.053550062874699</v>
      </c>
      <c r="AZ389">
        <v>0</v>
      </c>
      <c r="BA389">
        <v>0</v>
      </c>
      <c r="BB389">
        <v>0</v>
      </c>
      <c r="BC389">
        <v>-4.2063872670607116</v>
      </c>
      <c r="BD389">
        <v>-16.275073275636931</v>
      </c>
      <c r="BE389">
        <v>-22.828093615098041</v>
      </c>
      <c r="BF389">
        <v>-4.2165270949682858</v>
      </c>
      <c r="BG389">
        <v>15.158632950685501</v>
      </c>
      <c r="BH389">
        <v>-1.857663818312268</v>
      </c>
      <c r="BI389">
        <v>26.774164922861001</v>
      </c>
      <c r="BJ389">
        <v>0</v>
      </c>
      <c r="BK389">
        <v>0</v>
      </c>
      <c r="BL389">
        <v>34.268067115165557</v>
      </c>
      <c r="BM389">
        <v>108.1930173408947</v>
      </c>
      <c r="BN389">
        <v>26.74179580706577</v>
      </c>
      <c r="BO389">
        <v>50.39305186246218</v>
      </c>
      <c r="BP389">
        <v>2.73596860416197</v>
      </c>
      <c r="BQ389">
        <v>78.279201999701527</v>
      </c>
      <c r="BR389">
        <v>3.0926914119405251</v>
      </c>
      <c r="BS389">
        <v>8.1341918904898005</v>
      </c>
      <c r="BT389">
        <v>0</v>
      </c>
      <c r="BU389">
        <v>3.802685640683785E-4</v>
      </c>
      <c r="BV389">
        <v>3.828693798930179E-4</v>
      </c>
      <c r="BW389">
        <v>9.0456801124906853E-5</v>
      </c>
      <c r="BX389">
        <v>4.4500062127759851E-4</v>
      </c>
      <c r="BY389">
        <v>0</v>
      </c>
      <c r="BZ389">
        <v>1.099475224092216E-4</v>
      </c>
      <c r="CA389">
        <v>1.122076435420977E-4</v>
      </c>
      <c r="CB389">
        <v>1.8229317854408119E-5</v>
      </c>
      <c r="CC389">
        <v>0.36812018582626571</v>
      </c>
      <c r="CD389">
        <v>2.9444648321632769E-2</v>
      </c>
      <c r="CE389">
        <v>0.34176471876833808</v>
      </c>
      <c r="CF389">
        <v>0.12369335554159019</v>
      </c>
      <c r="CG389">
        <v>7.6517422437013982E-2</v>
      </c>
      <c r="CH389">
        <v>0</v>
      </c>
      <c r="CI389">
        <v>2.5109216658284139E-2</v>
      </c>
      <c r="CJ389">
        <v>5.1685427919018103E-4</v>
      </c>
      <c r="CK389">
        <v>0</v>
      </c>
      <c r="CL389">
        <v>1.2323298769676249E-3</v>
      </c>
      <c r="CM389">
        <v>7.5082155422589997E-5</v>
      </c>
      <c r="CN389">
        <v>5.9286563616541563E-3</v>
      </c>
      <c r="CO389">
        <v>1.7507299698084249E-4</v>
      </c>
      <c r="CP389">
        <v>1.3752261874339529E-3</v>
      </c>
      <c r="CQ389">
        <v>2.9913952466311978E-4</v>
      </c>
      <c r="CR389">
        <v>2.436237250942388E-4</v>
      </c>
      <c r="CS389">
        <v>2.373155306149855E-4</v>
      </c>
      <c r="CT389">
        <v>2.1065637132329351E-3</v>
      </c>
      <c r="CU389">
        <v>1.670739128575468E-4</v>
      </c>
      <c r="CV389">
        <v>5.4180028758975219E-4</v>
      </c>
      <c r="CW389">
        <v>1.8711919297477749E-5</v>
      </c>
      <c r="CX389">
        <v>3.1540083437295008E-3</v>
      </c>
      <c r="CY389">
        <v>8.3240515688949828E-6</v>
      </c>
      <c r="CZ389">
        <v>2.6431619585121021E-2</v>
      </c>
      <c r="DA389">
        <v>-4.3350244324902693E-5</v>
      </c>
      <c r="DB389">
        <v>-1.475313081678468E-4</v>
      </c>
      <c r="DC389">
        <v>-201.8091038062737</v>
      </c>
      <c r="DD389">
        <v>-0.35874444991350168</v>
      </c>
      <c r="DE389">
        <v>-2.4398532508031372</v>
      </c>
      <c r="DF389">
        <v>1.9036011041724019</v>
      </c>
      <c r="DG389">
        <v>17.88038579145228</v>
      </c>
      <c r="DH389">
        <v>4.1358469825466232E-2</v>
      </c>
      <c r="DI389">
        <v>0.32285066222641762</v>
      </c>
      <c r="DJ389">
        <v>0.115356729082269</v>
      </c>
      <c r="DK389">
        <v>0.62894520758983896</v>
      </c>
      <c r="DL389">
        <v>5.5652681756529238E-2</v>
      </c>
      <c r="DM389">
        <v>7.0413782374065134E-2</v>
      </c>
      <c r="DN389">
        <v>1.549324040508753E-2</v>
      </c>
      <c r="DO389">
        <v>0.31372649003336439</v>
      </c>
      <c r="DP389">
        <v>0.54171597977195618</v>
      </c>
      <c r="DQ389">
        <v>4.4372839832066866</v>
      </c>
      <c r="DR389">
        <v>1.8352206899451891</v>
      </c>
      <c r="DS389">
        <v>2.551811102329038</v>
      </c>
      <c r="DT389">
        <v>4.1163463498302564</v>
      </c>
      <c r="DU389">
        <v>0.81730283112754176</v>
      </c>
      <c r="DV389">
        <v>0.16353391341724419</v>
      </c>
      <c r="DW389">
        <v>2.428850245419595</v>
      </c>
      <c r="DX389">
        <v>0</v>
      </c>
      <c r="DY389">
        <v>0</v>
      </c>
      <c r="DZ389">
        <v>-0.50738491659430984</v>
      </c>
      <c r="EA389">
        <v>-6.2640896161205841</v>
      </c>
      <c r="EB389">
        <v>0.65254960558253028</v>
      </c>
      <c r="EC389">
        <v>7.2524103125253561</v>
      </c>
      <c r="ED389">
        <v>0.1946391518911437</v>
      </c>
    </row>
    <row r="390" spans="1:134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1.569407648633889</v>
      </c>
      <c r="AI390">
        <v>1.6569378545844601E-2</v>
      </c>
      <c r="AJ390">
        <v>0.96034952950434738</v>
      </c>
      <c r="AK390">
        <v>1.634204605601461</v>
      </c>
      <c r="AL390">
        <v>1.5912394890681289E-2</v>
      </c>
      <c r="AM390">
        <v>3.043070430209386E-2</v>
      </c>
      <c r="AN390">
        <v>514.37685701893565</v>
      </c>
      <c r="AO390">
        <v>138.34127207704529</v>
      </c>
      <c r="AP390">
        <v>130.18847662108021</v>
      </c>
      <c r="AQ390">
        <v>203.00983014614499</v>
      </c>
      <c r="AR390">
        <v>2.631840883408417E-3</v>
      </c>
      <c r="AS390">
        <v>0</v>
      </c>
      <c r="AT390">
        <v>8.1445371056657834</v>
      </c>
      <c r="AU390">
        <v>5.2189470865188632</v>
      </c>
      <c r="AV390">
        <v>30.533378392326711</v>
      </c>
      <c r="AW390">
        <v>0</v>
      </c>
      <c r="AX390">
        <v>-15.242992063661751</v>
      </c>
      <c r="AY390">
        <v>-28.653870520849619</v>
      </c>
      <c r="AZ390">
        <v>0</v>
      </c>
      <c r="BA390">
        <v>0</v>
      </c>
      <c r="BB390">
        <v>0</v>
      </c>
      <c r="BC390">
        <v>-3.2214801322572639</v>
      </c>
      <c r="BD390">
        <v>-14.099957920220691</v>
      </c>
      <c r="BE390">
        <v>-22.85316566556066</v>
      </c>
      <c r="BF390">
        <v>-4.013200817487693</v>
      </c>
      <c r="BG390">
        <v>13.5732005354237</v>
      </c>
      <c r="BH390">
        <v>-1.4415516353911459</v>
      </c>
      <c r="BI390">
        <v>25.977573299671899</v>
      </c>
      <c r="BJ390">
        <v>0</v>
      </c>
      <c r="BK390">
        <v>0</v>
      </c>
      <c r="BL390">
        <v>33.880570829919307</v>
      </c>
      <c r="BM390">
        <v>77.206563705847202</v>
      </c>
      <c r="BN390">
        <v>27.208711103427881</v>
      </c>
      <c r="BO390">
        <v>49.947875880109002</v>
      </c>
      <c r="BP390">
        <v>2.8631628841319601</v>
      </c>
      <c r="BQ390">
        <v>74.161238699838236</v>
      </c>
      <c r="BR390">
        <v>3.0890496594041741</v>
      </c>
      <c r="BS390">
        <v>8.2805412990578855</v>
      </c>
      <c r="BT390">
        <v>0</v>
      </c>
      <c r="BU390">
        <v>3.5951058813437438E-4</v>
      </c>
      <c r="BV390">
        <v>2.8120117301773601E-4</v>
      </c>
      <c r="BW390">
        <v>8.8710278980871847E-5</v>
      </c>
      <c r="BX390">
        <v>4.2619743318372371E-4</v>
      </c>
      <c r="BY390">
        <v>0</v>
      </c>
      <c r="BZ390">
        <v>1.015265721074284E-4</v>
      </c>
      <c r="CA390">
        <v>1.088692137848691E-4</v>
      </c>
      <c r="CB390">
        <v>1.790860307301762E-5</v>
      </c>
      <c r="CC390">
        <v>0.37920610149874978</v>
      </c>
      <c r="CD390">
        <v>3.0920435455553189E-2</v>
      </c>
      <c r="CE390">
        <v>0.34089864846007789</v>
      </c>
      <c r="CF390">
        <v>0.12547378863891531</v>
      </c>
      <c r="CG390">
        <v>7.6524597973240779E-2</v>
      </c>
      <c r="CH390">
        <v>0</v>
      </c>
      <c r="CI390">
        <v>2.0760902677014661E-2</v>
      </c>
      <c r="CJ390">
        <v>5.0147670194739663E-4</v>
      </c>
      <c r="CK390">
        <v>0</v>
      </c>
      <c r="CL390">
        <v>1.2679650318871991E-3</v>
      </c>
      <c r="CM390">
        <v>7.7498361677846956E-5</v>
      </c>
      <c r="CN390">
        <v>6.2832094426267544E-3</v>
      </c>
      <c r="CO390">
        <v>1.9448422166696791E-4</v>
      </c>
      <c r="CP390">
        <v>1.4189150461610871E-3</v>
      </c>
      <c r="CQ390">
        <v>3.1784817819844778E-4</v>
      </c>
      <c r="CR390">
        <v>2.878925739656944E-4</v>
      </c>
      <c r="CS390">
        <v>1.852712940320176E-4</v>
      </c>
      <c r="CT390">
        <v>2.6515074439830699E-3</v>
      </c>
      <c r="CU390">
        <v>1.5872396137687681E-4</v>
      </c>
      <c r="CV390">
        <v>5.8260929370054825E-4</v>
      </c>
      <c r="CW390">
        <v>1.6490445891173139E-5</v>
      </c>
      <c r="CX390">
        <v>2.709078734153071E-3</v>
      </c>
      <c r="CY390">
        <v>8.3091573064881018E-6</v>
      </c>
      <c r="CZ390">
        <v>2.6004109016500521E-2</v>
      </c>
      <c r="DA390">
        <v>-3.5092959079345363E-5</v>
      </c>
      <c r="DB390">
        <v>-1.9867059795682901E-4</v>
      </c>
      <c r="DC390">
        <v>-202.9840948936446</v>
      </c>
      <c r="DD390">
        <v>-0.17670710012316701</v>
      </c>
      <c r="DE390">
        <v>-0.27978148458779328</v>
      </c>
      <c r="DF390">
        <v>2.005296010964388</v>
      </c>
      <c r="DG390">
        <v>20.11680499245772</v>
      </c>
      <c r="DH390">
        <v>4.1323552500211073E-2</v>
      </c>
      <c r="DI390">
        <v>0.31466440002389462</v>
      </c>
      <c r="DJ390">
        <v>0.11212523312487579</v>
      </c>
      <c r="DK390">
        <v>0.62278107806046534</v>
      </c>
      <c r="DL390">
        <v>5.5807686992043748E-2</v>
      </c>
      <c r="DM390">
        <v>5.7847532306980531E-2</v>
      </c>
      <c r="DN390">
        <v>1.5543845665502459E-2</v>
      </c>
      <c r="DO390">
        <v>0.36034831833690328</v>
      </c>
      <c r="DP390">
        <v>0.54125863033080335</v>
      </c>
      <c r="DQ390">
        <v>4.3247713747359917</v>
      </c>
      <c r="DR390">
        <v>1.78381052698666</v>
      </c>
      <c r="DS390">
        <v>2.5268014608222251</v>
      </c>
      <c r="DT390">
        <v>4.1278113002203574</v>
      </c>
      <c r="DU390">
        <v>0.67144457142030978</v>
      </c>
      <c r="DV390">
        <v>0.16406806095893159</v>
      </c>
      <c r="DW390">
        <v>2.7897934322857019</v>
      </c>
      <c r="DX390">
        <v>0</v>
      </c>
      <c r="DY390">
        <v>0</v>
      </c>
      <c r="DZ390">
        <v>-0.29600317265816162</v>
      </c>
      <c r="EA390">
        <v>-3.6544058357755529</v>
      </c>
      <c r="EB390">
        <v>0.53327291540286248</v>
      </c>
      <c r="EC390">
        <v>6.841451470472288</v>
      </c>
      <c r="ED390">
        <v>0.18758462120880989</v>
      </c>
    </row>
    <row r="391" spans="1:134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1.86179441968368</v>
      </c>
      <c r="AI391">
        <v>1.57789637893599E-2</v>
      </c>
      <c r="AJ391">
        <v>0.94312362358334223</v>
      </c>
      <c r="AK391">
        <v>1.9740726204054531</v>
      </c>
      <c r="AL391">
        <v>1.488151350541145E-2</v>
      </c>
      <c r="AM391">
        <v>4.4182963433295711E-2</v>
      </c>
      <c r="AN391">
        <v>667.45719343024848</v>
      </c>
      <c r="AO391">
        <v>147.63977903885541</v>
      </c>
      <c r="AP391">
        <v>133.72159582461771</v>
      </c>
      <c r="AQ391">
        <v>231.4206937188485</v>
      </c>
      <c r="AR391">
        <v>2.639083726350772E-3</v>
      </c>
      <c r="AS391">
        <v>0</v>
      </c>
      <c r="AT391">
        <v>10.97236017052813</v>
      </c>
      <c r="AU391">
        <v>6.2780628421126421</v>
      </c>
      <c r="AV391">
        <v>30.49517377008263</v>
      </c>
      <c r="AW391">
        <v>0</v>
      </c>
      <c r="AX391">
        <v>-18.502325867831271</v>
      </c>
      <c r="AY391">
        <v>-29.24327091489214</v>
      </c>
      <c r="AZ391">
        <v>0</v>
      </c>
      <c r="BA391">
        <v>0</v>
      </c>
      <c r="BB391">
        <v>0</v>
      </c>
      <c r="BC391">
        <v>-4.3299664422392707</v>
      </c>
      <c r="BD391">
        <v>-15.80134445528514</v>
      </c>
      <c r="BE391">
        <v>-22.827627311997599</v>
      </c>
      <c r="BF391">
        <v>-4.0625776685310644</v>
      </c>
      <c r="BG391">
        <v>15.09828997679246</v>
      </c>
      <c r="BH391">
        <v>-1.5179290873870319</v>
      </c>
      <c r="BI391">
        <v>26.23880881875726</v>
      </c>
      <c r="BJ391">
        <v>0</v>
      </c>
      <c r="BK391">
        <v>0</v>
      </c>
      <c r="BL391">
        <v>34.283384116669133</v>
      </c>
      <c r="BM391">
        <v>157.05096635547699</v>
      </c>
      <c r="BN391">
        <v>26.257164604230461</v>
      </c>
      <c r="BO391">
        <v>48.77519478934498</v>
      </c>
      <c r="BP391">
        <v>2.71719860187175</v>
      </c>
      <c r="BQ391">
        <v>73.478915190634552</v>
      </c>
      <c r="BR391">
        <v>3.0110709771354749</v>
      </c>
      <c r="BS391">
        <v>8.1456366017565784</v>
      </c>
      <c r="BT391">
        <v>0</v>
      </c>
      <c r="BU391">
        <v>3.8856427005998641E-4</v>
      </c>
      <c r="BV391">
        <v>5.4192219524043452E-4</v>
      </c>
      <c r="BW391">
        <v>8.8479008167758141E-5</v>
      </c>
      <c r="BX391">
        <v>4.3020500371232848E-4</v>
      </c>
      <c r="BY391">
        <v>0</v>
      </c>
      <c r="BZ391">
        <v>1.044414472258937E-4</v>
      </c>
      <c r="CA391">
        <v>1.0996402372910149E-4</v>
      </c>
      <c r="CB391">
        <v>1.8663843865168278E-5</v>
      </c>
      <c r="CC391">
        <v>0.41581738827385811</v>
      </c>
      <c r="CD391">
        <v>2.9648550862442079E-2</v>
      </c>
      <c r="CE391">
        <v>0.36463463381313599</v>
      </c>
      <c r="CF391">
        <v>0.1281644937603808</v>
      </c>
      <c r="CG391">
        <v>7.7181828333495378E-2</v>
      </c>
      <c r="CH391">
        <v>0</v>
      </c>
      <c r="CI391">
        <v>2.2681423899347061E-2</v>
      </c>
      <c r="CJ391">
        <v>5.0651964899372853E-4</v>
      </c>
      <c r="CK391">
        <v>0</v>
      </c>
      <c r="CL391">
        <v>1.217849274470815E-3</v>
      </c>
      <c r="CM391">
        <v>7.3544725943359678E-5</v>
      </c>
      <c r="CN391">
        <v>6.5611675125594104E-3</v>
      </c>
      <c r="CO391">
        <v>1.860475479414703E-4</v>
      </c>
      <c r="CP391">
        <v>1.351106045617779E-3</v>
      </c>
      <c r="CQ391">
        <v>2.8177586252399841E-4</v>
      </c>
      <c r="CR391">
        <v>3.3021119593570929E-4</v>
      </c>
      <c r="CS391">
        <v>2.0239741588620611E-4</v>
      </c>
      <c r="CT391">
        <v>2.2019696085033682E-3</v>
      </c>
      <c r="CU391">
        <v>1.5549195051271319E-4</v>
      </c>
      <c r="CV391">
        <v>5.9765213456555288E-4</v>
      </c>
      <c r="CW391">
        <v>1.895883257981123E-5</v>
      </c>
      <c r="CX391">
        <v>3.2213758788449012E-3</v>
      </c>
      <c r="CY391">
        <v>7.992355200071327E-6</v>
      </c>
      <c r="CZ391">
        <v>2.9377188361226721E-2</v>
      </c>
      <c r="DA391">
        <v>-4.0465050027384748E-5</v>
      </c>
      <c r="DB391">
        <v>-2.8174232248099972E-4</v>
      </c>
      <c r="DC391">
        <v>-231.39167920290981</v>
      </c>
      <c r="DD391">
        <v>0.71872368641197681</v>
      </c>
      <c r="DE391">
        <v>-2.7256940588469059</v>
      </c>
      <c r="DF391">
        <v>2.347075317102179</v>
      </c>
      <c r="DG391">
        <v>23.80787636358669</v>
      </c>
      <c r="DH391">
        <v>4.1562186857920201E-2</v>
      </c>
      <c r="DI391">
        <v>0.32902883136681288</v>
      </c>
      <c r="DJ391">
        <v>0.1177419161985736</v>
      </c>
      <c r="DK391">
        <v>0.62653331871301265</v>
      </c>
      <c r="DL391">
        <v>5.5642736785880317E-2</v>
      </c>
      <c r="DM391">
        <v>7.438313079562163E-2</v>
      </c>
      <c r="DN391">
        <v>1.5489779243929899E-2</v>
      </c>
      <c r="DO391">
        <v>0.43402182781143872</v>
      </c>
      <c r="DP391">
        <v>0.54438427896913988</v>
      </c>
      <c r="DQ391">
        <v>4.5221972083590396</v>
      </c>
      <c r="DR391">
        <v>1.873166848613671</v>
      </c>
      <c r="DS391">
        <v>2.542025377373673</v>
      </c>
      <c r="DT391">
        <v>4.1156107708367946</v>
      </c>
      <c r="DU391">
        <v>0.8633756253063225</v>
      </c>
      <c r="DV391">
        <v>0.16349738024443611</v>
      </c>
      <c r="DW391">
        <v>3.3601689895079132</v>
      </c>
      <c r="DX391">
        <v>0</v>
      </c>
      <c r="DY391">
        <v>0</v>
      </c>
      <c r="DZ391">
        <v>-0.1870414172516475</v>
      </c>
      <c r="EA391">
        <v>-2.309182163819298</v>
      </c>
      <c r="EB391">
        <v>0.64272676015611219</v>
      </c>
      <c r="EC391">
        <v>8.1326320481949903</v>
      </c>
      <c r="ED391">
        <v>0.1969862464245242</v>
      </c>
    </row>
    <row r="392" spans="1:134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1.6847576453140161</v>
      </c>
      <c r="AI392">
        <v>1.6455098232867119E-2</v>
      </c>
      <c r="AJ392">
        <v>0.9461640928203161</v>
      </c>
      <c r="AK392">
        <v>1.7806188140021839</v>
      </c>
      <c r="AL392">
        <v>1.5569223091769901E-2</v>
      </c>
      <c r="AM392">
        <v>4.1748975409487209E-2</v>
      </c>
      <c r="AN392">
        <v>470.98752922391481</v>
      </c>
      <c r="AO392">
        <v>165.66082596749999</v>
      </c>
      <c r="AP392">
        <v>150.0414614699674</v>
      </c>
      <c r="AQ392">
        <v>225.15806546199701</v>
      </c>
      <c r="AR392">
        <v>1.8898460590805689E-3</v>
      </c>
      <c r="AS392">
        <v>0</v>
      </c>
      <c r="AT392">
        <v>8.9911084443805738</v>
      </c>
      <c r="AU392">
        <v>5.5730131376809906</v>
      </c>
      <c r="AV392">
        <v>30.5082620705351</v>
      </c>
      <c r="AW392">
        <v>0</v>
      </c>
      <c r="AX392">
        <v>-16.41383583589899</v>
      </c>
      <c r="AY392">
        <v>-28.65854781669767</v>
      </c>
      <c r="AZ392">
        <v>0</v>
      </c>
      <c r="BA392">
        <v>0</v>
      </c>
      <c r="BB392">
        <v>0</v>
      </c>
      <c r="BC392">
        <v>-3.5490337882980518</v>
      </c>
      <c r="BD392">
        <v>-14.29753345062027</v>
      </c>
      <c r="BE392">
        <v>-22.841703128218491</v>
      </c>
      <c r="BF392">
        <v>-4.0249936702170643</v>
      </c>
      <c r="BG392">
        <v>13.844356259771571</v>
      </c>
      <c r="BH392">
        <v>-1.0423240155046281</v>
      </c>
      <c r="BI392">
        <v>24.718856287023321</v>
      </c>
      <c r="BJ392">
        <v>0</v>
      </c>
      <c r="BK392">
        <v>0</v>
      </c>
      <c r="BL392">
        <v>34.020626550378793</v>
      </c>
      <c r="BM392">
        <v>60.142768034599086</v>
      </c>
      <c r="BN392">
        <v>27.09235922943504</v>
      </c>
      <c r="BO392">
        <v>49.818317865454119</v>
      </c>
      <c r="BP392">
        <v>2.5225026707147169</v>
      </c>
      <c r="BQ392">
        <v>68.679027245726317</v>
      </c>
      <c r="BR392">
        <v>2.9762018979154208</v>
      </c>
      <c r="BS392">
        <v>8.3208054958154385</v>
      </c>
      <c r="BT392">
        <v>0</v>
      </c>
      <c r="BU392">
        <v>3.6561834681592131E-4</v>
      </c>
      <c r="BV392">
        <v>2.3811480592889799E-4</v>
      </c>
      <c r="BW392">
        <v>8.7161329157346048E-5</v>
      </c>
      <c r="BX392">
        <v>4.2731133330796271E-4</v>
      </c>
      <c r="BY392">
        <v>0</v>
      </c>
      <c r="BZ392">
        <v>9.4477168981865783E-5</v>
      </c>
      <c r="CA392">
        <v>1.035940662580437E-4</v>
      </c>
      <c r="CB392">
        <v>1.8271011560224059E-5</v>
      </c>
      <c r="CC392">
        <v>0.4078854358859591</v>
      </c>
      <c r="CD392">
        <v>2.8496493772622752E-2</v>
      </c>
      <c r="CE392">
        <v>0.43405529410187771</v>
      </c>
      <c r="CF392">
        <v>0.1234470525900027</v>
      </c>
      <c r="CG392">
        <v>7.8817827244477195E-2</v>
      </c>
      <c r="CH392">
        <v>0</v>
      </c>
      <c r="CI392">
        <v>4.4215598577271059E-2</v>
      </c>
      <c r="CJ392">
        <v>4.771781560860688E-4</v>
      </c>
      <c r="CK392">
        <v>0</v>
      </c>
      <c r="CL392">
        <v>1.296955089809022E-3</v>
      </c>
      <c r="CM392">
        <v>7.6742539459201612E-5</v>
      </c>
      <c r="CN392">
        <v>6.711794915259279E-3</v>
      </c>
      <c r="CO392">
        <v>1.8858916705651301E-4</v>
      </c>
      <c r="CP392">
        <v>1.411270039477318E-3</v>
      </c>
      <c r="CQ392">
        <v>2.8032343726428041E-4</v>
      </c>
      <c r="CR392">
        <v>3.4744388447783018E-4</v>
      </c>
      <c r="CS392">
        <v>2.7796148430790987E-4</v>
      </c>
      <c r="CT392">
        <v>2.518846770310178E-3</v>
      </c>
      <c r="CU392">
        <v>1.466843906901433E-4</v>
      </c>
      <c r="CV392">
        <v>5.4332079798988871E-4</v>
      </c>
      <c r="CW392">
        <v>1.710934405079498E-5</v>
      </c>
      <c r="CX392">
        <v>4.2761318481544146E-3</v>
      </c>
      <c r="CY392">
        <v>7.8520134329746596E-6</v>
      </c>
      <c r="CZ392">
        <v>2.772285155660275E-2</v>
      </c>
      <c r="DA392">
        <v>-4.967893374283523E-5</v>
      </c>
      <c r="DB392">
        <v>1.7685121048700161E-4</v>
      </c>
      <c r="DC392">
        <v>-225.13026511709739</v>
      </c>
      <c r="DD392">
        <v>-0.44426932604983449</v>
      </c>
      <c r="DE392">
        <v>-1.733325351860771</v>
      </c>
      <c r="DF392">
        <v>2.7883539195656901</v>
      </c>
      <c r="DG392">
        <v>30.5649735861432</v>
      </c>
      <c r="DH392">
        <v>4.1412551564610343E-2</v>
      </c>
      <c r="DI392">
        <v>0.31669859521351568</v>
      </c>
      <c r="DJ392">
        <v>0.112903940523206</v>
      </c>
      <c r="DK392">
        <v>0.63653024604082309</v>
      </c>
      <c r="DL392">
        <v>5.5676194836605707E-2</v>
      </c>
      <c r="DM392">
        <v>9.1468270890260106E-2</v>
      </c>
      <c r="DN392">
        <v>1.5499149267374E-2</v>
      </c>
      <c r="DO392">
        <v>0.43790756678261478</v>
      </c>
      <c r="DP392">
        <v>0.54242434597679545</v>
      </c>
      <c r="DQ392">
        <v>4.3527295076739128</v>
      </c>
      <c r="DR392">
        <v>1.796199053778277</v>
      </c>
      <c r="DS392">
        <v>2.582585778878344</v>
      </c>
      <c r="DT392">
        <v>4.1180854929998416</v>
      </c>
      <c r="DU392">
        <v>1.06168528711909</v>
      </c>
      <c r="DV392">
        <v>0.16359628251165459</v>
      </c>
      <c r="DW392">
        <v>3.3902521299299209</v>
      </c>
      <c r="DX392">
        <v>2.876010034045438E-2</v>
      </c>
      <c r="DY392">
        <v>4.3575909606749059</v>
      </c>
      <c r="DZ392">
        <v>5.0934288265382091E-3</v>
      </c>
      <c r="EA392">
        <v>6.2882623387636311E-2</v>
      </c>
      <c r="EB392">
        <v>0.59720213702088143</v>
      </c>
      <c r="EC392">
        <v>8.1369421232128261</v>
      </c>
      <c r="ED392">
        <v>0.44920173825880561</v>
      </c>
    </row>
    <row r="393" spans="1:134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1.653392030774854</v>
      </c>
      <c r="AI393">
        <v>1.6963950687204798E-2</v>
      </c>
      <c r="AJ393">
        <v>0.90397610099948478</v>
      </c>
      <c r="AK393">
        <v>1.829021827262125</v>
      </c>
      <c r="AL393">
        <v>1.5335005999766929E-2</v>
      </c>
      <c r="AM393">
        <v>7.5794549823740356E-2</v>
      </c>
      <c r="AN393">
        <v>503.12605387258498</v>
      </c>
      <c r="AO393">
        <v>157.11622307594891</v>
      </c>
      <c r="AP393">
        <v>140.58794360396419</v>
      </c>
      <c r="AQ393">
        <v>220.53361352720211</v>
      </c>
      <c r="AR393">
        <v>1.96110852897746E-3</v>
      </c>
      <c r="AS393">
        <v>0</v>
      </c>
      <c r="AT393">
        <v>9.4222527698301572</v>
      </c>
      <c r="AU393">
        <v>4.494930093043525</v>
      </c>
      <c r="AV393">
        <v>30.249223570040481</v>
      </c>
      <c r="AW393">
        <v>0</v>
      </c>
      <c r="AX393">
        <v>-16.52138371218166</v>
      </c>
      <c r="AY393">
        <v>-27.645022720732499</v>
      </c>
      <c r="AZ393">
        <v>0</v>
      </c>
      <c r="BA393">
        <v>0</v>
      </c>
      <c r="BB393">
        <v>0</v>
      </c>
      <c r="BC393">
        <v>-3.7190072662552138</v>
      </c>
      <c r="BD393">
        <v>-13.98704073722913</v>
      </c>
      <c r="BE393">
        <v>-22.646928401254421</v>
      </c>
      <c r="BF393">
        <v>-3.927912519165782</v>
      </c>
      <c r="BG393">
        <v>13.31444287810433</v>
      </c>
      <c r="BH393">
        <v>-1.0491834255722841</v>
      </c>
      <c r="BI393">
        <v>24.854304336257272</v>
      </c>
      <c r="BJ393">
        <v>0</v>
      </c>
      <c r="BK393">
        <v>0</v>
      </c>
      <c r="BL393">
        <v>34.145960082787347</v>
      </c>
      <c r="BM393">
        <v>74.833061889048864</v>
      </c>
      <c r="BN393">
        <v>27.679336960836149</v>
      </c>
      <c r="BO393">
        <v>50.099687958395251</v>
      </c>
      <c r="BP393">
        <v>2.779588258161156</v>
      </c>
      <c r="BQ393">
        <v>69.037196565669078</v>
      </c>
      <c r="BR393">
        <v>3.04733592101387</v>
      </c>
      <c r="BS393">
        <v>8.2827753849077439</v>
      </c>
      <c r="BT393">
        <v>0</v>
      </c>
      <c r="BU393">
        <v>3.5784697421315903E-4</v>
      </c>
      <c r="BV393">
        <v>2.6815288569174322E-4</v>
      </c>
      <c r="BW393">
        <v>9.0132628487592898E-5</v>
      </c>
      <c r="BX393">
        <v>4.1839336341082702E-4</v>
      </c>
      <c r="BY393">
        <v>0</v>
      </c>
      <c r="BZ393">
        <v>9.1909313347289146E-5</v>
      </c>
      <c r="CA393">
        <v>1.041617144543816E-4</v>
      </c>
      <c r="CB393">
        <v>1.7386577014425999E-5</v>
      </c>
      <c r="CC393">
        <v>0.39412246175057691</v>
      </c>
      <c r="CD393">
        <v>2.7287792695081779E-2</v>
      </c>
      <c r="CE393">
        <v>0.37391575981251668</v>
      </c>
      <c r="CF393">
        <v>0.12661869293885411</v>
      </c>
      <c r="CG393">
        <v>7.0672153691640927E-2</v>
      </c>
      <c r="CH393">
        <v>0</v>
      </c>
      <c r="CI393">
        <v>4.1261646535416398E-2</v>
      </c>
      <c r="CJ393">
        <v>4.7979287456771799E-4</v>
      </c>
      <c r="CK393">
        <v>0</v>
      </c>
      <c r="CL393">
        <v>1.198878930183555E-3</v>
      </c>
      <c r="CM393">
        <v>7.8439261599289267E-5</v>
      </c>
      <c r="CN393">
        <v>6.6858740058565467E-3</v>
      </c>
      <c r="CO393">
        <v>1.735406156563403E-4</v>
      </c>
      <c r="CP393">
        <v>1.4388183624594549E-3</v>
      </c>
      <c r="CQ393">
        <v>2.8936815398569428E-4</v>
      </c>
      <c r="CR393">
        <v>2.3384739128409369E-4</v>
      </c>
      <c r="CS393">
        <v>2.197021820238446E-4</v>
      </c>
      <c r="CT393">
        <v>2.5696520937060589E-3</v>
      </c>
      <c r="CU393">
        <v>1.4711029745845169E-4</v>
      </c>
      <c r="CV393">
        <v>6.3069563903430357E-4</v>
      </c>
      <c r="CW393">
        <v>1.604798690638164E-5</v>
      </c>
      <c r="CX393">
        <v>3.539589025638095E-3</v>
      </c>
      <c r="CY393">
        <v>8.1391826642390062E-6</v>
      </c>
      <c r="CZ393">
        <v>2.8048060694769349E-2</v>
      </c>
      <c r="DA393">
        <v>-4.293662127469896E-5</v>
      </c>
      <c r="DB393">
        <v>-3.5937121473215218E-4</v>
      </c>
      <c r="DC393">
        <v>-220.50601071096469</v>
      </c>
      <c r="DD393">
        <v>-8.4334581159055233E-2</v>
      </c>
      <c r="DE393">
        <v>-2.9927066884738118</v>
      </c>
      <c r="DF393">
        <v>2.590097658581207</v>
      </c>
      <c r="DG393">
        <v>27.600765758646421</v>
      </c>
      <c r="DH393">
        <v>4.0862388304524197E-2</v>
      </c>
      <c r="DI393">
        <v>0.30772716675788919</v>
      </c>
      <c r="DJ393">
        <v>0.1095172620130543</v>
      </c>
      <c r="DK393">
        <v>0.62106688688367639</v>
      </c>
      <c r="DL393">
        <v>5.5189722832089519E-2</v>
      </c>
      <c r="DM393">
        <v>7.2378125381395722E-2</v>
      </c>
      <c r="DN393">
        <v>1.536663123556542E-2</v>
      </c>
      <c r="DO393">
        <v>0.28589317326200758</v>
      </c>
      <c r="DP393">
        <v>0.53521827112127496</v>
      </c>
      <c r="DQ393">
        <v>4.22942551468189</v>
      </c>
      <c r="DR393">
        <v>1.7423200774804091</v>
      </c>
      <c r="DS393">
        <v>2.5198464955507558</v>
      </c>
      <c r="DT393">
        <v>4.0821036283909571</v>
      </c>
      <c r="DU393">
        <v>0.84010324103405742</v>
      </c>
      <c r="DV393">
        <v>0.16219753107080739</v>
      </c>
      <c r="DW393">
        <v>2.2133665026736069</v>
      </c>
      <c r="DX393">
        <v>3.0249433826472268E-2</v>
      </c>
      <c r="DY393">
        <v>4.5832475494654954</v>
      </c>
      <c r="DZ393">
        <v>5.6362259565281353E-3</v>
      </c>
      <c r="EA393">
        <v>6.9583906288303618E-2</v>
      </c>
      <c r="EB393">
        <v>0.59878094730043441</v>
      </c>
      <c r="EC393">
        <v>6.623353040888853</v>
      </c>
      <c r="ED393">
        <v>0.44742969482757022</v>
      </c>
    </row>
    <row r="394" spans="1:134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1.709958434711764</v>
      </c>
      <c r="AI394">
        <v>1.670961603654661E-2</v>
      </c>
      <c r="AJ394">
        <v>0.93202753560401108</v>
      </c>
      <c r="AK394">
        <v>1.834665166771331</v>
      </c>
      <c r="AL394">
        <v>1.55738222554318E-2</v>
      </c>
      <c r="AM394">
        <v>5.3091945802300033E-2</v>
      </c>
      <c r="AN394">
        <v>560.92440565808488</v>
      </c>
      <c r="AO394">
        <v>142.34380462550959</v>
      </c>
      <c r="AP394">
        <v>131.01168801919891</v>
      </c>
      <c r="AQ394">
        <v>212.81529065801249</v>
      </c>
      <c r="AR394">
        <v>2.4993650134913759E-3</v>
      </c>
      <c r="AS394">
        <v>0</v>
      </c>
      <c r="AT394">
        <v>8.8707789693471959</v>
      </c>
      <c r="AU394">
        <v>5.0482409882055093</v>
      </c>
      <c r="AV394">
        <v>30.423675332837721</v>
      </c>
      <c r="AW394">
        <v>0</v>
      </c>
      <c r="AX394">
        <v>-16.19314757976986</v>
      </c>
      <c r="AY394">
        <v>-28.14954771062056</v>
      </c>
      <c r="AZ394">
        <v>0</v>
      </c>
      <c r="BA394">
        <v>0</v>
      </c>
      <c r="BB394">
        <v>0</v>
      </c>
      <c r="BC394">
        <v>-3.5027563631403771</v>
      </c>
      <c r="BD394">
        <v>-13.71195845134857</v>
      </c>
      <c r="BE394">
        <v>-22.778426165455169</v>
      </c>
      <c r="BF394">
        <v>-3.9800096907774352</v>
      </c>
      <c r="BG394">
        <v>13.4703267124444</v>
      </c>
      <c r="BH394">
        <v>-1.3575005360908781</v>
      </c>
      <c r="BI394">
        <v>25.344393445178031</v>
      </c>
      <c r="BJ394">
        <v>0</v>
      </c>
      <c r="BK394">
        <v>0</v>
      </c>
      <c r="BL394">
        <v>34.023560908660798</v>
      </c>
      <c r="BM394">
        <v>101.2417676125433</v>
      </c>
      <c r="BN394">
        <v>27.34696816101275</v>
      </c>
      <c r="BO394">
        <v>49.985438405710518</v>
      </c>
      <c r="BP394">
        <v>2.936381874807922</v>
      </c>
      <c r="BQ394">
        <v>72.995267708578538</v>
      </c>
      <c r="BR394">
        <v>3.0562088263230511</v>
      </c>
      <c r="BS394">
        <v>8.3566941132025132</v>
      </c>
      <c r="BT394">
        <v>0</v>
      </c>
      <c r="BU394">
        <v>3.6012322624260669E-4</v>
      </c>
      <c r="BV394">
        <v>3.3841817126838923E-4</v>
      </c>
      <c r="BW394">
        <v>8.6804811696357512E-5</v>
      </c>
      <c r="BX394">
        <v>4.2315123248721131E-4</v>
      </c>
      <c r="BY394">
        <v>0</v>
      </c>
      <c r="BZ394">
        <v>9.8701696869020242E-5</v>
      </c>
      <c r="CA394">
        <v>1.062156251625617E-4</v>
      </c>
      <c r="CB394">
        <v>1.8051561423559769E-5</v>
      </c>
      <c r="CC394">
        <v>0.36580047534339583</v>
      </c>
      <c r="CD394">
        <v>2.875771918367134E-2</v>
      </c>
      <c r="CE394">
        <v>0.39571803476610429</v>
      </c>
      <c r="CF394">
        <v>0.12632862663596919</v>
      </c>
      <c r="CG394">
        <v>7.5934972930461156E-2</v>
      </c>
      <c r="CH394">
        <v>0</v>
      </c>
      <c r="CI394">
        <v>2.0640202246572911E-2</v>
      </c>
      <c r="CJ394">
        <v>4.8925366088392954E-4</v>
      </c>
      <c r="CK394">
        <v>0</v>
      </c>
      <c r="CL394">
        <v>1.2688442414135661E-3</v>
      </c>
      <c r="CM394">
        <v>7.7706341796708942E-5</v>
      </c>
      <c r="CN394">
        <v>6.1123854889743772E-3</v>
      </c>
      <c r="CO394">
        <v>1.959485755342243E-4</v>
      </c>
      <c r="CP394">
        <v>1.422363648891316E-3</v>
      </c>
      <c r="CQ394">
        <v>2.8458187011175441E-4</v>
      </c>
      <c r="CR394">
        <v>3.4417447235411382E-4</v>
      </c>
      <c r="CS394">
        <v>1.892762220281676E-4</v>
      </c>
      <c r="CT394">
        <v>1.9078998870029869E-3</v>
      </c>
      <c r="CU394">
        <v>1.556136324287323E-4</v>
      </c>
      <c r="CV394">
        <v>6.1083285482327332E-4</v>
      </c>
      <c r="CW394">
        <v>1.698965561997315E-5</v>
      </c>
      <c r="CX394">
        <v>4.3602220603213039E-3</v>
      </c>
      <c r="CY394">
        <v>8.1752408178452443E-6</v>
      </c>
      <c r="CZ394">
        <v>2.8572749205528849E-2</v>
      </c>
      <c r="DA394">
        <v>-3.6699596266987888E-5</v>
      </c>
      <c r="DB394">
        <v>-3.9739847193764329E-4</v>
      </c>
      <c r="DC394">
        <v>-212.78718870647151</v>
      </c>
      <c r="DD394">
        <v>0.13470098283141849</v>
      </c>
      <c r="DE394">
        <v>-2.1041501825265101</v>
      </c>
      <c r="DF394">
        <v>2.3184678500932701</v>
      </c>
      <c r="DG394">
        <v>22.906236893796891</v>
      </c>
      <c r="DH394">
        <v>4.1064691858226858E-2</v>
      </c>
      <c r="DI394">
        <v>0.31209068136660312</v>
      </c>
      <c r="DJ394">
        <v>0.1111842084296692</v>
      </c>
      <c r="DK394">
        <v>0.61951305832490711</v>
      </c>
      <c r="DL394">
        <v>5.5516962610498113E-2</v>
      </c>
      <c r="DM394">
        <v>9.488353353219299E-2</v>
      </c>
      <c r="DN394">
        <v>1.5454756520675191E-2</v>
      </c>
      <c r="DO394">
        <v>0.42717953804957709</v>
      </c>
      <c r="DP394">
        <v>0.53786805648006264</v>
      </c>
      <c r="DQ394">
        <v>4.2893979903466786</v>
      </c>
      <c r="DR394">
        <v>1.7688396795629191</v>
      </c>
      <c r="DS394">
        <v>2.5135421674160709</v>
      </c>
      <c r="DT394">
        <v>4.1063078935738009</v>
      </c>
      <c r="DU394">
        <v>1.101326728498669</v>
      </c>
      <c r="DV394">
        <v>0.16312770915932909</v>
      </c>
      <c r="DW394">
        <v>3.3071964236096298</v>
      </c>
      <c r="DX394">
        <v>0</v>
      </c>
      <c r="DY394">
        <v>0</v>
      </c>
      <c r="DZ394">
        <v>-0.20061289311459471</v>
      </c>
      <c r="EA394">
        <v>-2.4767333429106002</v>
      </c>
      <c r="EB394">
        <v>0.63001110920172565</v>
      </c>
      <c r="EC394">
        <v>7.595363588060323</v>
      </c>
      <c r="ED394">
        <v>0.2121822033137892</v>
      </c>
    </row>
    <row r="395" spans="1:134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1.7281457198042529</v>
      </c>
      <c r="AI395">
        <v>1.5756918168032711E-2</v>
      </c>
      <c r="AJ395">
        <v>0.94014523847296905</v>
      </c>
      <c r="AK395">
        <v>1.8381688863592121</v>
      </c>
      <c r="AL395">
        <v>1.4813791588684171E-2</v>
      </c>
      <c r="AM395">
        <v>4.6571063067221002E-2</v>
      </c>
      <c r="AN395">
        <v>495.70523597876951</v>
      </c>
      <c r="AO395">
        <v>145.25128631247989</v>
      </c>
      <c r="AP395">
        <v>133.93867937503589</v>
      </c>
      <c r="AQ395">
        <v>207.6695229108534</v>
      </c>
      <c r="AR395">
        <v>2.1731818076843978E-3</v>
      </c>
      <c r="AS395">
        <v>0</v>
      </c>
      <c r="AT395">
        <v>9.5993240211644739</v>
      </c>
      <c r="AU395">
        <v>5.185555022035401</v>
      </c>
      <c r="AV395">
        <v>30.49768171806307</v>
      </c>
      <c r="AW395">
        <v>0</v>
      </c>
      <c r="AX395">
        <v>-16.454785637332868</v>
      </c>
      <c r="AY395">
        <v>-28.827775123930081</v>
      </c>
      <c r="AZ395">
        <v>0</v>
      </c>
      <c r="BA395">
        <v>0</v>
      </c>
      <c r="BB395">
        <v>0</v>
      </c>
      <c r="BC395">
        <v>-3.792575097445587</v>
      </c>
      <c r="BD395">
        <v>-14.630796751610459</v>
      </c>
      <c r="BE395">
        <v>-22.833004954418062</v>
      </c>
      <c r="BF395">
        <v>-4.025154145484156</v>
      </c>
      <c r="BG395">
        <v>13.6969437195207</v>
      </c>
      <c r="BH395">
        <v>-1.251703813322411</v>
      </c>
      <c r="BI395">
        <v>25.772530032165282</v>
      </c>
      <c r="BJ395">
        <v>0</v>
      </c>
      <c r="BK395">
        <v>0</v>
      </c>
      <c r="BL395">
        <v>34.055692549408612</v>
      </c>
      <c r="BM395">
        <v>73.611224002622052</v>
      </c>
      <c r="BN395">
        <v>26.270063446039281</v>
      </c>
      <c r="BO395">
        <v>48.571950549078792</v>
      </c>
      <c r="BP395">
        <v>2.825761150640433</v>
      </c>
      <c r="BQ395">
        <v>69.797543899958342</v>
      </c>
      <c r="BR395">
        <v>2.973047563257281</v>
      </c>
      <c r="BS395">
        <v>8.0396353610140725</v>
      </c>
      <c r="BT395">
        <v>0</v>
      </c>
      <c r="BU395">
        <v>3.8277111890133898E-4</v>
      </c>
      <c r="BV395">
        <v>2.7015756385273391E-4</v>
      </c>
      <c r="BW395">
        <v>8.9064873398077575E-5</v>
      </c>
      <c r="BX395">
        <v>4.2782845207876239E-4</v>
      </c>
      <c r="BY395">
        <v>0</v>
      </c>
      <c r="BZ395">
        <v>9.8629834608487146E-5</v>
      </c>
      <c r="CA395">
        <v>1.080098995191441E-4</v>
      </c>
      <c r="CB395">
        <v>1.817999570420293E-5</v>
      </c>
      <c r="CC395">
        <v>0.42768469626520211</v>
      </c>
      <c r="CD395">
        <v>3.0328318497557689E-2</v>
      </c>
      <c r="CE395">
        <v>0.37287255263666957</v>
      </c>
      <c r="CF395">
        <v>0.1243511402291948</v>
      </c>
      <c r="CG395">
        <v>7.7638654680765085E-2</v>
      </c>
      <c r="CH395">
        <v>0</v>
      </c>
      <c r="CI395">
        <v>2.769645710694946E-2</v>
      </c>
      <c r="CJ395">
        <v>4.9751850229727643E-4</v>
      </c>
      <c r="CK395">
        <v>0</v>
      </c>
      <c r="CL395">
        <v>1.2233459284809651E-3</v>
      </c>
      <c r="CM395">
        <v>7.3397429672048079E-5</v>
      </c>
      <c r="CN395">
        <v>6.7389927607707156E-3</v>
      </c>
      <c r="CO395">
        <v>1.8300172505657789E-4</v>
      </c>
      <c r="CP395">
        <v>1.3487732810284589E-3</v>
      </c>
      <c r="CQ395">
        <v>2.9487910768347141E-4</v>
      </c>
      <c r="CR395">
        <v>2.4427889721292262E-4</v>
      </c>
      <c r="CS395">
        <v>2.8977631744321082E-4</v>
      </c>
      <c r="CT395">
        <v>1.853803300573344E-3</v>
      </c>
      <c r="CU395">
        <v>1.4663449073541989E-4</v>
      </c>
      <c r="CV395">
        <v>5.3722002999247696E-4</v>
      </c>
      <c r="CW395">
        <v>1.660528916211052E-5</v>
      </c>
      <c r="CX395">
        <v>3.7772401012152062E-3</v>
      </c>
      <c r="CY395">
        <v>7.8393583277803799E-6</v>
      </c>
      <c r="CZ395">
        <v>2.723025078732905E-2</v>
      </c>
      <c r="DA395">
        <v>-5.4911630604741551E-5</v>
      </c>
      <c r="DB395">
        <v>-4.9524088049478037E-4</v>
      </c>
      <c r="DC395">
        <v>-207.64289772420781</v>
      </c>
      <c r="DD395">
        <v>4.1953299194574363E-2</v>
      </c>
      <c r="DE395">
        <v>-2.08477999993204</v>
      </c>
      <c r="DF395">
        <v>2.1928118021434879</v>
      </c>
      <c r="DG395">
        <v>23.22076742761892</v>
      </c>
      <c r="DH395">
        <v>4.1557245417138268E-2</v>
      </c>
      <c r="DI395">
        <v>0.32944101557450461</v>
      </c>
      <c r="DJ395">
        <v>0.11790664978868121</v>
      </c>
      <c r="DK395">
        <v>0.63864593160378658</v>
      </c>
      <c r="DL395">
        <v>5.5625066398792188E-2</v>
      </c>
      <c r="DM395">
        <v>8.3932109312673156E-2</v>
      </c>
      <c r="DN395">
        <v>1.5480384586325561E-2</v>
      </c>
      <c r="DO395">
        <v>0.32152365353337298</v>
      </c>
      <c r="DP395">
        <v>0.54431955565016887</v>
      </c>
      <c r="DQ395">
        <v>4.5278622993652293</v>
      </c>
      <c r="DR395">
        <v>1.875787610274473</v>
      </c>
      <c r="DS395">
        <v>2.5911697220318288</v>
      </c>
      <c r="DT395">
        <v>4.1143037820072452</v>
      </c>
      <c r="DU395">
        <v>0.97421198309352763</v>
      </c>
      <c r="DV395">
        <v>0.1633982179592664</v>
      </c>
      <c r="DW395">
        <v>2.4892153821938559</v>
      </c>
      <c r="DX395">
        <v>0</v>
      </c>
      <c r="DY395">
        <v>0</v>
      </c>
      <c r="DZ395">
        <v>-0.12681594662759879</v>
      </c>
      <c r="EA395">
        <v>-1.5656485410732299</v>
      </c>
      <c r="EB395">
        <v>0.5118251941104579</v>
      </c>
      <c r="EC395">
        <v>7.5061474161165576</v>
      </c>
      <c r="ED395">
        <v>0.20369049844535511</v>
      </c>
    </row>
    <row r="396" spans="1:134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1.6524298040087519</v>
      </c>
      <c r="AI396">
        <v>1.715239648706731E-2</v>
      </c>
      <c r="AJ396">
        <v>0.95183686998948336</v>
      </c>
      <c r="AK396">
        <v>1.736043045011781</v>
      </c>
      <c r="AL396">
        <v>1.6326283385068759E-2</v>
      </c>
      <c r="AM396">
        <v>3.7214259241837737E-2</v>
      </c>
      <c r="AN396">
        <v>488.20631812195899</v>
      </c>
      <c r="AO396">
        <v>165.62148125654889</v>
      </c>
      <c r="AP396">
        <v>148.9791384843727</v>
      </c>
      <c r="AQ396">
        <v>227.2427919892811</v>
      </c>
      <c r="AR396">
        <v>1.9083844830943171E-3</v>
      </c>
      <c r="AS396">
        <v>0</v>
      </c>
      <c r="AT396">
        <v>10.135686321249819</v>
      </c>
      <c r="AU396">
        <v>4.6920403251998639</v>
      </c>
      <c r="AV396">
        <v>30.501203351891839</v>
      </c>
      <c r="AW396">
        <v>0</v>
      </c>
      <c r="AX396">
        <v>-17.40962342684842</v>
      </c>
      <c r="AY396">
        <v>-27.919306571493109</v>
      </c>
      <c r="AZ396">
        <v>0</v>
      </c>
      <c r="BA396">
        <v>0</v>
      </c>
      <c r="BB396">
        <v>0</v>
      </c>
      <c r="BC396">
        <v>-4.0002012562445648</v>
      </c>
      <c r="BD396">
        <v>-14.678622473946019</v>
      </c>
      <c r="BE396">
        <v>-22.8321574859769</v>
      </c>
      <c r="BF396">
        <v>-3.9593261751782238</v>
      </c>
      <c r="BG396">
        <v>13.917348507959099</v>
      </c>
      <c r="BH396">
        <v>-1.009759304507071</v>
      </c>
      <c r="BI396">
        <v>25.275261765557051</v>
      </c>
      <c r="BJ396">
        <v>0</v>
      </c>
      <c r="BK396">
        <v>0</v>
      </c>
      <c r="BL396">
        <v>34.290725246549748</v>
      </c>
      <c r="BM396">
        <v>65.742438863233076</v>
      </c>
      <c r="BN396">
        <v>28.002888285201479</v>
      </c>
      <c r="BO396">
        <v>50.673843628059061</v>
      </c>
      <c r="BP396">
        <v>3.0871443124028932</v>
      </c>
      <c r="BQ396">
        <v>69.174660358971835</v>
      </c>
      <c r="BR396">
        <v>3.1036643159399881</v>
      </c>
      <c r="BS396">
        <v>8.340226488891771</v>
      </c>
      <c r="BT396">
        <v>0</v>
      </c>
      <c r="BU396">
        <v>3.5764129400337212E-4</v>
      </c>
      <c r="BV396">
        <v>2.2597618986035191E-4</v>
      </c>
      <c r="BW396">
        <v>8.9856063287674053E-5</v>
      </c>
      <c r="BX396">
        <v>4.2171324048902989E-4</v>
      </c>
      <c r="BY396">
        <v>0</v>
      </c>
      <c r="BZ396">
        <v>9.1939710591612951E-5</v>
      </c>
      <c r="CA396">
        <v>1.059259017337741E-4</v>
      </c>
      <c r="CB396">
        <v>1.7344062031518799E-5</v>
      </c>
      <c r="CC396">
        <v>0.41129109341921199</v>
      </c>
      <c r="CD396">
        <v>2.7933606232994051E-2</v>
      </c>
      <c r="CE396">
        <v>0.39248634237901098</v>
      </c>
      <c r="CF396">
        <v>0.1236467024325606</v>
      </c>
      <c r="CG396">
        <v>7.4066271946955489E-2</v>
      </c>
      <c r="CH396">
        <v>0</v>
      </c>
      <c r="CI396">
        <v>3.788057527616371E-2</v>
      </c>
      <c r="CJ396">
        <v>4.879191279659973E-4</v>
      </c>
      <c r="CK396">
        <v>0</v>
      </c>
      <c r="CL396">
        <v>1.270414062753132E-3</v>
      </c>
      <c r="CM396">
        <v>8.0087384211380289E-5</v>
      </c>
      <c r="CN396">
        <v>7.0546279059257666E-3</v>
      </c>
      <c r="CO396">
        <v>1.827710333364358E-4</v>
      </c>
      <c r="CP396">
        <v>1.468818945202525E-3</v>
      </c>
      <c r="CQ396">
        <v>2.96357256085493E-4</v>
      </c>
      <c r="CR396">
        <v>2.1896432461317121E-4</v>
      </c>
      <c r="CS396">
        <v>1.532575796251951E-4</v>
      </c>
      <c r="CT396">
        <v>2.667311829090145E-3</v>
      </c>
      <c r="CU396">
        <v>1.4879368179447199E-4</v>
      </c>
      <c r="CV396">
        <v>5.7193093502780421E-4</v>
      </c>
      <c r="CW396">
        <v>1.74707930046339E-5</v>
      </c>
      <c r="CX396">
        <v>3.845805206540332E-3</v>
      </c>
      <c r="CY396">
        <v>8.3689823364969196E-6</v>
      </c>
      <c r="CZ396">
        <v>2.834313072154002E-2</v>
      </c>
      <c r="DA396">
        <v>-3.182502424789519E-5</v>
      </c>
      <c r="DB396">
        <v>-3.856690626770105E-4</v>
      </c>
      <c r="DC396">
        <v>-227.2148981776707</v>
      </c>
      <c r="DD396">
        <v>-0.20034288568422201</v>
      </c>
      <c r="DE396">
        <v>-3.2766844518789422</v>
      </c>
      <c r="DF396">
        <v>2.4728170628321409</v>
      </c>
      <c r="DG396">
        <v>28.103077610691159</v>
      </c>
      <c r="DH396">
        <v>4.1158827380581763E-2</v>
      </c>
      <c r="DI396">
        <v>0.30491530671530181</v>
      </c>
      <c r="DJ396">
        <v>0.10831404425544459</v>
      </c>
      <c r="DK396">
        <v>0.61789145114356592</v>
      </c>
      <c r="DL396">
        <v>5.5716751235497478E-2</v>
      </c>
      <c r="DM396">
        <v>8.3156816596091337E-2</v>
      </c>
      <c r="DN396">
        <v>1.5517132763881249E-2</v>
      </c>
      <c r="DO396">
        <v>0.26475661013044338</v>
      </c>
      <c r="DP396">
        <v>0.5391010497928963</v>
      </c>
      <c r="DQ396">
        <v>4.1907790970349543</v>
      </c>
      <c r="DR396">
        <v>1.723177976791163</v>
      </c>
      <c r="DS396">
        <v>2.5069628419692331</v>
      </c>
      <c r="DT396">
        <v>4.1210852439421366</v>
      </c>
      <c r="DU396">
        <v>0.96521304977605993</v>
      </c>
      <c r="DV396">
        <v>0.16378610152200129</v>
      </c>
      <c r="DW396">
        <v>2.0497285945582711</v>
      </c>
      <c r="DX396">
        <v>3.0205227205050519E-2</v>
      </c>
      <c r="DY396">
        <v>4.5765495765228046</v>
      </c>
      <c r="DZ396">
        <v>1.99742406535122E-2</v>
      </c>
      <c r="EA396">
        <v>0.24659864606815271</v>
      </c>
      <c r="EB396">
        <v>0.47518426348230108</v>
      </c>
      <c r="EC396">
        <v>7.0200954327134877</v>
      </c>
      <c r="ED396">
        <v>0.45602639127046979</v>
      </c>
    </row>
    <row r="397" spans="1:134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1.8805809185994471</v>
      </c>
      <c r="AI397">
        <v>1.6000265766990759E-2</v>
      </c>
      <c r="AJ397">
        <v>0.93491989546741683</v>
      </c>
      <c r="AK397">
        <v>2.0114889075658602</v>
      </c>
      <c r="AL397">
        <v>1.495896679832589E-2</v>
      </c>
      <c r="AM397">
        <v>5.0764392147909357E-2</v>
      </c>
      <c r="AN397">
        <v>657.44301613858056</v>
      </c>
      <c r="AO397">
        <v>146.8149489934444</v>
      </c>
      <c r="AP397">
        <v>126.7624914100022</v>
      </c>
      <c r="AQ397">
        <v>229.35453816747571</v>
      </c>
      <c r="AR397">
        <v>2.2992410145360261E-3</v>
      </c>
      <c r="AS397">
        <v>0</v>
      </c>
      <c r="AT397">
        <v>9.872194705852829</v>
      </c>
      <c r="AU397">
        <v>6.8053581862389789</v>
      </c>
      <c r="AV397">
        <v>30.46971109032361</v>
      </c>
      <c r="AW397">
        <v>0</v>
      </c>
      <c r="AX397">
        <v>-17.213909031617849</v>
      </c>
      <c r="AY397">
        <v>-29.933354950797561</v>
      </c>
      <c r="AZ397">
        <v>0</v>
      </c>
      <c r="BA397">
        <v>0</v>
      </c>
      <c r="BB397">
        <v>0</v>
      </c>
      <c r="BC397">
        <v>-3.8967877534799191</v>
      </c>
      <c r="BD397">
        <v>-16.713444879277361</v>
      </c>
      <c r="BE397">
        <v>-22.81136983641165</v>
      </c>
      <c r="BF397">
        <v>-4.5025404209228608</v>
      </c>
      <c r="BG397">
        <v>15.131130335448811</v>
      </c>
      <c r="BH397">
        <v>-1.304169668946614</v>
      </c>
      <c r="BI397">
        <v>26.746389940673382</v>
      </c>
      <c r="BJ397">
        <v>0</v>
      </c>
      <c r="BK397">
        <v>0</v>
      </c>
      <c r="BL397">
        <v>34.126285483947782</v>
      </c>
      <c r="BM397">
        <v>150.20678869997559</v>
      </c>
      <c r="BN397">
        <v>26.532677054816901</v>
      </c>
      <c r="BO397">
        <v>52.325065645291872</v>
      </c>
      <c r="BP397">
        <v>2.502306366376664</v>
      </c>
      <c r="BQ397">
        <v>72.083543422059648</v>
      </c>
      <c r="BR397">
        <v>3.0773157019283559</v>
      </c>
      <c r="BS397">
        <v>8.0503934452544303</v>
      </c>
      <c r="BT397">
        <v>0</v>
      </c>
      <c r="BU397">
        <v>3.7886341102504121E-4</v>
      </c>
      <c r="BV397">
        <v>5.3076843215652447E-4</v>
      </c>
      <c r="BW397">
        <v>8.8545030929764257E-5</v>
      </c>
      <c r="BX397">
        <v>4.7684365600441628E-4</v>
      </c>
      <c r="BY397">
        <v>0</v>
      </c>
      <c r="BZ397">
        <v>1.024913255806706E-4</v>
      </c>
      <c r="CA397">
        <v>1.1209124158111479E-4</v>
      </c>
      <c r="CB397">
        <v>1.8329626002439681E-5</v>
      </c>
      <c r="CC397">
        <v>0.36939874852377169</v>
      </c>
      <c r="CD397">
        <v>2.8620561464662551E-2</v>
      </c>
      <c r="CE397">
        <v>0.36693180667815473</v>
      </c>
      <c r="CF397">
        <v>0.12268430266446589</v>
      </c>
      <c r="CG397">
        <v>7.7761885514216061E-2</v>
      </c>
      <c r="CH397">
        <v>0</v>
      </c>
      <c r="CI397">
        <v>5.1260430151665433E-2</v>
      </c>
      <c r="CJ397">
        <v>5.1631810491772608E-4</v>
      </c>
      <c r="CK397">
        <v>0</v>
      </c>
      <c r="CL397">
        <v>1.244210834769766E-3</v>
      </c>
      <c r="CM397">
        <v>7.4451954397643133E-5</v>
      </c>
      <c r="CN397">
        <v>5.9104781503741318E-3</v>
      </c>
      <c r="CO397">
        <v>1.7961160013238209E-4</v>
      </c>
      <c r="CP397">
        <v>1.3552164490370311E-3</v>
      </c>
      <c r="CQ397">
        <v>2.78324989702713E-4</v>
      </c>
      <c r="CR397">
        <v>1.9102470211072891E-4</v>
      </c>
      <c r="CS397">
        <v>2.4871087032506448E-4</v>
      </c>
      <c r="CT397">
        <v>2.0073912055369849E-3</v>
      </c>
      <c r="CU397">
        <v>1.5472869311110421E-4</v>
      </c>
      <c r="CV397">
        <v>5.3331304463471259E-4</v>
      </c>
      <c r="CW397">
        <v>1.8471304529704428E-5</v>
      </c>
      <c r="CX397">
        <v>3.6725905175648359E-3</v>
      </c>
      <c r="CY397">
        <v>8.2612268989926343E-6</v>
      </c>
      <c r="CZ397">
        <v>3.00897957834785E-2</v>
      </c>
      <c r="DA397">
        <v>-4.9051065774536108E-5</v>
      </c>
      <c r="DB397">
        <v>-5.3547620901921525E-4</v>
      </c>
      <c r="DC397">
        <v>-229.3250819500328</v>
      </c>
      <c r="DD397">
        <v>0.55418012011796236</v>
      </c>
      <c r="DE397">
        <v>-0.66499930149389597</v>
      </c>
      <c r="DF397">
        <v>2.6012935518921689</v>
      </c>
      <c r="DG397">
        <v>31.18050474070548</v>
      </c>
      <c r="DH397">
        <v>4.109681251520414E-2</v>
      </c>
      <c r="DI397">
        <v>0.32456155934854042</v>
      </c>
      <c r="DJ397">
        <v>0.11611341081721011</v>
      </c>
      <c r="DK397">
        <v>0.6256033572700328</v>
      </c>
      <c r="DL397">
        <v>5.5566902179152937E-2</v>
      </c>
      <c r="DM397">
        <v>8.4776523660927541E-2</v>
      </c>
      <c r="DN397">
        <v>1.54639729085486E-2</v>
      </c>
      <c r="DO397">
        <v>0.24760567353131821</v>
      </c>
      <c r="DP397">
        <v>0.53828877497469729</v>
      </c>
      <c r="DQ397">
        <v>4.4607986829894184</v>
      </c>
      <c r="DR397">
        <v>1.847258808455615</v>
      </c>
      <c r="DS397">
        <v>2.5382522570663761</v>
      </c>
      <c r="DT397">
        <v>4.1100016699499999</v>
      </c>
      <c r="DU397">
        <v>0.98401322106433742</v>
      </c>
      <c r="DV397">
        <v>0.16322498977572081</v>
      </c>
      <c r="DW397">
        <v>1.9169471499198829</v>
      </c>
      <c r="DX397">
        <v>3.8471780107473978E-2</v>
      </c>
      <c r="DY397">
        <v>5.8290575920415124</v>
      </c>
      <c r="DZ397">
        <v>-1.0155267786999111E-2</v>
      </c>
      <c r="EA397">
        <v>-0.12537524355365989</v>
      </c>
      <c r="EB397">
        <v>0.53825714798694335</v>
      </c>
      <c r="EC397">
        <v>8.91803683802158</v>
      </c>
      <c r="ED397">
        <v>0.52393167935381602</v>
      </c>
    </row>
    <row r="398" spans="1:134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1.5914742421524519</v>
      </c>
      <c r="AI398">
        <v>1.6631938833560511E-2</v>
      </c>
      <c r="AJ398">
        <v>0.96283504220718785</v>
      </c>
      <c r="AK398">
        <v>1.652904260418004</v>
      </c>
      <c r="AL398">
        <v>1.60138135287986E-2</v>
      </c>
      <c r="AM398">
        <v>2.8454412510905629E-2</v>
      </c>
      <c r="AN398">
        <v>515.989347380602</v>
      </c>
      <c r="AO398">
        <v>141.88630252084849</v>
      </c>
      <c r="AP398">
        <v>136.5428001927751</v>
      </c>
      <c r="AQ398">
        <v>206.78471893997539</v>
      </c>
      <c r="AR398">
        <v>3.0533868424253421E-3</v>
      </c>
      <c r="AS398">
        <v>0</v>
      </c>
      <c r="AT398">
        <v>11.29285092186878</v>
      </c>
      <c r="AU398">
        <v>5.720312187385959</v>
      </c>
      <c r="AV398">
        <v>30.575326207736762</v>
      </c>
      <c r="AW398">
        <v>0</v>
      </c>
      <c r="AX398">
        <v>-19.072621725481699</v>
      </c>
      <c r="AY398">
        <v>-28.515867591509799</v>
      </c>
      <c r="AZ398">
        <v>0</v>
      </c>
      <c r="BA398">
        <v>0</v>
      </c>
      <c r="BB398">
        <v>0</v>
      </c>
      <c r="BC398">
        <v>-4.4515091861962466</v>
      </c>
      <c r="BD398">
        <v>-15.593809262649691</v>
      </c>
      <c r="BE398">
        <v>-22.886592769189871</v>
      </c>
      <c r="BF398">
        <v>-4.0271277101893741</v>
      </c>
      <c r="BG398">
        <v>15.05395921760643</v>
      </c>
      <c r="BH398">
        <v>-1.666156319825145</v>
      </c>
      <c r="BI398">
        <v>26.36868993515861</v>
      </c>
      <c r="BJ398">
        <v>0</v>
      </c>
      <c r="BK398">
        <v>0</v>
      </c>
      <c r="BL398">
        <v>34.432196412229878</v>
      </c>
      <c r="BM398">
        <v>74.189802859117549</v>
      </c>
      <c r="BN398">
        <v>27.364741620248161</v>
      </c>
      <c r="BO398">
        <v>50.178459955541634</v>
      </c>
      <c r="BP398">
        <v>2.9818311196784708</v>
      </c>
      <c r="BQ398">
        <v>77.057289139585478</v>
      </c>
      <c r="BR398">
        <v>3.1273171593463158</v>
      </c>
      <c r="BS398">
        <v>8.3397448984514089</v>
      </c>
      <c r="BT398">
        <v>0</v>
      </c>
      <c r="BU398">
        <v>3.7266987457147297E-4</v>
      </c>
      <c r="BV398">
        <v>2.6801012796334441E-4</v>
      </c>
      <c r="BW398">
        <v>8.9645129223148146E-5</v>
      </c>
      <c r="BX398">
        <v>4.2786413150097078E-4</v>
      </c>
      <c r="BY398">
        <v>0</v>
      </c>
      <c r="BZ398">
        <v>1.0513337098691009E-4</v>
      </c>
      <c r="CA398">
        <v>1.1050834150909569E-4</v>
      </c>
      <c r="CB398">
        <v>1.8117265370002282E-5</v>
      </c>
      <c r="CC398">
        <v>0.41721103519498598</v>
      </c>
      <c r="CD398">
        <v>2.7673198776859462E-2</v>
      </c>
      <c r="CE398">
        <v>0.32041809033234592</v>
      </c>
      <c r="CF398">
        <v>0.12481316484790771</v>
      </c>
      <c r="CG398">
        <v>8.1119832618720786E-2</v>
      </c>
      <c r="CH398">
        <v>0</v>
      </c>
      <c r="CI398">
        <v>2.902116048007641E-2</v>
      </c>
      <c r="CJ398">
        <v>5.0902690219813054E-4</v>
      </c>
      <c r="CK398">
        <v>0</v>
      </c>
      <c r="CL398">
        <v>1.349180094303231E-3</v>
      </c>
      <c r="CM398">
        <v>7.7829966580008947E-5</v>
      </c>
      <c r="CN398">
        <v>6.9390284180494699E-3</v>
      </c>
      <c r="CO398">
        <v>1.754414033257201E-4</v>
      </c>
      <c r="CP398">
        <v>1.434062071155264E-3</v>
      </c>
      <c r="CQ398">
        <v>2.8481754605996811E-4</v>
      </c>
      <c r="CR398">
        <v>3.0594261674903039E-4</v>
      </c>
      <c r="CS398">
        <v>3.1769485320981751E-4</v>
      </c>
      <c r="CT398">
        <v>2.0763861613293448E-3</v>
      </c>
      <c r="CU398">
        <v>1.6498331277375709E-4</v>
      </c>
      <c r="CV398">
        <v>5.6399288563823455E-4</v>
      </c>
      <c r="CW398">
        <v>1.9829870236571839E-5</v>
      </c>
      <c r="CX398">
        <v>2.9468453014954679E-3</v>
      </c>
      <c r="CY398">
        <v>8.4661043019960967E-6</v>
      </c>
      <c r="CZ398">
        <v>2.6469300607290691E-2</v>
      </c>
      <c r="DA398">
        <v>-6.568003931069811E-5</v>
      </c>
      <c r="DB398">
        <v>-3.6971270700231521E-4</v>
      </c>
      <c r="DC398">
        <v>-206.7587507121537</v>
      </c>
      <c r="DD398">
        <v>-0.72316931094974279</v>
      </c>
      <c r="DE398">
        <v>-3.7288731338929959</v>
      </c>
      <c r="DF398">
        <v>1.9216760450288519</v>
      </c>
      <c r="DG398">
        <v>18.816290746268429</v>
      </c>
      <c r="DH398">
        <v>4.1556225997163028E-2</v>
      </c>
      <c r="DI398">
        <v>0.31377707813924027</v>
      </c>
      <c r="DJ398">
        <v>0.1117034791180397</v>
      </c>
      <c r="DK398">
        <v>0.64471288000947635</v>
      </c>
      <c r="DL398">
        <v>5.5849767130040397E-2</v>
      </c>
      <c r="DM398">
        <v>6.7228022357899569E-2</v>
      </c>
      <c r="DN398">
        <v>1.5551638008899509E-2</v>
      </c>
      <c r="DO398">
        <v>0.38150071372838251</v>
      </c>
      <c r="DP398">
        <v>0.54430620321974743</v>
      </c>
      <c r="DQ398">
        <v>4.3125759554682332</v>
      </c>
      <c r="DR398">
        <v>1.777100804150632</v>
      </c>
      <c r="DS398">
        <v>2.6157850718461999</v>
      </c>
      <c r="DT398">
        <v>4.1309237544090101</v>
      </c>
      <c r="DU398">
        <v>0.78032525951133425</v>
      </c>
      <c r="DV398">
        <v>0.1641503105321063</v>
      </c>
      <c r="DW398">
        <v>2.953553912735865</v>
      </c>
      <c r="DX398">
        <v>0</v>
      </c>
      <c r="DY398">
        <v>0</v>
      </c>
      <c r="DZ398">
        <v>-0.43851094037469029</v>
      </c>
      <c r="EA398">
        <v>-5.4137829847091981</v>
      </c>
      <c r="EB398">
        <v>0.53443150078416113</v>
      </c>
      <c r="EC398">
        <v>6.9513524591044993</v>
      </c>
      <c r="ED398">
        <v>0.19387568013023951</v>
      </c>
    </row>
    <row r="399" spans="1:134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1.857589560702894</v>
      </c>
      <c r="AI399">
        <v>1.6276700514048011E-2</v>
      </c>
      <c r="AJ399">
        <v>0.92722691460824103</v>
      </c>
      <c r="AK399">
        <v>2.003381939678448</v>
      </c>
      <c r="AL399">
        <v>1.5092194797643101E-2</v>
      </c>
      <c r="AM399">
        <v>5.6959470388269109E-2</v>
      </c>
      <c r="AN399">
        <v>619.78979639407953</v>
      </c>
      <c r="AO399">
        <v>150.40035139016251</v>
      </c>
      <c r="AP399">
        <v>133.4194048766449</v>
      </c>
      <c r="AQ399">
        <v>228.2782433073489</v>
      </c>
      <c r="AR399">
        <v>2.1682181587047789E-3</v>
      </c>
      <c r="AS399">
        <v>0</v>
      </c>
      <c r="AT399">
        <v>11.27440785444632</v>
      </c>
      <c r="AU399">
        <v>5.6385595983656849</v>
      </c>
      <c r="AV399">
        <v>30.381822393567369</v>
      </c>
      <c r="AW399">
        <v>0</v>
      </c>
      <c r="AX399">
        <v>-18.348471407173118</v>
      </c>
      <c r="AY399">
        <v>-28.946318439206259</v>
      </c>
      <c r="AZ399">
        <v>0</v>
      </c>
      <c r="BA399">
        <v>0</v>
      </c>
      <c r="BB399">
        <v>0</v>
      </c>
      <c r="BC399">
        <v>-4.447989532139748</v>
      </c>
      <c r="BD399">
        <v>-14.72079038645983</v>
      </c>
      <c r="BE399">
        <v>-22.744214596042472</v>
      </c>
      <c r="BF399">
        <v>-4.0282242316348977</v>
      </c>
      <c r="BG399">
        <v>14.75567536176489</v>
      </c>
      <c r="BH399">
        <v>-1.208964083188232</v>
      </c>
      <c r="BI399">
        <v>26.001656721980648</v>
      </c>
      <c r="BJ399">
        <v>0</v>
      </c>
      <c r="BK399">
        <v>0</v>
      </c>
      <c r="BL399">
        <v>34.388804422622371</v>
      </c>
      <c r="BM399">
        <v>134.030044641572</v>
      </c>
      <c r="BN399">
        <v>26.75621546847238</v>
      </c>
      <c r="BO399">
        <v>49.449836399068928</v>
      </c>
      <c r="BP399">
        <v>2.739407755166078</v>
      </c>
      <c r="BQ399">
        <v>70.674425683835082</v>
      </c>
      <c r="BR399">
        <v>3.0549085291888871</v>
      </c>
      <c r="BS399">
        <v>8.3121772551723083</v>
      </c>
      <c r="BT399">
        <v>0</v>
      </c>
      <c r="BU399">
        <v>3.7959041344274951E-4</v>
      </c>
      <c r="BV399">
        <v>4.5594972063074679E-4</v>
      </c>
      <c r="BW399">
        <v>8.6877515282913372E-5</v>
      </c>
      <c r="BX399">
        <v>4.2668909458787709E-4</v>
      </c>
      <c r="BY399">
        <v>0</v>
      </c>
      <c r="BZ399">
        <v>9.8188356177096486E-5</v>
      </c>
      <c r="CA399">
        <v>1.089701448157147E-4</v>
      </c>
      <c r="CB399">
        <v>1.860756446045745E-5</v>
      </c>
      <c r="CC399">
        <v>0.42367644025871182</v>
      </c>
      <c r="CD399">
        <v>3.0650570469750799E-2</v>
      </c>
      <c r="CE399">
        <v>0.36750902777008021</v>
      </c>
      <c r="CF399">
        <v>0.12842383653740691</v>
      </c>
      <c r="CG399">
        <v>8.043695333671054E-2</v>
      </c>
      <c r="CH399">
        <v>0</v>
      </c>
      <c r="CI399">
        <v>2.989624191740007E-2</v>
      </c>
      <c r="CJ399">
        <v>5.0194161354832575E-4</v>
      </c>
      <c r="CK399">
        <v>0</v>
      </c>
      <c r="CL399">
        <v>1.3092481997240919E-3</v>
      </c>
      <c r="CM399">
        <v>7.5618913521335651E-5</v>
      </c>
      <c r="CN399">
        <v>6.8960545329490039E-3</v>
      </c>
      <c r="CO399">
        <v>2.0184229743482119E-4</v>
      </c>
      <c r="CP399">
        <v>1.391087270474538E-3</v>
      </c>
      <c r="CQ399">
        <v>2.9704785868603627E-4</v>
      </c>
      <c r="CR399">
        <v>3.8375567028070318E-4</v>
      </c>
      <c r="CS399">
        <v>1.9214491944531429E-4</v>
      </c>
      <c r="CT399">
        <v>2.4379312374321182E-3</v>
      </c>
      <c r="CU399">
        <v>1.5079360113157879E-4</v>
      </c>
      <c r="CV399">
        <v>6.2361014218855469E-4</v>
      </c>
      <c r="CW399">
        <v>1.889732351263763E-5</v>
      </c>
      <c r="CX399">
        <v>3.1601474735097278E-3</v>
      </c>
      <c r="CY399">
        <v>8.1699533192641204E-6</v>
      </c>
      <c r="CZ399">
        <v>3.0235430487707229E-2</v>
      </c>
      <c r="DA399">
        <v>-3.8773585446385838E-5</v>
      </c>
      <c r="DB399">
        <v>-2.3402085139399479E-4</v>
      </c>
      <c r="DC399">
        <v>-228.24831944488349</v>
      </c>
      <c r="DD399">
        <v>0.64415879640728235</v>
      </c>
      <c r="DE399">
        <v>-3.138222378264488</v>
      </c>
      <c r="DF399">
        <v>2.5474098731252721</v>
      </c>
      <c r="DG399">
        <v>28.594373629856889</v>
      </c>
      <c r="DH399">
        <v>4.1338019126197841E-2</v>
      </c>
      <c r="DI399">
        <v>0.31976632215110551</v>
      </c>
      <c r="DJ399">
        <v>0.11414140295717071</v>
      </c>
      <c r="DK399">
        <v>0.62320813205430525</v>
      </c>
      <c r="DL399">
        <v>5.5450955740562378E-2</v>
      </c>
      <c r="DM399">
        <v>7.1404992919679444E-2</v>
      </c>
      <c r="DN399">
        <v>1.543960674598603E-2</v>
      </c>
      <c r="DO399">
        <v>0.48897503888248839</v>
      </c>
      <c r="DP399">
        <v>0.54144811515709135</v>
      </c>
      <c r="DQ399">
        <v>4.3948925793279896</v>
      </c>
      <c r="DR399">
        <v>1.8158859561368059</v>
      </c>
      <c r="DS399">
        <v>2.528534141363588</v>
      </c>
      <c r="DT399">
        <v>4.1014257004871801</v>
      </c>
      <c r="DU399">
        <v>0.82880795353199344</v>
      </c>
      <c r="DV399">
        <v>0.16296780058775021</v>
      </c>
      <c r="DW399">
        <v>3.7856132042515229</v>
      </c>
      <c r="DX399">
        <v>1.3369539696203451E-2</v>
      </c>
      <c r="DY399">
        <v>2.0256878327580981</v>
      </c>
      <c r="DZ399">
        <v>-2.2038894955463951E-2</v>
      </c>
      <c r="EA399">
        <v>-0.27208852397099881</v>
      </c>
      <c r="EB399">
        <v>0.52025123227000014</v>
      </c>
      <c r="EC399">
        <v>8.6811988702258702</v>
      </c>
      <c r="ED399">
        <v>0.30610352553703629</v>
      </c>
    </row>
    <row r="400" spans="1:134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1.725632488614004</v>
      </c>
      <c r="AI400">
        <v>1.6689739224067319E-2</v>
      </c>
      <c r="AJ400">
        <v>0.92820083000895415</v>
      </c>
      <c r="AK400">
        <v>1.859115385082529</v>
      </c>
      <c r="AL400">
        <v>1.5491429800412281E-2</v>
      </c>
      <c r="AM400">
        <v>5.6175258842983793E-2</v>
      </c>
      <c r="AN400">
        <v>526.63037931464441</v>
      </c>
      <c r="AO400">
        <v>162.37213476799209</v>
      </c>
      <c r="AP400">
        <v>146.54504038410241</v>
      </c>
      <c r="AQ400">
        <v>228.73667777700049</v>
      </c>
      <c r="AR400">
        <v>1.9749231988050132E-3</v>
      </c>
      <c r="AS400">
        <v>0</v>
      </c>
      <c r="AT400">
        <v>7.8546101009856679</v>
      </c>
      <c r="AU400">
        <v>5.7732978494771174</v>
      </c>
      <c r="AV400">
        <v>30.396811884322499</v>
      </c>
      <c r="AW400">
        <v>0</v>
      </c>
      <c r="AX400">
        <v>-12.97140834901159</v>
      </c>
      <c r="AY400">
        <v>-31.05331148577369</v>
      </c>
      <c r="AZ400">
        <v>0</v>
      </c>
      <c r="BA400">
        <v>0</v>
      </c>
      <c r="BB400">
        <v>0</v>
      </c>
      <c r="BC400">
        <v>-3.1044335442489861</v>
      </c>
      <c r="BD400">
        <v>-14.22967505635309</v>
      </c>
      <c r="BE400">
        <v>-22.76044261995694</v>
      </c>
      <c r="BF400">
        <v>-4.0123176944875603</v>
      </c>
      <c r="BG400">
        <v>12.467975298810289</v>
      </c>
      <c r="BH400">
        <v>-1.0739336599581999</v>
      </c>
      <c r="BI400">
        <v>25.112838862865299</v>
      </c>
      <c r="BJ400">
        <v>0</v>
      </c>
      <c r="BK400">
        <v>0</v>
      </c>
      <c r="BL400">
        <v>33.838414363100753</v>
      </c>
      <c r="BM400">
        <v>85.56282848337392</v>
      </c>
      <c r="BN400">
        <v>27.37876387310094</v>
      </c>
      <c r="BO400">
        <v>50.116397202827663</v>
      </c>
      <c r="BP400">
        <v>1.980568559903169</v>
      </c>
      <c r="BQ400">
        <v>71.906549461932372</v>
      </c>
      <c r="BR400">
        <v>3.0354378357364671</v>
      </c>
      <c r="BS400">
        <v>8.3662186993630741</v>
      </c>
      <c r="BT400">
        <v>0</v>
      </c>
      <c r="BU400">
        <v>3.5586679890580971E-4</v>
      </c>
      <c r="BV400">
        <v>3.1972235542647171E-4</v>
      </c>
      <c r="BW400">
        <v>8.8364569187832632E-5</v>
      </c>
      <c r="BX400">
        <v>4.2550392407437418E-4</v>
      </c>
      <c r="BY400">
        <v>0</v>
      </c>
      <c r="BZ400">
        <v>1.013903368156433E-4</v>
      </c>
      <c r="CA400">
        <v>1.052452048298438E-4</v>
      </c>
      <c r="CB400">
        <v>1.8080388106272892E-5</v>
      </c>
      <c r="CC400">
        <v>0.37418585082684019</v>
      </c>
      <c r="CD400">
        <v>2.8996281929286039E-2</v>
      </c>
      <c r="CE400">
        <v>0.42455159227555173</v>
      </c>
      <c r="CF400">
        <v>0.12529607883603081</v>
      </c>
      <c r="CG400">
        <v>7.6552115674477506E-2</v>
      </c>
      <c r="CH400">
        <v>0</v>
      </c>
      <c r="CI400">
        <v>3.1415632257684262E-2</v>
      </c>
      <c r="CJ400">
        <v>4.8478368107020839E-4</v>
      </c>
      <c r="CK400">
        <v>0</v>
      </c>
      <c r="CL400">
        <v>1.277634847657666E-3</v>
      </c>
      <c r="CM400">
        <v>7.7553421629698258E-5</v>
      </c>
      <c r="CN400">
        <v>6.2450642716357172E-3</v>
      </c>
      <c r="CO400">
        <v>1.7825116481597441E-4</v>
      </c>
      <c r="CP400">
        <v>1.4308334402490951E-3</v>
      </c>
      <c r="CQ400">
        <v>3.0568921905134509E-4</v>
      </c>
      <c r="CR400">
        <v>3.432992520832457E-4</v>
      </c>
      <c r="CS400">
        <v>2.296320835958228E-4</v>
      </c>
      <c r="CT400">
        <v>2.5349729844108709E-3</v>
      </c>
      <c r="CU400">
        <v>1.5966240525602961E-4</v>
      </c>
      <c r="CV400">
        <v>5.8277201969274153E-4</v>
      </c>
      <c r="CW400">
        <v>1.4710293791957399E-5</v>
      </c>
      <c r="CX400">
        <v>4.2073831257473946E-3</v>
      </c>
      <c r="CY400">
        <v>8.0909132171451983E-6</v>
      </c>
      <c r="CZ400">
        <v>2.8800355478872448E-2</v>
      </c>
      <c r="DA400">
        <v>-4.4801110353229173E-5</v>
      </c>
      <c r="DB400">
        <v>-6.3888238154431493E-4</v>
      </c>
      <c r="DC400">
        <v>-228.70860590612389</v>
      </c>
      <c r="DD400">
        <v>-0.33762836456298828</v>
      </c>
      <c r="DE400">
        <v>1.5095366337499529</v>
      </c>
      <c r="DF400">
        <v>2.5912982088786678</v>
      </c>
      <c r="DG400">
        <v>28.344104836839161</v>
      </c>
      <c r="DH400">
        <v>4.1329866994224147E-2</v>
      </c>
      <c r="DI400">
        <v>0.31262746329248242</v>
      </c>
      <c r="DJ400">
        <v>0.1113166243788907</v>
      </c>
      <c r="DK400">
        <v>0.62953281789356752</v>
      </c>
      <c r="DL400">
        <v>5.5474156875860242E-2</v>
      </c>
      <c r="DM400">
        <v>9.5896916896466414E-2</v>
      </c>
      <c r="DN400">
        <v>1.544271251181612E-2</v>
      </c>
      <c r="DO400">
        <v>0.42660069963498071</v>
      </c>
      <c r="DP400">
        <v>0.54134133799202711</v>
      </c>
      <c r="DQ400">
        <v>4.2967755618398051</v>
      </c>
      <c r="DR400">
        <v>1.7709462969368981</v>
      </c>
      <c r="DS400">
        <v>2.554195205870653</v>
      </c>
      <c r="DT400">
        <v>4.1031417706850739</v>
      </c>
      <c r="DU400">
        <v>1.113089213976842</v>
      </c>
      <c r="DV400">
        <v>0.16300058249954341</v>
      </c>
      <c r="DW400">
        <v>3.3027150939482381</v>
      </c>
      <c r="DX400">
        <v>1.286091958606213E-2</v>
      </c>
      <c r="DY400">
        <v>1.948624179706383</v>
      </c>
      <c r="DZ400">
        <v>2.7862695931724021E-2</v>
      </c>
      <c r="EA400">
        <v>0.34398820019040949</v>
      </c>
      <c r="EB400">
        <v>0.54233583613694225</v>
      </c>
      <c r="EC400">
        <v>8.206287393193282</v>
      </c>
      <c r="ED400">
        <v>0.320017498745651</v>
      </c>
    </row>
    <row r="401" spans="1:134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1.7999164477174421</v>
      </c>
      <c r="AI401">
        <v>1.7272676087393329E-2</v>
      </c>
      <c r="AJ401">
        <v>0.91332208873970933</v>
      </c>
      <c r="AK401">
        <v>1.97073572981156</v>
      </c>
      <c r="AL401">
        <v>1.5775516602262511E-2</v>
      </c>
      <c r="AM401">
        <v>6.8201386980226528E-2</v>
      </c>
      <c r="AN401">
        <v>530.81301218059059</v>
      </c>
      <c r="AO401">
        <v>166.76773801442749</v>
      </c>
      <c r="AP401">
        <v>151.2452506033456</v>
      </c>
      <c r="AQ401">
        <v>233.69129541422191</v>
      </c>
      <c r="AR401">
        <v>2.0271194802180641E-3</v>
      </c>
      <c r="AS401">
        <v>0</v>
      </c>
      <c r="AT401">
        <v>9.6206396812478623</v>
      </c>
      <c r="AU401">
        <v>4.973688977698246</v>
      </c>
      <c r="AV401">
        <v>30.33465802303563</v>
      </c>
      <c r="AW401">
        <v>0</v>
      </c>
      <c r="AX401">
        <v>-17.142896310187869</v>
      </c>
      <c r="AY401">
        <v>-27.786090371793879</v>
      </c>
      <c r="AZ401">
        <v>0</v>
      </c>
      <c r="BA401">
        <v>0</v>
      </c>
      <c r="BB401">
        <v>0</v>
      </c>
      <c r="BC401">
        <v>-3.800272873944321</v>
      </c>
      <c r="BD401">
        <v>-13.942288321980319</v>
      </c>
      <c r="BE401">
        <v>-22.71424971405138</v>
      </c>
      <c r="BF401">
        <v>-3.9289499647418529</v>
      </c>
      <c r="BG401">
        <v>13.89705828064705</v>
      </c>
      <c r="BH401">
        <v>-1.065115028279696</v>
      </c>
      <c r="BI401">
        <v>25.196807432185711</v>
      </c>
      <c r="BJ401">
        <v>0</v>
      </c>
      <c r="BK401">
        <v>0</v>
      </c>
      <c r="BL401">
        <v>34.211764707617448</v>
      </c>
      <c r="BM401">
        <v>86.334684639565936</v>
      </c>
      <c r="BN401">
        <v>28.012515336764672</v>
      </c>
      <c r="BO401">
        <v>50.69798778263992</v>
      </c>
      <c r="BP401">
        <v>3.3253185281330429</v>
      </c>
      <c r="BQ401">
        <v>70.191959464309946</v>
      </c>
      <c r="BR401">
        <v>3.1115959476528912</v>
      </c>
      <c r="BS401">
        <v>8.4942927108452935</v>
      </c>
      <c r="BT401">
        <v>0</v>
      </c>
      <c r="BU401">
        <v>3.5311998169308798E-4</v>
      </c>
      <c r="BV401">
        <v>2.8282822232369119E-4</v>
      </c>
      <c r="BW401">
        <v>8.6562342755450489E-5</v>
      </c>
      <c r="BX401">
        <v>4.1911385716371569E-4</v>
      </c>
      <c r="BY401">
        <v>0</v>
      </c>
      <c r="BZ401">
        <v>9.2565417802783329E-5</v>
      </c>
      <c r="CA401">
        <v>1.055971080664972E-4</v>
      </c>
      <c r="CB401">
        <v>1.779598109780034E-5</v>
      </c>
      <c r="CC401">
        <v>0.42994303840874892</v>
      </c>
      <c r="CD401">
        <v>2.8579108114163601E-2</v>
      </c>
      <c r="CE401">
        <v>0.44108047802932288</v>
      </c>
      <c r="CF401">
        <v>0.1259632319935213</v>
      </c>
      <c r="CG401">
        <v>7.2985875385396984E-2</v>
      </c>
      <c r="CH401">
        <v>0</v>
      </c>
      <c r="CI401">
        <v>3.8636755153786173E-2</v>
      </c>
      <c r="CJ401">
        <v>4.8640462852069931E-4</v>
      </c>
      <c r="CK401">
        <v>0</v>
      </c>
      <c r="CL401">
        <v>1.260661384486816E-3</v>
      </c>
      <c r="CM401">
        <v>8.0019426776771415E-5</v>
      </c>
      <c r="CN401">
        <v>7.4262668384640291E-3</v>
      </c>
      <c r="CO401">
        <v>1.9891912350557871E-4</v>
      </c>
      <c r="CP401">
        <v>1.469260449673922E-3</v>
      </c>
      <c r="CQ401">
        <v>2.9471855381696361E-4</v>
      </c>
      <c r="CR401">
        <v>3.5418457741571741E-4</v>
      </c>
      <c r="CS401">
        <v>3.1015082056027102E-4</v>
      </c>
      <c r="CT401">
        <v>2.3332851265909262E-3</v>
      </c>
      <c r="CU401">
        <v>1.5085681881461639E-4</v>
      </c>
      <c r="CV401">
        <v>6.2644222869458123E-4</v>
      </c>
      <c r="CW401">
        <v>1.750070801236586E-5</v>
      </c>
      <c r="CX401">
        <v>4.9311705214664624E-3</v>
      </c>
      <c r="CY401">
        <v>8.4015095958469196E-6</v>
      </c>
      <c r="CZ401">
        <v>3.1089374224314181E-2</v>
      </c>
      <c r="DA401">
        <v>-5.7425297529385989E-5</v>
      </c>
      <c r="DB401">
        <v>-1.9143716693113529E-4</v>
      </c>
      <c r="DC401">
        <v>-233.66051232775951</v>
      </c>
      <c r="DD401">
        <v>0.18367328401654959</v>
      </c>
      <c r="DE401">
        <v>-2.8693290784073571</v>
      </c>
      <c r="DF401">
        <v>2.6241953455972298</v>
      </c>
      <c r="DG401">
        <v>28.63690312871654</v>
      </c>
      <c r="DH401">
        <v>4.0883107703165868E-2</v>
      </c>
      <c r="DI401">
        <v>0.30280032109682498</v>
      </c>
      <c r="DJ401">
        <v>0.1075597911283192</v>
      </c>
      <c r="DK401">
        <v>0.63389888299521102</v>
      </c>
      <c r="DL401">
        <v>5.5309037524100491E-2</v>
      </c>
      <c r="DM401">
        <v>9.8227310475998711E-2</v>
      </c>
      <c r="DN401">
        <v>1.5396002788151271E-2</v>
      </c>
      <c r="DO401">
        <v>0.42527345411416589</v>
      </c>
      <c r="DP401">
        <v>0.53548965517834513</v>
      </c>
      <c r="DQ401">
        <v>4.1617105743165528</v>
      </c>
      <c r="DR401">
        <v>1.71117849522326</v>
      </c>
      <c r="DS401">
        <v>2.57190958427026</v>
      </c>
      <c r="DT401">
        <v>4.0909287304604156</v>
      </c>
      <c r="DU401">
        <v>1.1401384251678419</v>
      </c>
      <c r="DV401">
        <v>0.16250755304244921</v>
      </c>
      <c r="DW401">
        <v>3.292439644754833</v>
      </c>
      <c r="DX401">
        <v>1.828217613809513E-2</v>
      </c>
      <c r="DY401">
        <v>2.7700266875901711</v>
      </c>
      <c r="DZ401">
        <v>-1.8549122503175339E-2</v>
      </c>
      <c r="EA401">
        <v>-0.22900437490378561</v>
      </c>
      <c r="EB401">
        <v>0.57897673215980416</v>
      </c>
      <c r="EC401">
        <v>8.4295781536161947</v>
      </c>
      <c r="ED401">
        <v>0.36613765197656889</v>
      </c>
    </row>
    <row r="402" spans="1:134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1.8621890057566901</v>
      </c>
      <c r="AI402">
        <v>1.6846361789959911E-2</v>
      </c>
      <c r="AJ402">
        <v>0.91772758312951541</v>
      </c>
      <c r="AK402">
        <v>2.029130497968981</v>
      </c>
      <c r="AL402">
        <v>1.546037089002532E-2</v>
      </c>
      <c r="AM402">
        <v>6.4632389048730393E-2</v>
      </c>
      <c r="AN402">
        <v>607.92858861608454</v>
      </c>
      <c r="AO402">
        <v>179.4242629735943</v>
      </c>
      <c r="AP402">
        <v>156.7366665209457</v>
      </c>
      <c r="AQ402">
        <v>256.02065320763393</v>
      </c>
      <c r="AR402">
        <v>2.1145325462630948E-3</v>
      </c>
      <c r="AS402">
        <v>0</v>
      </c>
      <c r="AT402">
        <v>7.926879591571617</v>
      </c>
      <c r="AU402">
        <v>5.3711832621491364</v>
      </c>
      <c r="AV402">
        <v>30.35680309424751</v>
      </c>
      <c r="AW402">
        <v>0</v>
      </c>
      <c r="AX402">
        <v>-13.08854923319025</v>
      </c>
      <c r="AY402">
        <v>-30.566316714778019</v>
      </c>
      <c r="AZ402">
        <v>0</v>
      </c>
      <c r="BA402">
        <v>0</v>
      </c>
      <c r="BB402">
        <v>0</v>
      </c>
      <c r="BC402">
        <v>-3.1327098044200001</v>
      </c>
      <c r="BD402">
        <v>-14.455531763158421</v>
      </c>
      <c r="BE402">
        <v>-22.730605219489259</v>
      </c>
      <c r="BF402">
        <v>-3.981049422595027</v>
      </c>
      <c r="BG402">
        <v>12.34050465878294</v>
      </c>
      <c r="BH402">
        <v>-1.1391608339644259</v>
      </c>
      <c r="BI402">
        <v>25.078217404760569</v>
      </c>
      <c r="BJ402">
        <v>0</v>
      </c>
      <c r="BK402">
        <v>0</v>
      </c>
      <c r="BL402">
        <v>33.865201813208273</v>
      </c>
      <c r="BM402">
        <v>125.77965134994</v>
      </c>
      <c r="BN402">
        <v>27.493853045990249</v>
      </c>
      <c r="BO402">
        <v>50.21772780690204</v>
      </c>
      <c r="BP402">
        <v>1.963673143075592</v>
      </c>
      <c r="BQ402">
        <v>72.752014113547617</v>
      </c>
      <c r="BR402">
        <v>3.051372988308394</v>
      </c>
      <c r="BS402">
        <v>8.2724677742111421</v>
      </c>
      <c r="BT402">
        <v>0</v>
      </c>
      <c r="BU402">
        <v>3.5322069741233872E-4</v>
      </c>
      <c r="BV402">
        <v>4.1534346638153011E-4</v>
      </c>
      <c r="BW402">
        <v>8.6980591656808586E-5</v>
      </c>
      <c r="BX402">
        <v>4.2296734633981772E-4</v>
      </c>
      <c r="BY402">
        <v>0</v>
      </c>
      <c r="BZ402">
        <v>1.012519751497098E-4</v>
      </c>
      <c r="CA402">
        <v>1.05100110025165E-4</v>
      </c>
      <c r="CB402">
        <v>1.7518029523410769E-5</v>
      </c>
      <c r="CC402">
        <v>0.42165264479385561</v>
      </c>
      <c r="CD402">
        <v>2.9235344295479651E-2</v>
      </c>
      <c r="CE402">
        <v>0.43572952355866001</v>
      </c>
      <c r="CF402">
        <v>0.1221742391559366</v>
      </c>
      <c r="CG402">
        <v>7.2657181711851884E-2</v>
      </c>
      <c r="CH402">
        <v>0</v>
      </c>
      <c r="CI402">
        <v>6.9155180063617649E-2</v>
      </c>
      <c r="CJ402">
        <v>4.8411534094364281E-4</v>
      </c>
      <c r="CK402">
        <v>0</v>
      </c>
      <c r="CL402">
        <v>1.2240091697567151E-3</v>
      </c>
      <c r="CM402">
        <v>7.8114398136457157E-5</v>
      </c>
      <c r="CN402">
        <v>7.1033130038907462E-3</v>
      </c>
      <c r="CO402">
        <v>1.9182368728112899E-4</v>
      </c>
      <c r="CP402">
        <v>1.4220393326279709E-3</v>
      </c>
      <c r="CQ402">
        <v>3.0068549977456182E-4</v>
      </c>
      <c r="CR402">
        <v>2.5767257718269641E-4</v>
      </c>
      <c r="CS402">
        <v>2.550933166119275E-4</v>
      </c>
      <c r="CT402">
        <v>2.6135798800832649E-3</v>
      </c>
      <c r="CU402">
        <v>1.6094080822048919E-4</v>
      </c>
      <c r="CV402">
        <v>5.5803770346956705E-4</v>
      </c>
      <c r="CW402">
        <v>1.4657671065462741E-5</v>
      </c>
      <c r="CX402">
        <v>4.4692047391700837E-3</v>
      </c>
      <c r="CY402">
        <v>8.1555821816063976E-6</v>
      </c>
      <c r="CZ402">
        <v>3.1371110082862218E-2</v>
      </c>
      <c r="DA402">
        <v>-5.0594151563354807E-5</v>
      </c>
      <c r="DB402">
        <v>-1.146434583120258E-4</v>
      </c>
      <c r="DC402">
        <v>-255.98949792931239</v>
      </c>
      <c r="DD402">
        <v>0.1682371636852622</v>
      </c>
      <c r="DE402">
        <v>1.079532091011171</v>
      </c>
      <c r="DF402">
        <v>3.059689792707911</v>
      </c>
      <c r="DG402">
        <v>35.735996064203711</v>
      </c>
      <c r="DH402">
        <v>4.0723156264750343E-2</v>
      </c>
      <c r="DI402">
        <v>0.30955110741765363</v>
      </c>
      <c r="DJ402">
        <v>0.1102817009008069</v>
      </c>
      <c r="DK402">
        <v>0.6227150853478538</v>
      </c>
      <c r="DL402">
        <v>5.5364436410403339E-2</v>
      </c>
      <c r="DM402">
        <v>9.6174776398525966E-2</v>
      </c>
      <c r="DN402">
        <v>1.5409804946034359E-2</v>
      </c>
      <c r="DO402">
        <v>0.31721983501378231</v>
      </c>
      <c r="DP402">
        <v>0.53339460063346344</v>
      </c>
      <c r="DQ402">
        <v>4.2544938934179886</v>
      </c>
      <c r="DR402">
        <v>1.75448160524011</v>
      </c>
      <c r="DS402">
        <v>2.526533709459017</v>
      </c>
      <c r="DT402">
        <v>4.0950263048489246</v>
      </c>
      <c r="DU402">
        <v>1.1163143689114621</v>
      </c>
      <c r="DV402">
        <v>0.16265323727849079</v>
      </c>
      <c r="DW402">
        <v>2.455895496880895</v>
      </c>
      <c r="DX402">
        <v>7.345390433517289E-2</v>
      </c>
      <c r="DY402">
        <v>11.12937944472316</v>
      </c>
      <c r="DZ402">
        <v>2.9629298334426561E-2</v>
      </c>
      <c r="EA402">
        <v>0.36579837902044132</v>
      </c>
      <c r="EB402">
        <v>0.56567041697944798</v>
      </c>
      <c r="EC402">
        <v>7.3420250237897564</v>
      </c>
      <c r="ED402">
        <v>0.82349627035905382</v>
      </c>
    </row>
    <row r="403" spans="1:134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1.6565463455943239</v>
      </c>
      <c r="AI403">
        <v>1.685188395600969E-2</v>
      </c>
      <c r="AJ403">
        <v>0.9190071320112192</v>
      </c>
      <c r="AK403">
        <v>1.802539085509099</v>
      </c>
      <c r="AL403">
        <v>1.5487001543398351E-2</v>
      </c>
      <c r="AM403">
        <v>6.3597273406507671E-2</v>
      </c>
      <c r="AN403">
        <v>506.82551823083128</v>
      </c>
      <c r="AO403">
        <v>143.8798227137386</v>
      </c>
      <c r="AP403">
        <v>128.84505071542151</v>
      </c>
      <c r="AQ403">
        <v>207.6578688374459</v>
      </c>
      <c r="AR403">
        <v>2.0222550819007919E-3</v>
      </c>
      <c r="AS403">
        <v>0</v>
      </c>
      <c r="AT403">
        <v>10.650497041703559</v>
      </c>
      <c r="AU403">
        <v>5.4414353082427072</v>
      </c>
      <c r="AV403">
        <v>30.317552765617808</v>
      </c>
      <c r="AW403">
        <v>0</v>
      </c>
      <c r="AX403">
        <v>-18.420345006434761</v>
      </c>
      <c r="AY403">
        <v>-27.98914010912933</v>
      </c>
      <c r="AZ403">
        <v>0</v>
      </c>
      <c r="BA403">
        <v>0</v>
      </c>
      <c r="BB403">
        <v>0</v>
      </c>
      <c r="BC403">
        <v>-4.1994489458346322</v>
      </c>
      <c r="BD403">
        <v>-15.441705996974351</v>
      </c>
      <c r="BE403">
        <v>-22.694773614588328</v>
      </c>
      <c r="BF403">
        <v>-3.9636107706927479</v>
      </c>
      <c r="BG403">
        <v>14.586250370785381</v>
      </c>
      <c r="BH403">
        <v>-1.089091252151567</v>
      </c>
      <c r="BI403">
        <v>25.22465622502293</v>
      </c>
      <c r="BJ403">
        <v>0</v>
      </c>
      <c r="BK403">
        <v>0</v>
      </c>
      <c r="BL403">
        <v>34.348080223456357</v>
      </c>
      <c r="BM403">
        <v>75.866456534599109</v>
      </c>
      <c r="BN403">
        <v>27.554192897644789</v>
      </c>
      <c r="BO403">
        <v>50.108637025280203</v>
      </c>
      <c r="BP403">
        <v>2.92522028716684</v>
      </c>
      <c r="BQ403">
        <v>69.621364101802499</v>
      </c>
      <c r="BR403">
        <v>3.06374155364648</v>
      </c>
      <c r="BS403">
        <v>8.3046727309765931</v>
      </c>
      <c r="BT403">
        <v>0</v>
      </c>
      <c r="BU403">
        <v>3.655471367044315E-4</v>
      </c>
      <c r="BV403">
        <v>2.6914208836549541E-4</v>
      </c>
      <c r="BW403">
        <v>8.9813010286028772E-5</v>
      </c>
      <c r="BX403">
        <v>4.2129883115099711E-4</v>
      </c>
      <c r="BY403">
        <v>0</v>
      </c>
      <c r="BZ403">
        <v>9.3528278346116043E-5</v>
      </c>
      <c r="CA403">
        <v>1.057138193599683E-4</v>
      </c>
      <c r="CB403">
        <v>1.764671877825264E-5</v>
      </c>
      <c r="CC403">
        <v>0.39286962760965388</v>
      </c>
      <c r="CD403">
        <v>2.907576180166304E-2</v>
      </c>
      <c r="CE403">
        <v>0.36087760880994418</v>
      </c>
      <c r="CF403">
        <v>0.1266831142966309</v>
      </c>
      <c r="CG403">
        <v>8.1414197784690667E-2</v>
      </c>
      <c r="CH403">
        <v>0</v>
      </c>
      <c r="CI403">
        <v>2.9891488371439959E-2</v>
      </c>
      <c r="CJ403">
        <v>4.8694222764992222E-4</v>
      </c>
      <c r="CK403">
        <v>0</v>
      </c>
      <c r="CL403">
        <v>1.371982613439229E-3</v>
      </c>
      <c r="CM403">
        <v>7.8160734992557807E-5</v>
      </c>
      <c r="CN403">
        <v>6.62059337431863E-3</v>
      </c>
      <c r="CO403">
        <v>1.817799566662099E-4</v>
      </c>
      <c r="CP403">
        <v>1.4403874912032209E-3</v>
      </c>
      <c r="CQ403">
        <v>3.0820140714799498E-4</v>
      </c>
      <c r="CR403">
        <v>2.5427592960663038E-4</v>
      </c>
      <c r="CS403">
        <v>1.688004531445349E-4</v>
      </c>
      <c r="CT403">
        <v>2.9151705795019008E-3</v>
      </c>
      <c r="CU403">
        <v>1.4871266301185861E-4</v>
      </c>
      <c r="CV403">
        <v>6.16300915116957E-4</v>
      </c>
      <c r="CW403">
        <v>1.97940326950628E-5</v>
      </c>
      <c r="CX403">
        <v>2.9120210768789098E-3</v>
      </c>
      <c r="CY403">
        <v>8.2058939136373431E-6</v>
      </c>
      <c r="CZ403">
        <v>2.7915925599315258E-2</v>
      </c>
      <c r="DA403">
        <v>-3.3644806067878967E-5</v>
      </c>
      <c r="DB403">
        <v>1.3330963145082069E-4</v>
      </c>
      <c r="DC403">
        <v>-207.62988689182731</v>
      </c>
      <c r="DD403">
        <v>-0.48502972349524498</v>
      </c>
      <c r="DE403">
        <v>-3.6053165973630059</v>
      </c>
      <c r="DF403">
        <v>2.391646737279713</v>
      </c>
      <c r="DG403">
        <v>27.65986656461148</v>
      </c>
      <c r="DH403">
        <v>4.1173808140156108E-2</v>
      </c>
      <c r="DI403">
        <v>0.3098038749087107</v>
      </c>
      <c r="DJ403">
        <v>0.11024556287219139</v>
      </c>
      <c r="DK403">
        <v>0.61940183215271383</v>
      </c>
      <c r="DL403">
        <v>5.534247592091103E-2</v>
      </c>
      <c r="DM403">
        <v>6.5851393569824154E-2</v>
      </c>
      <c r="DN403">
        <v>1.5413893314053561E-2</v>
      </c>
      <c r="DO403">
        <v>0.312935654731618</v>
      </c>
      <c r="DP403">
        <v>0.5392972687750005</v>
      </c>
      <c r="DQ403">
        <v>4.2579679489822801</v>
      </c>
      <c r="DR403">
        <v>1.753906682057591</v>
      </c>
      <c r="DS403">
        <v>2.5130908909334031</v>
      </c>
      <c r="DT403">
        <v>4.0934019989231549</v>
      </c>
      <c r="DU403">
        <v>0.76434653250688744</v>
      </c>
      <c r="DV403">
        <v>0.16269639073149281</v>
      </c>
      <c r="DW403">
        <v>2.4227276495351071</v>
      </c>
      <c r="DX403">
        <v>1.7069524212908391E-2</v>
      </c>
      <c r="DY403">
        <v>2.586291547410362</v>
      </c>
      <c r="DZ403">
        <v>-8.7892499805415011E-3</v>
      </c>
      <c r="EA403">
        <v>-0.1085106153847686</v>
      </c>
      <c r="EB403">
        <v>0.51951481206599137</v>
      </c>
      <c r="EC403">
        <v>8.6746502701409707</v>
      </c>
      <c r="ED403">
        <v>0.3336831553711761</v>
      </c>
    </row>
    <row r="404" spans="1:134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1.789905175995099</v>
      </c>
      <c r="AI404">
        <v>1.622207889541661E-2</v>
      </c>
      <c r="AJ404">
        <v>0.96292992809270039</v>
      </c>
      <c r="AK404">
        <v>1.858811497444538</v>
      </c>
      <c r="AL404">
        <v>1.562072526427763E-2</v>
      </c>
      <c r="AM404">
        <v>2.8379056002058679E-2</v>
      </c>
      <c r="AN404">
        <v>481.0767446048568</v>
      </c>
      <c r="AO404">
        <v>151.52467383765071</v>
      </c>
      <c r="AP404">
        <v>135.11705885357901</v>
      </c>
      <c r="AQ404">
        <v>212.161874547369</v>
      </c>
      <c r="AR404">
        <v>1.9756290793605741E-3</v>
      </c>
      <c r="AS404">
        <v>0</v>
      </c>
      <c r="AT404">
        <v>8.7532479281997109</v>
      </c>
      <c r="AU404">
        <v>6.2726846021898472</v>
      </c>
      <c r="AV404">
        <v>30.598613646601471</v>
      </c>
      <c r="AW404">
        <v>0</v>
      </c>
      <c r="AX404">
        <v>-16.33515488493698</v>
      </c>
      <c r="AY404">
        <v>-29.289391292054059</v>
      </c>
      <c r="AZ404">
        <v>0</v>
      </c>
      <c r="BA404">
        <v>0</v>
      </c>
      <c r="BB404">
        <v>0</v>
      </c>
      <c r="BC404">
        <v>-3.4565665659438292</v>
      </c>
      <c r="BD404">
        <v>-15.75594109875167</v>
      </c>
      <c r="BE404">
        <v>-22.90662274533431</v>
      </c>
      <c r="BF404">
        <v>-4.2280256140271488</v>
      </c>
      <c r="BG404">
        <v>14.40369089723265</v>
      </c>
      <c r="BH404">
        <v>-1.1052886103667601</v>
      </c>
      <c r="BI404">
        <v>25.18356771669033</v>
      </c>
      <c r="BJ404">
        <v>0</v>
      </c>
      <c r="BK404">
        <v>0</v>
      </c>
      <c r="BL404">
        <v>33.95689566947879</v>
      </c>
      <c r="BM404">
        <v>64.231186553934208</v>
      </c>
      <c r="BN404">
        <v>26.926760751762949</v>
      </c>
      <c r="BO404">
        <v>50.678769836276857</v>
      </c>
      <c r="BP404">
        <v>2.394478258241922</v>
      </c>
      <c r="BQ404">
        <v>69.461824636379376</v>
      </c>
      <c r="BR404">
        <v>2.9847515280672599</v>
      </c>
      <c r="BS404">
        <v>8.1561848335427332</v>
      </c>
      <c r="BT404">
        <v>0</v>
      </c>
      <c r="BU404">
        <v>3.6919459318647481E-4</v>
      </c>
      <c r="BV404">
        <v>2.6208648884832979E-4</v>
      </c>
      <c r="BW404">
        <v>9.1146972519755547E-5</v>
      </c>
      <c r="BX404">
        <v>4.4596734451763639E-4</v>
      </c>
      <c r="BY404">
        <v>0</v>
      </c>
      <c r="BZ404">
        <v>9.7264749304728923E-5</v>
      </c>
      <c r="CA404">
        <v>1.0554162184382001E-4</v>
      </c>
      <c r="CB404">
        <v>1.8095739995117549E-5</v>
      </c>
      <c r="CC404">
        <v>0.41034531755305698</v>
      </c>
      <c r="CD404">
        <v>2.9759768807984081E-2</v>
      </c>
      <c r="CE404">
        <v>0.43044176250223631</v>
      </c>
      <c r="CF404">
        <v>0.12506706537602399</v>
      </c>
      <c r="CG404">
        <v>8.0373115995688985E-2</v>
      </c>
      <c r="CH404">
        <v>0</v>
      </c>
      <c r="CI404">
        <v>4.4692838976858357E-2</v>
      </c>
      <c r="CJ404">
        <v>4.8614904618493772E-4</v>
      </c>
      <c r="CK404">
        <v>0</v>
      </c>
      <c r="CL404">
        <v>1.3038190287525369E-3</v>
      </c>
      <c r="CM404">
        <v>7.5912939295684988E-5</v>
      </c>
      <c r="CN404">
        <v>6.656654115710473E-3</v>
      </c>
      <c r="CO404">
        <v>1.7923302673406689E-4</v>
      </c>
      <c r="CP404">
        <v>1.3835129574490291E-3</v>
      </c>
      <c r="CQ404">
        <v>3.0353229077840908E-4</v>
      </c>
      <c r="CR404">
        <v>2.4376298021486391E-4</v>
      </c>
      <c r="CS404">
        <v>1.4783205710035521E-4</v>
      </c>
      <c r="CT404">
        <v>2.5330932862126778E-3</v>
      </c>
      <c r="CU404">
        <v>1.4887388841425939E-4</v>
      </c>
      <c r="CV404">
        <v>5.6942190500337462E-4</v>
      </c>
      <c r="CW404">
        <v>1.6139847571889181E-5</v>
      </c>
      <c r="CX404">
        <v>4.2058039647659149E-3</v>
      </c>
      <c r="CY404">
        <v>7.8863481821435923E-6</v>
      </c>
      <c r="CZ404">
        <v>2.903598371966163E-2</v>
      </c>
      <c r="DA404">
        <v>-2.9167163193992412E-5</v>
      </c>
      <c r="DB404">
        <v>-6.0056221751891132E-4</v>
      </c>
      <c r="DC404">
        <v>-212.13349746019321</v>
      </c>
      <c r="DD404">
        <v>0.30384838255122298</v>
      </c>
      <c r="DE404">
        <v>-0.55447926313371143</v>
      </c>
      <c r="DF404">
        <v>2.7183806094855512</v>
      </c>
      <c r="DG404">
        <v>31.09620645619507</v>
      </c>
      <c r="DH404">
        <v>4.127822999597789E-2</v>
      </c>
      <c r="DI404">
        <v>0.320691116545546</v>
      </c>
      <c r="DJ404">
        <v>0.1145257302818356</v>
      </c>
      <c r="DK404">
        <v>0.61554341221358899</v>
      </c>
      <c r="DL404">
        <v>5.5842607769397659E-2</v>
      </c>
      <c r="DM404">
        <v>9.4957688783212549E-2</v>
      </c>
      <c r="DN404">
        <v>1.555182898878996E-2</v>
      </c>
      <c r="DO404">
        <v>0.31164452290229377</v>
      </c>
      <c r="DP404">
        <v>0.54066499316555028</v>
      </c>
      <c r="DQ404">
        <v>4.4076030236117694</v>
      </c>
      <c r="DR404">
        <v>1.822000254483749</v>
      </c>
      <c r="DS404">
        <v>2.4974361745617859</v>
      </c>
      <c r="DT404">
        <v>4.1303942128466149</v>
      </c>
      <c r="DU404">
        <v>1.10218745909086</v>
      </c>
      <c r="DV404">
        <v>0.1641523263588833</v>
      </c>
      <c r="DW404">
        <v>2.412731790211307</v>
      </c>
      <c r="DX404">
        <v>3.9885388100610222E-2</v>
      </c>
      <c r="DY404">
        <v>6.0432406213045766</v>
      </c>
      <c r="DZ404">
        <v>-2.1841355064783569E-3</v>
      </c>
      <c r="EA404">
        <v>-2.6964972940397389E-2</v>
      </c>
      <c r="EB404">
        <v>0.56646627111164105</v>
      </c>
      <c r="EC404">
        <v>8.0027605735003711</v>
      </c>
      <c r="ED404">
        <v>0.54417794829913557</v>
      </c>
    </row>
    <row r="405" spans="1:134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1.8478104301399181</v>
      </c>
      <c r="AI405">
        <v>1.6336592103690421E-2</v>
      </c>
      <c r="AJ405">
        <v>0.98240354797058882</v>
      </c>
      <c r="AK405">
        <v>1.8809077529781091</v>
      </c>
      <c r="AL405">
        <v>1.6049126044413772E-2</v>
      </c>
      <c r="AM405">
        <v>1.296424386180739E-2</v>
      </c>
      <c r="AN405">
        <v>554.74026704992355</v>
      </c>
      <c r="AO405">
        <v>155.53397209934079</v>
      </c>
      <c r="AP405">
        <v>143.94241078950961</v>
      </c>
      <c r="AQ405">
        <v>225.3297986523333</v>
      </c>
      <c r="AR405">
        <v>2.488479987500263E-3</v>
      </c>
      <c r="AS405">
        <v>0</v>
      </c>
      <c r="AT405">
        <v>11.54619082251998</v>
      </c>
      <c r="AU405">
        <v>5.9454056162554689</v>
      </c>
      <c r="AV405">
        <v>30.695529471231261</v>
      </c>
      <c r="AW405">
        <v>0</v>
      </c>
      <c r="AX405">
        <v>-18.9396833999634</v>
      </c>
      <c r="AY405">
        <v>-29.2474425100433</v>
      </c>
      <c r="AZ405">
        <v>0</v>
      </c>
      <c r="BA405">
        <v>0</v>
      </c>
      <c r="BB405">
        <v>0</v>
      </c>
      <c r="BC405">
        <v>-4.5518635811149561</v>
      </c>
      <c r="BD405">
        <v>-16.58719582093531</v>
      </c>
      <c r="BE405">
        <v>-22.977325493134131</v>
      </c>
      <c r="BF405">
        <v>-4.0495597282569316</v>
      </c>
      <c r="BG405">
        <v>15.401463222715989</v>
      </c>
      <c r="BH405">
        <v>-1.382450153187279</v>
      </c>
      <c r="BI405">
        <v>26.237887284619621</v>
      </c>
      <c r="BJ405">
        <v>0</v>
      </c>
      <c r="BK405">
        <v>0</v>
      </c>
      <c r="BL405">
        <v>34.440224334511342</v>
      </c>
      <c r="BM405">
        <v>97.844160212871515</v>
      </c>
      <c r="BN405">
        <v>27.000607065339739</v>
      </c>
      <c r="BO405">
        <v>49.784441009192491</v>
      </c>
      <c r="BP405">
        <v>2.8710614251268578</v>
      </c>
      <c r="BQ405">
        <v>73.327266862583599</v>
      </c>
      <c r="BR405">
        <v>3.080570860066862</v>
      </c>
      <c r="BS405">
        <v>8.1928400722174661</v>
      </c>
      <c r="BT405">
        <v>0</v>
      </c>
      <c r="BU405">
        <v>3.7963015465319818E-4</v>
      </c>
      <c r="BV405">
        <v>3.4544988583370902E-4</v>
      </c>
      <c r="BW405">
        <v>8.7277699405271137E-5</v>
      </c>
      <c r="BX405">
        <v>4.2992185220993792E-4</v>
      </c>
      <c r="BY405">
        <v>0</v>
      </c>
      <c r="BZ405">
        <v>1.0205607093184581E-4</v>
      </c>
      <c r="CA405">
        <v>1.099601616787134E-4</v>
      </c>
      <c r="CB405">
        <v>1.793461519696193E-5</v>
      </c>
      <c r="CC405">
        <v>0.42042119110426213</v>
      </c>
      <c r="CD405">
        <v>2.9348700722178139E-2</v>
      </c>
      <c r="CE405">
        <v>0.45107484604089182</v>
      </c>
      <c r="CF405">
        <v>0.1261002688595094</v>
      </c>
      <c r="CG405">
        <v>7.9803219765591224E-2</v>
      </c>
      <c r="CH405">
        <v>0</v>
      </c>
      <c r="CI405">
        <v>2.0587197410814509E-2</v>
      </c>
      <c r="CJ405">
        <v>5.0650185949912305E-4</v>
      </c>
      <c r="CK405">
        <v>0</v>
      </c>
      <c r="CL405">
        <v>1.303712649871629E-3</v>
      </c>
      <c r="CM405">
        <v>7.674993427532512E-5</v>
      </c>
      <c r="CN405">
        <v>6.8682495108180076E-3</v>
      </c>
      <c r="CO405">
        <v>1.8642692512455081E-4</v>
      </c>
      <c r="CP405">
        <v>1.420626703492396E-3</v>
      </c>
      <c r="CQ405">
        <v>2.9303082734695788E-4</v>
      </c>
      <c r="CR405">
        <v>2.1743778115991739E-4</v>
      </c>
      <c r="CS405">
        <v>1.7901445479045019E-4</v>
      </c>
      <c r="CT405">
        <v>2.5739550268669082E-3</v>
      </c>
      <c r="CU405">
        <v>1.5731019186817789E-4</v>
      </c>
      <c r="CV405">
        <v>5.6267201875577846E-4</v>
      </c>
      <c r="CW405">
        <v>1.991258174044673E-5</v>
      </c>
      <c r="CX405">
        <v>4.5776329599781793E-3</v>
      </c>
      <c r="CY405">
        <v>8.2745142783978883E-6</v>
      </c>
      <c r="CZ405">
        <v>3.0186925605460761E-2</v>
      </c>
      <c r="DA405">
        <v>-3.5063407449133982E-5</v>
      </c>
      <c r="DB405">
        <v>-7.1619720322253333E-4</v>
      </c>
      <c r="DC405">
        <v>-225.300398050746</v>
      </c>
      <c r="DD405">
        <v>0.13761475123465061</v>
      </c>
      <c r="DE405">
        <v>-2.861706030571165</v>
      </c>
      <c r="DF405">
        <v>2.2404578587271291</v>
      </c>
      <c r="DG405">
        <v>22.388444793964261</v>
      </c>
      <c r="DH405">
        <v>4.1957038298860327E-2</v>
      </c>
      <c r="DI405">
        <v>0.31918226029764601</v>
      </c>
      <c r="DJ405">
        <v>0.1137229490945946</v>
      </c>
      <c r="DK405">
        <v>0.63208972850469836</v>
      </c>
      <c r="DL405">
        <v>5.6082576250221929E-2</v>
      </c>
      <c r="DM405">
        <v>9.4912043564132062E-2</v>
      </c>
      <c r="DN405">
        <v>1.561308487367641E-2</v>
      </c>
      <c r="DO405">
        <v>0.27603986038066752</v>
      </c>
      <c r="DP405">
        <v>0.54955606932056977</v>
      </c>
      <c r="DQ405">
        <v>4.3868651889249923</v>
      </c>
      <c r="DR405">
        <v>1.8092287355958221</v>
      </c>
      <c r="DS405">
        <v>2.564569325597474</v>
      </c>
      <c r="DT405">
        <v>4.1481434631781022</v>
      </c>
      <c r="DU405">
        <v>1.1016576485122469</v>
      </c>
      <c r="DV405">
        <v>0.1647988931398407</v>
      </c>
      <c r="DW405">
        <v>2.1370827900438769</v>
      </c>
      <c r="DX405">
        <v>0</v>
      </c>
      <c r="DY405">
        <v>0</v>
      </c>
      <c r="DZ405">
        <v>-0.17089465703459081</v>
      </c>
      <c r="EA405">
        <v>-2.1098369533062198</v>
      </c>
      <c r="EB405">
        <v>0.64843988050029322</v>
      </c>
      <c r="EC405">
        <v>7.6363796329575537</v>
      </c>
      <c r="ED405">
        <v>0.21331309399692969</v>
      </c>
    </row>
    <row r="406" spans="1:134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1.6224788921794571</v>
      </c>
      <c r="AI406">
        <v>1.717849919259401E-2</v>
      </c>
      <c r="AJ406">
        <v>0.90298300694123246</v>
      </c>
      <c r="AK406">
        <v>1.796798835298957</v>
      </c>
      <c r="AL406">
        <v>1.551189285566607E-2</v>
      </c>
      <c r="AM406">
        <v>7.6603394062580404E-2</v>
      </c>
      <c r="AN406">
        <v>534.19829350768327</v>
      </c>
      <c r="AO406">
        <v>150.26426272790329</v>
      </c>
      <c r="AP406">
        <v>135.62774191949831</v>
      </c>
      <c r="AQ406">
        <v>217.48161124762029</v>
      </c>
      <c r="AR406">
        <v>2.0712127791452368E-3</v>
      </c>
      <c r="AS406">
        <v>0</v>
      </c>
      <c r="AT406">
        <v>8.9615445522385322</v>
      </c>
      <c r="AU406">
        <v>6.1067538165052033</v>
      </c>
      <c r="AV406">
        <v>30.221631118357351</v>
      </c>
      <c r="AW406">
        <v>0</v>
      </c>
      <c r="AX406">
        <v>-16.762744952153479</v>
      </c>
      <c r="AY406">
        <v>-28.527184534947601</v>
      </c>
      <c r="AZ406">
        <v>0</v>
      </c>
      <c r="BA406">
        <v>0</v>
      </c>
      <c r="BB406">
        <v>0</v>
      </c>
      <c r="BC406">
        <v>-3.5402314384010931</v>
      </c>
      <c r="BD406">
        <v>-15.12683970085409</v>
      </c>
      <c r="BE406">
        <v>-22.625844951578049</v>
      </c>
      <c r="BF406">
        <v>-4.1545040132724642</v>
      </c>
      <c r="BG406">
        <v>14.36097992577889</v>
      </c>
      <c r="BH406">
        <v>-1.0942493372792641</v>
      </c>
      <c r="BI406">
        <v>24.960976122236929</v>
      </c>
      <c r="BJ406">
        <v>0</v>
      </c>
      <c r="BK406">
        <v>0</v>
      </c>
      <c r="BL406">
        <v>34.084111559561741</v>
      </c>
      <c r="BM406">
        <v>87.336359034895722</v>
      </c>
      <c r="BN406">
        <v>27.786306625347351</v>
      </c>
      <c r="BO406">
        <v>51.895866253331768</v>
      </c>
      <c r="BP406">
        <v>2.5319797747393391</v>
      </c>
      <c r="BQ406">
        <v>71.034424465679834</v>
      </c>
      <c r="BR406">
        <v>3.0813010243814571</v>
      </c>
      <c r="BS406">
        <v>8.4482805470850337</v>
      </c>
      <c r="BT406">
        <v>0</v>
      </c>
      <c r="BU406">
        <v>3.5180980453979488E-4</v>
      </c>
      <c r="BV406">
        <v>2.9798476812683362E-4</v>
      </c>
      <c r="BW406">
        <v>8.6526048733413089E-5</v>
      </c>
      <c r="BX406">
        <v>4.3809448256473262E-4</v>
      </c>
      <c r="BY406">
        <v>0</v>
      </c>
      <c r="BZ406">
        <v>9.5047113230753183E-5</v>
      </c>
      <c r="CA406">
        <v>1.046087644285523E-4</v>
      </c>
      <c r="CB406">
        <v>1.787434171594863E-5</v>
      </c>
      <c r="CC406">
        <v>0.36752939676960439</v>
      </c>
      <c r="CD406">
        <v>2.934968497486045E-2</v>
      </c>
      <c r="CE406">
        <v>0.35960564474256967</v>
      </c>
      <c r="CF406">
        <v>0.121588367432272</v>
      </c>
      <c r="CG406">
        <v>7.6614628697392995E-2</v>
      </c>
      <c r="CH406">
        <v>0</v>
      </c>
      <c r="CI406">
        <v>2.409128634008564E-2</v>
      </c>
      <c r="CJ406">
        <v>4.8185208983031501E-4</v>
      </c>
      <c r="CK406">
        <v>0</v>
      </c>
      <c r="CL406">
        <v>1.3161243372190551E-3</v>
      </c>
      <c r="CM406">
        <v>7.9415387412546892E-5</v>
      </c>
      <c r="CN406">
        <v>6.3136034456612112E-3</v>
      </c>
      <c r="CO406">
        <v>1.8808628880497011E-4</v>
      </c>
      <c r="CP406">
        <v>1.464147209240376E-3</v>
      </c>
      <c r="CQ406">
        <v>3.1609725083855858E-4</v>
      </c>
      <c r="CR406">
        <v>3.1366424102041208E-4</v>
      </c>
      <c r="CS406">
        <v>2.053663063263833E-4</v>
      </c>
      <c r="CT406">
        <v>2.6206533112310111E-3</v>
      </c>
      <c r="CU406">
        <v>1.540567389790657E-4</v>
      </c>
      <c r="CV406">
        <v>5.4514307511118419E-4</v>
      </c>
      <c r="CW406">
        <v>1.5964957989965731E-5</v>
      </c>
      <c r="CX406">
        <v>3.2431677256110568E-3</v>
      </c>
      <c r="CY406">
        <v>8.2774957360997997E-6</v>
      </c>
      <c r="CZ406">
        <v>2.7871751016343E-2</v>
      </c>
      <c r="DA406">
        <v>-4.1433475971281981E-5</v>
      </c>
      <c r="DB406">
        <v>-2.9945817019053951E-4</v>
      </c>
      <c r="DC406">
        <v>-217.45412182172609</v>
      </c>
      <c r="DD406">
        <v>-0.57864143792539835</v>
      </c>
      <c r="DE406">
        <v>-1.3574078674535079</v>
      </c>
      <c r="DF406">
        <v>2.3863986139258908</v>
      </c>
      <c r="DG406">
        <v>25.477146744027038</v>
      </c>
      <c r="DH406">
        <v>4.0980391883475582E-2</v>
      </c>
      <c r="DI406">
        <v>0.3043635170670056</v>
      </c>
      <c r="DJ406">
        <v>0.1081494612165011</v>
      </c>
      <c r="DK406">
        <v>0.62201586844109269</v>
      </c>
      <c r="DL406">
        <v>5.515825276514514E-2</v>
      </c>
      <c r="DM406">
        <v>6.672127186092365E-2</v>
      </c>
      <c r="DN406">
        <v>1.5363551267347919E-2</v>
      </c>
      <c r="DO406">
        <v>0.37868495263396329</v>
      </c>
      <c r="DP406">
        <v>0.53676388982182177</v>
      </c>
      <c r="DQ406">
        <v>4.1831952582669016</v>
      </c>
      <c r="DR406">
        <v>1.7205596102625169</v>
      </c>
      <c r="DS406">
        <v>2.5236967859177022</v>
      </c>
      <c r="DT406">
        <v>4.0797759472962323</v>
      </c>
      <c r="DU406">
        <v>0.77444333410000665</v>
      </c>
      <c r="DV406">
        <v>0.16216502145741221</v>
      </c>
      <c r="DW406">
        <v>2.9317544720048772</v>
      </c>
      <c r="DX406">
        <v>5.1719750040759354E-3</v>
      </c>
      <c r="DY406">
        <v>0.78363257637514161</v>
      </c>
      <c r="DZ406">
        <v>-6.1304683210900738E-3</v>
      </c>
      <c r="EA406">
        <v>-7.5685740147457881E-2</v>
      </c>
      <c r="EB406">
        <v>0.56070645271165576</v>
      </c>
      <c r="EC406">
        <v>7.8568455886718844</v>
      </c>
      <c r="ED406">
        <v>0.23521338739579439</v>
      </c>
    </row>
    <row r="407" spans="1:134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1.7469018824016029</v>
      </c>
      <c r="AI407">
        <v>1.6117562872989079E-2</v>
      </c>
      <c r="AJ407">
        <v>0.9308491931415217</v>
      </c>
      <c r="AK407">
        <v>1.8766755536740489</v>
      </c>
      <c r="AL407">
        <v>1.500302039572963E-2</v>
      </c>
      <c r="AM407">
        <v>5.4042015723920971E-2</v>
      </c>
      <c r="AN407">
        <v>512.96600136803784</v>
      </c>
      <c r="AO407">
        <v>158.29922865902381</v>
      </c>
      <c r="AP407">
        <v>142.39363654489881</v>
      </c>
      <c r="AQ407">
        <v>222.942135689379</v>
      </c>
      <c r="AR407">
        <v>1.972700556820316E-3</v>
      </c>
      <c r="AS407">
        <v>0</v>
      </c>
      <c r="AT407">
        <v>8.9620060139088498</v>
      </c>
      <c r="AU407">
        <v>5.3003813302384923</v>
      </c>
      <c r="AV407">
        <v>30.40407620337195</v>
      </c>
      <c r="AW407">
        <v>0</v>
      </c>
      <c r="AX407">
        <v>-16.1993525898543</v>
      </c>
      <c r="AY407">
        <v>-28.467110957665</v>
      </c>
      <c r="AZ407">
        <v>0</v>
      </c>
      <c r="BA407">
        <v>0</v>
      </c>
      <c r="BB407">
        <v>0</v>
      </c>
      <c r="BC407">
        <v>-3.5401860306925901</v>
      </c>
      <c r="BD407">
        <v>-14.8530811485398</v>
      </c>
      <c r="BE407">
        <v>-22.761850845091612</v>
      </c>
      <c r="BF407">
        <v>-4.0079656736280116</v>
      </c>
      <c r="BG407">
        <v>13.55213804606144</v>
      </c>
      <c r="BH407">
        <v>-1.110806949716856</v>
      </c>
      <c r="BI407">
        <v>26.256155993197169</v>
      </c>
      <c r="BJ407">
        <v>0</v>
      </c>
      <c r="BK407">
        <v>0</v>
      </c>
      <c r="BL407">
        <v>33.98317736883147</v>
      </c>
      <c r="BM407">
        <v>82.429159948341393</v>
      </c>
      <c r="BN407">
        <v>26.702305774583401</v>
      </c>
      <c r="BO407">
        <v>49.070309869243957</v>
      </c>
      <c r="BP407">
        <v>3.0285094711322911</v>
      </c>
      <c r="BQ407">
        <v>68.518453808691817</v>
      </c>
      <c r="BR407">
        <v>3.0547379184992218</v>
      </c>
      <c r="BS407">
        <v>8.0934093414993953</v>
      </c>
      <c r="BT407">
        <v>0</v>
      </c>
      <c r="BU407">
        <v>3.72280262731369E-4</v>
      </c>
      <c r="BV407">
        <v>2.9710773614147472E-4</v>
      </c>
      <c r="BW407">
        <v>9.0097030465602698E-5</v>
      </c>
      <c r="BX407">
        <v>4.2541474181812862E-4</v>
      </c>
      <c r="BY407">
        <v>0</v>
      </c>
      <c r="BZ407">
        <v>9.5180602267717543E-5</v>
      </c>
      <c r="CA407">
        <v>1.1003672387013761E-4</v>
      </c>
      <c r="CB407">
        <v>1.782480741329645E-5</v>
      </c>
      <c r="CC407">
        <v>0.43312496406009832</v>
      </c>
      <c r="CD407">
        <v>3.0038185876873579E-2</v>
      </c>
      <c r="CE407">
        <v>0.38710209094163339</v>
      </c>
      <c r="CF407">
        <v>0.12414704097571749</v>
      </c>
      <c r="CG407">
        <v>8.226024082345415E-2</v>
      </c>
      <c r="CH407">
        <v>0</v>
      </c>
      <c r="CI407">
        <v>3.7615589641869167E-2</v>
      </c>
      <c r="CJ407">
        <v>5.0685452260666676E-4</v>
      </c>
      <c r="CK407">
        <v>0</v>
      </c>
      <c r="CL407">
        <v>1.325834603419245E-3</v>
      </c>
      <c r="CM407">
        <v>7.4934579137987957E-5</v>
      </c>
      <c r="CN407">
        <v>6.9809188400997693E-3</v>
      </c>
      <c r="CO407">
        <v>1.860333199099862E-4</v>
      </c>
      <c r="CP407">
        <v>1.385613686878884E-3</v>
      </c>
      <c r="CQ407">
        <v>2.9810902955105628E-4</v>
      </c>
      <c r="CR407">
        <v>2.111005438638045E-4</v>
      </c>
      <c r="CS407">
        <v>1.659400787650953E-4</v>
      </c>
      <c r="CT407">
        <v>2.4196025369952068E-3</v>
      </c>
      <c r="CU407">
        <v>1.4474526720939591E-4</v>
      </c>
      <c r="CV407">
        <v>5.4039947240480527E-4</v>
      </c>
      <c r="CW407">
        <v>1.5823358517582291E-5</v>
      </c>
      <c r="CX407">
        <v>3.608439208158302E-3</v>
      </c>
      <c r="CY407">
        <v>8.1692596355718151E-6</v>
      </c>
      <c r="CZ407">
        <v>2.8155801607938961E-2</v>
      </c>
      <c r="DA407">
        <v>-3.191833748793212E-5</v>
      </c>
      <c r="DB407">
        <v>-4.1654964074321749E-4</v>
      </c>
      <c r="DC407">
        <v>-222.91446027408679</v>
      </c>
      <c r="DD407">
        <v>0.30530650913715363</v>
      </c>
      <c r="DE407">
        <v>-1.944836424448515</v>
      </c>
      <c r="DF407">
        <v>2.4839001450540099</v>
      </c>
      <c r="DG407">
        <v>29.299344566300231</v>
      </c>
      <c r="DH407">
        <v>4.1601447528467873E-2</v>
      </c>
      <c r="DI407">
        <v>0.32281307300936818</v>
      </c>
      <c r="DJ407">
        <v>0.115268384359812</v>
      </c>
      <c r="DK407">
        <v>0.62365155459957189</v>
      </c>
      <c r="DL407">
        <v>5.5493172569394643E-2</v>
      </c>
      <c r="DM407">
        <v>7.8955551470566543E-2</v>
      </c>
      <c r="DN407">
        <v>1.5450945953300529E-2</v>
      </c>
      <c r="DO407">
        <v>0.27163656891208182</v>
      </c>
      <c r="DP407">
        <v>0.54489851783489074</v>
      </c>
      <c r="DQ407">
        <v>4.4367673541571939</v>
      </c>
      <c r="DR407">
        <v>1.833815205724282</v>
      </c>
      <c r="DS407">
        <v>2.5303332338129461</v>
      </c>
      <c r="DT407">
        <v>4.104548265003034</v>
      </c>
      <c r="DU407">
        <v>0.9164483652833616</v>
      </c>
      <c r="DV407">
        <v>0.16308748794163511</v>
      </c>
      <c r="DW407">
        <v>2.1029927915774072</v>
      </c>
      <c r="DX407">
        <v>2.665130122527546E-2</v>
      </c>
      <c r="DY407">
        <v>4.0380759432235553</v>
      </c>
      <c r="DZ407">
        <v>-2.646508854012249E-2</v>
      </c>
      <c r="EA407">
        <v>-0.32673357226826222</v>
      </c>
      <c r="EB407">
        <v>0.5365819346383176</v>
      </c>
      <c r="EC407">
        <v>8.9551109740101928</v>
      </c>
      <c r="ED407">
        <v>0.42226129932797551</v>
      </c>
    </row>
    <row r="408" spans="1:134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1.679777170488423</v>
      </c>
      <c r="AI408">
        <v>1.6191806917134899E-2</v>
      </c>
      <c r="AJ408">
        <v>0.90245543294858677</v>
      </c>
      <c r="AK408">
        <v>1.861340832406049</v>
      </c>
      <c r="AL408">
        <v>1.461238412162289E-2</v>
      </c>
      <c r="AM408">
        <v>7.7032673198778073E-2</v>
      </c>
      <c r="AN408">
        <v>578.44450458334438</v>
      </c>
      <c r="AO408">
        <v>146.86927068683599</v>
      </c>
      <c r="AP408">
        <v>134.33908565685411</v>
      </c>
      <c r="AQ408">
        <v>219.55804083382731</v>
      </c>
      <c r="AR408">
        <v>2.4095158112050191E-3</v>
      </c>
      <c r="AS408">
        <v>0</v>
      </c>
      <c r="AT408">
        <v>9.3067148028235014</v>
      </c>
      <c r="AU408">
        <v>5.5351559077733077</v>
      </c>
      <c r="AV408">
        <v>30.23700098378308</v>
      </c>
      <c r="AW408">
        <v>0</v>
      </c>
      <c r="AX408">
        <v>-16.47457434245592</v>
      </c>
      <c r="AY408">
        <v>-28.604297351923972</v>
      </c>
      <c r="AZ408">
        <v>0</v>
      </c>
      <c r="BA408">
        <v>0</v>
      </c>
      <c r="BB408">
        <v>0</v>
      </c>
      <c r="BC408">
        <v>-3.672189749242261</v>
      </c>
      <c r="BD408">
        <v>-14.45739227736339</v>
      </c>
      <c r="BE408">
        <v>-22.634401102375051</v>
      </c>
      <c r="BF408">
        <v>-3.9940171232481112</v>
      </c>
      <c r="BG408">
        <v>13.836155599956109</v>
      </c>
      <c r="BH408">
        <v>-1.35055183779063</v>
      </c>
      <c r="BI408">
        <v>25.05696729061075</v>
      </c>
      <c r="BJ408">
        <v>0</v>
      </c>
      <c r="BK408">
        <v>0</v>
      </c>
      <c r="BL408">
        <v>34.049771270192963</v>
      </c>
      <c r="BM408">
        <v>113.07609420619561</v>
      </c>
      <c r="BN408">
        <v>26.577844324259811</v>
      </c>
      <c r="BO408">
        <v>49.063897841556063</v>
      </c>
      <c r="BP408">
        <v>2.5193011457046768</v>
      </c>
      <c r="BQ408">
        <v>71.944299756930889</v>
      </c>
      <c r="BR408">
        <v>2.9712276558569539</v>
      </c>
      <c r="BS408">
        <v>8.1927608789702475</v>
      </c>
      <c r="BT408">
        <v>0</v>
      </c>
      <c r="BU408">
        <v>3.7233764582553659E-4</v>
      </c>
      <c r="BV408">
        <v>3.9545739427402168E-4</v>
      </c>
      <c r="BW408">
        <v>8.7674817746091641E-5</v>
      </c>
      <c r="BX408">
        <v>4.2337014095774998E-4</v>
      </c>
      <c r="BY408">
        <v>0</v>
      </c>
      <c r="BZ408">
        <v>9.9785372283554618E-5</v>
      </c>
      <c r="CA408">
        <v>1.0501105308387011E-4</v>
      </c>
      <c r="CB408">
        <v>1.820209466296764E-5</v>
      </c>
      <c r="CC408">
        <v>0.42423406699771699</v>
      </c>
      <c r="CD408">
        <v>3.0095394896938441E-2</v>
      </c>
      <c r="CE408">
        <v>0.31529289934793869</v>
      </c>
      <c r="CF408">
        <v>0.1234456085543922</v>
      </c>
      <c r="CG408">
        <v>8.0602242796823098E-2</v>
      </c>
      <c r="CH408">
        <v>0</v>
      </c>
      <c r="CI408">
        <v>1.938965500122964E-2</v>
      </c>
      <c r="CJ408">
        <v>4.8370512413713332E-4</v>
      </c>
      <c r="CK408">
        <v>0</v>
      </c>
      <c r="CL408">
        <v>1.305095952454187E-3</v>
      </c>
      <c r="CM408">
        <v>7.4846317617184433E-5</v>
      </c>
      <c r="CN408">
        <v>6.869116100497904E-3</v>
      </c>
      <c r="CO408">
        <v>1.7548675492084419E-4</v>
      </c>
      <c r="CP408">
        <v>1.367457026211947E-3</v>
      </c>
      <c r="CQ408">
        <v>3.118120683453099E-4</v>
      </c>
      <c r="CR408">
        <v>3.2217647247160072E-4</v>
      </c>
      <c r="CS408">
        <v>1.6150659673755399E-4</v>
      </c>
      <c r="CT408">
        <v>2.34863909606729E-3</v>
      </c>
      <c r="CU408">
        <v>1.5244695323221531E-4</v>
      </c>
      <c r="CV408">
        <v>5.5650411465180355E-4</v>
      </c>
      <c r="CW408">
        <v>1.5818197179463749E-5</v>
      </c>
      <c r="CX408">
        <v>2.4343461800465801E-3</v>
      </c>
      <c r="CY408">
        <v>7.8320599748572293E-6</v>
      </c>
      <c r="CZ408">
        <v>2.7198627224378491E-2</v>
      </c>
      <c r="DA408">
        <v>-3.3214269163639833E-5</v>
      </c>
      <c r="DB408">
        <v>-3.008966931811062E-4</v>
      </c>
      <c r="DC408">
        <v>-219.53120953183441</v>
      </c>
      <c r="DD408">
        <v>-0.17566800303757191</v>
      </c>
      <c r="DE408">
        <v>-1.8515858244514629</v>
      </c>
      <c r="DF408">
        <v>2.319995687961554</v>
      </c>
      <c r="DG408">
        <v>23.71735006891037</v>
      </c>
      <c r="DH408">
        <v>4.0932821441747973E-2</v>
      </c>
      <c r="DI408">
        <v>0.32096808737145238</v>
      </c>
      <c r="DJ408">
        <v>0.1147398460032948</v>
      </c>
      <c r="DK408">
        <v>0.61176066192588752</v>
      </c>
      <c r="DL408">
        <v>5.5161096038373547E-2</v>
      </c>
      <c r="DM408">
        <v>5.3780987946812027E-2</v>
      </c>
      <c r="DN408">
        <v>1.53619835535666E-2</v>
      </c>
      <c r="DO408">
        <v>0.41266417029979352</v>
      </c>
      <c r="DP408">
        <v>0.53614080902223205</v>
      </c>
      <c r="DQ408">
        <v>4.4114097316455538</v>
      </c>
      <c r="DR408">
        <v>1.825406640961508</v>
      </c>
      <c r="DS408">
        <v>2.4820884716696918</v>
      </c>
      <c r="DT408">
        <v>4.0799862497831194</v>
      </c>
      <c r="DU408">
        <v>0.62424361009692531</v>
      </c>
      <c r="DV408">
        <v>0.16214847395907919</v>
      </c>
      <c r="DW408">
        <v>3.1948193829661431</v>
      </c>
      <c r="DX408">
        <v>0</v>
      </c>
      <c r="DY408">
        <v>0</v>
      </c>
      <c r="DZ408">
        <v>-0.14696891751800911</v>
      </c>
      <c r="EA408">
        <v>-1.814453760857754</v>
      </c>
      <c r="EB408">
        <v>0.65923014253854006</v>
      </c>
      <c r="EC408">
        <v>8.2155604596638714</v>
      </c>
      <c r="ED408">
        <v>0.18236480836009419</v>
      </c>
    </row>
    <row r="409" spans="1:134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1.692028638604403</v>
      </c>
      <c r="AI409">
        <v>1.6488490374614952E-2</v>
      </c>
      <c r="AJ409">
        <v>0.94582282810242291</v>
      </c>
      <c r="AK409">
        <v>1.78894884024029</v>
      </c>
      <c r="AL409">
        <v>1.5595190597257891E-2</v>
      </c>
      <c r="AM409">
        <v>4.2021371794039489E-2</v>
      </c>
      <c r="AN409">
        <v>545.22232681379967</v>
      </c>
      <c r="AO409">
        <v>138.83508067122489</v>
      </c>
      <c r="AP409">
        <v>123.003456191122</v>
      </c>
      <c r="AQ409">
        <v>207.34315731375091</v>
      </c>
      <c r="AR409">
        <v>2.0116615544971471E-3</v>
      </c>
      <c r="AS409">
        <v>0</v>
      </c>
      <c r="AT409">
        <v>10.366882340865549</v>
      </c>
      <c r="AU409">
        <v>5.8106428071157632</v>
      </c>
      <c r="AV409">
        <v>30.456486131899759</v>
      </c>
      <c r="AW409">
        <v>0</v>
      </c>
      <c r="AX409">
        <v>-18.16659331278785</v>
      </c>
      <c r="AY409">
        <v>-28.467417967093219</v>
      </c>
      <c r="AZ409">
        <v>0</v>
      </c>
      <c r="BA409">
        <v>0</v>
      </c>
      <c r="BB409">
        <v>0</v>
      </c>
      <c r="BC409">
        <v>-4.0948829544506617</v>
      </c>
      <c r="BD409">
        <v>-15.390588302340131</v>
      </c>
      <c r="BE409">
        <v>-22.795468299862009</v>
      </c>
      <c r="BF409">
        <v>-4.0198234685410021</v>
      </c>
      <c r="BG409">
        <v>14.66062085596694</v>
      </c>
      <c r="BH409">
        <v>-1.1072630693402019</v>
      </c>
      <c r="BI409">
        <v>25.322285166098059</v>
      </c>
      <c r="BJ409">
        <v>0</v>
      </c>
      <c r="BK409">
        <v>0</v>
      </c>
      <c r="BL409">
        <v>34.260810805356471</v>
      </c>
      <c r="BM409">
        <v>96.506008859456387</v>
      </c>
      <c r="BN409">
        <v>27.129227191926159</v>
      </c>
      <c r="BO409">
        <v>49.807181688675549</v>
      </c>
      <c r="BP409">
        <v>2.8071868066481889</v>
      </c>
      <c r="BQ409">
        <v>69.408021402274088</v>
      </c>
      <c r="BR409">
        <v>3.027809908735057</v>
      </c>
      <c r="BS409">
        <v>8.2879172200484259</v>
      </c>
      <c r="BT409">
        <v>0</v>
      </c>
      <c r="BU409">
        <v>3.7123073280011639E-4</v>
      </c>
      <c r="BV409">
        <v>3.2823479440334562E-4</v>
      </c>
      <c r="BW409">
        <v>8.8842508832148888E-5</v>
      </c>
      <c r="BX409">
        <v>4.2628242877121352E-4</v>
      </c>
      <c r="BY409">
        <v>0</v>
      </c>
      <c r="BZ409">
        <v>9.5118730257253816E-5</v>
      </c>
      <c r="CA409">
        <v>1.061229717444073E-4</v>
      </c>
      <c r="CB409">
        <v>1.8110636200842189E-5</v>
      </c>
      <c r="CC409">
        <v>0.40495162825964898</v>
      </c>
      <c r="CD409">
        <v>2.8990201312270779E-2</v>
      </c>
      <c r="CE409">
        <v>0.3098997505358061</v>
      </c>
      <c r="CF409">
        <v>0.12785161018394409</v>
      </c>
      <c r="CG409">
        <v>7.6724297773859196E-2</v>
      </c>
      <c r="CH409">
        <v>0</v>
      </c>
      <c r="CI409">
        <v>2.6624962186686359E-2</v>
      </c>
      <c r="CJ409">
        <v>4.8882687787572246E-4</v>
      </c>
      <c r="CK409">
        <v>0</v>
      </c>
      <c r="CL409">
        <v>1.2650678453433679E-3</v>
      </c>
      <c r="CM409">
        <v>7.6893361360306841E-5</v>
      </c>
      <c r="CN409">
        <v>6.6770410247438726E-3</v>
      </c>
      <c r="CO409">
        <v>1.7829080241813099E-4</v>
      </c>
      <c r="CP409">
        <v>1.414873371545367E-3</v>
      </c>
      <c r="CQ409">
        <v>2.9971385287739518E-4</v>
      </c>
      <c r="CR409">
        <v>3.0418541437688811E-4</v>
      </c>
      <c r="CS409">
        <v>1.58043883386103E-4</v>
      </c>
      <c r="CT409">
        <v>2.4356470472438581E-3</v>
      </c>
      <c r="CU409">
        <v>1.479801591601579E-4</v>
      </c>
      <c r="CV409">
        <v>6.1631331099131035E-4</v>
      </c>
      <c r="CW409">
        <v>1.9528062135815309E-5</v>
      </c>
      <c r="CX409">
        <v>2.369946592184465E-3</v>
      </c>
      <c r="CY409">
        <v>8.0600172707069262E-6</v>
      </c>
      <c r="CZ409">
        <v>2.789899813229077E-2</v>
      </c>
      <c r="DA409">
        <v>-3.3427687498699839E-5</v>
      </c>
      <c r="DB409">
        <v>-3.9347636493124882E-4</v>
      </c>
      <c r="DC409">
        <v>-207.31571864735849</v>
      </c>
      <c r="DD409">
        <v>8.476596487686038</v>
      </c>
      <c r="DE409">
        <v>-3.0369591662896771</v>
      </c>
      <c r="DF409">
        <v>2.4436990569061008</v>
      </c>
      <c r="DG409">
        <v>27.163083972073341</v>
      </c>
      <c r="DH409">
        <v>4.142181467558595E-2</v>
      </c>
      <c r="DI409">
        <v>0.31612831785746642</v>
      </c>
      <c r="DJ409">
        <v>0.1126752898523329</v>
      </c>
      <c r="DK409">
        <v>0.62072290658385842</v>
      </c>
      <c r="DL409">
        <v>5.5640402848547633E-2</v>
      </c>
      <c r="DM409">
        <v>5.6070995208839187E-2</v>
      </c>
      <c r="DN409">
        <v>1.5498159465770279E-2</v>
      </c>
      <c r="DO409">
        <v>0.38260949885979101</v>
      </c>
      <c r="DP409">
        <v>0.54254567481848293</v>
      </c>
      <c r="DQ409">
        <v>4.3448915724485913</v>
      </c>
      <c r="DR409">
        <v>1.7925614294689329</v>
      </c>
      <c r="DS409">
        <v>2.5184508688133782</v>
      </c>
      <c r="DT409">
        <v>4.1154381413404808</v>
      </c>
      <c r="DU409">
        <v>0.65082405153116918</v>
      </c>
      <c r="DV409">
        <v>0.16358583497934179</v>
      </c>
      <c r="DW409">
        <v>2.9621380556887038</v>
      </c>
      <c r="DX409">
        <v>1.237804618085997E-2</v>
      </c>
      <c r="DY409">
        <v>1.8754615425545409</v>
      </c>
      <c r="DZ409">
        <v>8.5680776825299253E-3</v>
      </c>
      <c r="EA409">
        <v>0.10578005905556739</v>
      </c>
      <c r="EB409">
        <v>0.53376562170303321</v>
      </c>
      <c r="EC409">
        <v>8.0914067413741506</v>
      </c>
      <c r="ED409">
        <v>0.28821992598748558</v>
      </c>
    </row>
    <row r="410" spans="1:134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1.694702817518277</v>
      </c>
      <c r="AI410">
        <v>1.680092500563924E-2</v>
      </c>
      <c r="AJ410">
        <v>0.95691984034951028</v>
      </c>
      <c r="AK410">
        <v>1.7709976831524989</v>
      </c>
      <c r="AL410">
        <v>1.60771384741204E-2</v>
      </c>
      <c r="AM410">
        <v>3.3161541765441151E-2</v>
      </c>
      <c r="AN410">
        <v>551.68999174526857</v>
      </c>
      <c r="AO410">
        <v>142.57716593261949</v>
      </c>
      <c r="AP410">
        <v>129.23802779270531</v>
      </c>
      <c r="AQ410">
        <v>211.90510118421781</v>
      </c>
      <c r="AR410">
        <v>2.2807561857457991E-3</v>
      </c>
      <c r="AS410">
        <v>0</v>
      </c>
      <c r="AT410">
        <v>7.5025574711556562</v>
      </c>
      <c r="AU410">
        <v>5.9198621229119572</v>
      </c>
      <c r="AV410">
        <v>30.498001522137351</v>
      </c>
      <c r="AW410">
        <v>0</v>
      </c>
      <c r="AX410">
        <v>-12.683484488516321</v>
      </c>
      <c r="AY410">
        <v>-31.236936627688639</v>
      </c>
      <c r="AZ410">
        <v>0</v>
      </c>
      <c r="BA410">
        <v>0</v>
      </c>
      <c r="BB410">
        <v>0</v>
      </c>
      <c r="BC410">
        <v>-2.970309058636452</v>
      </c>
      <c r="BD410">
        <v>-14.99477093575698</v>
      </c>
      <c r="BE410">
        <v>-22.827336272600949</v>
      </c>
      <c r="BF410">
        <v>-4.0239632534489704</v>
      </c>
      <c r="BG410">
        <v>12.35367997641109</v>
      </c>
      <c r="BH410">
        <v>-1.2320333451921821</v>
      </c>
      <c r="BI410">
        <v>25.19464256048623</v>
      </c>
      <c r="BJ410">
        <v>0</v>
      </c>
      <c r="BK410">
        <v>0</v>
      </c>
      <c r="BL410">
        <v>33.782759664686893</v>
      </c>
      <c r="BM410">
        <v>94.588852357701811</v>
      </c>
      <c r="BN410">
        <v>27.47156353223966</v>
      </c>
      <c r="BO410">
        <v>50.410368682550853</v>
      </c>
      <c r="BP410">
        <v>3.000545627115196</v>
      </c>
      <c r="BQ410">
        <v>74.46550075229689</v>
      </c>
      <c r="BR410">
        <v>3.0552509338042788</v>
      </c>
      <c r="BS410">
        <v>8.3209061180374189</v>
      </c>
      <c r="BT410">
        <v>0</v>
      </c>
      <c r="BU410">
        <v>3.5213679387982962E-4</v>
      </c>
      <c r="BV410">
        <v>3.2939599809405528E-4</v>
      </c>
      <c r="BW410">
        <v>8.8352032136149343E-5</v>
      </c>
      <c r="BX410">
        <v>4.2681824819551121E-4</v>
      </c>
      <c r="BY410">
        <v>0</v>
      </c>
      <c r="BZ410">
        <v>1.046741262769928E-4</v>
      </c>
      <c r="CA410">
        <v>1.0558803532220549E-4</v>
      </c>
      <c r="CB410">
        <v>1.7691795658405539E-5</v>
      </c>
      <c r="CC410">
        <v>0.44371170910689578</v>
      </c>
      <c r="CD410">
        <v>2.7705319276117749E-2</v>
      </c>
      <c r="CE410">
        <v>0.28043474398503482</v>
      </c>
      <c r="CF410">
        <v>0.1245863704756254</v>
      </c>
      <c r="CG410">
        <v>8.029233514588878E-2</v>
      </c>
      <c r="CH410">
        <v>0</v>
      </c>
      <c r="CI410">
        <v>2.3264638227356579E-2</v>
      </c>
      <c r="CJ410">
        <v>4.8636283736848228E-4</v>
      </c>
      <c r="CK410">
        <v>0</v>
      </c>
      <c r="CL410">
        <v>1.3489855013137291E-3</v>
      </c>
      <c r="CM410">
        <v>7.8527049121979693E-5</v>
      </c>
      <c r="CN410">
        <v>7.454767148828971E-3</v>
      </c>
      <c r="CO410">
        <v>1.7814533241980191E-4</v>
      </c>
      <c r="CP410">
        <v>1.449199639969161E-3</v>
      </c>
      <c r="CQ410">
        <v>2.8732965899554369E-4</v>
      </c>
      <c r="CR410">
        <v>2.6143336830718731E-4</v>
      </c>
      <c r="CS410">
        <v>2.249358468661605E-4</v>
      </c>
      <c r="CT410">
        <v>2.1013486887815451E-3</v>
      </c>
      <c r="CU410">
        <v>1.6593159527498509E-4</v>
      </c>
      <c r="CV410">
        <v>5.654395779946292E-4</v>
      </c>
      <c r="CW410">
        <v>1.4264819302316801E-5</v>
      </c>
      <c r="CX410">
        <v>2.348781045579478E-3</v>
      </c>
      <c r="CY410">
        <v>8.171345556157785E-6</v>
      </c>
      <c r="CZ410">
        <v>2.847257498938913E-2</v>
      </c>
      <c r="DA410">
        <v>-4.1895981954442073E-5</v>
      </c>
      <c r="DB410">
        <v>-7.1456441091615126E-4</v>
      </c>
      <c r="DC410">
        <v>-211.87742696560321</v>
      </c>
      <c r="DD410">
        <v>1.8690200755372639</v>
      </c>
      <c r="DE410">
        <v>1.78176088071893</v>
      </c>
      <c r="DF410">
        <v>2.185376868376093</v>
      </c>
      <c r="DG410">
        <v>23.991483423851331</v>
      </c>
      <c r="DH410">
        <v>4.1522214019852448E-2</v>
      </c>
      <c r="DI410">
        <v>0.31091417318074949</v>
      </c>
      <c r="DJ410">
        <v>0.11057994911372759</v>
      </c>
      <c r="DK410">
        <v>0.63240174012833339</v>
      </c>
      <c r="DL410">
        <v>5.5760621520562582E-2</v>
      </c>
      <c r="DM410">
        <v>5.2954085515436858E-2</v>
      </c>
      <c r="DN410">
        <v>1.5533104305832421E-2</v>
      </c>
      <c r="DO410">
        <v>0.32272014956444151</v>
      </c>
      <c r="DP410">
        <v>0.54386071208599562</v>
      </c>
      <c r="DQ410">
        <v>4.2732279726264153</v>
      </c>
      <c r="DR410">
        <v>1.7592264631729391</v>
      </c>
      <c r="DS410">
        <v>2.5658352462462668</v>
      </c>
      <c r="DT410">
        <v>4.1243301062217981</v>
      </c>
      <c r="DU410">
        <v>0.61464563544703499</v>
      </c>
      <c r="DV410">
        <v>0.16395468399347221</v>
      </c>
      <c r="DW410">
        <v>2.498478577273096</v>
      </c>
      <c r="DX410">
        <v>0</v>
      </c>
      <c r="DY410">
        <v>0</v>
      </c>
      <c r="DZ410">
        <v>-6.7874769171923574E-2</v>
      </c>
      <c r="EA410">
        <v>-0.83797058773503996</v>
      </c>
      <c r="EB410">
        <v>0.52613305988273507</v>
      </c>
      <c r="EC410">
        <v>8.2858946145193517</v>
      </c>
      <c r="ED410">
        <v>0.1847325403163449</v>
      </c>
    </row>
    <row r="411" spans="1:134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1.7127157895510461</v>
      </c>
      <c r="AI411">
        <v>1.6369659367722961E-2</v>
      </c>
      <c r="AJ411">
        <v>0.91883837072267238</v>
      </c>
      <c r="AK411">
        <v>1.8640011674302399</v>
      </c>
      <c r="AL411">
        <v>1.5041071142723701E-2</v>
      </c>
      <c r="AM411">
        <v>6.3733061228110094E-2</v>
      </c>
      <c r="AN411">
        <v>548.70857456213037</v>
      </c>
      <c r="AO411">
        <v>151.2518838168354</v>
      </c>
      <c r="AP411">
        <v>144.82840470898401</v>
      </c>
      <c r="AQ411">
        <v>220.2666346060787</v>
      </c>
      <c r="AR411">
        <v>3.088562628056422E-3</v>
      </c>
      <c r="AS411">
        <v>0</v>
      </c>
      <c r="AT411">
        <v>9.6735182638405792</v>
      </c>
      <c r="AU411">
        <v>6.2931437768283134</v>
      </c>
      <c r="AV411">
        <v>30.388936690036061</v>
      </c>
      <c r="AW411">
        <v>0</v>
      </c>
      <c r="AX411">
        <v>-17.179208996873498</v>
      </c>
      <c r="AY411">
        <v>-29.176389733831439</v>
      </c>
      <c r="AZ411">
        <v>0</v>
      </c>
      <c r="BA411">
        <v>0</v>
      </c>
      <c r="BB411">
        <v>0</v>
      </c>
      <c r="BC411">
        <v>-3.8195311475572389</v>
      </c>
      <c r="BD411">
        <v>-15.75245683541894</v>
      </c>
      <c r="BE411">
        <v>-22.75350926174886</v>
      </c>
      <c r="BF411">
        <v>-4.3616083092322793</v>
      </c>
      <c r="BG411">
        <v>14.918220459869509</v>
      </c>
      <c r="BH411">
        <v>-1.7123540443344021</v>
      </c>
      <c r="BI411">
        <v>26.64110651975146</v>
      </c>
      <c r="BJ411">
        <v>0</v>
      </c>
      <c r="BK411">
        <v>0</v>
      </c>
      <c r="BL411">
        <v>34.130415446605078</v>
      </c>
      <c r="BM411">
        <v>90.054666142660324</v>
      </c>
      <c r="BN411">
        <v>26.98683492274251</v>
      </c>
      <c r="BO411">
        <v>52.215149981080401</v>
      </c>
      <c r="BP411">
        <v>2.5406668033924928</v>
      </c>
      <c r="BQ411">
        <v>77.436664786248144</v>
      </c>
      <c r="BR411">
        <v>3.1157791797500498</v>
      </c>
      <c r="BS411">
        <v>8.2185072333925575</v>
      </c>
      <c r="BT411">
        <v>0</v>
      </c>
      <c r="BU411">
        <v>3.7042298461599412E-4</v>
      </c>
      <c r="BV411">
        <v>3.2822148587137321E-4</v>
      </c>
      <c r="BW411">
        <v>8.9138625632666197E-5</v>
      </c>
      <c r="BX411">
        <v>4.6445848191124659E-4</v>
      </c>
      <c r="BY411">
        <v>0</v>
      </c>
      <c r="BZ411">
        <v>1.077031138548407E-4</v>
      </c>
      <c r="CA411">
        <v>1.1165001009547431E-4</v>
      </c>
      <c r="CB411">
        <v>1.8339345035757481E-5</v>
      </c>
      <c r="CC411">
        <v>0.39953133430107041</v>
      </c>
      <c r="CD411">
        <v>2.8764928332598329E-2</v>
      </c>
      <c r="CE411">
        <v>0.44195045771876768</v>
      </c>
      <c r="CF411">
        <v>0.1233972368075123</v>
      </c>
      <c r="CG411">
        <v>7.8974527459244534E-2</v>
      </c>
      <c r="CH411">
        <v>0</v>
      </c>
      <c r="CI411">
        <v>2.4979893142445999E-2</v>
      </c>
      <c r="CJ411">
        <v>5.142856909549358E-4</v>
      </c>
      <c r="CK411">
        <v>0</v>
      </c>
      <c r="CL411">
        <v>1.2927861132347169E-3</v>
      </c>
      <c r="CM411">
        <v>7.5920700368039895E-5</v>
      </c>
      <c r="CN411">
        <v>6.5401918492403698E-3</v>
      </c>
      <c r="CO411">
        <v>1.7340662514719459E-4</v>
      </c>
      <c r="CP411">
        <v>1.3930901294719961E-3</v>
      </c>
      <c r="CQ411">
        <v>2.974654533944032E-4</v>
      </c>
      <c r="CR411">
        <v>2.5911696846323592E-4</v>
      </c>
      <c r="CS411">
        <v>2.4256171072074289E-4</v>
      </c>
      <c r="CT411">
        <v>2.6436174712702381E-3</v>
      </c>
      <c r="CU411">
        <v>1.6635063106321669E-4</v>
      </c>
      <c r="CV411">
        <v>5.5095990361718624E-4</v>
      </c>
      <c r="CW411">
        <v>1.9166757651565729E-5</v>
      </c>
      <c r="CX411">
        <v>4.331844010532002E-3</v>
      </c>
      <c r="CY411">
        <v>8.4186815786263405E-6</v>
      </c>
      <c r="CZ411">
        <v>2.8036574169438271E-2</v>
      </c>
      <c r="DA411">
        <v>-5.1721218496141747E-5</v>
      </c>
      <c r="DB411">
        <v>5.6855156241440281E-5</v>
      </c>
      <c r="DC411">
        <v>-220.23864461919001</v>
      </c>
      <c r="DD411">
        <v>4.3617567047476768E-2</v>
      </c>
      <c r="DE411">
        <v>-1.0135927012292709</v>
      </c>
      <c r="DF411">
        <v>2.0101282283249629</v>
      </c>
      <c r="DG411">
        <v>19.98428826209987</v>
      </c>
      <c r="DH411">
        <v>4.1155412965945617E-2</v>
      </c>
      <c r="DI411">
        <v>0.31799025935102321</v>
      </c>
      <c r="DJ411">
        <v>0.1134932249018184</v>
      </c>
      <c r="DK411">
        <v>0.62720393023270671</v>
      </c>
      <c r="DL411">
        <v>5.5386756836771772E-2</v>
      </c>
      <c r="DM411">
        <v>9.9123141665556622E-2</v>
      </c>
      <c r="DN411">
        <v>1.5413197286768579E-2</v>
      </c>
      <c r="DO411">
        <v>0.32828759219218728</v>
      </c>
      <c r="DP411">
        <v>0.53905632756362198</v>
      </c>
      <c r="DQ411">
        <v>4.3704822375259109</v>
      </c>
      <c r="DR411">
        <v>1.8055740325289289</v>
      </c>
      <c r="DS411">
        <v>2.544746240655011</v>
      </c>
      <c r="DT411">
        <v>4.0966772334782098</v>
      </c>
      <c r="DU411">
        <v>1.1505364657609249</v>
      </c>
      <c r="DV411">
        <v>0.16268904403946571</v>
      </c>
      <c r="DW411">
        <v>2.5415813589072571</v>
      </c>
      <c r="DX411">
        <v>0</v>
      </c>
      <c r="DY411">
        <v>0</v>
      </c>
      <c r="DZ411">
        <v>-0.43387080670067291</v>
      </c>
      <c r="EA411">
        <v>-5.3564966677253896</v>
      </c>
      <c r="EB411">
        <v>0.63203899032203292</v>
      </c>
      <c r="EC411">
        <v>8.1294419893659366</v>
      </c>
      <c r="ED411">
        <v>0.2139065292708251</v>
      </c>
    </row>
    <row r="412" spans="1:134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1.720421438667467</v>
      </c>
      <c r="AI412">
        <v>1.5883744448261371E-2</v>
      </c>
      <c r="AJ412">
        <v>0.89919631254185917</v>
      </c>
      <c r="AK412">
        <v>1.913287924406248</v>
      </c>
      <c r="AL412">
        <v>1.4282604437233851E-2</v>
      </c>
      <c r="AM412">
        <v>7.9689438396635393E-2</v>
      </c>
      <c r="AN412">
        <v>516.29952231524999</v>
      </c>
      <c r="AO412">
        <v>150.08473924716691</v>
      </c>
      <c r="AP412">
        <v>136.88938613635881</v>
      </c>
      <c r="AQ412">
        <v>215.079278015255</v>
      </c>
      <c r="AR412">
        <v>2.1029713558097201E-3</v>
      </c>
      <c r="AS412">
        <v>0</v>
      </c>
      <c r="AT412">
        <v>9.3452038754607045</v>
      </c>
      <c r="AU412">
        <v>6.7139540572741012</v>
      </c>
      <c r="AV412">
        <v>30.26993465033242</v>
      </c>
      <c r="AW412">
        <v>0</v>
      </c>
      <c r="AX412">
        <v>-16.624534016591401</v>
      </c>
      <c r="AY412">
        <v>-29.704558566475821</v>
      </c>
      <c r="AZ412">
        <v>0</v>
      </c>
      <c r="BA412">
        <v>0</v>
      </c>
      <c r="BB412">
        <v>0</v>
      </c>
      <c r="BC412">
        <v>-3.687841114789963</v>
      </c>
      <c r="BD412">
        <v>-16.243089601724719</v>
      </c>
      <c r="BE412">
        <v>-22.664456388999561</v>
      </c>
      <c r="BF412">
        <v>-4.2914192413739496</v>
      </c>
      <c r="BG412">
        <v>14.545048920360101</v>
      </c>
      <c r="BH412">
        <v>-1.2015926419779019</v>
      </c>
      <c r="BI412">
        <v>25.80849851192443</v>
      </c>
      <c r="BJ412">
        <v>0</v>
      </c>
      <c r="BK412">
        <v>0</v>
      </c>
      <c r="BL412">
        <v>34.02581678392076</v>
      </c>
      <c r="BM412">
        <v>82.447972150391593</v>
      </c>
      <c r="BN412">
        <v>26.356525376294769</v>
      </c>
      <c r="BO412">
        <v>50.278978360079918</v>
      </c>
      <c r="BP412">
        <v>2.3955031161708891</v>
      </c>
      <c r="BQ412">
        <v>70.219359715260069</v>
      </c>
      <c r="BR412">
        <v>2.9915002542717559</v>
      </c>
      <c r="BS412">
        <v>8.0270922231335646</v>
      </c>
      <c r="BT412">
        <v>0</v>
      </c>
      <c r="BU412">
        <v>3.7891087905559491E-4</v>
      </c>
      <c r="BV412">
        <v>3.1391212717518999E-4</v>
      </c>
      <c r="BW412">
        <v>9.0695499190062901E-5</v>
      </c>
      <c r="BX412">
        <v>4.4950428567758899E-4</v>
      </c>
      <c r="BY412">
        <v>0</v>
      </c>
      <c r="BZ412">
        <v>1.0006980616972599E-4</v>
      </c>
      <c r="CA412">
        <v>1.081606395465994E-4</v>
      </c>
      <c r="CB412">
        <v>1.8197851847151318E-5</v>
      </c>
      <c r="CC412">
        <v>0.41572611151896988</v>
      </c>
      <c r="CD412">
        <v>3.0617131194370199E-2</v>
      </c>
      <c r="CE412">
        <v>0.37183247155433591</v>
      </c>
      <c r="CF412">
        <v>0.12508174226548849</v>
      </c>
      <c r="CG412">
        <v>8.1764154007283832E-2</v>
      </c>
      <c r="CH412">
        <v>0</v>
      </c>
      <c r="CI412">
        <v>1.9374671037592401E-2</v>
      </c>
      <c r="CJ412">
        <v>4.982128456216358E-4</v>
      </c>
      <c r="CK412">
        <v>0</v>
      </c>
      <c r="CL412">
        <v>1.2987209272799819E-3</v>
      </c>
      <c r="CM412">
        <v>7.3372996144499707E-5</v>
      </c>
      <c r="CN412">
        <v>6.603287315836725E-3</v>
      </c>
      <c r="CO412">
        <v>1.9471076969515821E-4</v>
      </c>
      <c r="CP412">
        <v>1.3380270339319949E-3</v>
      </c>
      <c r="CQ412">
        <v>2.9160391793510952E-4</v>
      </c>
      <c r="CR412">
        <v>2.2533233826100719E-4</v>
      </c>
      <c r="CS412">
        <v>1.5776952330468931E-4</v>
      </c>
      <c r="CT412">
        <v>2.1216189521366998E-3</v>
      </c>
      <c r="CU412">
        <v>1.499728002255593E-4</v>
      </c>
      <c r="CV412">
        <v>5.7536639921181704E-4</v>
      </c>
      <c r="CW412">
        <v>1.7300177741890169E-5</v>
      </c>
      <c r="CX412">
        <v>3.5591406653367771E-3</v>
      </c>
      <c r="CY412">
        <v>7.9134855206951546E-6</v>
      </c>
      <c r="CZ412">
        <v>2.7326734598830608E-2</v>
      </c>
      <c r="DA412">
        <v>-3.1069618797543401E-5</v>
      </c>
      <c r="DB412">
        <v>-6.7710194508662923E-4</v>
      </c>
      <c r="DC412">
        <v>-215.05269052183891</v>
      </c>
      <c r="DD412">
        <v>5.3777192663401374</v>
      </c>
      <c r="DE412">
        <v>-0.76665842230810854</v>
      </c>
      <c r="DF412">
        <v>2.2208797165112002</v>
      </c>
      <c r="DG412">
        <v>24.978834810167282</v>
      </c>
      <c r="DH412">
        <v>4.0937105171112917E-2</v>
      </c>
      <c r="DI412">
        <v>0.32659044498116457</v>
      </c>
      <c r="DJ412">
        <v>0.1169652054173221</v>
      </c>
      <c r="DK412">
        <v>0.61007576106503869</v>
      </c>
      <c r="DL412">
        <v>5.5162101582405337E-2</v>
      </c>
      <c r="DM412">
        <v>8.8517134964207142E-2</v>
      </c>
      <c r="DN412">
        <v>1.535166682500628E-2</v>
      </c>
      <c r="DO412">
        <v>0.29421776308582082</v>
      </c>
      <c r="DP412">
        <v>0.53619691759345833</v>
      </c>
      <c r="DQ412">
        <v>4.4886838409733523</v>
      </c>
      <c r="DR412">
        <v>1.8608100861846699</v>
      </c>
      <c r="DS412">
        <v>2.4752523456110902</v>
      </c>
      <c r="DT412">
        <v>4.0800606247705273</v>
      </c>
      <c r="DU412">
        <v>1.0274310308345469</v>
      </c>
      <c r="DV412">
        <v>0.1620395790506533</v>
      </c>
      <c r="DW412">
        <v>2.2778149400192582</v>
      </c>
      <c r="DX412">
        <v>0</v>
      </c>
      <c r="DY412">
        <v>0</v>
      </c>
      <c r="DZ412">
        <v>-4.3924821873651883E-2</v>
      </c>
      <c r="EA412">
        <v>-0.54228853004846056</v>
      </c>
      <c r="EB412">
        <v>0.51140602575197069</v>
      </c>
      <c r="EC412">
        <v>8.6128339751781819</v>
      </c>
      <c r="ED412">
        <v>0.2055813295408031</v>
      </c>
    </row>
    <row r="413" spans="1:134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1.7420391763809751</v>
      </c>
      <c r="AI413">
        <v>1.6172643380197829E-2</v>
      </c>
      <c r="AJ413">
        <v>0.89545885784603785</v>
      </c>
      <c r="AK413">
        <v>1.945415100598229</v>
      </c>
      <c r="AL413">
        <v>1.448193676958323E-2</v>
      </c>
      <c r="AM413">
        <v>8.2741917325914391E-2</v>
      </c>
      <c r="AN413">
        <v>537.29181666263219</v>
      </c>
      <c r="AO413">
        <v>157.20956696451191</v>
      </c>
      <c r="AP413">
        <v>142.3827346742319</v>
      </c>
      <c r="AQ413">
        <v>224.86592599605339</v>
      </c>
      <c r="AR413">
        <v>1.9954651506410262E-3</v>
      </c>
      <c r="AS413">
        <v>0</v>
      </c>
      <c r="AT413">
        <v>8.7570420353202518</v>
      </c>
      <c r="AU413">
        <v>4.9334863169853493</v>
      </c>
      <c r="AV413">
        <v>30.206096573600131</v>
      </c>
      <c r="AW413">
        <v>0</v>
      </c>
      <c r="AX413">
        <v>-15.706535815006131</v>
      </c>
      <c r="AY413">
        <v>-28.190089110899589</v>
      </c>
      <c r="AZ413">
        <v>0</v>
      </c>
      <c r="BA413">
        <v>0</v>
      </c>
      <c r="BB413">
        <v>0</v>
      </c>
      <c r="BC413">
        <v>-3.4580294710319119</v>
      </c>
      <c r="BD413">
        <v>-13.80368137237121</v>
      </c>
      <c r="BE413">
        <v>-22.61461209408894</v>
      </c>
      <c r="BF413">
        <v>-3.966355714788548</v>
      </c>
      <c r="BG413">
        <v>13.14343776285228</v>
      </c>
      <c r="BH413">
        <v>-1.1197986292299691</v>
      </c>
      <c r="BI413">
        <v>24.965731845547548</v>
      </c>
      <c r="BJ413">
        <v>0</v>
      </c>
      <c r="BK413">
        <v>0</v>
      </c>
      <c r="BL413">
        <v>33.952907330644557</v>
      </c>
      <c r="BM413">
        <v>95.341663577706811</v>
      </c>
      <c r="BN413">
        <v>26.577731440716981</v>
      </c>
      <c r="BO413">
        <v>48.881612442352072</v>
      </c>
      <c r="BP413">
        <v>2.696214045473432</v>
      </c>
      <c r="BQ413">
        <v>68.516956792781556</v>
      </c>
      <c r="BR413">
        <v>2.961804606343367</v>
      </c>
      <c r="BS413">
        <v>8.1527990939531918</v>
      </c>
      <c r="BT413">
        <v>0</v>
      </c>
      <c r="BU413">
        <v>3.702187534605457E-4</v>
      </c>
      <c r="BV413">
        <v>3.2942312373529341E-4</v>
      </c>
      <c r="BW413">
        <v>8.8307042150407547E-5</v>
      </c>
      <c r="BX413">
        <v>4.2125655859651752E-4</v>
      </c>
      <c r="BY413">
        <v>0</v>
      </c>
      <c r="BZ413">
        <v>9.4604630279668738E-5</v>
      </c>
      <c r="CA413">
        <v>1.046286951530981E-4</v>
      </c>
      <c r="CB413">
        <v>1.7998704152570829E-5</v>
      </c>
      <c r="CC413">
        <v>0.44577648945533332</v>
      </c>
      <c r="CD413">
        <v>2.914268894300346E-2</v>
      </c>
      <c r="CE413">
        <v>0.36724005685623978</v>
      </c>
      <c r="CF413">
        <v>0.1255750521540446</v>
      </c>
      <c r="CG413">
        <v>7.9405153544647597E-2</v>
      </c>
      <c r="CH413">
        <v>0</v>
      </c>
      <c r="CI413">
        <v>2.3133040936058748E-2</v>
      </c>
      <c r="CJ413">
        <v>4.819438953432347E-4</v>
      </c>
      <c r="CK413">
        <v>0</v>
      </c>
      <c r="CL413">
        <v>1.2841912308274371E-3</v>
      </c>
      <c r="CM413">
        <v>7.4650566737762255E-5</v>
      </c>
      <c r="CN413">
        <v>7.2093841912376231E-3</v>
      </c>
      <c r="CO413">
        <v>1.850797217689784E-4</v>
      </c>
      <c r="CP413">
        <v>1.375388115400192E-3</v>
      </c>
      <c r="CQ413">
        <v>2.8623459364625087E-4</v>
      </c>
      <c r="CR413">
        <v>2.783436784573211E-4</v>
      </c>
      <c r="CS413">
        <v>1.5622067272195111E-4</v>
      </c>
      <c r="CT413">
        <v>2.6294039389585149E-3</v>
      </c>
      <c r="CU413">
        <v>1.4436102390469631E-4</v>
      </c>
      <c r="CV413">
        <v>5.8084185379915206E-4</v>
      </c>
      <c r="CW413">
        <v>1.5933008254630979E-5</v>
      </c>
      <c r="CX413">
        <v>3.0314948570437051E-3</v>
      </c>
      <c r="CY413">
        <v>7.7943067486495188E-6</v>
      </c>
      <c r="CZ413">
        <v>2.8173378477455949E-2</v>
      </c>
      <c r="DA413">
        <v>-3.3272073469843588E-5</v>
      </c>
      <c r="DB413">
        <v>-3.7437112070987631E-4</v>
      </c>
      <c r="DC413">
        <v>-224.83819353284349</v>
      </c>
      <c r="DD413">
        <v>5.5475883185863488E-2</v>
      </c>
      <c r="DE413">
        <v>-1.9192216483583051</v>
      </c>
      <c r="DF413">
        <v>2.4052692898600592</v>
      </c>
      <c r="DG413">
        <v>25.62037027715132</v>
      </c>
      <c r="DH413">
        <v>4.1190312689730682E-2</v>
      </c>
      <c r="DI413">
        <v>0.32150795064905491</v>
      </c>
      <c r="DJ413">
        <v>0.1148758053035369</v>
      </c>
      <c r="DK413">
        <v>0.61560327079200894</v>
      </c>
      <c r="DL413">
        <v>5.5089648728797187E-2</v>
      </c>
      <c r="DM413">
        <v>6.8857289535273494E-2</v>
      </c>
      <c r="DN413">
        <v>1.533996161911437E-2</v>
      </c>
      <c r="DO413">
        <v>0.35694278616986608</v>
      </c>
      <c r="DP413">
        <v>0.53951344645955268</v>
      </c>
      <c r="DQ413">
        <v>4.4188296534704223</v>
      </c>
      <c r="DR413">
        <v>1.8275696298289961</v>
      </c>
      <c r="DS413">
        <v>2.497679037983175</v>
      </c>
      <c r="DT413">
        <v>4.0747016549945609</v>
      </c>
      <c r="DU413">
        <v>0.79923639639156729</v>
      </c>
      <c r="DV413">
        <v>0.16191602851656159</v>
      </c>
      <c r="DW413">
        <v>2.7634280219602529</v>
      </c>
      <c r="DX413">
        <v>6.7923768608940706E-3</v>
      </c>
      <c r="DY413">
        <v>1.0291480092263741</v>
      </c>
      <c r="DZ413">
        <v>-1.6334868767033571E-2</v>
      </c>
      <c r="EA413">
        <v>-0.20166756731966859</v>
      </c>
      <c r="EB413">
        <v>0.57628982613721946</v>
      </c>
      <c r="EC413">
        <v>7.7100159656395144</v>
      </c>
      <c r="ED413">
        <v>0.24911493014159619</v>
      </c>
    </row>
    <row r="414" spans="1:134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1.641429113532372</v>
      </c>
      <c r="AI414">
        <v>1.7207428664845321E-2</v>
      </c>
      <c r="AJ414">
        <v>0.91723872901774606</v>
      </c>
      <c r="AK414">
        <v>1.7895331141368269</v>
      </c>
      <c r="AL414">
        <v>1.5783319998206261E-2</v>
      </c>
      <c r="AM414">
        <v>6.5026241113469718E-2</v>
      </c>
      <c r="AN414">
        <v>508.02908593128802</v>
      </c>
      <c r="AO414">
        <v>152.96216571001941</v>
      </c>
      <c r="AP414">
        <v>137.79199465079179</v>
      </c>
      <c r="AQ414">
        <v>216.95296881975011</v>
      </c>
      <c r="AR414">
        <v>1.963677584776378E-3</v>
      </c>
      <c r="AS414">
        <v>0</v>
      </c>
      <c r="AT414">
        <v>10.66045808227927</v>
      </c>
      <c r="AU414">
        <v>5.8109958644151263</v>
      </c>
      <c r="AV414">
        <v>30.32150890396451</v>
      </c>
      <c r="AW414">
        <v>0</v>
      </c>
      <c r="AX414">
        <v>-18.718223973026031</v>
      </c>
      <c r="AY414">
        <v>-28.074738877632878</v>
      </c>
      <c r="AZ414">
        <v>0</v>
      </c>
      <c r="BA414">
        <v>0</v>
      </c>
      <c r="BB414">
        <v>0</v>
      </c>
      <c r="BC414">
        <v>-4.2065582077020078</v>
      </c>
      <c r="BD414">
        <v>-15.563635147790979</v>
      </c>
      <c r="BE414">
        <v>-22.698604803503571</v>
      </c>
      <c r="BF414">
        <v>-4.1004593514764061</v>
      </c>
      <c r="BG414">
        <v>15.082406475110201</v>
      </c>
      <c r="BH414">
        <v>-1.035692899903067</v>
      </c>
      <c r="BI414">
        <v>25.493259585198199</v>
      </c>
      <c r="BJ414">
        <v>0</v>
      </c>
      <c r="BK414">
        <v>0</v>
      </c>
      <c r="BL414">
        <v>34.388073332018003</v>
      </c>
      <c r="BM414">
        <v>74.412077610841919</v>
      </c>
      <c r="BN414">
        <v>27.97183179981749</v>
      </c>
      <c r="BO414">
        <v>51.676527132112973</v>
      </c>
      <c r="BP414">
        <v>2.9321547328434252</v>
      </c>
      <c r="BQ414">
        <v>69.835278472547088</v>
      </c>
      <c r="BR414">
        <v>3.1278380284737879</v>
      </c>
      <c r="BS414">
        <v>8.4333244143411985</v>
      </c>
      <c r="BT414">
        <v>0</v>
      </c>
      <c r="BU414">
        <v>3.5903872730724693E-4</v>
      </c>
      <c r="BV414">
        <v>2.5578055626758022E-4</v>
      </c>
      <c r="BW414">
        <v>8.8690215738369761E-5</v>
      </c>
      <c r="BX414">
        <v>4.3428806186912328E-4</v>
      </c>
      <c r="BY414">
        <v>0</v>
      </c>
      <c r="BZ414">
        <v>9.2810850978756334E-5</v>
      </c>
      <c r="CA414">
        <v>1.068395071332225E-4</v>
      </c>
      <c r="CB414">
        <v>1.7812521045214321E-5</v>
      </c>
      <c r="CC414">
        <v>0.39884553254473099</v>
      </c>
      <c r="CD414">
        <v>2.8818961129909091E-2</v>
      </c>
      <c r="CE414">
        <v>0.37685318278733759</v>
      </c>
      <c r="CF414">
        <v>0.1249885882499779</v>
      </c>
      <c r="CG414">
        <v>7.3724205809968163E-2</v>
      </c>
      <c r="CH414">
        <v>0</v>
      </c>
      <c r="CI414">
        <v>2.6851423081438831E-2</v>
      </c>
      <c r="CJ414">
        <v>4.9212740509659242E-4</v>
      </c>
      <c r="CK414">
        <v>0</v>
      </c>
      <c r="CL414">
        <v>1.268604012347402E-3</v>
      </c>
      <c r="CM414">
        <v>7.9781180149632409E-5</v>
      </c>
      <c r="CN414">
        <v>6.8631060495557032E-3</v>
      </c>
      <c r="CO414">
        <v>1.9765783738738779E-4</v>
      </c>
      <c r="CP414">
        <v>1.456332839039E-3</v>
      </c>
      <c r="CQ414">
        <v>2.9824238045047299E-4</v>
      </c>
      <c r="CR414">
        <v>3.0623203501002697E-4</v>
      </c>
      <c r="CS414">
        <v>1.7362362717447289E-4</v>
      </c>
      <c r="CT414">
        <v>2.7685933859138501E-3</v>
      </c>
      <c r="CU414">
        <v>1.506854374818729E-4</v>
      </c>
      <c r="CV414">
        <v>6.1461819704258693E-4</v>
      </c>
      <c r="CW414">
        <v>1.9557836187169592E-5</v>
      </c>
      <c r="CX414">
        <v>3.4098488390091508E-3</v>
      </c>
      <c r="CY414">
        <v>8.4682472172150517E-6</v>
      </c>
      <c r="CZ414">
        <v>2.8244773787808101E-2</v>
      </c>
      <c r="DA414">
        <v>-3.5764446260821277E-5</v>
      </c>
      <c r="DB414">
        <v>7.2682719203107272E-5</v>
      </c>
      <c r="DC414">
        <v>-216.92472289213569</v>
      </c>
      <c r="DD414">
        <v>-0.25190058071166282</v>
      </c>
      <c r="DE414">
        <v>-3.1956478276014111</v>
      </c>
      <c r="DF414">
        <v>2.385308173912458</v>
      </c>
      <c r="DG414">
        <v>25.644390480733371</v>
      </c>
      <c r="DH414">
        <v>4.071796470923908E-2</v>
      </c>
      <c r="DI414">
        <v>0.30370407876699951</v>
      </c>
      <c r="DJ414">
        <v>0.10796763818540241</v>
      </c>
      <c r="DK414">
        <v>0.61322973174959039</v>
      </c>
      <c r="DL414">
        <v>5.5328695057440799E-2</v>
      </c>
      <c r="DM414">
        <v>7.5014927777811727E-2</v>
      </c>
      <c r="DN414">
        <v>1.540836835999077E-2</v>
      </c>
      <c r="DO414">
        <v>0.36909052764778488</v>
      </c>
      <c r="DP414">
        <v>0.5333266012951855</v>
      </c>
      <c r="DQ414">
        <v>4.1741318882668184</v>
      </c>
      <c r="DR414">
        <v>1.717666971131401</v>
      </c>
      <c r="DS414">
        <v>2.488048909305566</v>
      </c>
      <c r="DT414">
        <v>4.0923826984105327</v>
      </c>
      <c r="DU414">
        <v>0.87070898313531464</v>
      </c>
      <c r="DV414">
        <v>0.16263807385679679</v>
      </c>
      <c r="DW414">
        <v>2.8574750527570441</v>
      </c>
      <c r="DX414">
        <v>1.2566763431087201E-2</v>
      </c>
      <c r="DY414">
        <v>1.904055065316242</v>
      </c>
      <c r="DZ414">
        <v>1.654284125783792E-2</v>
      </c>
      <c r="EA414">
        <v>0.20423516102905731</v>
      </c>
      <c r="EB414">
        <v>0.47329201851242431</v>
      </c>
      <c r="EC414">
        <v>6.6397210762294074</v>
      </c>
      <c r="ED414">
        <v>0.30244461845684878</v>
      </c>
    </row>
    <row r="415" spans="1:134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1.745807018820033</v>
      </c>
      <c r="AI415">
        <v>1.7297918817349218E-2</v>
      </c>
      <c r="AJ415">
        <v>0.92763253492454034</v>
      </c>
      <c r="AK415">
        <v>1.882002828454088</v>
      </c>
      <c r="AL415">
        <v>1.6046112281456561E-2</v>
      </c>
      <c r="AM415">
        <v>5.6631738640218747E-2</v>
      </c>
      <c r="AN415">
        <v>543.15361790236966</v>
      </c>
      <c r="AO415">
        <v>169.99959323798211</v>
      </c>
      <c r="AP415">
        <v>149.98329449033881</v>
      </c>
      <c r="AQ415">
        <v>238.47527118053671</v>
      </c>
      <c r="AR415">
        <v>2.05087275841588E-3</v>
      </c>
      <c r="AS415">
        <v>0</v>
      </c>
      <c r="AT415">
        <v>9.1075918652977599</v>
      </c>
      <c r="AU415">
        <v>5.602820752336874</v>
      </c>
      <c r="AV415">
        <v>30.397366953393739</v>
      </c>
      <c r="AW415">
        <v>0</v>
      </c>
      <c r="AX415">
        <v>-16.924051206060419</v>
      </c>
      <c r="AY415">
        <v>-28.183728364967951</v>
      </c>
      <c r="AZ415">
        <v>0</v>
      </c>
      <c r="BA415">
        <v>0</v>
      </c>
      <c r="BB415">
        <v>0</v>
      </c>
      <c r="BC415">
        <v>-3.6003571129590521</v>
      </c>
      <c r="BD415">
        <v>-15.7421728071385</v>
      </c>
      <c r="BE415">
        <v>-22.760655056285628</v>
      </c>
      <c r="BF415">
        <v>-3.9813308198201312</v>
      </c>
      <c r="BG415">
        <v>14.065618873887139</v>
      </c>
      <c r="BH415">
        <v>-1.0760232514688699</v>
      </c>
      <c r="BI415">
        <v>24.52990524282712</v>
      </c>
      <c r="BJ415">
        <v>0</v>
      </c>
      <c r="BK415">
        <v>0</v>
      </c>
      <c r="BL415">
        <v>34.12188586684826</v>
      </c>
      <c r="BM415">
        <v>92.153247667083747</v>
      </c>
      <c r="BN415">
        <v>28.08896551916769</v>
      </c>
      <c r="BO415">
        <v>51.038342682091333</v>
      </c>
      <c r="BP415">
        <v>2.6763878861084458</v>
      </c>
      <c r="BQ415">
        <v>70.794749171745991</v>
      </c>
      <c r="BR415">
        <v>3.0601057537230898</v>
      </c>
      <c r="BS415">
        <v>8.3106313561072866</v>
      </c>
      <c r="BT415">
        <v>0</v>
      </c>
      <c r="BU415">
        <v>3.5032597882122239E-4</v>
      </c>
      <c r="BV415">
        <v>3.0848372526765699E-4</v>
      </c>
      <c r="BW415">
        <v>8.6585775444393659E-5</v>
      </c>
      <c r="BX415">
        <v>4.231849450325018E-4</v>
      </c>
      <c r="BY415">
        <v>0</v>
      </c>
      <c r="BZ415">
        <v>9.3813424225443014E-5</v>
      </c>
      <c r="CA415">
        <v>1.02802192768239E-4</v>
      </c>
      <c r="CB415">
        <v>1.7049595227658651E-5</v>
      </c>
      <c r="CC415">
        <v>0.4199766070073977</v>
      </c>
      <c r="CD415">
        <v>2.7613100217618008E-2</v>
      </c>
      <c r="CE415">
        <v>0.38057824709748378</v>
      </c>
      <c r="CF415">
        <v>0.1246188732953758</v>
      </c>
      <c r="CG415">
        <v>7.7575632599821226E-2</v>
      </c>
      <c r="CH415">
        <v>0</v>
      </c>
      <c r="CI415">
        <v>6.2104070381815937E-2</v>
      </c>
      <c r="CJ415">
        <v>4.7353060420044971E-4</v>
      </c>
      <c r="CK415">
        <v>0</v>
      </c>
      <c r="CL415">
        <v>1.3418969949162171E-3</v>
      </c>
      <c r="CM415">
        <v>8.03706047943235E-5</v>
      </c>
      <c r="CN415">
        <v>7.2647212531997442E-3</v>
      </c>
      <c r="CO415">
        <v>1.940732131628907E-4</v>
      </c>
      <c r="CP415">
        <v>1.476633685148663E-3</v>
      </c>
      <c r="CQ415">
        <v>2.8357595269679368E-4</v>
      </c>
      <c r="CR415">
        <v>1.7651599890455391E-4</v>
      </c>
      <c r="CS415">
        <v>3.1382736476322849E-4</v>
      </c>
      <c r="CT415">
        <v>1.758164800765795E-3</v>
      </c>
      <c r="CU415">
        <v>1.5311417317924339E-4</v>
      </c>
      <c r="CV415">
        <v>5.9864286342995289E-4</v>
      </c>
      <c r="CW415">
        <v>1.7206463198616139E-5</v>
      </c>
      <c r="CX415">
        <v>4.6485308222709966E-3</v>
      </c>
      <c r="CY415">
        <v>8.1910939489897045E-6</v>
      </c>
      <c r="CZ415">
        <v>3.0198828699393141E-2</v>
      </c>
      <c r="DA415">
        <v>-5.9962630137208132E-5</v>
      </c>
      <c r="DB415">
        <v>-2.146470524513351E-4</v>
      </c>
      <c r="DC415">
        <v>-238.44540692415001</v>
      </c>
      <c r="DD415">
        <v>0.27301121782511473</v>
      </c>
      <c r="DE415">
        <v>-2.163098429970856</v>
      </c>
      <c r="DF415">
        <v>2.740289509909648</v>
      </c>
      <c r="DG415">
        <v>31.22993267581267</v>
      </c>
      <c r="DH415">
        <v>4.1005097029551553E-2</v>
      </c>
      <c r="DI415">
        <v>0.30249711383651229</v>
      </c>
      <c r="DJ415">
        <v>0.10740282988978909</v>
      </c>
      <c r="DK415">
        <v>0.63645273872048647</v>
      </c>
      <c r="DL415">
        <v>5.5464764334851542E-2</v>
      </c>
      <c r="DM415">
        <v>9.4933063648675597E-2</v>
      </c>
      <c r="DN415">
        <v>1.5441004723411859E-2</v>
      </c>
      <c r="DO415">
        <v>0.21163547983468781</v>
      </c>
      <c r="DP415">
        <v>0.53708747946303503</v>
      </c>
      <c r="DQ415">
        <v>4.1575432707387954</v>
      </c>
      <c r="DR415">
        <v>1.708681384610282</v>
      </c>
      <c r="DS415">
        <v>2.5822713094489571</v>
      </c>
      <c r="DT415">
        <v>4.1024470521077019</v>
      </c>
      <c r="DU415">
        <v>1.101901631636413</v>
      </c>
      <c r="DV415">
        <v>0.16298255648860349</v>
      </c>
      <c r="DW415">
        <v>1.6384682309782279</v>
      </c>
      <c r="DX415">
        <v>5.2710217563639847E-2</v>
      </c>
      <c r="DY415">
        <v>7.9863966005514913</v>
      </c>
      <c r="DZ415">
        <v>3.091736910331111E-2</v>
      </c>
      <c r="EA415">
        <v>0.38170068605462848</v>
      </c>
      <c r="EB415">
        <v>0.54120194453222958</v>
      </c>
      <c r="EC415">
        <v>6.8704524737345336</v>
      </c>
      <c r="ED415">
        <v>0.65062788669250082</v>
      </c>
    </row>
    <row r="416" spans="1:134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1.964015690751213</v>
      </c>
      <c r="AI416">
        <v>1.654411878724044E-2</v>
      </c>
      <c r="AJ416">
        <v>0.92553940464342643</v>
      </c>
      <c r="AK416">
        <v>2.1220228528164018</v>
      </c>
      <c r="AL416">
        <v>1.531223385269264E-2</v>
      </c>
      <c r="AM416">
        <v>5.8320656970232511E-2</v>
      </c>
      <c r="AN416">
        <v>665.76895138594534</v>
      </c>
      <c r="AO416">
        <v>177.69138801571529</v>
      </c>
      <c r="AP416">
        <v>158.3224868148173</v>
      </c>
      <c r="AQ416">
        <v>261.4834684405817</v>
      </c>
      <c r="AR416">
        <v>2.3276864734594932E-3</v>
      </c>
      <c r="AS416">
        <v>0</v>
      </c>
      <c r="AT416">
        <v>9.8997062646645801</v>
      </c>
      <c r="AU416">
        <v>6.0347975747310691</v>
      </c>
      <c r="AV416">
        <v>30.41986409377715</v>
      </c>
      <c r="AW416">
        <v>0</v>
      </c>
      <c r="AX416">
        <v>-17.47778110572251</v>
      </c>
      <c r="AY416">
        <v>-28.876586827450289</v>
      </c>
      <c r="AZ416">
        <v>0</v>
      </c>
      <c r="BA416">
        <v>0</v>
      </c>
      <c r="BB416">
        <v>0</v>
      </c>
      <c r="BC416">
        <v>-3.908493572065157</v>
      </c>
      <c r="BD416">
        <v>-16.294952084805189</v>
      </c>
      <c r="BE416">
        <v>-22.779100637238422</v>
      </c>
      <c r="BF416">
        <v>-4.0189330911384156</v>
      </c>
      <c r="BG416">
        <v>14.568040748475219</v>
      </c>
      <c r="BH416">
        <v>-1.276902206010972</v>
      </c>
      <c r="BI416">
        <v>25.286112032106612</v>
      </c>
      <c r="BJ416">
        <v>0</v>
      </c>
      <c r="BK416">
        <v>0</v>
      </c>
      <c r="BL416">
        <v>34.187000978922207</v>
      </c>
      <c r="BM416">
        <v>155.16968290378841</v>
      </c>
      <c r="BN416">
        <v>27.174957977895531</v>
      </c>
      <c r="BO416">
        <v>49.895882064092788</v>
      </c>
      <c r="BP416">
        <v>2.688469249275018</v>
      </c>
      <c r="BQ416">
        <v>72.195129090579684</v>
      </c>
      <c r="BR416">
        <v>3.0316724860665998</v>
      </c>
      <c r="BS416">
        <v>8.1538954123929894</v>
      </c>
      <c r="BT416">
        <v>0</v>
      </c>
      <c r="BU416">
        <v>3.68013554202006E-4</v>
      </c>
      <c r="BV416">
        <v>5.1106587632282561E-4</v>
      </c>
      <c r="BW416">
        <v>8.7354179824100696E-5</v>
      </c>
      <c r="BX416">
        <v>4.261118163575263E-4</v>
      </c>
      <c r="BY416">
        <v>0</v>
      </c>
      <c r="BZ416">
        <v>9.9205073413001464E-5</v>
      </c>
      <c r="CA416">
        <v>1.059713740330909E-4</v>
      </c>
      <c r="CB416">
        <v>1.7520460351899929E-5</v>
      </c>
      <c r="CC416">
        <v>0.41958089133662491</v>
      </c>
      <c r="CD416">
        <v>2.9638805193972911E-2</v>
      </c>
      <c r="CE416">
        <v>0.4928840228611796</v>
      </c>
      <c r="CF416">
        <v>0.1247793683257096</v>
      </c>
      <c r="CG416">
        <v>7.7213819644091117E-2</v>
      </c>
      <c r="CH416">
        <v>0</v>
      </c>
      <c r="CI416">
        <v>3.9039783969739811E-2</v>
      </c>
      <c r="CJ416">
        <v>4.8812858386173289E-4</v>
      </c>
      <c r="CK416">
        <v>0</v>
      </c>
      <c r="CL416">
        <v>1.277434604208403E-3</v>
      </c>
      <c r="CM416">
        <v>7.6834810522130047E-5</v>
      </c>
      <c r="CN416">
        <v>6.941596107129344E-3</v>
      </c>
      <c r="CO416">
        <v>1.9530992295411741E-4</v>
      </c>
      <c r="CP416">
        <v>1.408447981802864E-3</v>
      </c>
      <c r="CQ416">
        <v>2.9503799088684919E-4</v>
      </c>
      <c r="CR416">
        <v>1.940137677394778E-4</v>
      </c>
      <c r="CS416">
        <v>1.971950054524701E-4</v>
      </c>
      <c r="CT416">
        <v>2.538638722007827E-3</v>
      </c>
      <c r="CU416">
        <v>1.5485815235124641E-4</v>
      </c>
      <c r="CV416">
        <v>5.790818994523731E-4</v>
      </c>
      <c r="CW416">
        <v>1.8019453085331299E-5</v>
      </c>
      <c r="CX416">
        <v>5.4216793328009816E-3</v>
      </c>
      <c r="CY416">
        <v>8.075657274855966E-6</v>
      </c>
      <c r="CZ416">
        <v>3.2492910163082721E-2</v>
      </c>
      <c r="DA416">
        <v>-3.9296499576912619E-5</v>
      </c>
      <c r="DB416">
        <v>5.3050190628986563E-5</v>
      </c>
      <c r="DC416">
        <v>-261.45100107322708</v>
      </c>
      <c r="DD416">
        <v>0.5671560000628233</v>
      </c>
      <c r="DE416">
        <v>-2.0954817878447218</v>
      </c>
      <c r="DF416">
        <v>2.5806568390971329</v>
      </c>
      <c r="DG416">
        <v>29.63257500723692</v>
      </c>
      <c r="DH416">
        <v>4.1117025970479268E-2</v>
      </c>
      <c r="DI416">
        <v>0.31493901204543417</v>
      </c>
      <c r="DJ416">
        <v>0.1122964272729953</v>
      </c>
      <c r="DK416">
        <v>0.62096574321078035</v>
      </c>
      <c r="DL416">
        <v>5.546689638290165E-2</v>
      </c>
      <c r="DM416">
        <v>0.1159066036705993</v>
      </c>
      <c r="DN416">
        <v>1.543428654509512E-2</v>
      </c>
      <c r="DO416">
        <v>0.24321321411610081</v>
      </c>
      <c r="DP416">
        <v>0.53855353215200952</v>
      </c>
      <c r="DQ416">
        <v>4.3285456631836947</v>
      </c>
      <c r="DR416">
        <v>1.7865340702521979</v>
      </c>
      <c r="DS416">
        <v>2.519436126659615</v>
      </c>
      <c r="DT416">
        <v>4.1026047488786714</v>
      </c>
      <c r="DU416">
        <v>1.345344506890884</v>
      </c>
      <c r="DV416">
        <v>0.1629116449192709</v>
      </c>
      <c r="DW416">
        <v>1.8829410125117481</v>
      </c>
      <c r="DX416">
        <v>2.817036423798459E-2</v>
      </c>
      <c r="DY416">
        <v>4.2682370057552399</v>
      </c>
      <c r="DZ416">
        <v>-1.183110235493471E-2</v>
      </c>
      <c r="EA416">
        <v>-0.1460648178236314</v>
      </c>
      <c r="EB416">
        <v>0.58486419850916482</v>
      </c>
      <c r="EC416">
        <v>8.8435315138572204</v>
      </c>
      <c r="ED416">
        <v>0.46011416949053169</v>
      </c>
    </row>
    <row r="417" spans="1:134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1.575986891900848</v>
      </c>
      <c r="AI417">
        <v>1.681011340728036E-2</v>
      </c>
      <c r="AJ417">
        <v>0.9286752185049536</v>
      </c>
      <c r="AK417">
        <v>1.697026826902363</v>
      </c>
      <c r="AL417">
        <v>1.561113574159914E-2</v>
      </c>
      <c r="AM417">
        <v>5.5791059391982853E-2</v>
      </c>
      <c r="AN417">
        <v>527.59270514891932</v>
      </c>
      <c r="AO417">
        <v>139.7164720337222</v>
      </c>
      <c r="AP417">
        <v>128.30459299816161</v>
      </c>
      <c r="AQ417">
        <v>206.03920200693091</v>
      </c>
      <c r="AR417">
        <v>2.3433457742644318E-3</v>
      </c>
      <c r="AS417">
        <v>0</v>
      </c>
      <c r="AT417">
        <v>10.67331841089022</v>
      </c>
      <c r="AU417">
        <v>4.8875570915043411</v>
      </c>
      <c r="AV417">
        <v>30.380674967617431</v>
      </c>
      <c r="AW417">
        <v>0</v>
      </c>
      <c r="AX417">
        <v>-18.155688498283361</v>
      </c>
      <c r="AY417">
        <v>-27.785861971728629</v>
      </c>
      <c r="AZ417">
        <v>0</v>
      </c>
      <c r="BA417">
        <v>0</v>
      </c>
      <c r="BB417">
        <v>0</v>
      </c>
      <c r="BC417">
        <v>-4.2119752040484171</v>
      </c>
      <c r="BD417">
        <v>-14.45790353068144</v>
      </c>
      <c r="BE417">
        <v>-22.742950342581722</v>
      </c>
      <c r="BF417">
        <v>-3.9698536360784362</v>
      </c>
      <c r="BG417">
        <v>14.131269041407981</v>
      </c>
      <c r="BH417">
        <v>-1.2651514766602461</v>
      </c>
      <c r="BI417">
        <v>25.869463056437461</v>
      </c>
      <c r="BJ417">
        <v>0</v>
      </c>
      <c r="BK417">
        <v>0</v>
      </c>
      <c r="BL417">
        <v>34.347429803143228</v>
      </c>
      <c r="BM417">
        <v>84.483210509798624</v>
      </c>
      <c r="BN417">
        <v>27.462691782445582</v>
      </c>
      <c r="BO417">
        <v>50.095981029045717</v>
      </c>
      <c r="BP417">
        <v>3.3023389110263062</v>
      </c>
      <c r="BQ417">
        <v>71.7116231288676</v>
      </c>
      <c r="BR417">
        <v>3.109960135138448</v>
      </c>
      <c r="BS417">
        <v>8.3312992554842999</v>
      </c>
      <c r="BT417">
        <v>0</v>
      </c>
      <c r="BU417">
        <v>3.6643452356469101E-4</v>
      </c>
      <c r="BV417">
        <v>2.9790225111050599E-4</v>
      </c>
      <c r="BW417">
        <v>8.7657198164938822E-5</v>
      </c>
      <c r="BX417">
        <v>4.2216945876031128E-4</v>
      </c>
      <c r="BY417">
        <v>0</v>
      </c>
      <c r="BZ417">
        <v>9.6103194413528826E-5</v>
      </c>
      <c r="CA417">
        <v>1.08416135391162E-4</v>
      </c>
      <c r="CB417">
        <v>1.7826637829466461E-5</v>
      </c>
      <c r="CC417">
        <v>0.34580896053036231</v>
      </c>
      <c r="CD417">
        <v>2.8934841345255691E-2</v>
      </c>
      <c r="CE417">
        <v>0.33681490664067448</v>
      </c>
      <c r="CF417">
        <v>0.1246607765440933</v>
      </c>
      <c r="CG417">
        <v>8.2333354033997067E-2</v>
      </c>
      <c r="CH417">
        <v>0</v>
      </c>
      <c r="CI417">
        <v>2.0943683666925811E-2</v>
      </c>
      <c r="CJ417">
        <v>4.9938971839437105E-4</v>
      </c>
      <c r="CK417">
        <v>0</v>
      </c>
      <c r="CL417">
        <v>1.384033018513255E-3</v>
      </c>
      <c r="CM417">
        <v>7.8120647932381174E-5</v>
      </c>
      <c r="CN417">
        <v>5.813087843769129E-3</v>
      </c>
      <c r="CO417">
        <v>1.980827044196445E-4</v>
      </c>
      <c r="CP417">
        <v>1.433901983712892E-3</v>
      </c>
      <c r="CQ417">
        <v>2.8831526001576828E-4</v>
      </c>
      <c r="CR417">
        <v>2.8979385569082212E-4</v>
      </c>
      <c r="CS417">
        <v>1.996376040925126E-4</v>
      </c>
      <c r="CT417">
        <v>1.829339099030496E-3</v>
      </c>
      <c r="CU417">
        <v>1.5242809351471569E-4</v>
      </c>
      <c r="CV417">
        <v>5.8353915950057074E-4</v>
      </c>
      <c r="CW417">
        <v>1.9572634687026769E-5</v>
      </c>
      <c r="CX417">
        <v>3.542763823170968E-3</v>
      </c>
      <c r="CY417">
        <v>8.3947978006391822E-6</v>
      </c>
      <c r="CZ417">
        <v>2.649251615190806E-2</v>
      </c>
      <c r="DA417">
        <v>-3.9399879216193292E-5</v>
      </c>
      <c r="DB417">
        <v>-4.4202168472652728E-4</v>
      </c>
      <c r="DC417">
        <v>-206.01323031222219</v>
      </c>
      <c r="DD417">
        <v>-0.97827208787202835</v>
      </c>
      <c r="DE417">
        <v>-4.0790870357342524</v>
      </c>
      <c r="DF417">
        <v>2.226676089997873</v>
      </c>
      <c r="DG417">
        <v>22.164300902975949</v>
      </c>
      <c r="DH417">
        <v>4.1111702798344467E-2</v>
      </c>
      <c r="DI417">
        <v>0.31044817872967878</v>
      </c>
      <c r="DJ417">
        <v>0.1105195061552957</v>
      </c>
      <c r="DK417">
        <v>0.62210181338247628</v>
      </c>
      <c r="DL417">
        <v>5.5458002789750688E-2</v>
      </c>
      <c r="DM417">
        <v>7.2187349865614342E-2</v>
      </c>
      <c r="DN417">
        <v>1.5444269352375001E-2</v>
      </c>
      <c r="DO417">
        <v>0.3575335382540345</v>
      </c>
      <c r="DP417">
        <v>0.53848380889047054</v>
      </c>
      <c r="DQ417">
        <v>4.2668233095548276</v>
      </c>
      <c r="DR417">
        <v>1.7582648706524311</v>
      </c>
      <c r="DS417">
        <v>2.5240454891957702</v>
      </c>
      <c r="DT417">
        <v>4.1019469349414388</v>
      </c>
      <c r="DU417">
        <v>0.83788888236873771</v>
      </c>
      <c r="DV417">
        <v>0.16301701522907611</v>
      </c>
      <c r="DW417">
        <v>2.768001586482848</v>
      </c>
      <c r="DX417">
        <v>0</v>
      </c>
      <c r="DY417">
        <v>0</v>
      </c>
      <c r="DZ417">
        <v>-0.14490753799322381</v>
      </c>
      <c r="EA417">
        <v>-1.7890043128080091</v>
      </c>
      <c r="EB417">
        <v>0.5906196117841469</v>
      </c>
      <c r="EC417">
        <v>6.9948333184683573</v>
      </c>
      <c r="ED417">
        <v>0.19615965487937981</v>
      </c>
    </row>
    <row r="418" spans="1:134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1.583878310704242</v>
      </c>
      <c r="AI418">
        <v>1.681827986804597E-2</v>
      </c>
      <c r="AJ418">
        <v>0.95583855502046233</v>
      </c>
      <c r="AK418">
        <v>1.6570563201954469</v>
      </c>
      <c r="AL418">
        <v>1.6075560327002789E-2</v>
      </c>
      <c r="AM418">
        <v>3.4022248461074281E-2</v>
      </c>
      <c r="AN418">
        <v>540.64578192385295</v>
      </c>
      <c r="AO418">
        <v>139.6359527726959</v>
      </c>
      <c r="AP418">
        <v>129.61600383728569</v>
      </c>
      <c r="AQ418">
        <v>207.57299989041871</v>
      </c>
      <c r="AR418">
        <v>2.5427615272141479E-3</v>
      </c>
      <c r="AS418">
        <v>0</v>
      </c>
      <c r="AT418">
        <v>8.20579040530329</v>
      </c>
      <c r="AU418">
        <v>4.87099783329659</v>
      </c>
      <c r="AV418">
        <v>30.505578749887821</v>
      </c>
      <c r="AW418">
        <v>0</v>
      </c>
      <c r="AX418">
        <v>-13.90665348679426</v>
      </c>
      <c r="AY418">
        <v>-29.675713501693451</v>
      </c>
      <c r="AZ418">
        <v>0</v>
      </c>
      <c r="BA418">
        <v>0</v>
      </c>
      <c r="BB418">
        <v>0</v>
      </c>
      <c r="BC418">
        <v>-3.2422524507671961</v>
      </c>
      <c r="BD418">
        <v>-12.93449268811213</v>
      </c>
      <c r="BE418">
        <v>-22.83264913059654</v>
      </c>
      <c r="BF418">
        <v>-3.991458962017171</v>
      </c>
      <c r="BG418">
        <v>12.961542180111641</v>
      </c>
      <c r="BH418">
        <v>-1.372147664405829</v>
      </c>
      <c r="BI418">
        <v>25.143820343576259</v>
      </c>
      <c r="BJ418">
        <v>0</v>
      </c>
      <c r="BK418">
        <v>0</v>
      </c>
      <c r="BL418">
        <v>33.913819835607008</v>
      </c>
      <c r="BM418">
        <v>88.176209126096921</v>
      </c>
      <c r="BN418">
        <v>27.54234480059624</v>
      </c>
      <c r="BO418">
        <v>50.271181405742951</v>
      </c>
      <c r="BP418">
        <v>3.7484726235476891</v>
      </c>
      <c r="BQ418">
        <v>74.899548430767283</v>
      </c>
      <c r="BR418">
        <v>3.0532685579331171</v>
      </c>
      <c r="BS418">
        <v>8.4473507353369577</v>
      </c>
      <c r="BT418">
        <v>0</v>
      </c>
      <c r="BU418">
        <v>3.5502304444172769E-4</v>
      </c>
      <c r="BV418">
        <v>3.0157476322040228E-4</v>
      </c>
      <c r="BW418">
        <v>8.9533835945351974E-5</v>
      </c>
      <c r="BX418">
        <v>4.2442172328436222E-4</v>
      </c>
      <c r="BY418">
        <v>0</v>
      </c>
      <c r="BZ418">
        <v>1.0301016629604701E-4</v>
      </c>
      <c r="CA418">
        <v>1.05375044881029E-4</v>
      </c>
      <c r="CB418">
        <v>1.8249686821941721E-5</v>
      </c>
      <c r="CC418">
        <v>0.37379279916697372</v>
      </c>
      <c r="CD418">
        <v>2.8242155376007601E-2</v>
      </c>
      <c r="CE418">
        <v>0.31469271215078942</v>
      </c>
      <c r="CF418">
        <v>0.1247501519667002</v>
      </c>
      <c r="CG418">
        <v>7.9493716035510753E-2</v>
      </c>
      <c r="CH418">
        <v>0</v>
      </c>
      <c r="CI418">
        <v>2.3159214799313949E-2</v>
      </c>
      <c r="CJ418">
        <v>4.853817542847138E-4</v>
      </c>
      <c r="CK418">
        <v>0</v>
      </c>
      <c r="CL418">
        <v>1.336947564036193E-3</v>
      </c>
      <c r="CM418">
        <v>7.8590961787399212E-5</v>
      </c>
      <c r="CN418">
        <v>6.286551909050463E-3</v>
      </c>
      <c r="CO418">
        <v>1.9720005384455319E-4</v>
      </c>
      <c r="CP418">
        <v>1.4368721024710571E-3</v>
      </c>
      <c r="CQ418">
        <v>2.7778441934598171E-4</v>
      </c>
      <c r="CR418">
        <v>3.9946989867987662E-4</v>
      </c>
      <c r="CS418">
        <v>2.2603562685053941E-4</v>
      </c>
      <c r="CT418">
        <v>2.2340342108011771E-3</v>
      </c>
      <c r="CU418">
        <v>1.634625291685146E-4</v>
      </c>
      <c r="CV418">
        <v>5.8261990509877245E-4</v>
      </c>
      <c r="CW418">
        <v>1.4461874436532821E-5</v>
      </c>
      <c r="CX418">
        <v>2.6590859959053528E-3</v>
      </c>
      <c r="CY418">
        <v>8.1632861864034358E-6</v>
      </c>
      <c r="CZ418">
        <v>2.663810884054315E-2</v>
      </c>
      <c r="DA418">
        <v>-4.4642105563584238E-5</v>
      </c>
      <c r="DB418">
        <v>-4.6002646889806501E-4</v>
      </c>
      <c r="DC418">
        <v>-207.5469110922582</v>
      </c>
      <c r="DD418">
        <v>5.7366055781021714</v>
      </c>
      <c r="DE418">
        <v>0.8663643668182397</v>
      </c>
      <c r="DF418">
        <v>2.169501307880636</v>
      </c>
      <c r="DG418">
        <v>23.29680110793921</v>
      </c>
      <c r="DH418">
        <v>4.1166999923787827E-2</v>
      </c>
      <c r="DI418">
        <v>0.31035488575352099</v>
      </c>
      <c r="DJ418">
        <v>0.11046584114211171</v>
      </c>
      <c r="DK418">
        <v>0.62630684936635117</v>
      </c>
      <c r="DL418">
        <v>5.5751346442476167E-2</v>
      </c>
      <c r="DM418">
        <v>5.4749261116706728E-2</v>
      </c>
      <c r="DN418">
        <v>1.552970487123209E-2</v>
      </c>
      <c r="DO418">
        <v>0.49260718414164978</v>
      </c>
      <c r="DP418">
        <v>0.53920809430563543</v>
      </c>
      <c r="DQ418">
        <v>4.2655410838161654</v>
      </c>
      <c r="DR418">
        <v>1.757411109079049</v>
      </c>
      <c r="DS418">
        <v>2.5411065262779431</v>
      </c>
      <c r="DT418">
        <v>4.1236440757804917</v>
      </c>
      <c r="DU418">
        <v>0.63548249510463162</v>
      </c>
      <c r="DV418">
        <v>0.16391880235547629</v>
      </c>
      <c r="DW418">
        <v>3.813733038515998</v>
      </c>
      <c r="DX418">
        <v>0</v>
      </c>
      <c r="DY418">
        <v>0</v>
      </c>
      <c r="DZ418">
        <v>-0.23330827553671221</v>
      </c>
      <c r="EA418">
        <v>-2.8803850850636601</v>
      </c>
      <c r="EB418">
        <v>0.51022597326148234</v>
      </c>
      <c r="EC418">
        <v>8.3371409677674801</v>
      </c>
      <c r="ED418">
        <v>0.1856515373980292</v>
      </c>
    </row>
    <row r="419" spans="1:134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1.661685919724567</v>
      </c>
      <c r="AI419">
        <v>1.6295597059148941E-2</v>
      </c>
      <c r="AJ419">
        <v>0.98066409512677966</v>
      </c>
      <c r="AK419">
        <v>1.6944496638290101</v>
      </c>
      <c r="AL419">
        <v>1.59805069445609E-2</v>
      </c>
      <c r="AM419">
        <v>1.433604167176805E-2</v>
      </c>
      <c r="AN419">
        <v>475.82504670381411</v>
      </c>
      <c r="AO419">
        <v>142.53860582558181</v>
      </c>
      <c r="AP419">
        <v>127.2789731873895</v>
      </c>
      <c r="AQ419">
        <v>202.46702115966889</v>
      </c>
      <c r="AR419">
        <v>1.861233796734264E-3</v>
      </c>
      <c r="AS419">
        <v>0</v>
      </c>
      <c r="AT419">
        <v>10.095952090649179</v>
      </c>
      <c r="AU419">
        <v>5.1171073105767073</v>
      </c>
      <c r="AV419">
        <v>30.670193621116091</v>
      </c>
      <c r="AW419">
        <v>0</v>
      </c>
      <c r="AX419">
        <v>-17.20518876860859</v>
      </c>
      <c r="AY419">
        <v>-28.678064253733389</v>
      </c>
      <c r="AZ419">
        <v>0</v>
      </c>
      <c r="BA419">
        <v>0</v>
      </c>
      <c r="BB419">
        <v>0</v>
      </c>
      <c r="BC419">
        <v>-3.985952239662848</v>
      </c>
      <c r="BD419">
        <v>-14.6857307155526</v>
      </c>
      <c r="BE419">
        <v>-22.955299377425991</v>
      </c>
      <c r="BF419">
        <v>-4.0186434522956214</v>
      </c>
      <c r="BG419">
        <v>14.119267948768281</v>
      </c>
      <c r="BH419">
        <v>-1.0365910307281609</v>
      </c>
      <c r="BI419">
        <v>25.678201231405978</v>
      </c>
      <c r="BJ419">
        <v>0</v>
      </c>
      <c r="BK419">
        <v>0</v>
      </c>
      <c r="BL419">
        <v>34.194663153426987</v>
      </c>
      <c r="BM419">
        <v>62.734448958254859</v>
      </c>
      <c r="BN419">
        <v>26.98972171969567</v>
      </c>
      <c r="BO419">
        <v>49.545720453598342</v>
      </c>
      <c r="BP419">
        <v>3.0858346605890228</v>
      </c>
      <c r="BQ419">
        <v>68.176188843362894</v>
      </c>
      <c r="BR419">
        <v>3.032173749624123</v>
      </c>
      <c r="BS419">
        <v>8.2270599876246813</v>
      </c>
      <c r="BT419">
        <v>0</v>
      </c>
      <c r="BU419">
        <v>3.7383297861544312E-4</v>
      </c>
      <c r="BV419">
        <v>2.3425685516672071E-4</v>
      </c>
      <c r="BW419">
        <v>8.9184207279838074E-5</v>
      </c>
      <c r="BX419">
        <v>4.2757063238624808E-4</v>
      </c>
      <c r="BY419">
        <v>0</v>
      </c>
      <c r="BZ419">
        <v>9.4427543023458551E-5</v>
      </c>
      <c r="CA419">
        <v>1.076145776675812E-4</v>
      </c>
      <c r="CB419">
        <v>1.8103936567995869E-5</v>
      </c>
      <c r="CC419">
        <v>0.40118447111367839</v>
      </c>
      <c r="CD419">
        <v>2.9468921278879762E-2</v>
      </c>
      <c r="CE419">
        <v>0.3427287524164539</v>
      </c>
      <c r="CF419">
        <v>0.1265179513900703</v>
      </c>
      <c r="CG419">
        <v>8.2447186925610205E-2</v>
      </c>
      <c r="CH419">
        <v>0</v>
      </c>
      <c r="CI419">
        <v>3.5735395129392812E-2</v>
      </c>
      <c r="CJ419">
        <v>4.9569755869497214E-4</v>
      </c>
      <c r="CK419">
        <v>0</v>
      </c>
      <c r="CL419">
        <v>1.343526136800077E-3</v>
      </c>
      <c r="CM419">
        <v>7.6530646983747366E-5</v>
      </c>
      <c r="CN419">
        <v>6.5375404876562796E-3</v>
      </c>
      <c r="CO419">
        <v>1.8173375391471359E-4</v>
      </c>
      <c r="CP419">
        <v>1.4068257946559489E-3</v>
      </c>
      <c r="CQ419">
        <v>2.9847991301369111E-4</v>
      </c>
      <c r="CR419">
        <v>2.7539693292786378E-4</v>
      </c>
      <c r="CS419">
        <v>1.8564524776109329E-4</v>
      </c>
      <c r="CT419">
        <v>2.0398161233442678E-3</v>
      </c>
      <c r="CU419">
        <v>1.4518625992853841E-4</v>
      </c>
      <c r="CV419">
        <v>5.7832911496188185E-4</v>
      </c>
      <c r="CW419">
        <v>1.8822704486263518E-5</v>
      </c>
      <c r="CX419">
        <v>3.269756593691219E-3</v>
      </c>
      <c r="CY419">
        <v>8.0776876796970959E-6</v>
      </c>
      <c r="CZ419">
        <v>2.7078164620028392E-2</v>
      </c>
      <c r="DA419">
        <v>-3.5275786150879743E-5</v>
      </c>
      <c r="DB419">
        <v>-4.4792048787057031E-4</v>
      </c>
      <c r="DC419">
        <v>-202.44046146710909</v>
      </c>
      <c r="DD419">
        <v>0.18247730517759919</v>
      </c>
      <c r="DE419">
        <v>-2.5191321051716731</v>
      </c>
      <c r="DF419">
        <v>2.5384259529644808</v>
      </c>
      <c r="DG419">
        <v>28.049280401529639</v>
      </c>
      <c r="DH419">
        <v>4.1701672633573203E-2</v>
      </c>
      <c r="DI419">
        <v>0.3197097153985396</v>
      </c>
      <c r="DJ419">
        <v>0.11400904339028679</v>
      </c>
      <c r="DK419">
        <v>0.62831471823422025</v>
      </c>
      <c r="DL419">
        <v>5.6051538193238409E-2</v>
      </c>
      <c r="DM419">
        <v>7.2518633871798174E-2</v>
      </c>
      <c r="DN419">
        <v>1.5607641516609729E-2</v>
      </c>
      <c r="DO419">
        <v>0.35049923864275589</v>
      </c>
      <c r="DP419">
        <v>0.54621127290631855</v>
      </c>
      <c r="DQ419">
        <v>4.3941145718282701</v>
      </c>
      <c r="DR419">
        <v>1.813780235754562</v>
      </c>
      <c r="DS419">
        <v>2.54925302617526</v>
      </c>
      <c r="DT419">
        <v>4.1458477356670933</v>
      </c>
      <c r="DU419">
        <v>0.84173414315480011</v>
      </c>
      <c r="DV419">
        <v>0.16474143753597939</v>
      </c>
      <c r="DW419">
        <v>2.7135424927181102</v>
      </c>
      <c r="DX419">
        <v>2.2247508230436579E-2</v>
      </c>
      <c r="DY419">
        <v>3.3708345803691779</v>
      </c>
      <c r="DZ419">
        <v>8.0717719524274981E-3</v>
      </c>
      <c r="EA419">
        <v>9.9652751229344499E-2</v>
      </c>
      <c r="EB419">
        <v>0.52704334565078548</v>
      </c>
      <c r="EC419">
        <v>7.4095681541907261</v>
      </c>
      <c r="ED419">
        <v>0.38265112524980971</v>
      </c>
    </row>
    <row r="420" spans="1:134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1.8912290505395639</v>
      </c>
      <c r="AI420">
        <v>1.6223852461578321E-2</v>
      </c>
      <c r="AJ420">
        <v>0.8907110091730347</v>
      </c>
      <c r="AK420">
        <v>2.1232802919815921</v>
      </c>
      <c r="AL420">
        <v>1.445076399872685E-2</v>
      </c>
      <c r="AM420">
        <v>8.6735324225734864E-2</v>
      </c>
      <c r="AN420">
        <v>653.64018371850432</v>
      </c>
      <c r="AO420">
        <v>144.50620041932271</v>
      </c>
      <c r="AP420">
        <v>125.4088973800055</v>
      </c>
      <c r="AQ420">
        <v>226.56031757543599</v>
      </c>
      <c r="AR420">
        <v>2.2101892939467229E-3</v>
      </c>
      <c r="AS420">
        <v>0</v>
      </c>
      <c r="AT420">
        <v>9.0621803555369063</v>
      </c>
      <c r="AU420">
        <v>5.9124178083778842</v>
      </c>
      <c r="AV420">
        <v>30.941425237004712</v>
      </c>
      <c r="AW420">
        <v>0</v>
      </c>
      <c r="AX420">
        <v>-17.32370951671513</v>
      </c>
      <c r="AY420">
        <v>-28.592313884204369</v>
      </c>
      <c r="AZ420">
        <v>0</v>
      </c>
      <c r="BA420">
        <v>0</v>
      </c>
      <c r="BB420">
        <v>0</v>
      </c>
      <c r="BC420">
        <v>-3.5827284043713732</v>
      </c>
      <c r="BD420">
        <v>-15.079122082383339</v>
      </c>
      <c r="BE420">
        <v>-23.278415004179521</v>
      </c>
      <c r="BF420">
        <v>-4.0896332081575579</v>
      </c>
      <c r="BG420">
        <v>14.26704473540579</v>
      </c>
      <c r="BH420">
        <v>-1.2363808698652869</v>
      </c>
      <c r="BI420">
        <v>25.710537353283609</v>
      </c>
      <c r="BJ420">
        <v>0</v>
      </c>
      <c r="BK420">
        <v>0</v>
      </c>
      <c r="BL420">
        <v>34.010698961162873</v>
      </c>
      <c r="BM420">
        <v>150.4024313587494</v>
      </c>
      <c r="BN420">
        <v>27.71459132685905</v>
      </c>
      <c r="BO420">
        <v>49.903202098319753</v>
      </c>
      <c r="BP420">
        <v>2.575239502051379</v>
      </c>
      <c r="BQ420">
        <v>70.560073252721878</v>
      </c>
      <c r="BR420">
        <v>3.0258910622768269</v>
      </c>
      <c r="BS420">
        <v>8.1999902064872732</v>
      </c>
      <c r="BT420">
        <v>0</v>
      </c>
      <c r="BU420">
        <v>3.7056224999582971E-4</v>
      </c>
      <c r="BV420">
        <v>5.2385352184750413E-4</v>
      </c>
      <c r="BW420">
        <v>8.8336971069703316E-5</v>
      </c>
      <c r="BX420">
        <v>4.3462710638801389E-4</v>
      </c>
      <c r="BY420">
        <v>0</v>
      </c>
      <c r="BZ420">
        <v>9.7734041705291127E-5</v>
      </c>
      <c r="CA420">
        <v>1.077500948740985E-4</v>
      </c>
      <c r="CB420">
        <v>1.814807111471766E-5</v>
      </c>
      <c r="CC420">
        <v>0.40927705906136902</v>
      </c>
      <c r="CD420">
        <v>2.9754611360372791E-2</v>
      </c>
      <c r="CE420">
        <v>0.3558175204877515</v>
      </c>
      <c r="CF420">
        <v>0.12668097469862591</v>
      </c>
      <c r="CG420">
        <v>8.0610079502734883E-2</v>
      </c>
      <c r="CH420">
        <v>0</v>
      </c>
      <c r="CI420">
        <v>3.6190231808840123E-2</v>
      </c>
      <c r="CJ420">
        <v>4.9632178219598591E-4</v>
      </c>
      <c r="CK420">
        <v>0</v>
      </c>
      <c r="CL420">
        <v>1.307806036768469E-3</v>
      </c>
      <c r="CM420">
        <v>7.4808256669791045E-5</v>
      </c>
      <c r="CN420">
        <v>6.6400506221203264E-3</v>
      </c>
      <c r="CO420">
        <v>1.7760476752668421E-4</v>
      </c>
      <c r="CP420">
        <v>1.365115929843175E-3</v>
      </c>
      <c r="CQ420">
        <v>3.0512965723560612E-4</v>
      </c>
      <c r="CR420">
        <v>2.9126554348502681E-4</v>
      </c>
      <c r="CS420">
        <v>1.741693351986524E-4</v>
      </c>
      <c r="CT420">
        <v>2.2964106719465631E-3</v>
      </c>
      <c r="CU420">
        <v>1.496085445690706E-4</v>
      </c>
      <c r="CV420">
        <v>6.1532925668647683E-4</v>
      </c>
      <c r="CW420">
        <v>1.5928398236392201E-5</v>
      </c>
      <c r="CX420">
        <v>3.1850547402063121E-3</v>
      </c>
      <c r="CY420">
        <v>8.0522513678152856E-6</v>
      </c>
      <c r="CZ420">
        <v>3.0683022402573819E-2</v>
      </c>
      <c r="DA420">
        <v>-3.593039675736837E-5</v>
      </c>
      <c r="DB420">
        <v>-2.5679981449549279E-5</v>
      </c>
      <c r="DC420">
        <v>-226.52973209380841</v>
      </c>
      <c r="DD420">
        <v>0.53827706351876259</v>
      </c>
      <c r="DE420">
        <v>-2.4453485814065812</v>
      </c>
      <c r="DF420">
        <v>2.6316911358550792</v>
      </c>
      <c r="DG420">
        <v>29.04842351941862</v>
      </c>
      <c r="DH420">
        <v>4.0790476008132293E-2</v>
      </c>
      <c r="DI420">
        <v>0.320287164032659</v>
      </c>
      <c r="DJ420">
        <v>0.11451321050822739</v>
      </c>
      <c r="DK420">
        <v>0.61127074320429231</v>
      </c>
      <c r="DL420">
        <v>6.0763940561907849E-2</v>
      </c>
      <c r="DM420">
        <v>7.2862412472573565E-2</v>
      </c>
      <c r="DN420">
        <v>1.532384391690669E-2</v>
      </c>
      <c r="DO420">
        <v>0.37233458616055509</v>
      </c>
      <c r="DP420">
        <v>0.53427635909546756</v>
      </c>
      <c r="DQ420">
        <v>4.4020510696431803</v>
      </c>
      <c r="DR420">
        <v>1.821801076267253</v>
      </c>
      <c r="DS420">
        <v>2.480100730896857</v>
      </c>
      <c r="DT420">
        <v>4.4944002164633687</v>
      </c>
      <c r="DU420">
        <v>0.84572443048522872</v>
      </c>
      <c r="DV420">
        <v>0.1617459032975371</v>
      </c>
      <c r="DW420">
        <v>2.8825903444688139</v>
      </c>
      <c r="DX420">
        <v>2.4343157713043521E-2</v>
      </c>
      <c r="DY420">
        <v>3.6883572292490179</v>
      </c>
      <c r="DZ420">
        <v>7.6138731138982686E-3</v>
      </c>
      <c r="EA420">
        <v>9.3999608485335728E-2</v>
      </c>
      <c r="EB420">
        <v>0.57753099865392854</v>
      </c>
      <c r="EC420">
        <v>7.6433765510665603</v>
      </c>
      <c r="ED420">
        <v>0.41405672950895411</v>
      </c>
    </row>
    <row r="421" spans="1:134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1.61890175246529</v>
      </c>
      <c r="AI421">
        <v>1.7219736159369468E-2</v>
      </c>
      <c r="AJ421">
        <v>0.91553723536691178</v>
      </c>
      <c r="AK421">
        <v>1.76825321445477</v>
      </c>
      <c r="AL421">
        <v>1.5765309637096769E-2</v>
      </c>
      <c r="AM421">
        <v>6.6406246436535379E-2</v>
      </c>
      <c r="AN421">
        <v>521.8650661433195</v>
      </c>
      <c r="AO421">
        <v>156.89225147292589</v>
      </c>
      <c r="AP421">
        <v>142.8441304915722</v>
      </c>
      <c r="AQ421">
        <v>222.62562968361101</v>
      </c>
      <c r="AR421">
        <v>2.0083916471289229E-3</v>
      </c>
      <c r="AS421">
        <v>0</v>
      </c>
      <c r="AT421">
        <v>9.5829756063704732</v>
      </c>
      <c r="AU421">
        <v>4.6200090054599476</v>
      </c>
      <c r="AV421">
        <v>30.317195267514311</v>
      </c>
      <c r="AW421">
        <v>0</v>
      </c>
      <c r="AX421">
        <v>-16.870585852408698</v>
      </c>
      <c r="AY421">
        <v>-27.649594026936029</v>
      </c>
      <c r="AZ421">
        <v>0</v>
      </c>
      <c r="BA421">
        <v>0</v>
      </c>
      <c r="BB421">
        <v>0</v>
      </c>
      <c r="BC421">
        <v>-3.7807394205310012</v>
      </c>
      <c r="BD421">
        <v>-14.188889643706609</v>
      </c>
      <c r="BE421">
        <v>-22.69883041507514</v>
      </c>
      <c r="BF421">
        <v>-3.929217137930292</v>
      </c>
      <c r="BG421">
        <v>13.561298612343441</v>
      </c>
      <c r="BH421">
        <v>-1.058519121434514</v>
      </c>
      <c r="BI421">
        <v>24.983033121877039</v>
      </c>
      <c r="BJ421">
        <v>0</v>
      </c>
      <c r="BK421">
        <v>0</v>
      </c>
      <c r="BL421">
        <v>34.199817167602568</v>
      </c>
      <c r="BM421">
        <v>82.599644356343674</v>
      </c>
      <c r="BN421">
        <v>28.038324601430151</v>
      </c>
      <c r="BO421">
        <v>50.561655841365102</v>
      </c>
      <c r="BP421">
        <v>2.957549230270387</v>
      </c>
      <c r="BQ421">
        <v>69.765959638075358</v>
      </c>
      <c r="BR421">
        <v>3.0879588844231471</v>
      </c>
      <c r="BS421">
        <v>8.3624770111633033</v>
      </c>
      <c r="BT421">
        <v>0</v>
      </c>
      <c r="BU421">
        <v>3.539044100180159E-4</v>
      </c>
      <c r="BV421">
        <v>2.6890328114073338E-4</v>
      </c>
      <c r="BW421">
        <v>8.9475117317600763E-5</v>
      </c>
      <c r="BX421">
        <v>4.1851885227812589E-4</v>
      </c>
      <c r="BY421">
        <v>0</v>
      </c>
      <c r="BZ421">
        <v>9.2086578635136007E-5</v>
      </c>
      <c r="CA421">
        <v>1.047012029400933E-4</v>
      </c>
      <c r="CB421">
        <v>1.7341695999460931E-5</v>
      </c>
      <c r="CC421">
        <v>0.35631217462820702</v>
      </c>
      <c r="CD421">
        <v>2.8708580520284511E-2</v>
      </c>
      <c r="CE421">
        <v>0.401425343778884</v>
      </c>
      <c r="CF421">
        <v>0.1240061645061997</v>
      </c>
      <c r="CG421">
        <v>7.3297187886944531E-2</v>
      </c>
      <c r="CH421">
        <v>0</v>
      </c>
      <c r="CI421">
        <v>1.790848760017693E-2</v>
      </c>
      <c r="CJ421">
        <v>4.8227788292910741E-4</v>
      </c>
      <c r="CK421">
        <v>0</v>
      </c>
      <c r="CL421">
        <v>1.2621582366369171E-3</v>
      </c>
      <c r="CM421">
        <v>7.9810396587511742E-5</v>
      </c>
      <c r="CN421">
        <v>6.135601637468905E-3</v>
      </c>
      <c r="CO421">
        <v>1.8950552121810979E-4</v>
      </c>
      <c r="CP421">
        <v>1.463291997372946E-3</v>
      </c>
      <c r="CQ421">
        <v>3.0484866085120349E-4</v>
      </c>
      <c r="CR421">
        <v>2.4579317886572568E-4</v>
      </c>
      <c r="CS421">
        <v>1.5876296928944369E-4</v>
      </c>
      <c r="CT421">
        <v>2.5823088870961281E-3</v>
      </c>
      <c r="CU421">
        <v>1.4961646219894279E-4</v>
      </c>
      <c r="CV421">
        <v>5.9225104097166846E-4</v>
      </c>
      <c r="CW421">
        <v>1.7418874723086629E-5</v>
      </c>
      <c r="CX421">
        <v>4.0843364415947148E-3</v>
      </c>
      <c r="CY421">
        <v>8.3046978995385075E-6</v>
      </c>
      <c r="CZ421">
        <v>2.7877059442671121E-2</v>
      </c>
      <c r="DA421">
        <v>-3.1654659850000607E-5</v>
      </c>
      <c r="DB421">
        <v>-4.1122204534296212E-4</v>
      </c>
      <c r="DC421">
        <v>-222.59822715553341</v>
      </c>
      <c r="DD421">
        <v>-0.72019310854375362</v>
      </c>
      <c r="DE421">
        <v>-3.0886856044101911</v>
      </c>
      <c r="DF421">
        <v>2.3441364964220179</v>
      </c>
      <c r="DG421">
        <v>24.66354760845816</v>
      </c>
      <c r="DH421">
        <v>4.0861089104835997E-2</v>
      </c>
      <c r="DI421">
        <v>0.30361848563179888</v>
      </c>
      <c r="DJ421">
        <v>0.10789047027159381</v>
      </c>
      <c r="DK421">
        <v>0.61392484592469287</v>
      </c>
      <c r="DL421">
        <v>5.5317747925159332E-2</v>
      </c>
      <c r="DM421">
        <v>9.2404195345014054E-2</v>
      </c>
      <c r="DN421">
        <v>1.5402994129330241E-2</v>
      </c>
      <c r="DO421">
        <v>0.29603399803390062</v>
      </c>
      <c r="DP421">
        <v>0.53520125411762398</v>
      </c>
      <c r="DQ421">
        <v>4.1729554897261476</v>
      </c>
      <c r="DR421">
        <v>1.7164392997753559</v>
      </c>
      <c r="DS421">
        <v>2.490869186887791</v>
      </c>
      <c r="DT421">
        <v>4.0915729946085646</v>
      </c>
      <c r="DU421">
        <v>1.072548695968913</v>
      </c>
      <c r="DV421">
        <v>0.16258134789447101</v>
      </c>
      <c r="DW421">
        <v>2.2918761138108432</v>
      </c>
      <c r="DX421">
        <v>0</v>
      </c>
      <c r="DY421">
        <v>0</v>
      </c>
      <c r="DZ421">
        <v>-3.9478036983801763E-3</v>
      </c>
      <c r="EA421">
        <v>-4.873892649291859E-2</v>
      </c>
      <c r="EB421">
        <v>0.6122596425636172</v>
      </c>
      <c r="EC421">
        <v>8.1782421521613688</v>
      </c>
      <c r="ED421">
        <v>0.21037083119045441</v>
      </c>
    </row>
    <row r="422" spans="1:134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1.5672503331776519</v>
      </c>
      <c r="AI422">
        <v>1.7553932393861969E-2</v>
      </c>
      <c r="AJ422">
        <v>0.91890773479011367</v>
      </c>
      <c r="AK422">
        <v>1.7055578663528259</v>
      </c>
      <c r="AL422">
        <v>1.6130444252702499E-2</v>
      </c>
      <c r="AM422">
        <v>6.367655313453896E-2</v>
      </c>
      <c r="AN422">
        <v>505.09064407203681</v>
      </c>
      <c r="AO422">
        <v>153.3107818453081</v>
      </c>
      <c r="AP422">
        <v>136.9321483702825</v>
      </c>
      <c r="AQ422">
        <v>216.9397897433565</v>
      </c>
      <c r="AR422">
        <v>1.983401533976276E-3</v>
      </c>
      <c r="AS422">
        <v>0</v>
      </c>
      <c r="AT422">
        <v>8.3541345708509116</v>
      </c>
      <c r="AU422">
        <v>4.7630002197399914</v>
      </c>
      <c r="AV422">
        <v>30.295580291022851</v>
      </c>
      <c r="AW422">
        <v>0</v>
      </c>
      <c r="AX422">
        <v>-14.40459402208614</v>
      </c>
      <c r="AY422">
        <v>-29.008121059527621</v>
      </c>
      <c r="AZ422">
        <v>0</v>
      </c>
      <c r="BA422">
        <v>0</v>
      </c>
      <c r="BB422">
        <v>0</v>
      </c>
      <c r="BC422">
        <v>-3.302024195044603</v>
      </c>
      <c r="BD422">
        <v>-14.014337988459539</v>
      </c>
      <c r="BE422">
        <v>-22.678641928210808</v>
      </c>
      <c r="BF422">
        <v>-3.9311186908117821</v>
      </c>
      <c r="BG422">
        <v>13.1456024727641</v>
      </c>
      <c r="BH422">
        <v>-1.025446524455826</v>
      </c>
      <c r="BI422">
        <v>24.511910591073491</v>
      </c>
      <c r="BJ422">
        <v>0</v>
      </c>
      <c r="BK422">
        <v>0</v>
      </c>
      <c r="BL422">
        <v>34.006696685220518</v>
      </c>
      <c r="BM422">
        <v>70.911252670875342</v>
      </c>
      <c r="BN422">
        <v>28.41497539055668</v>
      </c>
      <c r="BO422">
        <v>51.146432418237211</v>
      </c>
      <c r="BP422">
        <v>3.8805173240667941</v>
      </c>
      <c r="BQ422">
        <v>71.459604771445981</v>
      </c>
      <c r="BR422">
        <v>3.088332792570792</v>
      </c>
      <c r="BS422">
        <v>8.4388299146510057</v>
      </c>
      <c r="BT422">
        <v>0</v>
      </c>
      <c r="BU422">
        <v>3.4238759026433951E-4</v>
      </c>
      <c r="BV422">
        <v>2.421734136275055E-4</v>
      </c>
      <c r="BW422">
        <v>8.9088627199558035E-5</v>
      </c>
      <c r="BX422">
        <v>4.1847896231017552E-4</v>
      </c>
      <c r="BY422">
        <v>0</v>
      </c>
      <c r="BZ422">
        <v>9.510615216589083E-5</v>
      </c>
      <c r="CA422">
        <v>1.027267791194678E-4</v>
      </c>
      <c r="CB422">
        <v>1.715785719458197E-5</v>
      </c>
      <c r="CC422">
        <v>0.39450018659539732</v>
      </c>
      <c r="CD422">
        <v>2.7375389461219962E-2</v>
      </c>
      <c r="CE422">
        <v>0.32350157076068281</v>
      </c>
      <c r="CF422">
        <v>0.1243812741161833</v>
      </c>
      <c r="CG422">
        <v>7.4514223546015557E-2</v>
      </c>
      <c r="CH422">
        <v>0</v>
      </c>
      <c r="CI422">
        <v>3.9402172858903212E-2</v>
      </c>
      <c r="CJ422">
        <v>4.7318323154519801E-4</v>
      </c>
      <c r="CK422">
        <v>0</v>
      </c>
      <c r="CL422">
        <v>1.3080176425078751E-3</v>
      </c>
      <c r="CM422">
        <v>8.1415753458556823E-5</v>
      </c>
      <c r="CN422">
        <v>6.9250296048615359E-3</v>
      </c>
      <c r="CO422">
        <v>1.9102135442044261E-4</v>
      </c>
      <c r="CP422">
        <v>1.4907621883139741E-3</v>
      </c>
      <c r="CQ422">
        <v>2.8952438143745398E-4</v>
      </c>
      <c r="CR422">
        <v>2.4878692825374988E-4</v>
      </c>
      <c r="CS422">
        <v>2.1231833475602631E-4</v>
      </c>
      <c r="CT422">
        <v>2.622012858507721E-3</v>
      </c>
      <c r="CU422">
        <v>1.575214073952576E-4</v>
      </c>
      <c r="CV422">
        <v>6.1120253512536376E-4</v>
      </c>
      <c r="CW422">
        <v>1.5635266580307249E-5</v>
      </c>
      <c r="CX422">
        <v>2.8079249156797068E-3</v>
      </c>
      <c r="CY422">
        <v>8.3062264564535392E-6</v>
      </c>
      <c r="CZ422">
        <v>2.7511406082962469E-2</v>
      </c>
      <c r="DA422">
        <v>-4.034467179895241E-5</v>
      </c>
      <c r="DB422">
        <v>3.9737009248748363E-5</v>
      </c>
      <c r="DC422">
        <v>-216.91231928960789</v>
      </c>
      <c r="DD422">
        <v>-0.13609679322689769</v>
      </c>
      <c r="DE422">
        <v>0.35293218622765021</v>
      </c>
      <c r="DF422">
        <v>2.4533742130596652</v>
      </c>
      <c r="DG422">
        <v>27.637894410272011</v>
      </c>
      <c r="DH422">
        <v>4.0750060842298402E-2</v>
      </c>
      <c r="DI422">
        <v>0.29834721177577711</v>
      </c>
      <c r="DJ422">
        <v>0.1058364240275169</v>
      </c>
      <c r="DK422">
        <v>0.61984472342187369</v>
      </c>
      <c r="DL422">
        <v>5.5311804575326147E-2</v>
      </c>
      <c r="DM422">
        <v>5.9990131045442999E-2</v>
      </c>
      <c r="DN422">
        <v>1.541367504749252E-2</v>
      </c>
      <c r="DO422">
        <v>0.29393506175394851</v>
      </c>
      <c r="DP422">
        <v>0.53374699857391694</v>
      </c>
      <c r="DQ422">
        <v>4.1005067021315336</v>
      </c>
      <c r="DR422">
        <v>1.68376129134686</v>
      </c>
      <c r="DS422">
        <v>2.514887827843213</v>
      </c>
      <c r="DT422">
        <v>4.0911333951926991</v>
      </c>
      <c r="DU422">
        <v>0.69631402106317764</v>
      </c>
      <c r="DV422">
        <v>0.16269408688904541</v>
      </c>
      <c r="DW422">
        <v>2.2756262845466981</v>
      </c>
      <c r="DX422">
        <v>2.6024294601336359E-2</v>
      </c>
      <c r="DY422">
        <v>3.9430749395964182</v>
      </c>
      <c r="DZ422">
        <v>6.6284244462724217E-3</v>
      </c>
      <c r="EA422">
        <v>8.1833423476271622E-2</v>
      </c>
      <c r="EB422">
        <v>0.52641093730910538</v>
      </c>
      <c r="EC422">
        <v>7.5543154396121812</v>
      </c>
      <c r="ED422">
        <v>0.40488146421327448</v>
      </c>
    </row>
    <row r="423" spans="1:134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1.853026033409902</v>
      </c>
      <c r="AI423">
        <v>1.6845580380425849E-2</v>
      </c>
      <c r="AJ423">
        <v>0.944313668830284</v>
      </c>
      <c r="AK423">
        <v>1.962299387933643</v>
      </c>
      <c r="AL423">
        <v>1.590751181261538E-2</v>
      </c>
      <c r="AM423">
        <v>4.3229990809597878E-2</v>
      </c>
      <c r="AN423">
        <v>606.01245283059188</v>
      </c>
      <c r="AO423">
        <v>168.0537176528407</v>
      </c>
      <c r="AP423">
        <v>150.36883229695769</v>
      </c>
      <c r="AQ423">
        <v>244.3341913093137</v>
      </c>
      <c r="AR423">
        <v>2.1686418943221018E-3</v>
      </c>
      <c r="AS423">
        <v>0</v>
      </c>
      <c r="AT423">
        <v>8.1801981663265444</v>
      </c>
      <c r="AU423">
        <v>5.1652429630898764</v>
      </c>
      <c r="AV423">
        <v>30.502473022328019</v>
      </c>
      <c r="AW423">
        <v>0</v>
      </c>
      <c r="AX423">
        <v>-14.39796596052863</v>
      </c>
      <c r="AY423">
        <v>-29.4499481912158</v>
      </c>
      <c r="AZ423">
        <v>0</v>
      </c>
      <c r="BA423">
        <v>0</v>
      </c>
      <c r="BB423">
        <v>0</v>
      </c>
      <c r="BC423">
        <v>-3.2301255219830169</v>
      </c>
      <c r="BD423">
        <v>-13.5094314904243</v>
      </c>
      <c r="BE423">
        <v>-22.839222121963939</v>
      </c>
      <c r="BF423">
        <v>-3.979584157093091</v>
      </c>
      <c r="BG423">
        <v>13.3393759505406</v>
      </c>
      <c r="BH423">
        <v>-1.1683653241744469</v>
      </c>
      <c r="BI423">
        <v>24.958009132485738</v>
      </c>
      <c r="BJ423">
        <v>0</v>
      </c>
      <c r="BK423">
        <v>0</v>
      </c>
      <c r="BL423">
        <v>33.911600688884917</v>
      </c>
      <c r="BM423">
        <v>123.23904637072199</v>
      </c>
      <c r="BN423">
        <v>27.64783637600123</v>
      </c>
      <c r="BO423">
        <v>50.266984667063461</v>
      </c>
      <c r="BP423">
        <v>4.0649834180876496</v>
      </c>
      <c r="BQ423">
        <v>72.098100717408528</v>
      </c>
      <c r="BR423">
        <v>3.04165238737323</v>
      </c>
      <c r="BS423">
        <v>8.4324474224488579</v>
      </c>
      <c r="BT423">
        <v>0</v>
      </c>
      <c r="BU423">
        <v>3.5439421434976511E-4</v>
      </c>
      <c r="BV423">
        <v>4.1428773699909202E-4</v>
      </c>
      <c r="BW423">
        <v>8.8301753266989942E-5</v>
      </c>
      <c r="BX423">
        <v>4.236782593804038E-4</v>
      </c>
      <c r="BY423">
        <v>0</v>
      </c>
      <c r="BZ423">
        <v>9.8806499880988303E-5</v>
      </c>
      <c r="CA423">
        <v>1.0459633009383609E-4</v>
      </c>
      <c r="CB423">
        <v>1.8115461957430518E-5</v>
      </c>
      <c r="CC423">
        <v>0.38389870185776748</v>
      </c>
      <c r="CD423">
        <v>2.9493437917572279E-2</v>
      </c>
      <c r="CE423">
        <v>0.47094550244220479</v>
      </c>
      <c r="CF423">
        <v>0.12671558869935709</v>
      </c>
      <c r="CG423">
        <v>7.6717888460279132E-2</v>
      </c>
      <c r="CH423">
        <v>0</v>
      </c>
      <c r="CI423">
        <v>4.1027108308853831E-2</v>
      </c>
      <c r="CJ423">
        <v>4.8179481441748209E-4</v>
      </c>
      <c r="CK423">
        <v>0</v>
      </c>
      <c r="CL423">
        <v>1.292357356674177E-3</v>
      </c>
      <c r="CM423">
        <v>7.8534413619408151E-5</v>
      </c>
      <c r="CN423">
        <v>6.4669964400861611E-3</v>
      </c>
      <c r="CO423">
        <v>1.8933457449375521E-4</v>
      </c>
      <c r="CP423">
        <v>1.444062686249951E-3</v>
      </c>
      <c r="CQ423">
        <v>3.0749950464180808E-4</v>
      </c>
      <c r="CR423">
        <v>3.7194778325444152E-4</v>
      </c>
      <c r="CS423">
        <v>2.4446471276010773E-4</v>
      </c>
      <c r="CT423">
        <v>2.419663834000484E-3</v>
      </c>
      <c r="CU423">
        <v>1.5704642125798671E-4</v>
      </c>
      <c r="CV423">
        <v>6.120005350186415E-4</v>
      </c>
      <c r="CW423">
        <v>1.6156846362151789E-5</v>
      </c>
      <c r="CX423">
        <v>5.1417386989352741E-3</v>
      </c>
      <c r="CY423">
        <v>8.1161132731420494E-6</v>
      </c>
      <c r="CZ423">
        <v>3.121530069344236E-2</v>
      </c>
      <c r="DA423">
        <v>-5.1269637737364633E-5</v>
      </c>
      <c r="DB423">
        <v>6.3830727725487561E-6</v>
      </c>
      <c r="DC423">
        <v>-244.30307216482299</v>
      </c>
      <c r="DD423">
        <v>0.73830942995846272</v>
      </c>
      <c r="DE423">
        <v>0.73197931416126849</v>
      </c>
      <c r="DF423">
        <v>2.8042715233366988</v>
      </c>
      <c r="DG423">
        <v>29.495235399873401</v>
      </c>
      <c r="DH423">
        <v>4.1282190021711872E-2</v>
      </c>
      <c r="DI423">
        <v>0.30999077747517689</v>
      </c>
      <c r="DJ423">
        <v>0.1102868164961482</v>
      </c>
      <c r="DK423">
        <v>0.63097560492118887</v>
      </c>
      <c r="DL423">
        <v>5.5670420855815167E-2</v>
      </c>
      <c r="DM423">
        <v>0.1077117364237406</v>
      </c>
      <c r="DN423">
        <v>1.549338100767632E-2</v>
      </c>
      <c r="DO423">
        <v>0.45792489386597363</v>
      </c>
      <c r="DP423">
        <v>0.5407168618451571</v>
      </c>
      <c r="DQ423">
        <v>4.2605367520284991</v>
      </c>
      <c r="DR423">
        <v>1.754562989711449</v>
      </c>
      <c r="DS423">
        <v>2.5600490066643489</v>
      </c>
      <c r="DT423">
        <v>4.1176584209522629</v>
      </c>
      <c r="DU423">
        <v>1.2502255120612751</v>
      </c>
      <c r="DV423">
        <v>0.16353539750262461</v>
      </c>
      <c r="DW423">
        <v>3.545224984768828</v>
      </c>
      <c r="DX423">
        <v>2.71925641807855E-2</v>
      </c>
      <c r="DY423">
        <v>4.1200854819371964</v>
      </c>
      <c r="DZ423">
        <v>-2.5587779062381171E-2</v>
      </c>
      <c r="EA423">
        <v>-0.3159024556743143</v>
      </c>
      <c r="EB423">
        <v>0.62542363862984107</v>
      </c>
      <c r="EC423">
        <v>7.4985424480760763</v>
      </c>
      <c r="ED423">
        <v>0.44790727852102208</v>
      </c>
    </row>
    <row r="424" spans="1:134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1.712330153059038</v>
      </c>
      <c r="AI424">
        <v>1.6502092177519051E-2</v>
      </c>
      <c r="AJ424">
        <v>0.94166324650227851</v>
      </c>
      <c r="AK424">
        <v>1.81841025582469</v>
      </c>
      <c r="AL424">
        <v>1.553941369396244E-2</v>
      </c>
      <c r="AM424">
        <v>4.5351990019374781E-2</v>
      </c>
      <c r="AN424">
        <v>536.75435293517762</v>
      </c>
      <c r="AO424">
        <v>154.0520536781211</v>
      </c>
      <c r="AP424">
        <v>146.85837226559849</v>
      </c>
      <c r="AQ424">
        <v>221.60357486934339</v>
      </c>
      <c r="AR424">
        <v>2.9327242138853711E-3</v>
      </c>
      <c r="AS424">
        <v>0</v>
      </c>
      <c r="AT424">
        <v>10.353624912436761</v>
      </c>
      <c r="AU424">
        <v>5.9960240681759904</v>
      </c>
      <c r="AV424">
        <v>30.499929170326009</v>
      </c>
      <c r="AW424">
        <v>0</v>
      </c>
      <c r="AX424">
        <v>-18.265611748496131</v>
      </c>
      <c r="AY424">
        <v>-28.583966402442641</v>
      </c>
      <c r="AZ424">
        <v>0</v>
      </c>
      <c r="BA424">
        <v>0</v>
      </c>
      <c r="BB424">
        <v>0</v>
      </c>
      <c r="BC424">
        <v>-4.0859485124320551</v>
      </c>
      <c r="BD424">
        <v>-16.16452576173441</v>
      </c>
      <c r="BE424">
        <v>-22.834293342798649</v>
      </c>
      <c r="BF424">
        <v>-4.1569522510850749</v>
      </c>
      <c r="BG424">
        <v>15.00586518203345</v>
      </c>
      <c r="BH424">
        <v>-1.612905824927241</v>
      </c>
      <c r="BI424">
        <v>26.17877729046236</v>
      </c>
      <c r="BJ424">
        <v>0</v>
      </c>
      <c r="BK424">
        <v>0</v>
      </c>
      <c r="BL424">
        <v>34.260041061430861</v>
      </c>
      <c r="BM424">
        <v>85.569348371640345</v>
      </c>
      <c r="BN424">
        <v>27.285533891193079</v>
      </c>
      <c r="BO424">
        <v>50.794236360801648</v>
      </c>
      <c r="BP424">
        <v>2.7728658758953109</v>
      </c>
      <c r="BQ424">
        <v>76.053287737750864</v>
      </c>
      <c r="BR424">
        <v>3.0964689095220912</v>
      </c>
      <c r="BS424">
        <v>8.1934030575797987</v>
      </c>
      <c r="BT424">
        <v>0</v>
      </c>
      <c r="BU424">
        <v>3.7090766276996279E-4</v>
      </c>
      <c r="BV424">
        <v>3.0168148225788932E-4</v>
      </c>
      <c r="BW424">
        <v>9.0831667963575441E-5</v>
      </c>
      <c r="BX424">
        <v>4.4006536316044411E-4</v>
      </c>
      <c r="BY424">
        <v>0</v>
      </c>
      <c r="BZ424">
        <v>1.0437212632493919E-4</v>
      </c>
      <c r="CA424">
        <v>1.097124380550905E-4</v>
      </c>
      <c r="CB424">
        <v>1.7857988210225739E-5</v>
      </c>
      <c r="CC424">
        <v>0.40495839414955231</v>
      </c>
      <c r="CD424">
        <v>3.044134845415571E-2</v>
      </c>
      <c r="CE424">
        <v>0.44943014115017121</v>
      </c>
      <c r="CF424">
        <v>0.124401411876697</v>
      </c>
      <c r="CG424">
        <v>7.4156652590987901E-2</v>
      </c>
      <c r="CH424">
        <v>0</v>
      </c>
      <c r="CI424">
        <v>2.2063008842141921E-2</v>
      </c>
      <c r="CJ424">
        <v>5.0536078736816746E-4</v>
      </c>
      <c r="CK424">
        <v>0</v>
      </c>
      <c r="CL424">
        <v>1.2237399166327391E-3</v>
      </c>
      <c r="CM424">
        <v>7.6891478483305989E-5</v>
      </c>
      <c r="CN424">
        <v>6.682660748316002E-3</v>
      </c>
      <c r="CO424">
        <v>1.9616189086966849E-4</v>
      </c>
      <c r="CP424">
        <v>1.403442164988438E-3</v>
      </c>
      <c r="CQ424">
        <v>3.0618404732878611E-4</v>
      </c>
      <c r="CR424">
        <v>2.253214945246616E-4</v>
      </c>
      <c r="CS424">
        <v>2.0157580548005869E-4</v>
      </c>
      <c r="CT424">
        <v>2.5319155980675031E-3</v>
      </c>
      <c r="CU424">
        <v>1.6251000014638509E-4</v>
      </c>
      <c r="CV424">
        <v>5.7254992233102362E-4</v>
      </c>
      <c r="CW424">
        <v>1.837488016230073E-5</v>
      </c>
      <c r="CX424">
        <v>4.6593005240233567E-3</v>
      </c>
      <c r="CY424">
        <v>8.3395102960531035E-6</v>
      </c>
      <c r="CZ424">
        <v>2.8257029230603931E-2</v>
      </c>
      <c r="DA424">
        <v>-4.2063518274793592E-5</v>
      </c>
      <c r="DB424">
        <v>-5.634835859737421E-5</v>
      </c>
      <c r="DC424">
        <v>-221.57545831550789</v>
      </c>
      <c r="DD424">
        <v>-0.34540047962218517</v>
      </c>
      <c r="DE424">
        <v>-2.59426378159946</v>
      </c>
      <c r="DF424">
        <v>1.8914672424389001</v>
      </c>
      <c r="DG424">
        <v>20.872271334417771</v>
      </c>
      <c r="DH424">
        <v>4.1092467915279152E-2</v>
      </c>
      <c r="DI424">
        <v>0.3156423975598534</v>
      </c>
      <c r="DJ424">
        <v>0.1125824175626713</v>
      </c>
      <c r="DK424">
        <v>0.62080104892492627</v>
      </c>
      <c r="DL424">
        <v>5.5637953539234793E-2</v>
      </c>
      <c r="DM424">
        <v>9.8487104848424697E-2</v>
      </c>
      <c r="DN424">
        <v>1.5485005963106931E-2</v>
      </c>
      <c r="DO424">
        <v>0.28317953972547832</v>
      </c>
      <c r="DP424">
        <v>0.53823186911684007</v>
      </c>
      <c r="DQ424">
        <v>4.3382130470311608</v>
      </c>
      <c r="DR424">
        <v>1.79108391576977</v>
      </c>
      <c r="DS424">
        <v>2.518767914704009</v>
      </c>
      <c r="DT424">
        <v>4.1152569783644788</v>
      </c>
      <c r="DU424">
        <v>1.1431538955620719</v>
      </c>
      <c r="DV424">
        <v>0.16344699741473681</v>
      </c>
      <c r="DW424">
        <v>2.1923577269069292</v>
      </c>
      <c r="DX424">
        <v>0</v>
      </c>
      <c r="DY424">
        <v>0</v>
      </c>
      <c r="DZ424">
        <v>-0.36767471378892208</v>
      </c>
      <c r="EA424">
        <v>-4.5392507373190671</v>
      </c>
      <c r="EB424">
        <v>0.5019735403597102</v>
      </c>
      <c r="EC424">
        <v>8.6110097268668362</v>
      </c>
      <c r="ED424">
        <v>0.21426047982913771</v>
      </c>
    </row>
    <row r="425" spans="1:134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1.6274607823671301</v>
      </c>
      <c r="AI425">
        <v>1.698071078526819E-2</v>
      </c>
      <c r="AJ425">
        <v>0.95133015303941859</v>
      </c>
      <c r="AK425">
        <v>1.7107212970813559</v>
      </c>
      <c r="AL425">
        <v>1.6154262190067301E-2</v>
      </c>
      <c r="AM425">
        <v>3.7619299402013473E-2</v>
      </c>
      <c r="AN425">
        <v>568.32703795391808</v>
      </c>
      <c r="AO425">
        <v>138.29311819206811</v>
      </c>
      <c r="AP425">
        <v>128.01903419866599</v>
      </c>
      <c r="AQ425">
        <v>209.65166093835811</v>
      </c>
      <c r="AR425">
        <v>2.719040534667289E-3</v>
      </c>
      <c r="AS425">
        <v>0</v>
      </c>
      <c r="AT425">
        <v>10.427349122624531</v>
      </c>
      <c r="AU425">
        <v>5.4401887051479454</v>
      </c>
      <c r="AV425">
        <v>30.466401407382701</v>
      </c>
      <c r="AW425">
        <v>0</v>
      </c>
      <c r="AX425">
        <v>-18.285432293631921</v>
      </c>
      <c r="AY425">
        <v>-28.04850694152325</v>
      </c>
      <c r="AZ425">
        <v>0</v>
      </c>
      <c r="BA425">
        <v>0</v>
      </c>
      <c r="BB425">
        <v>0</v>
      </c>
      <c r="BC425">
        <v>-4.1197594666485804</v>
      </c>
      <c r="BD425">
        <v>-15.637992263802889</v>
      </c>
      <c r="BE425">
        <v>-22.802889635240749</v>
      </c>
      <c r="BF425">
        <v>-3.9965684177062499</v>
      </c>
      <c r="BG425">
        <v>14.512308077871751</v>
      </c>
      <c r="BH425">
        <v>-1.4532375496627441</v>
      </c>
      <c r="BI425">
        <v>25.614745547760592</v>
      </c>
      <c r="BJ425">
        <v>0</v>
      </c>
      <c r="BK425">
        <v>0</v>
      </c>
      <c r="BL425">
        <v>34.323447699035697</v>
      </c>
      <c r="BM425">
        <v>101.9564264833389</v>
      </c>
      <c r="BN425">
        <v>27.66982022595635</v>
      </c>
      <c r="BO425">
        <v>50.568306151508303</v>
      </c>
      <c r="BP425">
        <v>2.9168958335246531</v>
      </c>
      <c r="BQ425">
        <v>74.853618689187016</v>
      </c>
      <c r="BR425">
        <v>3.1103741013566739</v>
      </c>
      <c r="BS425">
        <v>8.3208317784446741</v>
      </c>
      <c r="BT425">
        <v>0</v>
      </c>
      <c r="BU425">
        <v>3.6211424493072422E-4</v>
      </c>
      <c r="BV425">
        <v>3.3654036276512791E-4</v>
      </c>
      <c r="BW425">
        <v>8.8187926702907826E-5</v>
      </c>
      <c r="BX425">
        <v>4.2450218066936618E-4</v>
      </c>
      <c r="BY425">
        <v>0</v>
      </c>
      <c r="BZ425">
        <v>1.001270673575774E-4</v>
      </c>
      <c r="CA425">
        <v>1.073486417270313E-4</v>
      </c>
      <c r="CB425">
        <v>1.7500717298538541E-5</v>
      </c>
      <c r="CC425">
        <v>0.38244934759084842</v>
      </c>
      <c r="CD425">
        <v>2.9924029583304701E-2</v>
      </c>
      <c r="CE425">
        <v>0.32173664410550501</v>
      </c>
      <c r="CF425">
        <v>0.12613628205999031</v>
      </c>
      <c r="CG425">
        <v>7.5275096395508334E-2</v>
      </c>
      <c r="CH425">
        <v>0</v>
      </c>
      <c r="CI425">
        <v>2.1426059393407301E-2</v>
      </c>
      <c r="CJ425">
        <v>4.944725964328233E-4</v>
      </c>
      <c r="CK425">
        <v>0</v>
      </c>
      <c r="CL425">
        <v>1.278224641225311E-3</v>
      </c>
      <c r="CM425">
        <v>7.9277718320320631E-5</v>
      </c>
      <c r="CN425">
        <v>6.4942617614547034E-3</v>
      </c>
      <c r="CO425">
        <v>1.9185477759127971E-4</v>
      </c>
      <c r="CP425">
        <v>1.46665664099926E-3</v>
      </c>
      <c r="CQ425">
        <v>3.1627651429262692E-4</v>
      </c>
      <c r="CR425">
        <v>2.171900072926865E-4</v>
      </c>
      <c r="CS425">
        <v>2.034077231026705E-4</v>
      </c>
      <c r="CT425">
        <v>2.744190068500304E-3</v>
      </c>
      <c r="CU425">
        <v>1.604219947247577E-4</v>
      </c>
      <c r="CV425">
        <v>5.9594936587012795E-4</v>
      </c>
      <c r="CW425">
        <v>1.9191281618157958E-5</v>
      </c>
      <c r="CX425">
        <v>2.501936826785353E-3</v>
      </c>
      <c r="CY425">
        <v>8.3964961512664106E-6</v>
      </c>
      <c r="CZ425">
        <v>2.7635440367184239E-2</v>
      </c>
      <c r="DA425">
        <v>-3.999677224949472E-5</v>
      </c>
      <c r="DB425">
        <v>-3.0303821646783053E-4</v>
      </c>
      <c r="DC425">
        <v>-209.62440852975189</v>
      </c>
      <c r="DD425">
        <v>-0.2104553431272507</v>
      </c>
      <c r="DE425">
        <v>-3.5299565898397001</v>
      </c>
      <c r="DF425">
        <v>1.966760036621469</v>
      </c>
      <c r="DG425">
        <v>19.708351757482841</v>
      </c>
      <c r="DH425">
        <v>4.152070263861575E-2</v>
      </c>
      <c r="DI425">
        <v>0.30795676716144071</v>
      </c>
      <c r="DJ425">
        <v>0.1094091675949711</v>
      </c>
      <c r="DK425">
        <v>0.63021073603168409</v>
      </c>
      <c r="DL425">
        <v>5.5686207979993137E-2</v>
      </c>
      <c r="DM425">
        <v>5.2532154960086321E-2</v>
      </c>
      <c r="DN425">
        <v>1.551555985566166E-2</v>
      </c>
      <c r="DO425">
        <v>0.26526639282273939</v>
      </c>
      <c r="DP425">
        <v>0.54384091591435513</v>
      </c>
      <c r="DQ425">
        <v>4.2325811600387597</v>
      </c>
      <c r="DR425">
        <v>1.7406003935563581</v>
      </c>
      <c r="DS425">
        <v>2.5569457141986289</v>
      </c>
      <c r="DT425">
        <v>4.1188261143846931</v>
      </c>
      <c r="DU425">
        <v>0.60974822721528754</v>
      </c>
      <c r="DV425">
        <v>0.16376949919544651</v>
      </c>
      <c r="DW425">
        <v>2.0536752992728209</v>
      </c>
      <c r="DX425">
        <v>0</v>
      </c>
      <c r="DY425">
        <v>0</v>
      </c>
      <c r="DZ425">
        <v>-0.24224773833891461</v>
      </c>
      <c r="EA425">
        <v>-2.990750202909183</v>
      </c>
      <c r="EB425">
        <v>0.5473340334635719</v>
      </c>
      <c r="EC425">
        <v>6.6791146366156706</v>
      </c>
      <c r="ED425">
        <v>0.18357605245161951</v>
      </c>
    </row>
    <row r="426" spans="1:134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1.6970973847201249</v>
      </c>
      <c r="AI426">
        <v>1.7187060402103532E-2</v>
      </c>
      <c r="AJ426">
        <v>0.96759075813097928</v>
      </c>
      <c r="AK426">
        <v>1.753941316883483</v>
      </c>
      <c r="AL426">
        <v>1.6630040804514291E-2</v>
      </c>
      <c r="AM426">
        <v>2.467791245091604E-2</v>
      </c>
      <c r="AN426">
        <v>502.33996371054531</v>
      </c>
      <c r="AO426">
        <v>155.7679458646497</v>
      </c>
      <c r="AP426">
        <v>138.05261220574829</v>
      </c>
      <c r="AQ426">
        <v>219.07521876648661</v>
      </c>
      <c r="AR426">
        <v>2.0394759147856051E-3</v>
      </c>
      <c r="AS426">
        <v>0</v>
      </c>
      <c r="AT426">
        <v>9.9342322521001964</v>
      </c>
      <c r="AU426">
        <v>5.6446439981663827</v>
      </c>
      <c r="AV426">
        <v>30.585619789352862</v>
      </c>
      <c r="AW426">
        <v>0</v>
      </c>
      <c r="AX426">
        <v>-17.668168161051291</v>
      </c>
      <c r="AY426">
        <v>-28.496327878568142</v>
      </c>
      <c r="AZ426">
        <v>0</v>
      </c>
      <c r="BA426">
        <v>0</v>
      </c>
      <c r="BB426">
        <v>0</v>
      </c>
      <c r="BC426">
        <v>-3.922288046487826</v>
      </c>
      <c r="BD426">
        <v>-15.245009088876589</v>
      </c>
      <c r="BE426">
        <v>-22.893465072023432</v>
      </c>
      <c r="BF426">
        <v>-4.0110414962219227</v>
      </c>
      <c r="BG426">
        <v>14.534880352142199</v>
      </c>
      <c r="BH426">
        <v>-1.076945613596255</v>
      </c>
      <c r="BI426">
        <v>24.99805197415067</v>
      </c>
      <c r="BJ426">
        <v>0</v>
      </c>
      <c r="BK426">
        <v>0</v>
      </c>
      <c r="BL426">
        <v>34.258832276861597</v>
      </c>
      <c r="BM426">
        <v>71.290425930018387</v>
      </c>
      <c r="BN426">
        <v>28.106898347888439</v>
      </c>
      <c r="BO426">
        <v>51.049360728222929</v>
      </c>
      <c r="BP426">
        <v>2.7820166230798251</v>
      </c>
      <c r="BQ426">
        <v>70.794287129699356</v>
      </c>
      <c r="BR426">
        <v>3.085322316942833</v>
      </c>
      <c r="BS426">
        <v>8.4422664350918097</v>
      </c>
      <c r="BT426">
        <v>0</v>
      </c>
      <c r="BU426">
        <v>3.5609256389708128E-4</v>
      </c>
      <c r="BV426">
        <v>2.6273023517957251E-4</v>
      </c>
      <c r="BW426">
        <v>8.9571711735316679E-5</v>
      </c>
      <c r="BX426">
        <v>4.2606355135334879E-4</v>
      </c>
      <c r="BY426">
        <v>0</v>
      </c>
      <c r="BZ426">
        <v>9.4659160963128625E-5</v>
      </c>
      <c r="CA426">
        <v>1.047641453335232E-4</v>
      </c>
      <c r="CB426">
        <v>1.772603266360117E-5</v>
      </c>
      <c r="CC426">
        <v>0.41354468382786708</v>
      </c>
      <c r="CD426">
        <v>2.7327832023301E-2</v>
      </c>
      <c r="CE426">
        <v>0.36899570536759119</v>
      </c>
      <c r="CF426">
        <v>0.1233729891053047</v>
      </c>
      <c r="CG426">
        <v>7.3960539098260031E-2</v>
      </c>
      <c r="CH426">
        <v>0</v>
      </c>
      <c r="CI426">
        <v>5.3495741604619999E-2</v>
      </c>
      <c r="CJ426">
        <v>4.8256781010661307E-4</v>
      </c>
      <c r="CK426">
        <v>0</v>
      </c>
      <c r="CL426">
        <v>1.271164252853935E-3</v>
      </c>
      <c r="CM426">
        <v>8.0505455511868678E-5</v>
      </c>
      <c r="CN426">
        <v>7.1076174599183587E-3</v>
      </c>
      <c r="CO426">
        <v>1.9825752169713761E-4</v>
      </c>
      <c r="CP426">
        <v>1.467092105658131E-3</v>
      </c>
      <c r="CQ426">
        <v>2.7142757794587592E-4</v>
      </c>
      <c r="CR426">
        <v>3.0557065091692178E-4</v>
      </c>
      <c r="CS426">
        <v>2.2358419667034321E-4</v>
      </c>
      <c r="CT426">
        <v>2.6497620017334449E-3</v>
      </c>
      <c r="CU426">
        <v>1.5350439160168269E-4</v>
      </c>
      <c r="CV426">
        <v>5.7282145457093346E-4</v>
      </c>
      <c r="CW426">
        <v>1.7183049923666971E-5</v>
      </c>
      <c r="CX426">
        <v>3.3866188236192211E-3</v>
      </c>
      <c r="CY426">
        <v>8.2939221004131848E-6</v>
      </c>
      <c r="CZ426">
        <v>2.916811566849585E-2</v>
      </c>
      <c r="DA426">
        <v>-4.6052633763684292E-5</v>
      </c>
      <c r="DB426">
        <v>-3.6827130544640828E-4</v>
      </c>
      <c r="DC426">
        <v>-219.04651102739109</v>
      </c>
      <c r="DD426">
        <v>0.17293531913310289</v>
      </c>
      <c r="DE426">
        <v>-2.479497876844905</v>
      </c>
      <c r="DF426">
        <v>2.834791566187532</v>
      </c>
      <c r="DG426">
        <v>32.762947464411909</v>
      </c>
      <c r="DH426">
        <v>4.1032998274415901E-2</v>
      </c>
      <c r="DI426">
        <v>0.30426764903540598</v>
      </c>
      <c r="DJ426">
        <v>0.1080955898636255</v>
      </c>
      <c r="DK426">
        <v>0.62466891252669454</v>
      </c>
      <c r="DL426">
        <v>5.5897139903517738E-2</v>
      </c>
      <c r="DM426">
        <v>7.2969636137711236E-2</v>
      </c>
      <c r="DN426">
        <v>1.5566675859876771E-2</v>
      </c>
      <c r="DO426">
        <v>0.36872984690171318</v>
      </c>
      <c r="DP426">
        <v>0.53745293181807452</v>
      </c>
      <c r="DQ426">
        <v>4.181877640770983</v>
      </c>
      <c r="DR426">
        <v>1.7197025660122229</v>
      </c>
      <c r="DS426">
        <v>2.534460946723617</v>
      </c>
      <c r="DT426">
        <v>4.1344276779762144</v>
      </c>
      <c r="DU426">
        <v>0.84696899088414812</v>
      </c>
      <c r="DV426">
        <v>0.16430903772896099</v>
      </c>
      <c r="DW426">
        <v>2.8546826856906828</v>
      </c>
      <c r="DX426">
        <v>4.8832990874091611E-2</v>
      </c>
      <c r="DY426">
        <v>7.3989380112260008</v>
      </c>
      <c r="DZ426">
        <v>-4.1904952998972336E-3</v>
      </c>
      <c r="EA426">
        <v>-5.1735156556647947E-2</v>
      </c>
      <c r="EB426">
        <v>0.59458869944321346</v>
      </c>
      <c r="EC426">
        <v>8.4418621321376524</v>
      </c>
      <c r="ED426">
        <v>0.60433192266716329</v>
      </c>
    </row>
    <row r="427" spans="1:134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1.6697309359519941</v>
      </c>
      <c r="AI427">
        <v>1.6265155886743661E-2</v>
      </c>
      <c r="AJ427">
        <v>0.95799854327572653</v>
      </c>
      <c r="AK427">
        <v>1.7429368116587221</v>
      </c>
      <c r="AL427">
        <v>1.5581995645653031E-2</v>
      </c>
      <c r="AM427">
        <v>3.2302354923754613E-2</v>
      </c>
      <c r="AN427">
        <v>505.87846770415013</v>
      </c>
      <c r="AO427">
        <v>136.84584910554611</v>
      </c>
      <c r="AP427">
        <v>125.70020415092679</v>
      </c>
      <c r="AQ427">
        <v>200.4550537695302</v>
      </c>
      <c r="AR427">
        <v>2.3350224532621708E-3</v>
      </c>
      <c r="AS427">
        <v>0</v>
      </c>
      <c r="AT427">
        <v>9.6705830860490156</v>
      </c>
      <c r="AU427">
        <v>5.6291976257446414</v>
      </c>
      <c r="AV427">
        <v>30.540241568851268</v>
      </c>
      <c r="AW427">
        <v>0</v>
      </c>
      <c r="AX427">
        <v>-16.94561246137939</v>
      </c>
      <c r="AY427">
        <v>-28.89440981926554</v>
      </c>
      <c r="AZ427">
        <v>0</v>
      </c>
      <c r="BA427">
        <v>0</v>
      </c>
      <c r="BB427">
        <v>0</v>
      </c>
      <c r="BC427">
        <v>-3.8176045451076899</v>
      </c>
      <c r="BD427">
        <v>-15.69779974771982</v>
      </c>
      <c r="BE427">
        <v>-22.859952648732591</v>
      </c>
      <c r="BF427">
        <v>-4.0408869255753173</v>
      </c>
      <c r="BG427">
        <v>14.15945228609908</v>
      </c>
      <c r="BH427">
        <v>-1.3028956232403841</v>
      </c>
      <c r="BI427">
        <v>25.34976915940128</v>
      </c>
      <c r="BJ427">
        <v>0</v>
      </c>
      <c r="BK427">
        <v>0</v>
      </c>
      <c r="BL427">
        <v>34.119334491277357</v>
      </c>
      <c r="BM427">
        <v>75.400588711830963</v>
      </c>
      <c r="BN427">
        <v>26.875088710380481</v>
      </c>
      <c r="BO427">
        <v>49.5528608214399</v>
      </c>
      <c r="BP427">
        <v>2.5831703426134669</v>
      </c>
      <c r="BQ427">
        <v>71.81141784602643</v>
      </c>
      <c r="BR427">
        <v>3.00291985668356</v>
      </c>
      <c r="BS427">
        <v>8.1100178471088178</v>
      </c>
      <c r="BT427">
        <v>0</v>
      </c>
      <c r="BU427">
        <v>3.7250716759620379E-4</v>
      </c>
      <c r="BV427">
        <v>2.714711414050202E-4</v>
      </c>
      <c r="BW427">
        <v>8.975659145231437E-5</v>
      </c>
      <c r="BX427">
        <v>4.2847280264157988E-4</v>
      </c>
      <c r="BY427">
        <v>0</v>
      </c>
      <c r="BZ427">
        <v>9.9712152704834912E-5</v>
      </c>
      <c r="CA427">
        <v>1.06238154202294E-4</v>
      </c>
      <c r="CB427">
        <v>1.770675911066874E-5</v>
      </c>
      <c r="CC427">
        <v>0.3995957202321721</v>
      </c>
      <c r="CD427">
        <v>2.9581751843439311E-2</v>
      </c>
      <c r="CE427">
        <v>0.33785326128672799</v>
      </c>
      <c r="CF427">
        <v>0.1266981370183532</v>
      </c>
      <c r="CG427">
        <v>7.8487777302913397E-2</v>
      </c>
      <c r="CH427">
        <v>0</v>
      </c>
      <c r="CI427">
        <v>2.1313342960824589E-2</v>
      </c>
      <c r="CJ427">
        <v>4.8935743483572206E-4</v>
      </c>
      <c r="CK427">
        <v>0</v>
      </c>
      <c r="CL427">
        <v>1.276615933035907E-3</v>
      </c>
      <c r="CM427">
        <v>7.6038869464611426E-5</v>
      </c>
      <c r="CN427">
        <v>6.4994866812518861E-3</v>
      </c>
      <c r="CO427">
        <v>1.886535199690086E-4</v>
      </c>
      <c r="CP427">
        <v>1.398340628861388E-3</v>
      </c>
      <c r="CQ427">
        <v>2.9249828516749842E-4</v>
      </c>
      <c r="CR427">
        <v>1.913206760420303E-4</v>
      </c>
      <c r="CS427">
        <v>1.9363967483486841E-4</v>
      </c>
      <c r="CT427">
        <v>2.4370416768366748E-3</v>
      </c>
      <c r="CU427">
        <v>1.530251708905742E-4</v>
      </c>
      <c r="CV427">
        <v>5.8638545083752273E-4</v>
      </c>
      <c r="CW427">
        <v>1.7234028482725752E-5</v>
      </c>
      <c r="CX427">
        <v>2.8668736087946612E-3</v>
      </c>
      <c r="CY427">
        <v>7.9594749619400218E-6</v>
      </c>
      <c r="CZ427">
        <v>2.7158433809914589E-2</v>
      </c>
      <c r="DA427">
        <v>-3.6932502152387493E-5</v>
      </c>
      <c r="DB427">
        <v>-7.2121820048809643E-4</v>
      </c>
      <c r="DC427">
        <v>-200.4286904189251</v>
      </c>
      <c r="DD427">
        <v>-7.1985173039138317E-2</v>
      </c>
      <c r="DE427">
        <v>-2.0059519416043781</v>
      </c>
      <c r="DF427">
        <v>2.121601087612599</v>
      </c>
      <c r="DG427">
        <v>22.971439740443369</v>
      </c>
      <c r="DH427">
        <v>4.155740270852197E-2</v>
      </c>
      <c r="DI427">
        <v>0.32013835897307141</v>
      </c>
      <c r="DJ427">
        <v>0.1142224178559095</v>
      </c>
      <c r="DK427">
        <v>0.62695245663469135</v>
      </c>
      <c r="DL427">
        <v>5.5793629601796277E-2</v>
      </c>
      <c r="DM427">
        <v>6.7607824799948091E-2</v>
      </c>
      <c r="DN427">
        <v>1.5536371421525219E-2</v>
      </c>
      <c r="DO427">
        <v>0.24395062430022299</v>
      </c>
      <c r="DP427">
        <v>0.54432161586314065</v>
      </c>
      <c r="DQ427">
        <v>4.4000058816204133</v>
      </c>
      <c r="DR427">
        <v>1.817174829525833</v>
      </c>
      <c r="DS427">
        <v>2.543725940139776</v>
      </c>
      <c r="DT427">
        <v>4.1267715464258066</v>
      </c>
      <c r="DU427">
        <v>0.78473368071368288</v>
      </c>
      <c r="DV427">
        <v>0.16398916898181939</v>
      </c>
      <c r="DW427">
        <v>1.8886499945823709</v>
      </c>
      <c r="DX427">
        <v>0</v>
      </c>
      <c r="DY427">
        <v>0</v>
      </c>
      <c r="DZ427">
        <v>-0.1459797547698139</v>
      </c>
      <c r="EA427">
        <v>-1.8022417224289951</v>
      </c>
      <c r="EB427">
        <v>0.58811302727172354</v>
      </c>
      <c r="EC427">
        <v>8.5043088050195159</v>
      </c>
      <c r="ED427">
        <v>0.19370872881500209</v>
      </c>
    </row>
    <row r="428" spans="1:134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1.662077142323696</v>
      </c>
      <c r="AI428">
        <v>1.69932103800088E-2</v>
      </c>
      <c r="AJ428">
        <v>0.91307319566530865</v>
      </c>
      <c r="AK428">
        <v>1.820310947920549</v>
      </c>
      <c r="AL428">
        <v>1.5516044906287531E-2</v>
      </c>
      <c r="AM428">
        <v>6.8402247375809758E-2</v>
      </c>
      <c r="AN428">
        <v>587.49610664147406</v>
      </c>
      <c r="AO428">
        <v>159.43732837777409</v>
      </c>
      <c r="AP428">
        <v>145.89810033192001</v>
      </c>
      <c r="AQ428">
        <v>233.34844994073609</v>
      </c>
      <c r="AR428">
        <v>2.373712389316396E-3</v>
      </c>
      <c r="AS428">
        <v>0</v>
      </c>
      <c r="AT428">
        <v>10.02806860632607</v>
      </c>
      <c r="AU428">
        <v>5.7317969516098826</v>
      </c>
      <c r="AV428">
        <v>30.328208003080281</v>
      </c>
      <c r="AW428">
        <v>0</v>
      </c>
      <c r="AX428">
        <v>-17.65920780410109</v>
      </c>
      <c r="AY428">
        <v>-28.428865756915151</v>
      </c>
      <c r="AZ428">
        <v>0</v>
      </c>
      <c r="BA428">
        <v>0</v>
      </c>
      <c r="BB428">
        <v>0</v>
      </c>
      <c r="BC428">
        <v>-3.955993418176504</v>
      </c>
      <c r="BD428">
        <v>-15.53104369099419</v>
      </c>
      <c r="BE428">
        <v>-22.70750899111794</v>
      </c>
      <c r="BF428">
        <v>-3.9820560686987698</v>
      </c>
      <c r="BG428">
        <v>14.490573464698</v>
      </c>
      <c r="BH428">
        <v>-1.267737848735754</v>
      </c>
      <c r="BI428">
        <v>25.166662124492799</v>
      </c>
      <c r="BJ428">
        <v>0</v>
      </c>
      <c r="BK428">
        <v>0</v>
      </c>
      <c r="BL428">
        <v>34.255460572727479</v>
      </c>
      <c r="BM428">
        <v>113.68465287676609</v>
      </c>
      <c r="BN428">
        <v>27.743431830351849</v>
      </c>
      <c r="BO428">
        <v>50.481396774342222</v>
      </c>
      <c r="BP428">
        <v>2.709059192053128</v>
      </c>
      <c r="BQ428">
        <v>72.87255533342578</v>
      </c>
      <c r="BR428">
        <v>3.0759580938929481</v>
      </c>
      <c r="BS428">
        <v>8.3225901858861331</v>
      </c>
      <c r="BT428">
        <v>0</v>
      </c>
      <c r="BU428">
        <v>3.6006994667205279E-4</v>
      </c>
      <c r="BV428">
        <v>3.6302852993350522E-4</v>
      </c>
      <c r="BW428">
        <v>8.9225409138055345E-5</v>
      </c>
      <c r="BX428">
        <v>4.229815812777241E-4</v>
      </c>
      <c r="BY428">
        <v>0</v>
      </c>
      <c r="BZ428">
        <v>9.7855028092288225E-5</v>
      </c>
      <c r="CA428">
        <v>1.0547077232643521E-4</v>
      </c>
      <c r="CB428">
        <v>1.756638845894331E-5</v>
      </c>
      <c r="CC428">
        <v>0.39701166071813943</v>
      </c>
      <c r="CD428">
        <v>2.7559037920028669E-2</v>
      </c>
      <c r="CE428">
        <v>0.36519463104787958</v>
      </c>
      <c r="CF428">
        <v>0.12418215134606481</v>
      </c>
      <c r="CG428">
        <v>6.9678227660774777E-2</v>
      </c>
      <c r="CH428">
        <v>0</v>
      </c>
      <c r="CI428">
        <v>2.7288727945414461E-2</v>
      </c>
      <c r="CJ428">
        <v>4.8582269697125698E-4</v>
      </c>
      <c r="CK428">
        <v>0</v>
      </c>
      <c r="CL428">
        <v>1.184056781545694E-3</v>
      </c>
      <c r="CM428">
        <v>7.8720665896039757E-5</v>
      </c>
      <c r="CN428">
        <v>6.7465026739000188E-3</v>
      </c>
      <c r="CO428">
        <v>1.795746570720264E-4</v>
      </c>
      <c r="CP428">
        <v>1.4340820408996621E-3</v>
      </c>
      <c r="CQ428">
        <v>2.8874187217366089E-4</v>
      </c>
      <c r="CR428">
        <v>2.6770220058432279E-4</v>
      </c>
      <c r="CS428">
        <v>3.0682591750272759E-4</v>
      </c>
      <c r="CT428">
        <v>2.184523056249759E-3</v>
      </c>
      <c r="CU428">
        <v>1.5689717747652561E-4</v>
      </c>
      <c r="CV428">
        <v>5.9745071647007101E-4</v>
      </c>
      <c r="CW428">
        <v>1.9426161833269709E-5</v>
      </c>
      <c r="CX428">
        <v>3.7536039382122309E-3</v>
      </c>
      <c r="CY428">
        <v>8.255687297015834E-6</v>
      </c>
      <c r="CZ428">
        <v>2.824402641134206E-2</v>
      </c>
      <c r="DA428">
        <v>-6.1752814745000281E-5</v>
      </c>
      <c r="DB428">
        <v>1.408981048244002E-4</v>
      </c>
      <c r="DC428">
        <v>-233.3201885218495</v>
      </c>
      <c r="DD428">
        <v>-5.9662061762064704</v>
      </c>
      <c r="DE428">
        <v>-2.547221516194675</v>
      </c>
      <c r="DF428">
        <v>2.3043619041314161</v>
      </c>
      <c r="DG428">
        <v>23.115343415926191</v>
      </c>
      <c r="DH428">
        <v>4.0673251477915291E-2</v>
      </c>
      <c r="DI428">
        <v>0.30710663558064449</v>
      </c>
      <c r="DJ428">
        <v>0.109328690143962</v>
      </c>
      <c r="DK428">
        <v>0.62904300873408503</v>
      </c>
      <c r="DL428">
        <v>5.5328093445247362E-2</v>
      </c>
      <c r="DM428">
        <v>8.4681649500664313E-2</v>
      </c>
      <c r="DN428">
        <v>1.5395205803565201E-2</v>
      </c>
      <c r="DO428">
        <v>0.32671928058501948</v>
      </c>
      <c r="DP428">
        <v>0.53274094442689335</v>
      </c>
      <c r="DQ428">
        <v>4.220896887127342</v>
      </c>
      <c r="DR428">
        <v>1.739320070472123</v>
      </c>
      <c r="DS428">
        <v>2.552207909622735</v>
      </c>
      <c r="DT428">
        <v>4.092338200210655</v>
      </c>
      <c r="DU428">
        <v>0.98291200313271065</v>
      </c>
      <c r="DV428">
        <v>0.16249914072811819</v>
      </c>
      <c r="DW428">
        <v>2.529439591625958</v>
      </c>
      <c r="DX428">
        <v>0</v>
      </c>
      <c r="DY428">
        <v>0</v>
      </c>
      <c r="DZ428">
        <v>-9.4554063577788464E-2</v>
      </c>
      <c r="EA428">
        <v>-1.16734870992078</v>
      </c>
      <c r="EB428">
        <v>0.6261028510399067</v>
      </c>
      <c r="EC428">
        <v>7.4703373785004343</v>
      </c>
      <c r="ED428">
        <v>0.20453730139819459</v>
      </c>
    </row>
    <row r="429" spans="1:134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1.8804351758758111</v>
      </c>
      <c r="AI429">
        <v>1.6146814239947151E-2</v>
      </c>
      <c r="AJ429">
        <v>0.94535164717032327</v>
      </c>
      <c r="AK429">
        <v>1.9891383895513719</v>
      </c>
      <c r="AL429">
        <v>1.526441743828727E-2</v>
      </c>
      <c r="AM429">
        <v>4.23987662579903E-2</v>
      </c>
      <c r="AN429">
        <v>587.62452911283447</v>
      </c>
      <c r="AO429">
        <v>157.22823325468781</v>
      </c>
      <c r="AP429">
        <v>140.52055908579791</v>
      </c>
      <c r="AQ429">
        <v>231.1372837304778</v>
      </c>
      <c r="AR429">
        <v>2.177977008975603E-3</v>
      </c>
      <c r="AS429">
        <v>0</v>
      </c>
      <c r="AT429">
        <v>10.038074071191151</v>
      </c>
      <c r="AU429">
        <v>6.9950905071681602</v>
      </c>
      <c r="AV429">
        <v>30.524936692542131</v>
      </c>
      <c r="AW429">
        <v>0</v>
      </c>
      <c r="AX429">
        <v>-17.45953931191325</v>
      </c>
      <c r="AY429">
        <v>-30.098561958988181</v>
      </c>
      <c r="AZ429">
        <v>0</v>
      </c>
      <c r="BA429">
        <v>0</v>
      </c>
      <c r="BB429">
        <v>0</v>
      </c>
      <c r="BC429">
        <v>-3.9610686406195219</v>
      </c>
      <c r="BD429">
        <v>-16.983360262036481</v>
      </c>
      <c r="BE429">
        <v>-22.854650863098762</v>
      </c>
      <c r="BF429">
        <v>-4.3796056133967403</v>
      </c>
      <c r="BG429">
        <v>15.029107362881319</v>
      </c>
      <c r="BH429">
        <v>-1.224174238788033</v>
      </c>
      <c r="BI429">
        <v>26.453251983277379</v>
      </c>
      <c r="BJ429">
        <v>0</v>
      </c>
      <c r="BK429">
        <v>0</v>
      </c>
      <c r="BL429">
        <v>34.169359890763573</v>
      </c>
      <c r="BM429">
        <v>115.61984914565009</v>
      </c>
      <c r="BN429">
        <v>26.818373237841548</v>
      </c>
      <c r="BO429">
        <v>51.308305164502762</v>
      </c>
      <c r="BP429">
        <v>2.522111986752984</v>
      </c>
      <c r="BQ429">
        <v>71.56619676891826</v>
      </c>
      <c r="BR429">
        <v>3.0734658151262031</v>
      </c>
      <c r="BS429">
        <v>8.0965537168864063</v>
      </c>
      <c r="BT429">
        <v>0</v>
      </c>
      <c r="BU429">
        <v>3.7659135269460091E-4</v>
      </c>
      <c r="BV429">
        <v>4.1241792207651241E-4</v>
      </c>
      <c r="BW429">
        <v>8.9849787624448517E-5</v>
      </c>
      <c r="BX429">
        <v>4.5734027526295298E-4</v>
      </c>
      <c r="BY429">
        <v>0</v>
      </c>
      <c r="BZ429">
        <v>1.015146555754743E-4</v>
      </c>
      <c r="CA429">
        <v>1.108627319515181E-4</v>
      </c>
      <c r="CB429">
        <v>1.810219248544504E-5</v>
      </c>
      <c r="CC429">
        <v>0.41185668465238973</v>
      </c>
      <c r="CD429">
        <v>3.0830970769990741E-2</v>
      </c>
      <c r="CE429">
        <v>0.44439317697945641</v>
      </c>
      <c r="CF429">
        <v>0.12572940623270071</v>
      </c>
      <c r="CG429">
        <v>7.8407741825958929E-2</v>
      </c>
      <c r="CH429">
        <v>0</v>
      </c>
      <c r="CI429">
        <v>3.0410588343829679E-2</v>
      </c>
      <c r="CJ429">
        <v>5.1065930629189777E-4</v>
      </c>
      <c r="CK429">
        <v>0</v>
      </c>
      <c r="CL429">
        <v>1.2660352422374931E-3</v>
      </c>
      <c r="CM429">
        <v>7.5291957223877292E-5</v>
      </c>
      <c r="CN429">
        <v>6.6501733805626288E-3</v>
      </c>
      <c r="CO429">
        <v>1.8526209718848209E-4</v>
      </c>
      <c r="CP429">
        <v>1.380408041402263E-3</v>
      </c>
      <c r="CQ429">
        <v>3.1255986067179871E-4</v>
      </c>
      <c r="CR429">
        <v>1.9449087730607671E-4</v>
      </c>
      <c r="CS429">
        <v>1.6656053413212791E-4</v>
      </c>
      <c r="CT429">
        <v>2.520553544227692E-3</v>
      </c>
      <c r="CU429">
        <v>1.5465791294957311E-4</v>
      </c>
      <c r="CV429">
        <v>5.7442936831213199E-4</v>
      </c>
      <c r="CW429">
        <v>1.989346743881757E-5</v>
      </c>
      <c r="CX429">
        <v>4.460489656653471E-3</v>
      </c>
      <c r="CY429">
        <v>8.2455209585955473E-6</v>
      </c>
      <c r="CZ429">
        <v>3.036303872063462E-2</v>
      </c>
      <c r="DA429">
        <v>-3.2362376031776903E-5</v>
      </c>
      <c r="DB429">
        <v>-2.1329770606582979E-4</v>
      </c>
      <c r="DC429">
        <v>-231.10719871421529</v>
      </c>
      <c r="DD429">
        <v>0.5281390892341733</v>
      </c>
      <c r="DE429">
        <v>-1.2276770315766239</v>
      </c>
      <c r="DF429">
        <v>2.515106223118686</v>
      </c>
      <c r="DG429">
        <v>27.98167609285731</v>
      </c>
      <c r="DH429">
        <v>4.1388691859262493E-2</v>
      </c>
      <c r="DI429">
        <v>0.32212338785762279</v>
      </c>
      <c r="DJ429">
        <v>0.11505956559473129</v>
      </c>
      <c r="DK429">
        <v>0.61993083442349706</v>
      </c>
      <c r="DL429">
        <v>5.5685824813245459E-2</v>
      </c>
      <c r="DM429">
        <v>0.10751715373530719</v>
      </c>
      <c r="DN429">
        <v>1.5496510389380099E-2</v>
      </c>
      <c r="DO429">
        <v>0.24981047396162759</v>
      </c>
      <c r="DP429">
        <v>0.5421118299742903</v>
      </c>
      <c r="DQ429">
        <v>4.4272882691332054</v>
      </c>
      <c r="DR429">
        <v>1.830493089007089</v>
      </c>
      <c r="DS429">
        <v>2.5152372048753029</v>
      </c>
      <c r="DT429">
        <v>4.1187977734855057</v>
      </c>
      <c r="DU429">
        <v>1.247966962999101</v>
      </c>
      <c r="DV429">
        <v>0.1635684286841731</v>
      </c>
      <c r="DW429">
        <v>1.9340165726061489</v>
      </c>
      <c r="DX429">
        <v>1.577130003397453E-2</v>
      </c>
      <c r="DY429">
        <v>2.389590914238565</v>
      </c>
      <c r="DZ429">
        <v>-5.704179803739981E-3</v>
      </c>
      <c r="EA429">
        <v>-7.042285316033986E-2</v>
      </c>
      <c r="EB429">
        <v>0.62656232008267576</v>
      </c>
      <c r="EC429">
        <v>8.8830279010142696</v>
      </c>
      <c r="ED429">
        <v>0.35146434017110201</v>
      </c>
    </row>
    <row r="430" spans="1:134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1.7977054514547079</v>
      </c>
      <c r="AI430">
        <v>1.5794844450713171E-2</v>
      </c>
      <c r="AJ430">
        <v>0.91867415255041185</v>
      </c>
      <c r="AK430">
        <v>1.9568477224614009</v>
      </c>
      <c r="AL430">
        <v>1.45103153404245E-2</v>
      </c>
      <c r="AM430">
        <v>6.3869714427622598E-2</v>
      </c>
      <c r="AN430">
        <v>547.57364507021873</v>
      </c>
      <c r="AO430">
        <v>150.3460990718761</v>
      </c>
      <c r="AP430">
        <v>134.55794301926019</v>
      </c>
      <c r="AQ430">
        <v>219.2193796362337</v>
      </c>
      <c r="AR430">
        <v>2.0359549979029109E-3</v>
      </c>
      <c r="AS430">
        <v>0</v>
      </c>
      <c r="AT430">
        <v>8.6200536340415557</v>
      </c>
      <c r="AU430">
        <v>5.4466206214399797</v>
      </c>
      <c r="AV430">
        <v>30.33204882735027</v>
      </c>
      <c r="AW430">
        <v>0</v>
      </c>
      <c r="AX430">
        <v>-13.254165184124441</v>
      </c>
      <c r="AY430">
        <v>-31.144557898707369</v>
      </c>
      <c r="AZ430">
        <v>0</v>
      </c>
      <c r="BA430">
        <v>0</v>
      </c>
      <c r="BB430">
        <v>0</v>
      </c>
      <c r="BC430">
        <v>-3.4062322876834501</v>
      </c>
      <c r="BD430">
        <v>-14.8990585409191</v>
      </c>
      <c r="BE430">
        <v>-22.707749302567471</v>
      </c>
      <c r="BF430">
        <v>-4.0227452969769431</v>
      </c>
      <c r="BG430">
        <v>12.91900210586191</v>
      </c>
      <c r="BH430">
        <v>-1.169848479897456</v>
      </c>
      <c r="BI430">
        <v>25.25068088417888</v>
      </c>
      <c r="BJ430">
        <v>0</v>
      </c>
      <c r="BK430">
        <v>0</v>
      </c>
      <c r="BL430">
        <v>33.893694369741581</v>
      </c>
      <c r="BM430">
        <v>98.988063068919544</v>
      </c>
      <c r="BN430">
        <v>26.26692552991981</v>
      </c>
      <c r="BO430">
        <v>48.534990165590983</v>
      </c>
      <c r="BP430">
        <v>2.878085054786371</v>
      </c>
      <c r="BQ430">
        <v>70.854565302901364</v>
      </c>
      <c r="BR430">
        <v>2.9379771625518449</v>
      </c>
      <c r="BS430">
        <v>7.9991607242423139</v>
      </c>
      <c r="BT430">
        <v>0</v>
      </c>
      <c r="BU430">
        <v>3.7749133904650548E-4</v>
      </c>
      <c r="BV430">
        <v>3.5587183503840882E-4</v>
      </c>
      <c r="BW430">
        <v>9.0558266513662399E-5</v>
      </c>
      <c r="BX430">
        <v>4.2625597489430841E-4</v>
      </c>
      <c r="BY430">
        <v>0</v>
      </c>
      <c r="BZ430">
        <v>1.033290487046845E-4</v>
      </c>
      <c r="CA430">
        <v>1.058228859055091E-4</v>
      </c>
      <c r="CB430">
        <v>1.7922581260475569E-5</v>
      </c>
      <c r="CC430">
        <v>0.43168105543300661</v>
      </c>
      <c r="CD430">
        <v>2.9384552318070151E-2</v>
      </c>
      <c r="CE430">
        <v>0.37365512410938589</v>
      </c>
      <c r="CF430">
        <v>0.123048241092647</v>
      </c>
      <c r="CG430">
        <v>8.54920711910169E-2</v>
      </c>
      <c r="CH430">
        <v>0</v>
      </c>
      <c r="CI430">
        <v>2.8619041342012919E-2</v>
      </c>
      <c r="CJ430">
        <v>4.8744461330743833E-4</v>
      </c>
      <c r="CK430">
        <v>0</v>
      </c>
      <c r="CL430">
        <v>1.3503339662314089E-3</v>
      </c>
      <c r="CM430">
        <v>7.325350973404005E-5</v>
      </c>
      <c r="CN430">
        <v>6.8183351228840302E-3</v>
      </c>
      <c r="CO430">
        <v>1.908573471632403E-4</v>
      </c>
      <c r="CP430">
        <v>1.357313489154175E-3</v>
      </c>
      <c r="CQ430">
        <v>2.7326708595452101E-4</v>
      </c>
      <c r="CR430">
        <v>1.9926741373017351E-4</v>
      </c>
      <c r="CS430">
        <v>1.5074335107517401E-4</v>
      </c>
      <c r="CT430">
        <v>2.719428629538809E-3</v>
      </c>
      <c r="CU430">
        <v>1.5399064397481771E-4</v>
      </c>
      <c r="CV430">
        <v>5.1296082910399761E-4</v>
      </c>
      <c r="CW430">
        <v>1.5317780470962251E-5</v>
      </c>
      <c r="CX430">
        <v>2.9831285202506952E-3</v>
      </c>
      <c r="CY430">
        <v>7.6991118455290206E-6</v>
      </c>
      <c r="CZ430">
        <v>2.839447752610641E-2</v>
      </c>
      <c r="DA430">
        <v>-2.8944054718799092E-5</v>
      </c>
      <c r="DB430">
        <v>-4.6025759891600018E-4</v>
      </c>
      <c r="DC430">
        <v>-219.1915033044159</v>
      </c>
      <c r="DD430">
        <v>-0.1937801539897919</v>
      </c>
      <c r="DE430">
        <v>1.8867099458600429</v>
      </c>
      <c r="DF430">
        <v>2.4879114767854862</v>
      </c>
      <c r="DG430">
        <v>26.36595572895688</v>
      </c>
      <c r="DH430">
        <v>4.1687880797674957E-2</v>
      </c>
      <c r="DI430">
        <v>0.32882586657436119</v>
      </c>
      <c r="DJ430">
        <v>0.11762353456435939</v>
      </c>
      <c r="DK430">
        <v>0.62184672133304408</v>
      </c>
      <c r="DL430">
        <v>5.5352702497113132E-2</v>
      </c>
      <c r="DM430">
        <v>6.9049896737755093E-2</v>
      </c>
      <c r="DN430">
        <v>1.541293185087346E-2</v>
      </c>
      <c r="DO430">
        <v>0.26164906546728761</v>
      </c>
      <c r="DP430">
        <v>0.54603062652534751</v>
      </c>
      <c r="DQ430">
        <v>4.5194076448608893</v>
      </c>
      <c r="DR430">
        <v>1.8712835044329901</v>
      </c>
      <c r="DS430">
        <v>2.5230105075852869</v>
      </c>
      <c r="DT430">
        <v>4.0941584068498189</v>
      </c>
      <c r="DU430">
        <v>0.80147201570608562</v>
      </c>
      <c r="DV430">
        <v>0.16268624231629131</v>
      </c>
      <c r="DW430">
        <v>2.025670184262871</v>
      </c>
      <c r="DX430">
        <v>1.325027846948615E-2</v>
      </c>
      <c r="DY430">
        <v>2.0076179499221429</v>
      </c>
      <c r="DZ430">
        <v>-5.1250168822629307E-3</v>
      </c>
      <c r="EA430">
        <v>-6.327260425893777E-2</v>
      </c>
      <c r="EB430">
        <v>0.6649431807398295</v>
      </c>
      <c r="EC430">
        <v>7.8778912507540966</v>
      </c>
      <c r="ED430">
        <v>0.30339443463596361</v>
      </c>
    </row>
    <row r="431" spans="1:134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1.7960814821122559</v>
      </c>
      <c r="AI431">
        <v>1.6248807688133821E-2</v>
      </c>
      <c r="AJ431">
        <v>0.94806912357335715</v>
      </c>
      <c r="AK431">
        <v>1.894462582691083</v>
      </c>
      <c r="AL431">
        <v>1.5404992864001059E-2</v>
      </c>
      <c r="AM431">
        <v>4.0225223902152878E-2</v>
      </c>
      <c r="AN431">
        <v>604.68075666269135</v>
      </c>
      <c r="AO431">
        <v>146.53236438331919</v>
      </c>
      <c r="AP431">
        <v>132.76673037767179</v>
      </c>
      <c r="AQ431">
        <v>222.49155250835449</v>
      </c>
      <c r="AR431">
        <v>2.3717478991063662E-3</v>
      </c>
      <c r="AS431">
        <v>0</v>
      </c>
      <c r="AT431">
        <v>9.8955878063543814</v>
      </c>
      <c r="AU431">
        <v>5.1653218535615242</v>
      </c>
      <c r="AV431">
        <v>30.495450228666321</v>
      </c>
      <c r="AW431">
        <v>0</v>
      </c>
      <c r="AX431">
        <v>-16.98157557313019</v>
      </c>
      <c r="AY431">
        <v>-28.574784315452039</v>
      </c>
      <c r="AZ431">
        <v>0</v>
      </c>
      <c r="BA431">
        <v>0</v>
      </c>
      <c r="BB431">
        <v>0</v>
      </c>
      <c r="BC431">
        <v>-3.9087919182362412</v>
      </c>
      <c r="BD431">
        <v>-14.95094764443971</v>
      </c>
      <c r="BE431">
        <v>-22.827294884118189</v>
      </c>
      <c r="BF431">
        <v>-3.999504354116501</v>
      </c>
      <c r="BG431">
        <v>13.980526881304129</v>
      </c>
      <c r="BH431">
        <v>-1.324719166884208</v>
      </c>
      <c r="BI431">
        <v>25.85654888949178</v>
      </c>
      <c r="BJ431">
        <v>0</v>
      </c>
      <c r="BK431">
        <v>0</v>
      </c>
      <c r="BL431">
        <v>34.155878071236472</v>
      </c>
      <c r="BM431">
        <v>125.325994898351</v>
      </c>
      <c r="BN431">
        <v>26.888849901046079</v>
      </c>
      <c r="BO431">
        <v>49.301301947336533</v>
      </c>
      <c r="BP431">
        <v>3.0782838400651191</v>
      </c>
      <c r="BQ431">
        <v>71.749904379131792</v>
      </c>
      <c r="BR431">
        <v>3.0402530519601392</v>
      </c>
      <c r="BS431">
        <v>8.1515701078046856</v>
      </c>
      <c r="BT431">
        <v>0</v>
      </c>
      <c r="BU431">
        <v>3.7386043300225168E-4</v>
      </c>
      <c r="BV431">
        <v>4.1553158115633759E-4</v>
      </c>
      <c r="BW431">
        <v>8.946821651727086E-5</v>
      </c>
      <c r="BX431">
        <v>4.2528869567799878E-4</v>
      </c>
      <c r="BY431">
        <v>0</v>
      </c>
      <c r="BZ431">
        <v>9.9250119147980178E-5</v>
      </c>
      <c r="CA431">
        <v>1.0836201350741849E-4</v>
      </c>
      <c r="CB431">
        <v>1.7872803770463121E-5</v>
      </c>
      <c r="CC431">
        <v>0.43874462726546948</v>
      </c>
      <c r="CD431">
        <v>2.982123020605373E-2</v>
      </c>
      <c r="CE431">
        <v>0.34287863343408131</v>
      </c>
      <c r="CF431">
        <v>0.12607004972713279</v>
      </c>
      <c r="CG431">
        <v>8.1282975449632144E-2</v>
      </c>
      <c r="CH431">
        <v>0</v>
      </c>
      <c r="CI431">
        <v>2.056234592642436E-2</v>
      </c>
      <c r="CJ431">
        <v>4.991404205183296E-4</v>
      </c>
      <c r="CK431">
        <v>0</v>
      </c>
      <c r="CL431">
        <v>1.320751436400375E-3</v>
      </c>
      <c r="CM431">
        <v>7.5809725665399588E-5</v>
      </c>
      <c r="CN431">
        <v>7.1290770726385681E-3</v>
      </c>
      <c r="CO431">
        <v>1.9034553897618941E-4</v>
      </c>
      <c r="CP431">
        <v>1.398236417426539E-3</v>
      </c>
      <c r="CQ431">
        <v>2.9421389566554492E-4</v>
      </c>
      <c r="CR431">
        <v>2.292073623022161E-4</v>
      </c>
      <c r="CS431">
        <v>1.8195059612088389E-4</v>
      </c>
      <c r="CT431">
        <v>2.0439703441966842E-3</v>
      </c>
      <c r="CU431">
        <v>1.521630084544673E-4</v>
      </c>
      <c r="CV431">
        <v>5.7444185015771048E-4</v>
      </c>
      <c r="CW431">
        <v>1.7604905872447549E-5</v>
      </c>
      <c r="CX431">
        <v>3.298191268541618E-3</v>
      </c>
      <c r="CY431">
        <v>8.1104367023765822E-6</v>
      </c>
      <c r="CZ431">
        <v>2.9184182567473151E-2</v>
      </c>
      <c r="DA431">
        <v>-3.4195883326400212E-5</v>
      </c>
      <c r="DB431">
        <v>-2.1113979498121611E-4</v>
      </c>
      <c r="DC431">
        <v>-222.46264785734871</v>
      </c>
      <c r="DD431">
        <v>-1.1287962915375831</v>
      </c>
      <c r="DE431">
        <v>-2.4191614288035068</v>
      </c>
      <c r="DF431">
        <v>2.1799150059622541</v>
      </c>
      <c r="DG431">
        <v>22.167217902803081</v>
      </c>
      <c r="DH431">
        <v>4.1596481153956283E-2</v>
      </c>
      <c r="DI431">
        <v>0.32045836913229941</v>
      </c>
      <c r="DJ431">
        <v>0.1143373389509612</v>
      </c>
      <c r="DK431">
        <v>0.62609498010039399</v>
      </c>
      <c r="DL431">
        <v>5.5688485929148747E-2</v>
      </c>
      <c r="DM431">
        <v>7.2971843521417057E-2</v>
      </c>
      <c r="DN431">
        <v>1.5505136729281241E-2</v>
      </c>
      <c r="DO431">
        <v>0.29255351584678391</v>
      </c>
      <c r="DP431">
        <v>0.54483346793227549</v>
      </c>
      <c r="DQ431">
        <v>4.4044041255150157</v>
      </c>
      <c r="DR431">
        <v>1.819003119674383</v>
      </c>
      <c r="DS431">
        <v>2.5402469118972499</v>
      </c>
      <c r="DT431">
        <v>4.1189946027197717</v>
      </c>
      <c r="DU431">
        <v>0.84699461230216222</v>
      </c>
      <c r="DV431">
        <v>0.16365948123906901</v>
      </c>
      <c r="DW431">
        <v>2.2649304452654229</v>
      </c>
      <c r="DX431">
        <v>0</v>
      </c>
      <c r="DY431">
        <v>0</v>
      </c>
      <c r="DZ431">
        <v>-0.1149754076348331</v>
      </c>
      <c r="EA431">
        <v>-1.41946722009171</v>
      </c>
      <c r="EB431">
        <v>0.55872270448301631</v>
      </c>
      <c r="EC431">
        <v>6.88361835634944</v>
      </c>
      <c r="ED431">
        <v>0.1969615577498294</v>
      </c>
    </row>
    <row r="432" spans="1:134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1.564356210833433</v>
      </c>
      <c r="AI432">
        <v>1.6181500386003529E-2</v>
      </c>
      <c r="AJ432">
        <v>0.93766470775975275</v>
      </c>
      <c r="AK432">
        <v>1.6683534302723519</v>
      </c>
      <c r="AL432">
        <v>1.517282183055633E-2</v>
      </c>
      <c r="AM432">
        <v>4.8560259566580957E-2</v>
      </c>
      <c r="AN432">
        <v>514.37235314953671</v>
      </c>
      <c r="AO432">
        <v>144.2775282577621</v>
      </c>
      <c r="AP432">
        <v>138.16530033984529</v>
      </c>
      <c r="AQ432">
        <v>208.99667439409961</v>
      </c>
      <c r="AR432">
        <v>2.8350592425314259E-3</v>
      </c>
      <c r="AS432">
        <v>0</v>
      </c>
      <c r="AT432">
        <v>11.3048900110677</v>
      </c>
      <c r="AU432">
        <v>5.2295464599333084</v>
      </c>
      <c r="AV432">
        <v>30.436682694097811</v>
      </c>
      <c r="AW432">
        <v>0</v>
      </c>
      <c r="AX432">
        <v>-18.21679377232153</v>
      </c>
      <c r="AY432">
        <v>-28.754325392777279</v>
      </c>
      <c r="AZ432">
        <v>0</v>
      </c>
      <c r="BA432">
        <v>0</v>
      </c>
      <c r="BB432">
        <v>0</v>
      </c>
      <c r="BC432">
        <v>-4.4583405515273018</v>
      </c>
      <c r="BD432">
        <v>-15.032625100359571</v>
      </c>
      <c r="BE432">
        <v>-22.782069950129731</v>
      </c>
      <c r="BF432">
        <v>-4.0143951374047884</v>
      </c>
      <c r="BG432">
        <v>14.530765796343241</v>
      </c>
      <c r="BH432">
        <v>-1.590084282312404</v>
      </c>
      <c r="BI432">
        <v>27.451149627443879</v>
      </c>
      <c r="BJ432">
        <v>0</v>
      </c>
      <c r="BK432">
        <v>0</v>
      </c>
      <c r="BL432">
        <v>34.382969929566059</v>
      </c>
      <c r="BM432">
        <v>76.872806286083275</v>
      </c>
      <c r="BN432">
        <v>26.814254031098191</v>
      </c>
      <c r="BO432">
        <v>49.26217253887814</v>
      </c>
      <c r="BP432">
        <v>2.9875527450643888</v>
      </c>
      <c r="BQ432">
        <v>75.098263139154398</v>
      </c>
      <c r="BR432">
        <v>3.1537187809227238</v>
      </c>
      <c r="BS432">
        <v>8.1818326958539771</v>
      </c>
      <c r="BT432">
        <v>0</v>
      </c>
      <c r="BU432">
        <v>3.8166244079294517E-4</v>
      </c>
      <c r="BV432">
        <v>2.8489328513201521E-4</v>
      </c>
      <c r="BW432">
        <v>9.1000030962169233E-5</v>
      </c>
      <c r="BX432">
        <v>4.2649661678580771E-4</v>
      </c>
      <c r="BY432">
        <v>0</v>
      </c>
      <c r="BZ432">
        <v>1.04420457236267E-4</v>
      </c>
      <c r="CA432">
        <v>1.150448135765E-4</v>
      </c>
      <c r="CB432">
        <v>1.8175541769026059E-5</v>
      </c>
      <c r="CC432">
        <v>0.41836071300583583</v>
      </c>
      <c r="CD432">
        <v>3.0177492848559761E-2</v>
      </c>
      <c r="CE432">
        <v>0.31597721301288129</v>
      </c>
      <c r="CF432">
        <v>0.12211348691624251</v>
      </c>
      <c r="CG432">
        <v>8.292268566843429E-2</v>
      </c>
      <c r="CH432">
        <v>0</v>
      </c>
      <c r="CI432">
        <v>2.9942010785308299E-2</v>
      </c>
      <c r="CJ432">
        <v>5.2992293856828174E-4</v>
      </c>
      <c r="CK432">
        <v>0</v>
      </c>
      <c r="CL432">
        <v>1.3418134701522191E-3</v>
      </c>
      <c r="CM432">
        <v>7.5336419620400491E-5</v>
      </c>
      <c r="CN432">
        <v>6.7697040389926447E-3</v>
      </c>
      <c r="CO432">
        <v>1.9014932996721151E-4</v>
      </c>
      <c r="CP432">
        <v>1.384179374482857E-3</v>
      </c>
      <c r="CQ432">
        <v>2.9816778221037699E-4</v>
      </c>
      <c r="CR432">
        <v>2.781369455018152E-4</v>
      </c>
      <c r="CS432">
        <v>3.2508000583738152E-4</v>
      </c>
      <c r="CT432">
        <v>2.8110654640649988E-3</v>
      </c>
      <c r="CU432">
        <v>1.5942665324280661E-4</v>
      </c>
      <c r="CV432">
        <v>5.1646364156815699E-4</v>
      </c>
      <c r="CW432">
        <v>1.9156564018627021E-5</v>
      </c>
      <c r="CX432">
        <v>2.0237829847694448E-3</v>
      </c>
      <c r="CY432">
        <v>8.5749482349947759E-6</v>
      </c>
      <c r="CZ432">
        <v>2.5313629347919871E-2</v>
      </c>
      <c r="DA432">
        <v>-6.1561719157143601E-5</v>
      </c>
      <c r="DB432">
        <v>4.8995302076944792E-5</v>
      </c>
      <c r="DC432">
        <v>-208.97143489288791</v>
      </c>
      <c r="DD432">
        <v>-0.58572272583842278</v>
      </c>
      <c r="DE432">
        <v>-3.366558990371304</v>
      </c>
      <c r="DF432">
        <v>2.032882791885799</v>
      </c>
      <c r="DG432">
        <v>20.38060797037036</v>
      </c>
      <c r="DH432">
        <v>4.1399294662193047E-2</v>
      </c>
      <c r="DI432">
        <v>0.3215087147391435</v>
      </c>
      <c r="DJ432">
        <v>0.11481292759441</v>
      </c>
      <c r="DK432">
        <v>0.64198649523660822</v>
      </c>
      <c r="DL432">
        <v>5.5560132446305498E-2</v>
      </c>
      <c r="DM432">
        <v>4.7163713156565902E-2</v>
      </c>
      <c r="DN432">
        <v>1.547242415278381E-2</v>
      </c>
      <c r="DO432">
        <v>0.35648244676769603</v>
      </c>
      <c r="DP432">
        <v>0.54225070619002314</v>
      </c>
      <c r="DQ432">
        <v>4.4188401551825418</v>
      </c>
      <c r="DR432">
        <v>1.8265693026383409</v>
      </c>
      <c r="DS432">
        <v>2.604723346836344</v>
      </c>
      <c r="DT432">
        <v>4.1095009471776853</v>
      </c>
      <c r="DU432">
        <v>0.54743595628156838</v>
      </c>
      <c r="DV432">
        <v>0.1633141941646602</v>
      </c>
      <c r="DW432">
        <v>2.7598641040079692</v>
      </c>
      <c r="DX432">
        <v>0</v>
      </c>
      <c r="DY432">
        <v>0</v>
      </c>
      <c r="DZ432">
        <v>-0.39383800118246648</v>
      </c>
      <c r="EA432">
        <v>-4.8622583229318677</v>
      </c>
      <c r="EB432">
        <v>0.65369803273646343</v>
      </c>
      <c r="EC432">
        <v>8.2703675808230983</v>
      </c>
      <c r="ED432">
        <v>0.17863661157609639</v>
      </c>
    </row>
    <row r="433" spans="1:134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1.567704158284801</v>
      </c>
      <c r="AI433">
        <v>1.6034840647580071E-2</v>
      </c>
      <c r="AJ433">
        <v>0.95276072583927196</v>
      </c>
      <c r="AK433">
        <v>1.6454332332920101</v>
      </c>
      <c r="AL433">
        <v>1.527736641410545E-2</v>
      </c>
      <c r="AM433">
        <v>3.647786366050728E-2</v>
      </c>
      <c r="AN433">
        <v>479.75675300007038</v>
      </c>
      <c r="AO433">
        <v>137.81165405199121</v>
      </c>
      <c r="AP433">
        <v>134.02285703110141</v>
      </c>
      <c r="AQ433">
        <v>198.1841710696529</v>
      </c>
      <c r="AR433">
        <v>3.0733608409078878E-3</v>
      </c>
      <c r="AS433">
        <v>0</v>
      </c>
      <c r="AT433">
        <v>9.3050858681904671</v>
      </c>
      <c r="AU433">
        <v>6.0486709310619222</v>
      </c>
      <c r="AV433">
        <v>30.540807578403051</v>
      </c>
      <c r="AW433">
        <v>0</v>
      </c>
      <c r="AX433">
        <v>-16.672051505264179</v>
      </c>
      <c r="AY433">
        <v>-29.22251287239126</v>
      </c>
      <c r="AZ433">
        <v>0</v>
      </c>
      <c r="BA433">
        <v>0</v>
      </c>
      <c r="BB433">
        <v>0</v>
      </c>
      <c r="BC433">
        <v>-3.6755775921546241</v>
      </c>
      <c r="BD433">
        <v>-15.0044298248689</v>
      </c>
      <c r="BE433">
        <v>-22.863483574340059</v>
      </c>
      <c r="BF433">
        <v>-4.0714227430670524</v>
      </c>
      <c r="BG433">
        <v>14.20265418742868</v>
      </c>
      <c r="BH433">
        <v>-1.7395050712633791</v>
      </c>
      <c r="BI433">
        <v>25.716535637471171</v>
      </c>
      <c r="BJ433">
        <v>0</v>
      </c>
      <c r="BK433">
        <v>0</v>
      </c>
      <c r="BL433">
        <v>34.033961105567649</v>
      </c>
      <c r="BM433">
        <v>58.532698311182898</v>
      </c>
      <c r="BN433">
        <v>26.595890643211039</v>
      </c>
      <c r="BO433">
        <v>49.306667767634643</v>
      </c>
      <c r="BP433">
        <v>2.6118476968510951</v>
      </c>
      <c r="BQ433">
        <v>76.85233009719235</v>
      </c>
      <c r="BR433">
        <v>3.0031238762852159</v>
      </c>
      <c r="BS433">
        <v>8.205049024796363</v>
      </c>
      <c r="BT433">
        <v>0</v>
      </c>
      <c r="BU433">
        <v>3.7555491559936678E-4</v>
      </c>
      <c r="BV433">
        <v>2.3736701880617951E-4</v>
      </c>
      <c r="BW433">
        <v>8.9708568053492214E-5</v>
      </c>
      <c r="BX433">
        <v>4.3104297200452979E-4</v>
      </c>
      <c r="BY433">
        <v>0</v>
      </c>
      <c r="BZ433">
        <v>1.083057586215334E-4</v>
      </c>
      <c r="CA433">
        <v>1.0777523303754531E-4</v>
      </c>
      <c r="CB433">
        <v>1.8467059498408941E-5</v>
      </c>
      <c r="CC433">
        <v>0.37568169207156071</v>
      </c>
      <c r="CD433">
        <v>3.0243963456777181E-2</v>
      </c>
      <c r="CE433">
        <v>0.37726329934093189</v>
      </c>
      <c r="CF433">
        <v>0.1267844567045055</v>
      </c>
      <c r="CG433">
        <v>8.358351268485105E-2</v>
      </c>
      <c r="CH433">
        <v>0</v>
      </c>
      <c r="CI433">
        <v>2.6383252792199021E-2</v>
      </c>
      <c r="CJ433">
        <v>4.9643757437322353E-4</v>
      </c>
      <c r="CK433">
        <v>0</v>
      </c>
      <c r="CL433">
        <v>1.3402483066665739E-3</v>
      </c>
      <c r="CM433">
        <v>7.4882252815275475E-5</v>
      </c>
      <c r="CN433">
        <v>6.0239960665807212E-3</v>
      </c>
      <c r="CO433">
        <v>1.9163683264253659E-4</v>
      </c>
      <c r="CP433">
        <v>1.3742012587615599E-3</v>
      </c>
      <c r="CQ433">
        <v>2.9332030193812041E-4</v>
      </c>
      <c r="CR433">
        <v>3.2951455369103301E-4</v>
      </c>
      <c r="CS433">
        <v>2.5919133077552267E-4</v>
      </c>
      <c r="CT433">
        <v>2.4315296212862108E-3</v>
      </c>
      <c r="CU433">
        <v>1.6385992351221069E-4</v>
      </c>
      <c r="CV433">
        <v>5.8388504826992606E-4</v>
      </c>
      <c r="CW433">
        <v>1.6273780892598788E-5</v>
      </c>
      <c r="CX433">
        <v>3.2883127121348991E-3</v>
      </c>
      <c r="CY433">
        <v>7.9602973965458205E-6</v>
      </c>
      <c r="CZ433">
        <v>2.5137886414948289E-2</v>
      </c>
      <c r="DA433">
        <v>-4.7826598607852847E-5</v>
      </c>
      <c r="DB433">
        <v>-1.9674437954964789E-4</v>
      </c>
      <c r="DC433">
        <v>-198.15932558081471</v>
      </c>
      <c r="DD433">
        <v>2.3276939769275491</v>
      </c>
      <c r="DE433">
        <v>-1.467893273561105</v>
      </c>
      <c r="DF433">
        <v>1.966711126942204</v>
      </c>
      <c r="DG433">
        <v>18.772235545468892</v>
      </c>
      <c r="DH433">
        <v>4.1512757383772407E-2</v>
      </c>
      <c r="DI433">
        <v>0.32424689694345538</v>
      </c>
      <c r="DJ433">
        <v>0.1158630430460512</v>
      </c>
      <c r="DK433">
        <v>0.63437142311030559</v>
      </c>
      <c r="DL433">
        <v>5.5754536055922947E-2</v>
      </c>
      <c r="DM433">
        <v>7.846026707375009E-2</v>
      </c>
      <c r="DN433">
        <v>1.551981096657383E-2</v>
      </c>
      <c r="DO433">
        <v>0.42619486180276339</v>
      </c>
      <c r="DP433">
        <v>0.54373684843965997</v>
      </c>
      <c r="DQ433">
        <v>4.4564739390332724</v>
      </c>
      <c r="DR433">
        <v>1.843275684823541</v>
      </c>
      <c r="DS433">
        <v>2.5738268150519601</v>
      </c>
      <c r="DT433">
        <v>4.123879995295141</v>
      </c>
      <c r="DU433">
        <v>0.91069952853459912</v>
      </c>
      <c r="DV433">
        <v>0.16381437042868521</v>
      </c>
      <c r="DW433">
        <v>3.299573123634298</v>
      </c>
      <c r="DX433">
        <v>0</v>
      </c>
      <c r="DY433">
        <v>0</v>
      </c>
      <c r="DZ433">
        <v>-0.50038825428429357</v>
      </c>
      <c r="EA433">
        <v>-6.1777099893515084</v>
      </c>
      <c r="EB433">
        <v>0.57445488089322905</v>
      </c>
      <c r="EC433">
        <v>7.0346652295792387</v>
      </c>
      <c r="ED433">
        <v>0.20072090395067391</v>
      </c>
    </row>
    <row r="434" spans="1:134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1.6595857582728499</v>
      </c>
      <c r="AI434">
        <v>1.6125474099998999E-2</v>
      </c>
      <c r="AJ434">
        <v>0.95947792253612707</v>
      </c>
      <c r="AK434">
        <v>1.72967584839181</v>
      </c>
      <c r="AL434">
        <v>1.5472036389377169E-2</v>
      </c>
      <c r="AM434">
        <v>3.1124171472346151E-2</v>
      </c>
      <c r="AN434">
        <v>500.89984357050929</v>
      </c>
      <c r="AO434">
        <v>156.65071213483401</v>
      </c>
      <c r="AP434">
        <v>140.55012440942591</v>
      </c>
      <c r="AQ434">
        <v>219.79623909942711</v>
      </c>
      <c r="AR434">
        <v>1.9334377850247859E-3</v>
      </c>
      <c r="AS434">
        <v>0</v>
      </c>
      <c r="AT434">
        <v>9.9585406007306556</v>
      </c>
      <c r="AU434">
        <v>5.1924206859171766</v>
      </c>
      <c r="AV434">
        <v>30.593367568454351</v>
      </c>
      <c r="AW434">
        <v>0</v>
      </c>
      <c r="AX434">
        <v>-16.998550488979529</v>
      </c>
      <c r="AY434">
        <v>-28.74577836612265</v>
      </c>
      <c r="AZ434">
        <v>0</v>
      </c>
      <c r="BA434">
        <v>0</v>
      </c>
      <c r="BB434">
        <v>0</v>
      </c>
      <c r="BC434">
        <v>-3.9326493756785532</v>
      </c>
      <c r="BD434">
        <v>-15.367468096348199</v>
      </c>
      <c r="BE434">
        <v>-22.902130240906189</v>
      </c>
      <c r="BF434">
        <v>-4.0245474683981586</v>
      </c>
      <c r="BG434">
        <v>13.993643065733149</v>
      </c>
      <c r="BH434">
        <v>-1.0881643754168371</v>
      </c>
      <c r="BI434">
        <v>25.741744236853751</v>
      </c>
      <c r="BJ434">
        <v>0</v>
      </c>
      <c r="BK434">
        <v>0</v>
      </c>
      <c r="BL434">
        <v>34.153743486264737</v>
      </c>
      <c r="BM434">
        <v>75.832591976112937</v>
      </c>
      <c r="BN434">
        <v>26.658698086356139</v>
      </c>
      <c r="BO434">
        <v>49.266409604588603</v>
      </c>
      <c r="BP434">
        <v>3.0154985360009872</v>
      </c>
      <c r="BQ434">
        <v>68.558355136904098</v>
      </c>
      <c r="BR434">
        <v>3.0162175000724272</v>
      </c>
      <c r="BS434">
        <v>8.047974165053942</v>
      </c>
      <c r="BT434">
        <v>0</v>
      </c>
      <c r="BU434">
        <v>3.7666292537706859E-4</v>
      </c>
      <c r="BV434">
        <v>2.7458368433464652E-4</v>
      </c>
      <c r="BW434">
        <v>8.7626824705343287E-5</v>
      </c>
      <c r="BX434">
        <v>4.2804043641560019E-4</v>
      </c>
      <c r="BY434">
        <v>0</v>
      </c>
      <c r="BZ434">
        <v>9.5519473990868207E-5</v>
      </c>
      <c r="CA434">
        <v>1.078808795644068E-4</v>
      </c>
      <c r="CB434">
        <v>1.768992769780032E-5</v>
      </c>
      <c r="CC434">
        <v>0.36355410231753688</v>
      </c>
      <c r="CD434">
        <v>2.9077156782005429E-2</v>
      </c>
      <c r="CE434">
        <v>0.39839904064770798</v>
      </c>
      <c r="CF434">
        <v>0.12560326335876471</v>
      </c>
      <c r="CG434">
        <v>8.1547247807320797E-2</v>
      </c>
      <c r="CH434">
        <v>0</v>
      </c>
      <c r="CI434">
        <v>4.4768185614416089E-2</v>
      </c>
      <c r="CJ434">
        <v>4.9692420663610898E-4</v>
      </c>
      <c r="CK434">
        <v>0</v>
      </c>
      <c r="CL434">
        <v>1.3149880324431519E-3</v>
      </c>
      <c r="CM434">
        <v>7.5408073550966757E-5</v>
      </c>
      <c r="CN434">
        <v>5.8624822608698288E-3</v>
      </c>
      <c r="CO434">
        <v>1.812502112705602E-4</v>
      </c>
      <c r="CP434">
        <v>1.377080464670272E-3</v>
      </c>
      <c r="CQ434">
        <v>2.8763272731927871E-4</v>
      </c>
      <c r="CR434">
        <v>1.8018001160123779E-4</v>
      </c>
      <c r="CS434">
        <v>3.0085860969901131E-4</v>
      </c>
      <c r="CT434">
        <v>2.4965321436434579E-3</v>
      </c>
      <c r="CU434">
        <v>1.4533190458426151E-4</v>
      </c>
      <c r="CV434">
        <v>5.7292363194587446E-4</v>
      </c>
      <c r="CW434">
        <v>1.6245000102380189E-5</v>
      </c>
      <c r="CX434">
        <v>3.7476612561843699E-3</v>
      </c>
      <c r="CY434">
        <v>8.0131384237731282E-6</v>
      </c>
      <c r="CZ434">
        <v>2.67616076681449E-2</v>
      </c>
      <c r="DA434">
        <v>-5.8166998421634389E-5</v>
      </c>
      <c r="DB434">
        <v>-4.0212790140116883E-5</v>
      </c>
      <c r="DC434">
        <v>-219.76963403854589</v>
      </c>
      <c r="DD434">
        <v>0.23192361742258069</v>
      </c>
      <c r="DE434">
        <v>-2.4172831528161738</v>
      </c>
      <c r="DF434">
        <v>2.5627432281794622</v>
      </c>
      <c r="DG434">
        <v>27.455291715459701</v>
      </c>
      <c r="DH434">
        <v>4.1355524914393052E-2</v>
      </c>
      <c r="DI434">
        <v>0.32248254845356139</v>
      </c>
      <c r="DJ434">
        <v>0.1152118331942411</v>
      </c>
      <c r="DK434">
        <v>0.63751948048895868</v>
      </c>
      <c r="DL434">
        <v>5.583628647922579E-2</v>
      </c>
      <c r="DM434">
        <v>8.0767201402484168E-2</v>
      </c>
      <c r="DN434">
        <v>1.554094873701823E-2</v>
      </c>
      <c r="DO434">
        <v>0.23173539660520501</v>
      </c>
      <c r="DP434">
        <v>0.54167740713147683</v>
      </c>
      <c r="DQ434">
        <v>4.4322245995987117</v>
      </c>
      <c r="DR434">
        <v>1.8329155280902001</v>
      </c>
      <c r="DS434">
        <v>2.5865993867683419</v>
      </c>
      <c r="DT434">
        <v>4.1299266591025017</v>
      </c>
      <c r="DU434">
        <v>0.9374764448502626</v>
      </c>
      <c r="DV434">
        <v>0.1640374833625394</v>
      </c>
      <c r="DW434">
        <v>1.794080489846748</v>
      </c>
      <c r="DX434">
        <v>2.5874926279125351E-2</v>
      </c>
      <c r="DY434">
        <v>3.920443375625053</v>
      </c>
      <c r="DZ434">
        <v>4.2153027344372972E-3</v>
      </c>
      <c r="EA434">
        <v>5.2041425008907127E-2</v>
      </c>
      <c r="EB434">
        <v>0.61466482277439027</v>
      </c>
      <c r="EC434">
        <v>7.0638689160749619</v>
      </c>
      <c r="ED434">
        <v>0.41753895611642111</v>
      </c>
    </row>
    <row r="435" spans="1:134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1.749536956615418</v>
      </c>
      <c r="AI435">
        <v>1.598200417555997E-2</v>
      </c>
      <c r="AJ435">
        <v>0.93423329789877019</v>
      </c>
      <c r="AK435">
        <v>1.872698170031255</v>
      </c>
      <c r="AL435">
        <v>1.49309204679653E-2</v>
      </c>
      <c r="AM435">
        <v>5.131854604896148E-2</v>
      </c>
      <c r="AN435">
        <v>498.43053662760491</v>
      </c>
      <c r="AO435">
        <v>157.31492639616991</v>
      </c>
      <c r="AP435">
        <v>145.79165838165301</v>
      </c>
      <c r="AQ435">
        <v>220.14866985041689</v>
      </c>
      <c r="AR435">
        <v>2.207307822144333E-3</v>
      </c>
      <c r="AS435">
        <v>0</v>
      </c>
      <c r="AT435">
        <v>9.5624029065027685</v>
      </c>
      <c r="AU435">
        <v>5.8442229341689771</v>
      </c>
      <c r="AV435">
        <v>30.473617363875348</v>
      </c>
      <c r="AW435">
        <v>0</v>
      </c>
      <c r="AX435">
        <v>-16.813576492362252</v>
      </c>
      <c r="AY435">
        <v>-29.066666712184851</v>
      </c>
      <c r="AZ435">
        <v>0</v>
      </c>
      <c r="BA435">
        <v>0</v>
      </c>
      <c r="BB435">
        <v>0</v>
      </c>
      <c r="BC435">
        <v>-3.7775449454885219</v>
      </c>
      <c r="BD435">
        <v>-15.25053499585592</v>
      </c>
      <c r="BE435">
        <v>-22.817669606123712</v>
      </c>
      <c r="BF435">
        <v>-4.0451110809603827</v>
      </c>
      <c r="BG435">
        <v>14.15347516851263</v>
      </c>
      <c r="BH435">
        <v>-1.2534541617118571</v>
      </c>
      <c r="BI435">
        <v>25.312434149870491</v>
      </c>
      <c r="BJ435">
        <v>0</v>
      </c>
      <c r="BK435">
        <v>0</v>
      </c>
      <c r="BL435">
        <v>34.072302703293339</v>
      </c>
      <c r="BM435">
        <v>73.662122805485197</v>
      </c>
      <c r="BN435">
        <v>26.56269853562565</v>
      </c>
      <c r="BO435">
        <v>49.04965912350427</v>
      </c>
      <c r="BP435">
        <v>2.5436108256239849</v>
      </c>
      <c r="BQ435">
        <v>70.598068291793638</v>
      </c>
      <c r="BR435">
        <v>2.9655721176582048</v>
      </c>
      <c r="BS435">
        <v>8.1165343733033666</v>
      </c>
      <c r="BT435">
        <v>0</v>
      </c>
      <c r="BU435">
        <v>3.7782885517923621E-4</v>
      </c>
      <c r="BV435">
        <v>2.7979860917424181E-4</v>
      </c>
      <c r="BW435">
        <v>8.9295900383275944E-5</v>
      </c>
      <c r="BX435">
        <v>4.2872481563554978E-4</v>
      </c>
      <c r="BY435">
        <v>0</v>
      </c>
      <c r="BZ435">
        <v>9.9294647847235779E-5</v>
      </c>
      <c r="CA435">
        <v>1.060816871956426E-4</v>
      </c>
      <c r="CB435">
        <v>1.8184215634430529E-5</v>
      </c>
      <c r="CC435">
        <v>0.4090020280330795</v>
      </c>
      <c r="CD435">
        <v>2.9991903891886641E-2</v>
      </c>
      <c r="CE435">
        <v>0.45516948702016019</v>
      </c>
      <c r="CF435">
        <v>0.12800934692988211</v>
      </c>
      <c r="CG435">
        <v>8.0756779499385048E-2</v>
      </c>
      <c r="CH435">
        <v>0</v>
      </c>
      <c r="CI435">
        <v>2.30727430516042E-2</v>
      </c>
      <c r="CJ435">
        <v>4.8863671172464892E-4</v>
      </c>
      <c r="CK435">
        <v>0</v>
      </c>
      <c r="CL435">
        <v>1.290655187163947E-3</v>
      </c>
      <c r="CM435">
        <v>7.4356449474546562E-5</v>
      </c>
      <c r="CN435">
        <v>6.5366721198371718E-3</v>
      </c>
      <c r="CO435">
        <v>1.77855512720119E-4</v>
      </c>
      <c r="CP435">
        <v>1.3621583658067231E-3</v>
      </c>
      <c r="CQ435">
        <v>3.0147522051300661E-4</v>
      </c>
      <c r="CR435">
        <v>2.7287291042020977E-4</v>
      </c>
      <c r="CS435">
        <v>2.190170188702273E-4</v>
      </c>
      <c r="CT435">
        <v>2.5687830578411601E-3</v>
      </c>
      <c r="CU435">
        <v>1.4973165692213321E-4</v>
      </c>
      <c r="CV435">
        <v>6.0933110186281057E-4</v>
      </c>
      <c r="CW435">
        <v>1.754870257552656E-5</v>
      </c>
      <c r="CX435">
        <v>4.4328646738823196E-3</v>
      </c>
      <c r="CY435">
        <v>7.809393967115232E-6</v>
      </c>
      <c r="CZ435">
        <v>2.7961107437240829E-2</v>
      </c>
      <c r="DA435">
        <v>-4.2430233115001043E-5</v>
      </c>
      <c r="DB435">
        <v>-1.071161706699782E-4</v>
      </c>
      <c r="DC435">
        <v>-220.1209007196166</v>
      </c>
      <c r="DD435">
        <v>0.21461004670709369</v>
      </c>
      <c r="DE435">
        <v>-1.7937681515184489</v>
      </c>
      <c r="DF435">
        <v>2.3045684270793618</v>
      </c>
      <c r="DG435">
        <v>23.8264847899462</v>
      </c>
      <c r="DH435">
        <v>4.1328876403259579E-2</v>
      </c>
      <c r="DI435">
        <v>0.3250737195618108</v>
      </c>
      <c r="DJ435">
        <v>0.116246086021439</v>
      </c>
      <c r="DK435">
        <v>0.62556348127729644</v>
      </c>
      <c r="DL435">
        <v>5.555266356052023E-2</v>
      </c>
      <c r="DM435">
        <v>0.1054022749163816</v>
      </c>
      <c r="DN435">
        <v>1.546178315344636E-2</v>
      </c>
      <c r="DO435">
        <v>0.35410123401942861</v>
      </c>
      <c r="DP435">
        <v>0.54132836316589872</v>
      </c>
      <c r="DQ435">
        <v>4.4678378517974</v>
      </c>
      <c r="DR435">
        <v>1.849369550341075</v>
      </c>
      <c r="DS435">
        <v>2.5380904687265451</v>
      </c>
      <c r="DT435">
        <v>4.1089485116117954</v>
      </c>
      <c r="DU435">
        <v>1.223419262422287</v>
      </c>
      <c r="DV435">
        <v>0.16320187652039569</v>
      </c>
      <c r="DW435">
        <v>2.741428908537511</v>
      </c>
      <c r="DX435">
        <v>0</v>
      </c>
      <c r="DY435">
        <v>0</v>
      </c>
      <c r="DZ435">
        <v>-0.1132147955106709</v>
      </c>
      <c r="EA435">
        <v>-1.397730996242158</v>
      </c>
      <c r="EB435">
        <v>0.56058771898576509</v>
      </c>
      <c r="EC435">
        <v>7.5905909930654509</v>
      </c>
      <c r="ED435">
        <v>0.21846538469068569</v>
      </c>
    </row>
    <row r="436" spans="1:134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1.648947041133964</v>
      </c>
      <c r="AI436">
        <v>1.616056037367267E-2</v>
      </c>
      <c r="AJ436">
        <v>0.94781959435870822</v>
      </c>
      <c r="AK436">
        <v>1.739726649004443</v>
      </c>
      <c r="AL436">
        <v>1.5317295777983851E-2</v>
      </c>
      <c r="AM436">
        <v>4.0424238562462383E-2</v>
      </c>
      <c r="AN436">
        <v>533.87778423259113</v>
      </c>
      <c r="AO436">
        <v>142.56121866973641</v>
      </c>
      <c r="AP436">
        <v>132.8464178037417</v>
      </c>
      <c r="AQ436">
        <v>209.68455659043829</v>
      </c>
      <c r="AR436">
        <v>2.5855524054010648E-3</v>
      </c>
      <c r="AS436">
        <v>0</v>
      </c>
      <c r="AT436">
        <v>12.365743070977659</v>
      </c>
      <c r="AU436">
        <v>5.7482370494989956</v>
      </c>
      <c r="AV436">
        <v>30.50583573688963</v>
      </c>
      <c r="AW436">
        <v>0</v>
      </c>
      <c r="AX436">
        <v>-19.13647949773069</v>
      </c>
      <c r="AY436">
        <v>-29.48333635963559</v>
      </c>
      <c r="AZ436">
        <v>0</v>
      </c>
      <c r="BA436">
        <v>0</v>
      </c>
      <c r="BB436">
        <v>0</v>
      </c>
      <c r="BC436">
        <v>-4.879880082722611</v>
      </c>
      <c r="BD436">
        <v>-15.91246438170165</v>
      </c>
      <c r="BE436">
        <v>-22.83471603967682</v>
      </c>
      <c r="BF436">
        <v>-4.0377388936114098</v>
      </c>
      <c r="BG436">
        <v>15.800834043673319</v>
      </c>
      <c r="BH436">
        <v>-1.4520237594655381</v>
      </c>
      <c r="BI436">
        <v>26.36841647494462</v>
      </c>
      <c r="BJ436">
        <v>0</v>
      </c>
      <c r="BK436">
        <v>0</v>
      </c>
      <c r="BL436">
        <v>34.551666152121292</v>
      </c>
      <c r="BM436">
        <v>87.248312960758085</v>
      </c>
      <c r="BN436">
        <v>26.735912304618619</v>
      </c>
      <c r="BO436">
        <v>49.357519616064387</v>
      </c>
      <c r="BP436">
        <v>3.0950780820351689</v>
      </c>
      <c r="BQ436">
        <v>73.972003841803087</v>
      </c>
      <c r="BR436">
        <v>3.068695732578989</v>
      </c>
      <c r="BS436">
        <v>8.2072262667288509</v>
      </c>
      <c r="BT436">
        <v>0</v>
      </c>
      <c r="BU436">
        <v>3.8692351740902232E-4</v>
      </c>
      <c r="BV436">
        <v>3.1981294201074458E-4</v>
      </c>
      <c r="BW436">
        <v>8.8337115939983625E-5</v>
      </c>
      <c r="BX436">
        <v>4.2842405393349678E-4</v>
      </c>
      <c r="BY436">
        <v>0</v>
      </c>
      <c r="BZ436">
        <v>1.039126348104572E-4</v>
      </c>
      <c r="CA436">
        <v>1.1050719546677091E-4</v>
      </c>
      <c r="CB436">
        <v>1.8331530125761649E-5</v>
      </c>
      <c r="CC436">
        <v>0.3832910175086553</v>
      </c>
      <c r="CD436">
        <v>2.978474057354244E-2</v>
      </c>
      <c r="CE436">
        <v>0.35914309174224968</v>
      </c>
      <c r="CF436">
        <v>0.1241798179521654</v>
      </c>
      <c r="CG436">
        <v>7.820462336128392E-2</v>
      </c>
      <c r="CH436">
        <v>0</v>
      </c>
      <c r="CI436">
        <v>2.626977742872488E-2</v>
      </c>
      <c r="CJ436">
        <v>5.0902162326292577E-4</v>
      </c>
      <c r="CK436">
        <v>0</v>
      </c>
      <c r="CL436">
        <v>1.2638305373303611E-3</v>
      </c>
      <c r="CM436">
        <v>7.5394068992193282E-5</v>
      </c>
      <c r="CN436">
        <v>6.1941976291350551E-3</v>
      </c>
      <c r="CO436">
        <v>1.8740823819590779E-4</v>
      </c>
      <c r="CP436">
        <v>1.387090978068351E-3</v>
      </c>
      <c r="CQ436">
        <v>2.9392986005700289E-4</v>
      </c>
      <c r="CR436">
        <v>2.9502079218364388E-4</v>
      </c>
      <c r="CS436">
        <v>2.6608830810858849E-4</v>
      </c>
      <c r="CT436">
        <v>2.6156017331862369E-3</v>
      </c>
      <c r="CU436">
        <v>1.584460160312636E-4</v>
      </c>
      <c r="CV436">
        <v>5.4433039814710663E-4</v>
      </c>
      <c r="CW436">
        <v>2.113266017674226E-5</v>
      </c>
      <c r="CX436">
        <v>2.89333109151821E-3</v>
      </c>
      <c r="CY436">
        <v>8.2260746742453797E-6</v>
      </c>
      <c r="CZ436">
        <v>2.6647907655641741E-2</v>
      </c>
      <c r="DA436">
        <v>-4.8547889206410599E-5</v>
      </c>
      <c r="DB436">
        <v>-3.0431719400639002E-4</v>
      </c>
      <c r="DC436">
        <v>-209.6583100957551</v>
      </c>
      <c r="DD436">
        <v>-0.2463911771774292</v>
      </c>
      <c r="DE436">
        <v>-2.4661922930715008</v>
      </c>
      <c r="DF436">
        <v>2.1660913654181799</v>
      </c>
      <c r="DG436">
        <v>21.123174924981448</v>
      </c>
      <c r="DH436">
        <v>4.1529717409119808E-2</v>
      </c>
      <c r="DI436">
        <v>0.32198392077631233</v>
      </c>
      <c r="DJ436">
        <v>0.1149616962053974</v>
      </c>
      <c r="DK436">
        <v>0.63607605222543806</v>
      </c>
      <c r="DL436">
        <v>5.5683170609830933E-2</v>
      </c>
      <c r="DM436">
        <v>6.5840151481703163E-2</v>
      </c>
      <c r="DN436">
        <v>1.5504327753681E-2</v>
      </c>
      <c r="DO436">
        <v>0.37861207944818531</v>
      </c>
      <c r="DP436">
        <v>0.54395899197608177</v>
      </c>
      <c r="DQ436">
        <v>4.4253714229919696</v>
      </c>
      <c r="DR436">
        <v>1.828936075994958</v>
      </c>
      <c r="DS436">
        <v>2.5807429842966831</v>
      </c>
      <c r="DT436">
        <v>4.118601455532942</v>
      </c>
      <c r="DU436">
        <v>0.76421604398405441</v>
      </c>
      <c r="DV436">
        <v>0.1636509423574467</v>
      </c>
      <c r="DW436">
        <v>2.931190292502079</v>
      </c>
      <c r="DX436">
        <v>0</v>
      </c>
      <c r="DY436">
        <v>0</v>
      </c>
      <c r="DZ436">
        <v>-0.25107945044914309</v>
      </c>
      <c r="EA436">
        <v>-3.099785048670046</v>
      </c>
      <c r="EB436">
        <v>0.59554500481047978</v>
      </c>
      <c r="EC436">
        <v>6.8662917640152878</v>
      </c>
      <c r="ED436">
        <v>0.19143469514717551</v>
      </c>
    </row>
    <row r="437" spans="1:134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1.7420899197505599</v>
      </c>
      <c r="AI437">
        <v>1.6661649448550558E-2</v>
      </c>
      <c r="AJ437">
        <v>0.92363023012489409</v>
      </c>
      <c r="AK437">
        <v>1.8861335356549971</v>
      </c>
      <c r="AL437">
        <v>1.5389203114425071E-2</v>
      </c>
      <c r="AM437">
        <v>5.986190054249399E-2</v>
      </c>
      <c r="AN437">
        <v>494.46659603262123</v>
      </c>
      <c r="AO437">
        <v>164.4751051564316</v>
      </c>
      <c r="AP437">
        <v>150.0569920061711</v>
      </c>
      <c r="AQ437">
        <v>226.8812545461663</v>
      </c>
      <c r="AR437">
        <v>1.919753760799251E-3</v>
      </c>
      <c r="AS437">
        <v>0</v>
      </c>
      <c r="AT437">
        <v>10.90137694775607</v>
      </c>
      <c r="AU437">
        <v>5.9873299600631764</v>
      </c>
      <c r="AV437">
        <v>30.386012139083149</v>
      </c>
      <c r="AW437">
        <v>0</v>
      </c>
      <c r="AX437">
        <v>-18.756794516133301</v>
      </c>
      <c r="AY437">
        <v>-28.517924530769111</v>
      </c>
      <c r="AZ437">
        <v>0</v>
      </c>
      <c r="BA437">
        <v>0</v>
      </c>
      <c r="BB437">
        <v>0</v>
      </c>
      <c r="BC437">
        <v>-4.301812159397322</v>
      </c>
      <c r="BD437">
        <v>-15.75597846184181</v>
      </c>
      <c r="BE437">
        <v>-22.752056185568819</v>
      </c>
      <c r="BF437">
        <v>-4.0276864724819221</v>
      </c>
      <c r="BG437">
        <v>14.907890409177661</v>
      </c>
      <c r="BH437">
        <v>-1.0456933067698</v>
      </c>
      <c r="BI437">
        <v>25.614935761480851</v>
      </c>
      <c r="BJ437">
        <v>0</v>
      </c>
      <c r="BK437">
        <v>0</v>
      </c>
      <c r="BL437">
        <v>34.369858087319393</v>
      </c>
      <c r="BM437">
        <v>70.161843198337422</v>
      </c>
      <c r="BN437">
        <v>27.395817135801209</v>
      </c>
      <c r="BO437">
        <v>50.171593294684527</v>
      </c>
      <c r="BP437">
        <v>2.906811091269637</v>
      </c>
      <c r="BQ437">
        <v>69.146521492481952</v>
      </c>
      <c r="BR437">
        <v>3.071815222472714</v>
      </c>
      <c r="BS437">
        <v>8.317371078196409</v>
      </c>
      <c r="BT437">
        <v>0</v>
      </c>
      <c r="BU437">
        <v>3.703058565422632E-4</v>
      </c>
      <c r="BV437">
        <v>2.4239771852510339E-4</v>
      </c>
      <c r="BW437">
        <v>8.9966401744631444E-5</v>
      </c>
      <c r="BX437">
        <v>4.2700566778566541E-4</v>
      </c>
      <c r="BY437">
        <v>0</v>
      </c>
      <c r="BZ437">
        <v>9.4163651082583192E-5</v>
      </c>
      <c r="CA437">
        <v>1.0734943889226061E-4</v>
      </c>
      <c r="CB437">
        <v>1.7998726458007241E-5</v>
      </c>
      <c r="CC437">
        <v>0.43817437932938508</v>
      </c>
      <c r="CD437">
        <v>2.882689494739776E-2</v>
      </c>
      <c r="CE437">
        <v>0.41198307760425551</v>
      </c>
      <c r="CF437">
        <v>0.12682497319380309</v>
      </c>
      <c r="CG437">
        <v>7.7180237633967433E-2</v>
      </c>
      <c r="CH437">
        <v>0</v>
      </c>
      <c r="CI437">
        <v>3.517917118603834E-2</v>
      </c>
      <c r="CJ437">
        <v>4.9447626835968104E-4</v>
      </c>
      <c r="CK437">
        <v>0</v>
      </c>
      <c r="CL437">
        <v>1.2859500638129941E-3</v>
      </c>
      <c r="CM437">
        <v>7.7350800658870648E-5</v>
      </c>
      <c r="CN437">
        <v>7.300707905722432E-3</v>
      </c>
      <c r="CO437">
        <v>1.884449089686802E-4</v>
      </c>
      <c r="CP437">
        <v>1.4290177022460711E-3</v>
      </c>
      <c r="CQ437">
        <v>2.9185870933505449E-4</v>
      </c>
      <c r="CR437">
        <v>2.9459954928960538E-4</v>
      </c>
      <c r="CS437">
        <v>3.6073961589004161E-4</v>
      </c>
      <c r="CT437">
        <v>2.7508548414783111E-3</v>
      </c>
      <c r="CU437">
        <v>1.4803275887399479E-4</v>
      </c>
      <c r="CV437">
        <v>6.0674474177202617E-4</v>
      </c>
      <c r="CW437">
        <v>1.9288336818066631E-5</v>
      </c>
      <c r="CX437">
        <v>3.818863227009188E-3</v>
      </c>
      <c r="CY437">
        <v>8.2387902440364169E-6</v>
      </c>
      <c r="CZ437">
        <v>2.9026092081123441E-2</v>
      </c>
      <c r="DA437">
        <v>-6.5931744814110713E-5</v>
      </c>
      <c r="DB437">
        <v>-3.1584090934521843E-5</v>
      </c>
      <c r="DC437">
        <v>-226.8523919016657</v>
      </c>
      <c r="DD437">
        <v>0.22935440018773079</v>
      </c>
      <c r="DE437">
        <v>-3.501231196253451</v>
      </c>
      <c r="DF437">
        <v>2.523471675745586</v>
      </c>
      <c r="DG437">
        <v>26.07089946583184</v>
      </c>
      <c r="DH437">
        <v>4.1353103322179209E-2</v>
      </c>
      <c r="DI437">
        <v>0.31311906777438459</v>
      </c>
      <c r="DJ437">
        <v>0.1115042924125834</v>
      </c>
      <c r="DK437">
        <v>0.647289429289296</v>
      </c>
      <c r="DL437">
        <v>5.5426263384142457E-2</v>
      </c>
      <c r="DM437">
        <v>8.5842777294927147E-2</v>
      </c>
      <c r="DN437">
        <v>1.542833266200316E-2</v>
      </c>
      <c r="DO437">
        <v>0.36670120929452471</v>
      </c>
      <c r="DP437">
        <v>0.54164568895611254</v>
      </c>
      <c r="DQ437">
        <v>4.303532211117135</v>
      </c>
      <c r="DR437">
        <v>1.773931924745646</v>
      </c>
      <c r="DS437">
        <v>2.6262388712846869</v>
      </c>
      <c r="DT437">
        <v>4.0995993322330397</v>
      </c>
      <c r="DU437">
        <v>0.99638937931611848</v>
      </c>
      <c r="DV437">
        <v>0.16284880062223561</v>
      </c>
      <c r="DW437">
        <v>2.8389771042156751</v>
      </c>
      <c r="DX437">
        <v>6.6952942942841119E-3</v>
      </c>
      <c r="DY437">
        <v>1.0144385294369871</v>
      </c>
      <c r="DZ437">
        <v>1.3033150791294501E-2</v>
      </c>
      <c r="EA437">
        <v>0.1609051074775234</v>
      </c>
      <c r="EB437">
        <v>0.60608342385384351</v>
      </c>
      <c r="EC437">
        <v>7.5523925164266776</v>
      </c>
      <c r="ED437">
        <v>0.26099533137212377</v>
      </c>
    </row>
    <row r="438" spans="1:134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1.7449068191620929</v>
      </c>
      <c r="AI438">
        <v>1.6250183486695671E-2</v>
      </c>
      <c r="AJ438">
        <v>0.93704808176813059</v>
      </c>
      <c r="AK438">
        <v>1.862131576768449</v>
      </c>
      <c r="AL438">
        <v>1.522720326458833E-2</v>
      </c>
      <c r="AM438">
        <v>4.9056000447904938E-2</v>
      </c>
      <c r="AN438">
        <v>508.42840089469757</v>
      </c>
      <c r="AO438">
        <v>163.150448501022</v>
      </c>
      <c r="AP438">
        <v>148.19487777274679</v>
      </c>
      <c r="AQ438">
        <v>227.2729920077324</v>
      </c>
      <c r="AR438">
        <v>1.9798151853295891E-3</v>
      </c>
      <c r="AS438">
        <v>0</v>
      </c>
      <c r="AT438">
        <v>10.230193263819469</v>
      </c>
      <c r="AU438">
        <v>6.2124162625628783</v>
      </c>
      <c r="AV438">
        <v>30.495378286435351</v>
      </c>
      <c r="AW438">
        <v>0</v>
      </c>
      <c r="AX438">
        <v>-18.06822225309077</v>
      </c>
      <c r="AY438">
        <v>-28.869765559726929</v>
      </c>
      <c r="AZ438">
        <v>0</v>
      </c>
      <c r="BA438">
        <v>0</v>
      </c>
      <c r="BB438">
        <v>0</v>
      </c>
      <c r="BC438">
        <v>-4.037813987956147</v>
      </c>
      <c r="BD438">
        <v>-15.96385498118029</v>
      </c>
      <c r="BE438">
        <v>-22.834800545543139</v>
      </c>
      <c r="BF438">
        <v>-4.0602513771997621</v>
      </c>
      <c r="BG438">
        <v>14.735968049717419</v>
      </c>
      <c r="BH438">
        <v>-1.105714935727135</v>
      </c>
      <c r="BI438">
        <v>25.47547463029667</v>
      </c>
      <c r="BJ438">
        <v>0</v>
      </c>
      <c r="BK438">
        <v>0</v>
      </c>
      <c r="BL438">
        <v>34.212507318680828</v>
      </c>
      <c r="BM438">
        <v>78.516428405943813</v>
      </c>
      <c r="BN438">
        <v>26.967884807446492</v>
      </c>
      <c r="BO438">
        <v>49.627197291412337</v>
      </c>
      <c r="BP438">
        <v>2.744885703180838</v>
      </c>
      <c r="BQ438">
        <v>69.219228412457909</v>
      </c>
      <c r="BR438">
        <v>3.010879312377067</v>
      </c>
      <c r="BS438">
        <v>8.1766680874344591</v>
      </c>
      <c r="BT438">
        <v>0</v>
      </c>
      <c r="BU438">
        <v>3.7536244811249998E-4</v>
      </c>
      <c r="BV438">
        <v>2.8808926805438522E-4</v>
      </c>
      <c r="BW438">
        <v>9.0508843520495621E-5</v>
      </c>
      <c r="BX438">
        <v>4.2994221622992291E-4</v>
      </c>
      <c r="BY438">
        <v>0</v>
      </c>
      <c r="BZ438">
        <v>9.6158896048435696E-5</v>
      </c>
      <c r="CA438">
        <v>1.0676497230138921E-4</v>
      </c>
      <c r="CB438">
        <v>1.8065358035264069E-5</v>
      </c>
      <c r="CC438">
        <v>0.38989596544570709</v>
      </c>
      <c r="CD438">
        <v>2.9991377594510291E-2</v>
      </c>
      <c r="CE438">
        <v>0.45150184092668583</v>
      </c>
      <c r="CF438">
        <v>0.12272426550814371</v>
      </c>
      <c r="CG438">
        <v>8.1312050278039241E-2</v>
      </c>
      <c r="CH438">
        <v>0</v>
      </c>
      <c r="CI438">
        <v>3.4620464007515672E-2</v>
      </c>
      <c r="CJ438">
        <v>4.9178408047479577E-4</v>
      </c>
      <c r="CK438">
        <v>0</v>
      </c>
      <c r="CL438">
        <v>1.3213357366975609E-3</v>
      </c>
      <c r="CM438">
        <v>7.5646323376437743E-5</v>
      </c>
      <c r="CN438">
        <v>6.3358809792150939E-3</v>
      </c>
      <c r="CO438">
        <v>1.767626145097467E-4</v>
      </c>
      <c r="CP438">
        <v>1.380915995194136E-3</v>
      </c>
      <c r="CQ438">
        <v>3.1060277441981879E-4</v>
      </c>
      <c r="CR438">
        <v>2.7289621048139209E-4</v>
      </c>
      <c r="CS438">
        <v>2.889800443163886E-4</v>
      </c>
      <c r="CT438">
        <v>2.2614243473744332E-3</v>
      </c>
      <c r="CU438">
        <v>1.474362542394195E-4</v>
      </c>
      <c r="CV438">
        <v>5.3772951420671836E-4</v>
      </c>
      <c r="CW438">
        <v>1.9059060662477061E-5</v>
      </c>
      <c r="CX438">
        <v>4.8026672017836983E-3</v>
      </c>
      <c r="CY438">
        <v>7.99158154355134E-6</v>
      </c>
      <c r="CZ438">
        <v>2.835505602486154E-2</v>
      </c>
      <c r="DA438">
        <v>-5.2712151346338497E-5</v>
      </c>
      <c r="DB438">
        <v>-6.8424686720642002E-5</v>
      </c>
      <c r="DC438">
        <v>-227.24481080069691</v>
      </c>
      <c r="DD438">
        <v>2.0060887420549989</v>
      </c>
      <c r="DE438">
        <v>-2.7223178484826689</v>
      </c>
      <c r="DF438">
        <v>2.6029101248884912</v>
      </c>
      <c r="DG438">
        <v>27.976008079874308</v>
      </c>
      <c r="DH438">
        <v>4.1138734720497817E-2</v>
      </c>
      <c r="DI438">
        <v>0.32008449364643532</v>
      </c>
      <c r="DJ438">
        <v>0.1143276587435578</v>
      </c>
      <c r="DK438">
        <v>0.63264144105330622</v>
      </c>
      <c r="DL438">
        <v>5.560854075127044E-2</v>
      </c>
      <c r="DM438">
        <v>0.10776204127755119</v>
      </c>
      <c r="DN438">
        <v>1.5470406656469119E-2</v>
      </c>
      <c r="DO438">
        <v>0.3482871831505357</v>
      </c>
      <c r="DP438">
        <v>0.53883787479900669</v>
      </c>
      <c r="DQ438">
        <v>4.3992655524865532</v>
      </c>
      <c r="DR438">
        <v>1.8188491163747831</v>
      </c>
      <c r="DS438">
        <v>2.5668077816503101</v>
      </c>
      <c r="DT438">
        <v>4.113081463752172</v>
      </c>
      <c r="DU438">
        <v>1.250809407685862</v>
      </c>
      <c r="DV438">
        <v>0.1632928991315348</v>
      </c>
      <c r="DW438">
        <v>2.6964169018105988</v>
      </c>
      <c r="DX438">
        <v>1.1867201830330991E-2</v>
      </c>
      <c r="DY438">
        <v>1.798060883383483</v>
      </c>
      <c r="DZ438">
        <v>3.4330812112416311E-3</v>
      </c>
      <c r="EA438">
        <v>4.2384248453787313E-2</v>
      </c>
      <c r="EB438">
        <v>0.63351196565312284</v>
      </c>
      <c r="EC438">
        <v>8.588201950346221</v>
      </c>
      <c r="ED438">
        <v>0.31877737619417168</v>
      </c>
    </row>
    <row r="439" spans="1:134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1.725712747323811</v>
      </c>
      <c r="AI439">
        <v>1.6512618082021809E-2</v>
      </c>
      <c r="AJ439">
        <v>0.95013813027016736</v>
      </c>
      <c r="AK439">
        <v>1.81627564012584</v>
      </c>
      <c r="AL439">
        <v>1.568926807031756E-2</v>
      </c>
      <c r="AM439">
        <v>3.8571554048796169E-2</v>
      </c>
      <c r="AN439">
        <v>497.56613018003162</v>
      </c>
      <c r="AO439">
        <v>150.84190975937361</v>
      </c>
      <c r="AP439">
        <v>133.2865827781101</v>
      </c>
      <c r="AQ439">
        <v>213.51670255661341</v>
      </c>
      <c r="AR439">
        <v>1.9722861069196049E-3</v>
      </c>
      <c r="AS439">
        <v>0</v>
      </c>
      <c r="AT439">
        <v>8.670958948809222</v>
      </c>
      <c r="AU439">
        <v>6.0350479307757752</v>
      </c>
      <c r="AV439">
        <v>30.503906202135571</v>
      </c>
      <c r="AW439">
        <v>0</v>
      </c>
      <c r="AX439">
        <v>-13.64290550019996</v>
      </c>
      <c r="AY439">
        <v>-31.567007581520599</v>
      </c>
      <c r="AZ439">
        <v>0</v>
      </c>
      <c r="BA439">
        <v>0</v>
      </c>
      <c r="BB439">
        <v>0</v>
      </c>
      <c r="BC439">
        <v>-3.4256790816029472</v>
      </c>
      <c r="BD439">
        <v>-15.0912283920366</v>
      </c>
      <c r="BE439">
        <v>-22.835264799752739</v>
      </c>
      <c r="BF439">
        <v>-4.0377327875341757</v>
      </c>
      <c r="BG439">
        <v>13.284218083557439</v>
      </c>
      <c r="BH439">
        <v>-1.0840037218111509</v>
      </c>
      <c r="BI439">
        <v>25.29879963551948</v>
      </c>
      <c r="BJ439">
        <v>0</v>
      </c>
      <c r="BK439">
        <v>0</v>
      </c>
      <c r="BL439">
        <v>33.969606910882902</v>
      </c>
      <c r="BM439">
        <v>70.483475160587062</v>
      </c>
      <c r="BN439">
        <v>27.26355990391183</v>
      </c>
      <c r="BO439">
        <v>49.960058884427937</v>
      </c>
      <c r="BP439">
        <v>2.3798397266734521</v>
      </c>
      <c r="BQ439">
        <v>72.025710954346508</v>
      </c>
      <c r="BR439">
        <v>3.028874080182629</v>
      </c>
      <c r="BS439">
        <v>8.2932507202924857</v>
      </c>
      <c r="BT439">
        <v>0</v>
      </c>
      <c r="BU439">
        <v>3.6302377155143572E-4</v>
      </c>
      <c r="BV439">
        <v>2.6200875823606518E-4</v>
      </c>
      <c r="BW439">
        <v>9.0078368557054451E-5</v>
      </c>
      <c r="BX439">
        <v>4.2783623285415991E-4</v>
      </c>
      <c r="BY439">
        <v>0</v>
      </c>
      <c r="BZ439">
        <v>1.0293145462384179E-4</v>
      </c>
      <c r="CA439">
        <v>1.06024546413453E-4</v>
      </c>
      <c r="CB439">
        <v>1.8071267727401159E-5</v>
      </c>
      <c r="CC439">
        <v>0.3798625461812295</v>
      </c>
      <c r="CD439">
        <v>2.9821442608751129E-2</v>
      </c>
      <c r="CE439">
        <v>0.38965337295005981</v>
      </c>
      <c r="CF439">
        <v>0.12591660412737141</v>
      </c>
      <c r="CG439">
        <v>8.0571746066855313E-2</v>
      </c>
      <c r="CH439">
        <v>0</v>
      </c>
      <c r="CI439">
        <v>5.1041759414468008E-2</v>
      </c>
      <c r="CJ439">
        <v>4.8837350810626145E-4</v>
      </c>
      <c r="CK439">
        <v>0</v>
      </c>
      <c r="CL439">
        <v>1.3304504710036249E-3</v>
      </c>
      <c r="CM439">
        <v>7.7073104699122282E-5</v>
      </c>
      <c r="CN439">
        <v>6.2725251487550154E-3</v>
      </c>
      <c r="CO439">
        <v>1.92882623868536E-4</v>
      </c>
      <c r="CP439">
        <v>1.4144443141214441E-3</v>
      </c>
      <c r="CQ439">
        <v>2.9954746858470348E-4</v>
      </c>
      <c r="CR439">
        <v>3.1014196187622732E-4</v>
      </c>
      <c r="CS439">
        <v>1.752733706173854E-4</v>
      </c>
      <c r="CT439">
        <v>2.257742291016929E-3</v>
      </c>
      <c r="CU439">
        <v>1.6036906506687029E-4</v>
      </c>
      <c r="CV439">
        <v>5.8769537531984904E-4</v>
      </c>
      <c r="CW439">
        <v>1.7043962878327078E-5</v>
      </c>
      <c r="CX439">
        <v>3.8663130790027888E-3</v>
      </c>
      <c r="CY439">
        <v>8.0643252207358781E-6</v>
      </c>
      <c r="CZ439">
        <v>2.8496035407521929E-2</v>
      </c>
      <c r="DA439">
        <v>-3.6550821667491649E-5</v>
      </c>
      <c r="DB439">
        <v>-7.0107995691724853E-4</v>
      </c>
      <c r="DC439">
        <v>-213.4889807028062</v>
      </c>
      <c r="DD439">
        <v>-4.5333998277783387E-2</v>
      </c>
      <c r="DE439">
        <v>1.858632668835525</v>
      </c>
      <c r="DF439">
        <v>2.8221287135587452</v>
      </c>
      <c r="DG439">
        <v>32.687421212993158</v>
      </c>
      <c r="DH439">
        <v>4.1350217328679037E-2</v>
      </c>
      <c r="DI439">
        <v>0.31565794835175642</v>
      </c>
      <c r="DJ439">
        <v>0.1125106523362203</v>
      </c>
      <c r="DK439">
        <v>0.62180995766416858</v>
      </c>
      <c r="DL439">
        <v>5.5710816859064011E-2</v>
      </c>
      <c r="DM439">
        <v>8.1405298152889174E-2</v>
      </c>
      <c r="DN439">
        <v>1.551168909458131E-2</v>
      </c>
      <c r="DO439">
        <v>0.38953173972801508</v>
      </c>
      <c r="DP439">
        <v>0.54160788802191062</v>
      </c>
      <c r="DQ439">
        <v>4.3384267782942816</v>
      </c>
      <c r="DR439">
        <v>1.78994219625805</v>
      </c>
      <c r="DS439">
        <v>2.522861346836041</v>
      </c>
      <c r="DT439">
        <v>4.1206463082430949</v>
      </c>
      <c r="DU439">
        <v>0.94488292498889226</v>
      </c>
      <c r="DV439">
        <v>0.16372864262246239</v>
      </c>
      <c r="DW439">
        <v>3.0157295978943099</v>
      </c>
      <c r="DX439">
        <v>4.9957031644527958E-2</v>
      </c>
      <c r="DY439">
        <v>7.569247218867873</v>
      </c>
      <c r="DZ439">
        <v>5.1100783353195851E-3</v>
      </c>
      <c r="EA439">
        <v>6.3088175448133041E-2</v>
      </c>
      <c r="EB439">
        <v>0.51491814107106304</v>
      </c>
      <c r="EC439">
        <v>7.6172601355181104</v>
      </c>
      <c r="ED439">
        <v>0.61865514299246005</v>
      </c>
    </row>
    <row r="440" spans="1:134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1.7651119039534009</v>
      </c>
      <c r="AI440">
        <v>1.630380026311554E-2</v>
      </c>
      <c r="AJ440">
        <v>0.91864920664588046</v>
      </c>
      <c r="AK440">
        <v>1.9214210436898329</v>
      </c>
      <c r="AL440">
        <v>1.4977473177023991E-2</v>
      </c>
      <c r="AM440">
        <v>6.3888812731723366E-2</v>
      </c>
      <c r="AN440">
        <v>499.23961410474402</v>
      </c>
      <c r="AO440">
        <v>147.3861283148315</v>
      </c>
      <c r="AP440">
        <v>131.95870155954441</v>
      </c>
      <c r="AQ440">
        <v>210.24960177272371</v>
      </c>
      <c r="AR440">
        <v>1.9669662762614708E-3</v>
      </c>
      <c r="AS440">
        <v>0</v>
      </c>
      <c r="AT440">
        <v>9.0386370250866328</v>
      </c>
      <c r="AU440">
        <v>5.0069346718213241</v>
      </c>
      <c r="AV440">
        <v>30.355380478877731</v>
      </c>
      <c r="AW440">
        <v>0</v>
      </c>
      <c r="AX440">
        <v>-16.12736055091105</v>
      </c>
      <c r="AY440">
        <v>-28.27359162487463</v>
      </c>
      <c r="AZ440">
        <v>0</v>
      </c>
      <c r="BA440">
        <v>0</v>
      </c>
      <c r="BB440">
        <v>0</v>
      </c>
      <c r="BC440">
        <v>-3.5690101063113588</v>
      </c>
      <c r="BD440">
        <v>-14.35286331286731</v>
      </c>
      <c r="BE440">
        <v>-22.72826650605511</v>
      </c>
      <c r="BF440">
        <v>-3.9765639546191149</v>
      </c>
      <c r="BG440">
        <v>13.418379395764941</v>
      </c>
      <c r="BH440">
        <v>-1.0949262352094991</v>
      </c>
      <c r="BI440">
        <v>25.139460734645549</v>
      </c>
      <c r="BJ440">
        <v>0</v>
      </c>
      <c r="BK440">
        <v>0</v>
      </c>
      <c r="BL440">
        <v>34.014382206241223</v>
      </c>
      <c r="BM440">
        <v>75.087342690042021</v>
      </c>
      <c r="BN440">
        <v>26.888826537644139</v>
      </c>
      <c r="BO440">
        <v>49.224783740355797</v>
      </c>
      <c r="BP440">
        <v>2.828673154271252</v>
      </c>
      <c r="BQ440">
        <v>68.596405111006192</v>
      </c>
      <c r="BR440">
        <v>2.991179506635294</v>
      </c>
      <c r="BS440">
        <v>8.1557195869579839</v>
      </c>
      <c r="BT440">
        <v>0</v>
      </c>
      <c r="BU440">
        <v>3.6884616826912442E-4</v>
      </c>
      <c r="BV440">
        <v>2.7153326893240181E-4</v>
      </c>
      <c r="BW440">
        <v>8.9263620798471605E-5</v>
      </c>
      <c r="BX440">
        <v>4.227607357143332E-4</v>
      </c>
      <c r="BY440">
        <v>0</v>
      </c>
      <c r="BZ440">
        <v>9.4386227730962669E-5</v>
      </c>
      <c r="CA440">
        <v>1.053567742292163E-4</v>
      </c>
      <c r="CB440">
        <v>1.779894418459322E-5</v>
      </c>
      <c r="CC440">
        <v>0.37647167527895692</v>
      </c>
      <c r="CD440">
        <v>2.9613334580861871E-2</v>
      </c>
      <c r="CE440">
        <v>0.43590672476062758</v>
      </c>
      <c r="CF440">
        <v>0.1271555902346842</v>
      </c>
      <c r="CG440">
        <v>7.8447913709834088E-2</v>
      </c>
      <c r="CH440">
        <v>0</v>
      </c>
      <c r="CI440">
        <v>3.5644168617547843E-2</v>
      </c>
      <c r="CJ440">
        <v>4.8529759544958567E-4</v>
      </c>
      <c r="CK440">
        <v>0</v>
      </c>
      <c r="CL440">
        <v>1.278999116183258E-3</v>
      </c>
      <c r="CM440">
        <v>7.5612353703264303E-5</v>
      </c>
      <c r="CN440">
        <v>6.1379189984686064E-3</v>
      </c>
      <c r="CO440">
        <v>1.8797234579036529E-4</v>
      </c>
      <c r="CP440">
        <v>1.394779194221733E-3</v>
      </c>
      <c r="CQ440">
        <v>2.9483754634081899E-4</v>
      </c>
      <c r="CR440">
        <v>2.3846589204293969E-4</v>
      </c>
      <c r="CS440">
        <v>1.6142887089659391E-4</v>
      </c>
      <c r="CT440">
        <v>2.526823006010607E-3</v>
      </c>
      <c r="CU440">
        <v>1.4519579074336411E-4</v>
      </c>
      <c r="CV440">
        <v>6.0272779759985926E-4</v>
      </c>
      <c r="CW440">
        <v>1.7193552636941749E-5</v>
      </c>
      <c r="CX440">
        <v>4.3416472757926089E-3</v>
      </c>
      <c r="CY440">
        <v>7.9121950643802959E-6</v>
      </c>
      <c r="CZ440">
        <v>2.8778032143633909E-2</v>
      </c>
      <c r="DA440">
        <v>-3.0818278454847873E-5</v>
      </c>
      <c r="DB440">
        <v>-4.8611186783914279E-4</v>
      </c>
      <c r="DC440">
        <v>-210.22137148900481</v>
      </c>
      <c r="DD440">
        <v>8.9587150141596794E-2</v>
      </c>
      <c r="DE440">
        <v>-2.0917217358614399</v>
      </c>
      <c r="DF440">
        <v>2.633741245548749</v>
      </c>
      <c r="DG440">
        <v>29.689109870183248</v>
      </c>
      <c r="DH440">
        <v>4.1365809739520983E-2</v>
      </c>
      <c r="DI440">
        <v>0.31930848197003397</v>
      </c>
      <c r="DJ440">
        <v>0.1139516801116723</v>
      </c>
      <c r="DK440">
        <v>0.61972641013690799</v>
      </c>
      <c r="DL440">
        <v>5.5370129686736519E-2</v>
      </c>
      <c r="DM440">
        <v>9.4902295337528392E-2</v>
      </c>
      <c r="DN440">
        <v>1.541260630212349E-2</v>
      </c>
      <c r="DO440">
        <v>0.30334418995559898</v>
      </c>
      <c r="DP440">
        <v>0.54181211845286947</v>
      </c>
      <c r="DQ440">
        <v>4.3885999891616061</v>
      </c>
      <c r="DR440">
        <v>1.8128676381402411</v>
      </c>
      <c r="DS440">
        <v>2.5144077969112901</v>
      </c>
      <c r="DT440">
        <v>4.0954474075974892</v>
      </c>
      <c r="DU440">
        <v>1.101544499453454</v>
      </c>
      <c r="DV440">
        <v>0.1626828060912216</v>
      </c>
      <c r="DW440">
        <v>2.3484711480433469</v>
      </c>
      <c r="DX440">
        <v>2.66239661071094E-2</v>
      </c>
      <c r="DY440">
        <v>4.0339342586529394</v>
      </c>
      <c r="DZ440">
        <v>-1.822922055182942E-2</v>
      </c>
      <c r="EA440">
        <v>-0.22505491872946071</v>
      </c>
      <c r="EB440">
        <v>0.62926749499142176</v>
      </c>
      <c r="EC440">
        <v>8.9143971264082609</v>
      </c>
      <c r="ED440">
        <v>0.43269740176192428</v>
      </c>
    </row>
    <row r="441" spans="1:134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1.626486669217271</v>
      </c>
      <c r="AI441">
        <v>1.6048210520277651E-2</v>
      </c>
      <c r="AJ441">
        <v>0.96792694955902359</v>
      </c>
      <c r="AK441">
        <v>1.680381585179709</v>
      </c>
      <c r="AL441">
        <v>1.553349545477338E-2</v>
      </c>
      <c r="AM441">
        <v>2.4411777396308051E-2</v>
      </c>
      <c r="AN441">
        <v>472.28029108607268</v>
      </c>
      <c r="AO441">
        <v>139.3982989522635</v>
      </c>
      <c r="AP441">
        <v>125.30441437968859</v>
      </c>
      <c r="AQ441">
        <v>198.87101463282389</v>
      </c>
      <c r="AR441">
        <v>1.872449416299406E-3</v>
      </c>
      <c r="AS441">
        <v>0</v>
      </c>
      <c r="AT441">
        <v>9.6902397078386127</v>
      </c>
      <c r="AU441">
        <v>5.137323831676742</v>
      </c>
      <c r="AV441">
        <v>30.62325598901657</v>
      </c>
      <c r="AW441">
        <v>0</v>
      </c>
      <c r="AX441">
        <v>-16.68896943615206</v>
      </c>
      <c r="AY441">
        <v>-28.761850092379859</v>
      </c>
      <c r="AZ441">
        <v>0</v>
      </c>
      <c r="BA441">
        <v>0</v>
      </c>
      <c r="BB441">
        <v>0</v>
      </c>
      <c r="BC441">
        <v>-3.8248316982454349</v>
      </c>
      <c r="BD441">
        <v>-14.179355196218999</v>
      </c>
      <c r="BE441">
        <v>-22.921965150779901</v>
      </c>
      <c r="BF441">
        <v>-4.0294578310508031</v>
      </c>
      <c r="BG441">
        <v>13.84397610833466</v>
      </c>
      <c r="BH441">
        <v>-1.0589129888733191</v>
      </c>
      <c r="BI441">
        <v>25.578830087326171</v>
      </c>
      <c r="BJ441">
        <v>0</v>
      </c>
      <c r="BK441">
        <v>0</v>
      </c>
      <c r="BL441">
        <v>34.100621864391712</v>
      </c>
      <c r="BM441">
        <v>62.220605834445458</v>
      </c>
      <c r="BN441">
        <v>26.649564750402352</v>
      </c>
      <c r="BO441">
        <v>49.151805693655369</v>
      </c>
      <c r="BP441">
        <v>2.9125392813964219</v>
      </c>
      <c r="BQ441">
        <v>67.963991200386943</v>
      </c>
      <c r="BR441">
        <v>2.9941810409102718</v>
      </c>
      <c r="BS441">
        <v>8.192518224834096</v>
      </c>
      <c r="BT441">
        <v>0</v>
      </c>
      <c r="BU441">
        <v>3.7703689764193092E-4</v>
      </c>
      <c r="BV441">
        <v>2.3110376530017661E-4</v>
      </c>
      <c r="BW441">
        <v>8.9175111090480916E-5</v>
      </c>
      <c r="BX441">
        <v>4.2843635075047741E-4</v>
      </c>
      <c r="BY441">
        <v>0</v>
      </c>
      <c r="BZ441">
        <v>9.504469846300028E-5</v>
      </c>
      <c r="CA441">
        <v>1.071981238978595E-4</v>
      </c>
      <c r="CB441">
        <v>1.8382942774688651E-5</v>
      </c>
      <c r="CC441">
        <v>0.36182606432111941</v>
      </c>
      <c r="CD441">
        <v>3.0305360627385151E-2</v>
      </c>
      <c r="CE441">
        <v>0.37885477035191939</v>
      </c>
      <c r="CF441">
        <v>0.12558178222368299</v>
      </c>
      <c r="CG441">
        <v>7.6151186888735359E-2</v>
      </c>
      <c r="CH441">
        <v>0</v>
      </c>
      <c r="CI441">
        <v>3.4707314079681799E-2</v>
      </c>
      <c r="CJ441">
        <v>4.937792766049931E-4</v>
      </c>
      <c r="CK441">
        <v>0</v>
      </c>
      <c r="CL441">
        <v>1.222090278559433E-3</v>
      </c>
      <c r="CM441">
        <v>7.5175068635405056E-5</v>
      </c>
      <c r="CN441">
        <v>5.8066608519488474E-3</v>
      </c>
      <c r="CO441">
        <v>1.9169096657359379E-4</v>
      </c>
      <c r="CP441">
        <v>1.372119992723089E-3</v>
      </c>
      <c r="CQ441">
        <v>2.9465584066761679E-4</v>
      </c>
      <c r="CR441">
        <v>3.1968123751525642E-4</v>
      </c>
      <c r="CS441">
        <v>2.5473597641587542E-4</v>
      </c>
      <c r="CT441">
        <v>2.5154420934719621E-3</v>
      </c>
      <c r="CU441">
        <v>1.439166564740543E-4</v>
      </c>
      <c r="CV441">
        <v>5.6806781727883283E-4</v>
      </c>
      <c r="CW441">
        <v>1.6654057952960769E-5</v>
      </c>
      <c r="CX441">
        <v>3.2448177802318289E-3</v>
      </c>
      <c r="CY441">
        <v>7.9242737815073399E-6</v>
      </c>
      <c r="CZ441">
        <v>2.6102199715673902E-2</v>
      </c>
      <c r="DA441">
        <v>-4.8248107959057848E-5</v>
      </c>
      <c r="DB441">
        <v>7.4026502530835249E-5</v>
      </c>
      <c r="DC441">
        <v>-198.84493490282159</v>
      </c>
      <c r="DD441">
        <v>-0.32087972108274698</v>
      </c>
      <c r="DE441">
        <v>-2.194013174392984</v>
      </c>
      <c r="DF441">
        <v>2.50547743069089</v>
      </c>
      <c r="DG441">
        <v>26.974202879967908</v>
      </c>
      <c r="DH441">
        <v>4.1422905104552959E-2</v>
      </c>
      <c r="DI441">
        <v>0.3239345746000169</v>
      </c>
      <c r="DJ441">
        <v>0.1157665167614587</v>
      </c>
      <c r="DK441">
        <v>0.63205302879407765</v>
      </c>
      <c r="DL441">
        <v>5.5916492289839789E-2</v>
      </c>
      <c r="DM441">
        <v>7.1888286312243074E-2</v>
      </c>
      <c r="DN441">
        <v>1.556751864102335E-2</v>
      </c>
      <c r="DO441">
        <v>0.41313195862749269</v>
      </c>
      <c r="DP441">
        <v>0.54255995732938633</v>
      </c>
      <c r="DQ441">
        <v>4.4521813570618436</v>
      </c>
      <c r="DR441">
        <v>1.8417400393868431</v>
      </c>
      <c r="DS441">
        <v>2.564420424345212</v>
      </c>
      <c r="DT441">
        <v>4.1358590757504619</v>
      </c>
      <c r="DU441">
        <v>0.83441760898139283</v>
      </c>
      <c r="DV441">
        <v>0.1643179334341493</v>
      </c>
      <c r="DW441">
        <v>3.1984409700192979</v>
      </c>
      <c r="DX441">
        <v>1.535791724519457E-2</v>
      </c>
      <c r="DY441">
        <v>2.3269571583628141</v>
      </c>
      <c r="DZ441">
        <v>-1.417522431238733E-2</v>
      </c>
      <c r="EA441">
        <v>-0.1750049568233486</v>
      </c>
      <c r="EB441">
        <v>0.51027430619812197</v>
      </c>
      <c r="EC441">
        <v>7.0883133121198609</v>
      </c>
      <c r="ED441">
        <v>0.32433915042925499</v>
      </c>
    </row>
    <row r="442" spans="1:134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1.59338662888833</v>
      </c>
      <c r="AI442">
        <v>1.6655243861005042E-2</v>
      </c>
      <c r="AJ442">
        <v>0.93079784936303001</v>
      </c>
      <c r="AK442">
        <v>1.7118503428698171</v>
      </c>
      <c r="AL442">
        <v>1.55026651664403E-2</v>
      </c>
      <c r="AM442">
        <v>5.4081823929562803E-2</v>
      </c>
      <c r="AN442">
        <v>516.40337120809602</v>
      </c>
      <c r="AO442">
        <v>138.2545949630599</v>
      </c>
      <c r="AP442">
        <v>132.71176529585651</v>
      </c>
      <c r="AQ442">
        <v>203.1680311567988</v>
      </c>
      <c r="AR442">
        <v>3.049834705667906E-3</v>
      </c>
      <c r="AS442">
        <v>0</v>
      </c>
      <c r="AT442">
        <v>9.7272203285775998</v>
      </c>
      <c r="AU442">
        <v>5.8630088392220303</v>
      </c>
      <c r="AV442">
        <v>30.369696928361801</v>
      </c>
      <c r="AW442">
        <v>0</v>
      </c>
      <c r="AX442">
        <v>-17.269051803923169</v>
      </c>
      <c r="AY442">
        <v>-28.690874292238259</v>
      </c>
      <c r="AZ442">
        <v>0</v>
      </c>
      <c r="BA442">
        <v>0</v>
      </c>
      <c r="BB442">
        <v>0</v>
      </c>
      <c r="BC442">
        <v>-3.839490878015301</v>
      </c>
      <c r="BD442">
        <v>-14.7822777063503</v>
      </c>
      <c r="BE442">
        <v>-22.732278779390271</v>
      </c>
      <c r="BF442">
        <v>-4.0069601341555314</v>
      </c>
      <c r="BG442">
        <v>14.414766177633609</v>
      </c>
      <c r="BH442">
        <v>-1.6618893334532321</v>
      </c>
      <c r="BI442">
        <v>25.48951401334655</v>
      </c>
      <c r="BJ442">
        <v>0</v>
      </c>
      <c r="BK442">
        <v>0</v>
      </c>
      <c r="BL442">
        <v>34.168590298107603</v>
      </c>
      <c r="BM442">
        <v>75.107348981201667</v>
      </c>
      <c r="BN442">
        <v>27.293969910691452</v>
      </c>
      <c r="BO442">
        <v>50.008002791678841</v>
      </c>
      <c r="BP442">
        <v>2.6934488255257478</v>
      </c>
      <c r="BQ442">
        <v>77.164453344529676</v>
      </c>
      <c r="BR442">
        <v>3.0611386738215338</v>
      </c>
      <c r="BS442">
        <v>8.3903578495825908</v>
      </c>
      <c r="BT442">
        <v>0</v>
      </c>
      <c r="BU442">
        <v>3.6507405245100888E-4</v>
      </c>
      <c r="BV442">
        <v>2.7575036494974253E-4</v>
      </c>
      <c r="BW442">
        <v>8.8892647730355506E-5</v>
      </c>
      <c r="BX442">
        <v>4.2484925842518353E-4</v>
      </c>
      <c r="BY442">
        <v>0</v>
      </c>
      <c r="BZ442">
        <v>1.0552223946846421E-4</v>
      </c>
      <c r="CA442">
        <v>1.068238098447206E-4</v>
      </c>
      <c r="CB442">
        <v>1.8285037458865391E-5</v>
      </c>
      <c r="CC442">
        <v>0.40318676013140498</v>
      </c>
      <c r="CD442">
        <v>2.890786055722919E-2</v>
      </c>
      <c r="CE442">
        <v>0.35533289888031688</v>
      </c>
      <c r="CF442">
        <v>0.1260802104442702</v>
      </c>
      <c r="CG442">
        <v>7.2821909520098024E-2</v>
      </c>
      <c r="CH442">
        <v>0</v>
      </c>
      <c r="CI442">
        <v>2.094663589183856E-2</v>
      </c>
      <c r="CJ442">
        <v>4.9205509976624434E-4</v>
      </c>
      <c r="CK442">
        <v>0</v>
      </c>
      <c r="CL442">
        <v>1.212866661481277E-3</v>
      </c>
      <c r="CM442">
        <v>7.7434396316685867E-5</v>
      </c>
      <c r="CN442">
        <v>6.7151738115170953E-3</v>
      </c>
      <c r="CO442">
        <v>1.846767364510261E-4</v>
      </c>
      <c r="CP442">
        <v>1.4281983912294159E-3</v>
      </c>
      <c r="CQ442">
        <v>2.9679073062955518E-4</v>
      </c>
      <c r="CR442">
        <v>3.6970732616189512E-4</v>
      </c>
      <c r="CS442">
        <v>1.830457407396723E-4</v>
      </c>
      <c r="CT442">
        <v>2.8459042311471268E-3</v>
      </c>
      <c r="CU442">
        <v>1.6582558810657969E-4</v>
      </c>
      <c r="CV442">
        <v>5.9426386345005314E-4</v>
      </c>
      <c r="CW442">
        <v>1.680615477468213E-5</v>
      </c>
      <c r="CX442">
        <v>2.702544525380502E-3</v>
      </c>
      <c r="CY442">
        <v>8.195297679657964E-6</v>
      </c>
      <c r="CZ442">
        <v>2.6538242680566791E-2</v>
      </c>
      <c r="DA442">
        <v>-3.569233527224097E-5</v>
      </c>
      <c r="DB442">
        <v>-2.11509443762897E-4</v>
      </c>
      <c r="DC442">
        <v>-203.14177580823261</v>
      </c>
      <c r="DD442">
        <v>-8.2098384387791157E-2</v>
      </c>
      <c r="DE442">
        <v>-2.052317700103135</v>
      </c>
      <c r="DF442">
        <v>2.052467261057509</v>
      </c>
      <c r="DG442">
        <v>20.733618602040639</v>
      </c>
      <c r="DH442">
        <v>4.1348043957223572E-2</v>
      </c>
      <c r="DI442">
        <v>0.31322348980107417</v>
      </c>
      <c r="DJ442">
        <v>0.1115471768346135</v>
      </c>
      <c r="DK442">
        <v>0.62353297950212672</v>
      </c>
      <c r="DL442">
        <v>5.5468137241202913E-2</v>
      </c>
      <c r="DM442">
        <v>5.5531678255561941E-2</v>
      </c>
      <c r="DN442">
        <v>1.545094672087704E-2</v>
      </c>
      <c r="DO442">
        <v>0.46036820082633451</v>
      </c>
      <c r="DP442">
        <v>0.54157942105849599</v>
      </c>
      <c r="DQ442">
        <v>4.3049673953702143</v>
      </c>
      <c r="DR442">
        <v>1.774614176914306</v>
      </c>
      <c r="DS442">
        <v>2.5298521406326988</v>
      </c>
      <c r="DT442">
        <v>4.1026965288680231</v>
      </c>
      <c r="DU442">
        <v>0.64456412260920115</v>
      </c>
      <c r="DV442">
        <v>0.163087496043542</v>
      </c>
      <c r="DW442">
        <v>3.564140909623235</v>
      </c>
      <c r="DX442">
        <v>0</v>
      </c>
      <c r="DY442">
        <v>0</v>
      </c>
      <c r="DZ442">
        <v>-0.44027474215837997</v>
      </c>
      <c r="EA442">
        <v>-5.4355585875636656</v>
      </c>
      <c r="EB442">
        <v>0.63129736294230332</v>
      </c>
      <c r="EC442">
        <v>8.543674998484585</v>
      </c>
      <c r="ED442">
        <v>0.18497398713457081</v>
      </c>
    </row>
    <row r="443" spans="1:134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1.7977771761551411</v>
      </c>
      <c r="AI443">
        <v>1.575586028569767E-2</v>
      </c>
      <c r="AJ443">
        <v>0.97609482399667269</v>
      </c>
      <c r="AK443">
        <v>1.841805941199991</v>
      </c>
      <c r="AL443">
        <v>1.5379213672484231E-2</v>
      </c>
      <c r="AM443">
        <v>1.7944985547360591E-2</v>
      </c>
      <c r="AN443">
        <v>478.35561569296198</v>
      </c>
      <c r="AO443">
        <v>160.61237125959511</v>
      </c>
      <c r="AP443">
        <v>146.29322396609541</v>
      </c>
      <c r="AQ443">
        <v>220.98197202643371</v>
      </c>
      <c r="AR443">
        <v>1.8902646685217061E-3</v>
      </c>
      <c r="AS443">
        <v>0</v>
      </c>
      <c r="AT443">
        <v>9.4979684272401013</v>
      </c>
      <c r="AU443">
        <v>5.8117416363645757</v>
      </c>
      <c r="AV443">
        <v>30.68192963450943</v>
      </c>
      <c r="AW443">
        <v>0</v>
      </c>
      <c r="AX443">
        <v>-16.659715532282561</v>
      </c>
      <c r="AY443">
        <v>-29.331924165831559</v>
      </c>
      <c r="AZ443">
        <v>0</v>
      </c>
      <c r="BA443">
        <v>0</v>
      </c>
      <c r="BB443">
        <v>0</v>
      </c>
      <c r="BC443">
        <v>-3.7534307161303979</v>
      </c>
      <c r="BD443">
        <v>-15.365624930553411</v>
      </c>
      <c r="BE443">
        <v>-22.967953609808688</v>
      </c>
      <c r="BF443">
        <v>-4.0802600670140796</v>
      </c>
      <c r="BG443">
        <v>14.14657625669656</v>
      </c>
      <c r="BH443">
        <v>-1.0888230092828171</v>
      </c>
      <c r="BI443">
        <v>25.25616920703046</v>
      </c>
      <c r="BJ443">
        <v>0</v>
      </c>
      <c r="BK443">
        <v>0</v>
      </c>
      <c r="BL443">
        <v>34.03863806532442</v>
      </c>
      <c r="BM443">
        <v>66.046119832065472</v>
      </c>
      <c r="BN443">
        <v>26.35488568443094</v>
      </c>
      <c r="BO443">
        <v>48.882121963780079</v>
      </c>
      <c r="BP443">
        <v>2.5623210255665221</v>
      </c>
      <c r="BQ443">
        <v>68.09990160302857</v>
      </c>
      <c r="BR443">
        <v>2.9336281567003262</v>
      </c>
      <c r="BS443">
        <v>8.0626466051405945</v>
      </c>
      <c r="BT443">
        <v>0</v>
      </c>
      <c r="BU443">
        <v>3.8233029085303443E-4</v>
      </c>
      <c r="BV443">
        <v>2.4936400541120162E-4</v>
      </c>
      <c r="BW443">
        <v>8.9886862031259051E-5</v>
      </c>
      <c r="BX443">
        <v>4.3240850247685229E-4</v>
      </c>
      <c r="BY443">
        <v>0</v>
      </c>
      <c r="BZ443">
        <v>9.708634701932583E-5</v>
      </c>
      <c r="CA443">
        <v>1.058458868758829E-4</v>
      </c>
      <c r="CB443">
        <v>1.828183427809978E-5</v>
      </c>
      <c r="CC443">
        <v>0.44530998978568742</v>
      </c>
      <c r="CD443">
        <v>2.9856784460835461E-2</v>
      </c>
      <c r="CE443">
        <v>0.45526348115078408</v>
      </c>
      <c r="CF443">
        <v>0.1237893796252703</v>
      </c>
      <c r="CG443">
        <v>8.5856789234139669E-2</v>
      </c>
      <c r="CH443">
        <v>0</v>
      </c>
      <c r="CI443">
        <v>2.906914770796103E-2</v>
      </c>
      <c r="CJ443">
        <v>4.8755056108058413E-4</v>
      </c>
      <c r="CK443">
        <v>0</v>
      </c>
      <c r="CL443">
        <v>1.352747575751697E-3</v>
      </c>
      <c r="CM443">
        <v>7.3928350750043431E-5</v>
      </c>
      <c r="CN443">
        <v>7.0162419828887481E-3</v>
      </c>
      <c r="CO443">
        <v>1.8070930770913219E-4</v>
      </c>
      <c r="CP443">
        <v>1.353582373103853E-3</v>
      </c>
      <c r="CQ443">
        <v>2.8971001683598052E-4</v>
      </c>
      <c r="CR443">
        <v>2.5259861472890811E-4</v>
      </c>
      <c r="CS443">
        <v>1.8756252960603579E-4</v>
      </c>
      <c r="CT443">
        <v>2.71821346430754E-3</v>
      </c>
      <c r="CU443">
        <v>1.443300733867392E-4</v>
      </c>
      <c r="CV443">
        <v>5.228974463750523E-4</v>
      </c>
      <c r="CW443">
        <v>1.6498500658977458E-5</v>
      </c>
      <c r="CX443">
        <v>4.2022557231556606E-3</v>
      </c>
      <c r="CY443">
        <v>7.6817785225991925E-6</v>
      </c>
      <c r="CZ443">
        <v>2.8325527112965581E-2</v>
      </c>
      <c r="DA443">
        <v>-3.6362874112925043E-5</v>
      </c>
      <c r="DB443">
        <v>-7.9919692316860339E-5</v>
      </c>
      <c r="DC443">
        <v>-220.95379914476121</v>
      </c>
      <c r="DD443">
        <v>0.47796568274497991</v>
      </c>
      <c r="DE443">
        <v>-1.5529691496406259</v>
      </c>
      <c r="DF443">
        <v>2.468437572245179</v>
      </c>
      <c r="DG443">
        <v>27.091373503309971</v>
      </c>
      <c r="DH443">
        <v>4.1690109972024651E-2</v>
      </c>
      <c r="DI443">
        <v>0.32956243058383311</v>
      </c>
      <c r="DJ443">
        <v>0.11791456629465</v>
      </c>
      <c r="DK443">
        <v>0.62630137820872778</v>
      </c>
      <c r="DL443">
        <v>5.6026571596344388E-2</v>
      </c>
      <c r="DM443">
        <v>9.1130497339461908E-2</v>
      </c>
      <c r="DN443">
        <v>1.5593409015446461E-2</v>
      </c>
      <c r="DO443">
        <v>0.33249651712650502</v>
      </c>
      <c r="DP443">
        <v>0.54605982439877043</v>
      </c>
      <c r="DQ443">
        <v>4.5295310364602663</v>
      </c>
      <c r="DR443">
        <v>1.8759135546876129</v>
      </c>
      <c r="DS443">
        <v>2.541084328222218</v>
      </c>
      <c r="DT443">
        <v>4.1440010832372609</v>
      </c>
      <c r="DU443">
        <v>1.0577647012616109</v>
      </c>
      <c r="DV443">
        <v>0.16459121094992701</v>
      </c>
      <c r="DW443">
        <v>2.5741665842052002</v>
      </c>
      <c r="DX443">
        <v>1.2220777299644809E-2</v>
      </c>
      <c r="DY443">
        <v>1.851632924188608</v>
      </c>
      <c r="DZ443">
        <v>3.3240245615236471E-3</v>
      </c>
      <c r="EA443">
        <v>4.1037853232477363E-2</v>
      </c>
      <c r="EB443">
        <v>0.53080804028645279</v>
      </c>
      <c r="EC443">
        <v>7.7655904024660174</v>
      </c>
      <c r="ED443">
        <v>0.31136924996056509</v>
      </c>
    </row>
    <row r="444" spans="1:134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1.7068486850523199</v>
      </c>
      <c r="AI444">
        <v>1.7038312768084801E-2</v>
      </c>
      <c r="AJ444">
        <v>0.9207602629580226</v>
      </c>
      <c r="AK444">
        <v>1.853738395973447</v>
      </c>
      <c r="AL444">
        <v>1.56882013447028E-2</v>
      </c>
      <c r="AM444">
        <v>6.2178831082217403E-2</v>
      </c>
      <c r="AN444">
        <v>581.35574391545401</v>
      </c>
      <c r="AO444">
        <v>144.62226188194921</v>
      </c>
      <c r="AP444">
        <v>130.86482056808069</v>
      </c>
      <c r="AQ444">
        <v>217.65579867253109</v>
      </c>
      <c r="AR444">
        <v>2.327202171421796E-3</v>
      </c>
      <c r="AS444">
        <v>0</v>
      </c>
      <c r="AT444">
        <v>8.7529774301907164</v>
      </c>
      <c r="AU444">
        <v>4.7755893894514054</v>
      </c>
      <c r="AV444">
        <v>30.34792117909274</v>
      </c>
      <c r="AW444">
        <v>0</v>
      </c>
      <c r="AX444">
        <v>-16.109009150095169</v>
      </c>
      <c r="AY444">
        <v>-27.767478848639691</v>
      </c>
      <c r="AZ444">
        <v>0</v>
      </c>
      <c r="BA444">
        <v>0</v>
      </c>
      <c r="BB444">
        <v>0</v>
      </c>
      <c r="BC444">
        <v>-3.456587531317429</v>
      </c>
      <c r="BD444">
        <v>-14.50270776136113</v>
      </c>
      <c r="BE444">
        <v>-22.72079108663041</v>
      </c>
      <c r="BF444">
        <v>-3.9462139684997828</v>
      </c>
      <c r="BG444">
        <v>13.28992805638903</v>
      </c>
      <c r="BH444">
        <v>-1.2396078600736069</v>
      </c>
      <c r="BI444">
        <v>24.939654053285562</v>
      </c>
      <c r="BJ444">
        <v>0</v>
      </c>
      <c r="BK444">
        <v>0</v>
      </c>
      <c r="BL444">
        <v>34.033224422411116</v>
      </c>
      <c r="BM444">
        <v>111.7275331623799</v>
      </c>
      <c r="BN444">
        <v>27.71290026814523</v>
      </c>
      <c r="BO444">
        <v>50.34167196263337</v>
      </c>
      <c r="BP444">
        <v>2.858105482163936</v>
      </c>
      <c r="BQ444">
        <v>71.903630070913778</v>
      </c>
      <c r="BR444">
        <v>3.0630144745890688</v>
      </c>
      <c r="BS444">
        <v>8.2418635752455973</v>
      </c>
      <c r="BT444">
        <v>0</v>
      </c>
      <c r="BU444">
        <v>3.5341882048793371E-4</v>
      </c>
      <c r="BV444">
        <v>3.5865405693264921E-4</v>
      </c>
      <c r="BW444">
        <v>8.6863367160359392E-5</v>
      </c>
      <c r="BX444">
        <v>4.199174423393628E-4</v>
      </c>
      <c r="BY444">
        <v>0</v>
      </c>
      <c r="BZ444">
        <v>9.5602585307377812E-5</v>
      </c>
      <c r="CA444">
        <v>1.0451940593242851E-4</v>
      </c>
      <c r="CB444">
        <v>1.7140019227042059E-5</v>
      </c>
      <c r="CC444">
        <v>0.36706413204084909</v>
      </c>
      <c r="CD444">
        <v>2.8110896991325782E-2</v>
      </c>
      <c r="CE444">
        <v>0.37941155392040449</v>
      </c>
      <c r="CF444">
        <v>0.12310583459944791</v>
      </c>
      <c r="CG444">
        <v>7.2834192101748269E-2</v>
      </c>
      <c r="CH444">
        <v>0</v>
      </c>
      <c r="CI444">
        <v>1.6941428657975429E-2</v>
      </c>
      <c r="CJ444">
        <v>4.8144048399273052E-4</v>
      </c>
      <c r="CK444">
        <v>0</v>
      </c>
      <c r="CL444">
        <v>1.240971745240359E-3</v>
      </c>
      <c r="CM444">
        <v>7.9053637927820503E-5</v>
      </c>
      <c r="CN444">
        <v>6.2541534876575672E-3</v>
      </c>
      <c r="CO444">
        <v>1.806128122566769E-4</v>
      </c>
      <c r="CP444">
        <v>1.4408445881720249E-3</v>
      </c>
      <c r="CQ444">
        <v>2.9834944287294589E-4</v>
      </c>
      <c r="CR444">
        <v>1.9018748791470961E-4</v>
      </c>
      <c r="CS444">
        <v>1.3496082526973639E-4</v>
      </c>
      <c r="CT444">
        <v>1.982056229099327E-3</v>
      </c>
      <c r="CU444">
        <v>1.536925349430441E-4</v>
      </c>
      <c r="CV444">
        <v>5.7761748738166421E-4</v>
      </c>
      <c r="CW444">
        <v>1.6605293451241532E-5</v>
      </c>
      <c r="CX444">
        <v>4.2922890065068874E-3</v>
      </c>
      <c r="CY444">
        <v>8.2029335454862679E-6</v>
      </c>
      <c r="CZ444">
        <v>2.9081821196437839E-2</v>
      </c>
      <c r="DA444">
        <v>-2.8146006892347761E-5</v>
      </c>
      <c r="DB444">
        <v>-5.2100317405182344E-4</v>
      </c>
      <c r="DC444">
        <v>-217.62729414652259</v>
      </c>
      <c r="DD444">
        <v>-0.23021314572542911</v>
      </c>
      <c r="DE444">
        <v>-2.3306632528028781</v>
      </c>
      <c r="DF444">
        <v>2.0907896109311142</v>
      </c>
      <c r="DG444">
        <v>22.038959536915328</v>
      </c>
      <c r="DH444">
        <v>4.0734727771846918E-2</v>
      </c>
      <c r="DI444">
        <v>0.30642280854847781</v>
      </c>
      <c r="DJ444">
        <v>0.10903928443355911</v>
      </c>
      <c r="DK444">
        <v>0.60787981146819658</v>
      </c>
      <c r="DL444">
        <v>5.5380530164703533E-2</v>
      </c>
      <c r="DM444">
        <v>8.9661773571589831E-2</v>
      </c>
      <c r="DN444">
        <v>1.5419399049931891E-2</v>
      </c>
      <c r="DO444">
        <v>0.23150139528387051</v>
      </c>
      <c r="DP444">
        <v>0.53354616500058605</v>
      </c>
      <c r="DQ444">
        <v>4.2114983165430582</v>
      </c>
      <c r="DR444">
        <v>1.734715888715713</v>
      </c>
      <c r="DS444">
        <v>2.466342748250693</v>
      </c>
      <c r="DT444">
        <v>4.096216678154895</v>
      </c>
      <c r="DU444">
        <v>1.0407170146702389</v>
      </c>
      <c r="DV444">
        <v>0.1627545047548272</v>
      </c>
      <c r="DW444">
        <v>1.792268866713836</v>
      </c>
      <c r="DX444">
        <v>0</v>
      </c>
      <c r="DY444">
        <v>0</v>
      </c>
      <c r="DZ444">
        <v>-8.6078925505603324E-2</v>
      </c>
      <c r="EA444">
        <v>-1.0627160678045939</v>
      </c>
      <c r="EB444">
        <v>0.51238408466946828</v>
      </c>
      <c r="EC444">
        <v>7.0636154219160776</v>
      </c>
      <c r="ED444">
        <v>0.20844472147507259</v>
      </c>
    </row>
    <row r="445" spans="1:134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1.6690317897974061</v>
      </c>
      <c r="AI445">
        <v>1.696893513810115E-2</v>
      </c>
      <c r="AJ445">
        <v>0.9259490491204061</v>
      </c>
      <c r="AK445">
        <v>1.8025093048656571</v>
      </c>
      <c r="AL445">
        <v>1.5712369355710611E-2</v>
      </c>
      <c r="AM445">
        <v>5.7989483570824542E-2</v>
      </c>
      <c r="AN445">
        <v>543.594384132188</v>
      </c>
      <c r="AO445">
        <v>149.45362524573599</v>
      </c>
      <c r="AP445">
        <v>142.99301359184261</v>
      </c>
      <c r="AQ445">
        <v>217.8246950743038</v>
      </c>
      <c r="AR445">
        <v>3.0623310256949459E-3</v>
      </c>
      <c r="AS445">
        <v>0</v>
      </c>
      <c r="AT445">
        <v>10.98857837985754</v>
      </c>
      <c r="AU445">
        <v>5.1908134047780763</v>
      </c>
      <c r="AV445">
        <v>30.38872345510169</v>
      </c>
      <c r="AW445">
        <v>0</v>
      </c>
      <c r="AX445">
        <v>-18.812406428608419</v>
      </c>
      <c r="AY445">
        <v>-27.755708811128891</v>
      </c>
      <c r="AZ445">
        <v>0</v>
      </c>
      <c r="BA445">
        <v>0</v>
      </c>
      <c r="BB445">
        <v>0</v>
      </c>
      <c r="BC445">
        <v>-4.3384892700348967</v>
      </c>
      <c r="BD445">
        <v>-15.79928221523323</v>
      </c>
      <c r="BE445">
        <v>-22.752206884025469</v>
      </c>
      <c r="BF445">
        <v>-3.9655734489407588</v>
      </c>
      <c r="BG445">
        <v>14.55419774306244</v>
      </c>
      <c r="BH445">
        <v>-1.6378508063443571</v>
      </c>
      <c r="BI445">
        <v>27.277195742165819</v>
      </c>
      <c r="BJ445">
        <v>0</v>
      </c>
      <c r="BK445">
        <v>0</v>
      </c>
      <c r="BL445">
        <v>34.418508131884927</v>
      </c>
      <c r="BM445">
        <v>87.378403117442716</v>
      </c>
      <c r="BN445">
        <v>27.765834282981281</v>
      </c>
      <c r="BO445">
        <v>50.373856423982559</v>
      </c>
      <c r="BP445">
        <v>3.417240911145202</v>
      </c>
      <c r="BQ445">
        <v>76.913445265377192</v>
      </c>
      <c r="BR445">
        <v>3.240338419644099</v>
      </c>
      <c r="BS445">
        <v>8.242760456803083</v>
      </c>
      <c r="BT445">
        <v>0</v>
      </c>
      <c r="BU445">
        <v>3.6489505244143212E-4</v>
      </c>
      <c r="BV445">
        <v>2.8843343048720561E-4</v>
      </c>
      <c r="BW445">
        <v>8.9507070269655866E-5</v>
      </c>
      <c r="BX445">
        <v>4.2208683436154699E-4</v>
      </c>
      <c r="BY445">
        <v>0</v>
      </c>
      <c r="BZ445">
        <v>1.026157516513321E-4</v>
      </c>
      <c r="CA445">
        <v>1.1431579156560709E-4</v>
      </c>
      <c r="CB445">
        <v>1.7275058597225531E-5</v>
      </c>
      <c r="CC445">
        <v>0.39208184961388198</v>
      </c>
      <c r="CD445">
        <v>2.83798502143362E-2</v>
      </c>
      <c r="CE445">
        <v>0.40702712229373339</v>
      </c>
      <c r="CF445">
        <v>0.12703399374989141</v>
      </c>
      <c r="CG445">
        <v>7.9230342585059316E-2</v>
      </c>
      <c r="CH445">
        <v>0</v>
      </c>
      <c r="CI445">
        <v>2.5377192737831861E-2</v>
      </c>
      <c r="CJ445">
        <v>5.2656489508693489E-4</v>
      </c>
      <c r="CK445">
        <v>0</v>
      </c>
      <c r="CL445">
        <v>1.3444545442954051E-3</v>
      </c>
      <c r="CM445">
        <v>7.8814897598660568E-5</v>
      </c>
      <c r="CN445">
        <v>6.6532114749246951E-3</v>
      </c>
      <c r="CO445">
        <v>1.9411119665434619E-4</v>
      </c>
      <c r="CP445">
        <v>1.452647411439091E-3</v>
      </c>
      <c r="CQ445">
        <v>2.8746464086175079E-4</v>
      </c>
      <c r="CR445">
        <v>1.7431899278407771E-4</v>
      </c>
      <c r="CS445">
        <v>2.6632862570010211E-4</v>
      </c>
      <c r="CT445">
        <v>2.6512032814906619E-3</v>
      </c>
      <c r="CU445">
        <v>1.6429531185525829E-4</v>
      </c>
      <c r="CV445">
        <v>6.2416929123810248E-4</v>
      </c>
      <c r="CW445">
        <v>1.9750488121835529E-5</v>
      </c>
      <c r="CX445">
        <v>4.0812945633755902E-3</v>
      </c>
      <c r="CY445">
        <v>8.9352455507312375E-6</v>
      </c>
      <c r="CZ445">
        <v>2.832169196515439E-2</v>
      </c>
      <c r="DA445">
        <v>-5.5550454183217059E-5</v>
      </c>
      <c r="DB445">
        <v>-1.332552790255991E-4</v>
      </c>
      <c r="DC445">
        <v>-217.79661773852601</v>
      </c>
      <c r="DD445">
        <v>-9.554935060441494E-2</v>
      </c>
      <c r="DE445">
        <v>-4.3052922793948012</v>
      </c>
      <c r="DF445">
        <v>1.77533844087384</v>
      </c>
      <c r="DG445">
        <v>18.893894830317159</v>
      </c>
      <c r="DH445">
        <v>4.1197688202177979E-2</v>
      </c>
      <c r="DI445">
        <v>0.30790189774294868</v>
      </c>
      <c r="DJ445">
        <v>0.1094850924390437</v>
      </c>
      <c r="DK445">
        <v>0.63288739148251261</v>
      </c>
      <c r="DL445">
        <v>5.5444630483173163E-2</v>
      </c>
      <c r="DM445">
        <v>8.8675908019456851E-2</v>
      </c>
      <c r="DN445">
        <v>1.543568474055528E-2</v>
      </c>
      <c r="DO445">
        <v>0.21305335389694599</v>
      </c>
      <c r="DP445">
        <v>0.5396100514105715</v>
      </c>
      <c r="DQ445">
        <v>4.2318270305902903</v>
      </c>
      <c r="DR445">
        <v>1.7418082888029669</v>
      </c>
      <c r="DS445">
        <v>2.567805673085521</v>
      </c>
      <c r="DT445">
        <v>4.100957853308139</v>
      </c>
      <c r="DU445">
        <v>1.029273932368695</v>
      </c>
      <c r="DV445">
        <v>0.16292640312151549</v>
      </c>
      <c r="DW445">
        <v>1.649445320492485</v>
      </c>
      <c r="DX445">
        <v>0</v>
      </c>
      <c r="DY445">
        <v>0</v>
      </c>
      <c r="DZ445">
        <v>-0.42495942555460398</v>
      </c>
      <c r="EA445">
        <v>-5.2464782413262157</v>
      </c>
      <c r="EB445">
        <v>0.52872323884061123</v>
      </c>
      <c r="EC445">
        <v>8.1167185184631911</v>
      </c>
      <c r="ED445">
        <v>0.20749298058101931</v>
      </c>
    </row>
    <row r="446" spans="1:134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1.744707581158468</v>
      </c>
      <c r="AI446">
        <v>1.70681045352679E-2</v>
      </c>
      <c r="AJ446">
        <v>0.91574899040739655</v>
      </c>
      <c r="AK446">
        <v>1.9052247125554651</v>
      </c>
      <c r="AL446">
        <v>1.5630099496339481E-2</v>
      </c>
      <c r="AM446">
        <v>6.6234625775453096E-2</v>
      </c>
      <c r="AN446">
        <v>552.32521168655535</v>
      </c>
      <c r="AO446">
        <v>155.8265890103383</v>
      </c>
      <c r="AP446">
        <v>134.25145656984861</v>
      </c>
      <c r="AQ446">
        <v>225.32494715975551</v>
      </c>
      <c r="AR446">
        <v>2.0691534086261709E-3</v>
      </c>
      <c r="AS446">
        <v>0</v>
      </c>
      <c r="AT446">
        <v>8.5822637949235894</v>
      </c>
      <c r="AU446">
        <v>5.9121112820765784</v>
      </c>
      <c r="AV446">
        <v>30.304781962634362</v>
      </c>
      <c r="AW446">
        <v>0</v>
      </c>
      <c r="AX446">
        <v>-13.736972094812719</v>
      </c>
      <c r="AY446">
        <v>-31.062184944821809</v>
      </c>
      <c r="AZ446">
        <v>0</v>
      </c>
      <c r="BA446">
        <v>0</v>
      </c>
      <c r="BB446">
        <v>0</v>
      </c>
      <c r="BC446">
        <v>-3.3922534220025731</v>
      </c>
      <c r="BD446">
        <v>-15.051846186640629</v>
      </c>
      <c r="BE446">
        <v>-22.688273774314549</v>
      </c>
      <c r="BF446">
        <v>-4.119179495545553</v>
      </c>
      <c r="BG446">
        <v>12.93200383244546</v>
      </c>
      <c r="BH446">
        <v>-1.100231793914924</v>
      </c>
      <c r="BI446">
        <v>25.937858558159341</v>
      </c>
      <c r="BJ446">
        <v>0</v>
      </c>
      <c r="BK446">
        <v>0</v>
      </c>
      <c r="BL446">
        <v>34.004938144550451</v>
      </c>
      <c r="BM446">
        <v>95.299498587290657</v>
      </c>
      <c r="BN446">
        <v>27.871980330201279</v>
      </c>
      <c r="BO446">
        <v>51.530810762418241</v>
      </c>
      <c r="BP446">
        <v>2.1431001200373991</v>
      </c>
      <c r="BQ446">
        <v>73.222648040183515</v>
      </c>
      <c r="BR446">
        <v>3.1467493208666961</v>
      </c>
      <c r="BS446">
        <v>8.390980330707567</v>
      </c>
      <c r="BT446">
        <v>0</v>
      </c>
      <c r="BU446">
        <v>3.520892910856619E-4</v>
      </c>
      <c r="BV446">
        <v>3.2819287107377972E-4</v>
      </c>
      <c r="BW446">
        <v>9.0634383896623204E-5</v>
      </c>
      <c r="BX446">
        <v>4.3578175988973988E-4</v>
      </c>
      <c r="BY446">
        <v>0</v>
      </c>
      <c r="BZ446">
        <v>1.0187906032110159E-4</v>
      </c>
      <c r="CA446">
        <v>1.087027735776079E-4</v>
      </c>
      <c r="CB446">
        <v>1.7783073062184468E-5</v>
      </c>
      <c r="CC446">
        <v>0.38740701769384611</v>
      </c>
      <c r="CD446">
        <v>2.8119572122680979E-2</v>
      </c>
      <c r="CE446">
        <v>0.3566115433139545</v>
      </c>
      <c r="CF446">
        <v>0.12667889944388511</v>
      </c>
      <c r="CG446">
        <v>7.9203238673916931E-2</v>
      </c>
      <c r="CH446">
        <v>0</v>
      </c>
      <c r="CI446">
        <v>7.0343346587155825E-2</v>
      </c>
      <c r="CJ446">
        <v>5.0071003997467659E-4</v>
      </c>
      <c r="CK446">
        <v>0</v>
      </c>
      <c r="CL446">
        <v>1.3518491572181871E-3</v>
      </c>
      <c r="CM446">
        <v>7.9111032810697554E-5</v>
      </c>
      <c r="CN446">
        <v>6.6123034756949452E-3</v>
      </c>
      <c r="CO446">
        <v>1.986517434453042E-4</v>
      </c>
      <c r="CP446">
        <v>1.450175445581237E-3</v>
      </c>
      <c r="CQ446">
        <v>2.8129605303161978E-4</v>
      </c>
      <c r="CR446">
        <v>2.924065252774506E-4</v>
      </c>
      <c r="CS446">
        <v>1.8009902522263271E-4</v>
      </c>
      <c r="CT446">
        <v>2.3676112189548772E-3</v>
      </c>
      <c r="CU446">
        <v>1.6406909232651349E-4</v>
      </c>
      <c r="CV446">
        <v>6.3288221972898639E-4</v>
      </c>
      <c r="CW446">
        <v>1.7725940488361869E-5</v>
      </c>
      <c r="CX446">
        <v>3.4266653555334648E-3</v>
      </c>
      <c r="CY446">
        <v>8.5461713041459485E-6</v>
      </c>
      <c r="CZ446">
        <v>2.9778851820126712E-2</v>
      </c>
      <c r="DA446">
        <v>-3.6852202941333062E-5</v>
      </c>
      <c r="DB446">
        <v>-4.8864752089786741E-4</v>
      </c>
      <c r="DC446">
        <v>-225.2957306598621</v>
      </c>
      <c r="DD446">
        <v>0.1878229156136513</v>
      </c>
      <c r="DE446">
        <v>1.0747073980145181</v>
      </c>
      <c r="DF446">
        <v>3.1070659433254</v>
      </c>
      <c r="DG446">
        <v>37.171622209698647</v>
      </c>
      <c r="DH446">
        <v>4.0896600420140282E-2</v>
      </c>
      <c r="DI446">
        <v>0.30606580501792602</v>
      </c>
      <c r="DJ446">
        <v>0.1088489602549754</v>
      </c>
      <c r="DK446">
        <v>0.61676394411530033</v>
      </c>
      <c r="DL446">
        <v>5.5329076311917282E-2</v>
      </c>
      <c r="DM446">
        <v>7.7286591648772537E-2</v>
      </c>
      <c r="DN446">
        <v>1.540366036153314E-2</v>
      </c>
      <c r="DO446">
        <v>0.35530393959129519</v>
      </c>
      <c r="DP446">
        <v>0.53566638367982089</v>
      </c>
      <c r="DQ446">
        <v>4.2065916329477986</v>
      </c>
      <c r="DR446">
        <v>1.7316880040564271</v>
      </c>
      <c r="DS446">
        <v>2.5023882225620708</v>
      </c>
      <c r="DT446">
        <v>4.092410897868727</v>
      </c>
      <c r="DU446">
        <v>0.89707651020896695</v>
      </c>
      <c r="DV446">
        <v>0.16258838009409721</v>
      </c>
      <c r="DW446">
        <v>2.7507401774809952</v>
      </c>
      <c r="DX446">
        <v>8.1462055506001024E-2</v>
      </c>
      <c r="DY446">
        <v>12.342735682727429</v>
      </c>
      <c r="DZ446">
        <v>1.5509922718730151E-2</v>
      </c>
      <c r="EA446">
        <v>0.19148292089832269</v>
      </c>
      <c r="EB446">
        <v>0.55722577342119206</v>
      </c>
      <c r="EC446">
        <v>7.7582533971740011</v>
      </c>
      <c r="ED446">
        <v>0.87696961395761619</v>
      </c>
    </row>
    <row r="447" spans="1:134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1.72177185648529</v>
      </c>
      <c r="AI447">
        <v>1.530137600237731E-2</v>
      </c>
      <c r="AJ447">
        <v>0.93638488676955001</v>
      </c>
      <c r="AK447">
        <v>1.8387437398701709</v>
      </c>
      <c r="AL447">
        <v>1.4327977235404391E-2</v>
      </c>
      <c r="AM447">
        <v>4.9590058403017841E-2</v>
      </c>
      <c r="AN447">
        <v>487.03912518427222</v>
      </c>
      <c r="AO447">
        <v>130.4056437991984</v>
      </c>
      <c r="AP447">
        <v>120.3760077525524</v>
      </c>
      <c r="AQ447">
        <v>191.63223370149481</v>
      </c>
      <c r="AR447">
        <v>2.3081531028404578E-3</v>
      </c>
      <c r="AS447">
        <v>0</v>
      </c>
      <c r="AT447">
        <v>12.83774968284696</v>
      </c>
      <c r="AU447">
        <v>5.9248582140114863</v>
      </c>
      <c r="AV447">
        <v>30.465468758516579</v>
      </c>
      <c r="AW447">
        <v>0</v>
      </c>
      <c r="AX447">
        <v>-18.980913831559299</v>
      </c>
      <c r="AY447">
        <v>-30.247162823815721</v>
      </c>
      <c r="AZ447">
        <v>0</v>
      </c>
      <c r="BA447">
        <v>0</v>
      </c>
      <c r="BB447">
        <v>0</v>
      </c>
      <c r="BC447">
        <v>-5.064224955871742</v>
      </c>
      <c r="BD447">
        <v>-16.103826483466801</v>
      </c>
      <c r="BE447">
        <v>-22.806166023194589</v>
      </c>
      <c r="BF447">
        <v>-4.0735053707348108</v>
      </c>
      <c r="BG447">
        <v>15.92336125831625</v>
      </c>
      <c r="BH447">
        <v>-1.3690235520886931</v>
      </c>
      <c r="BI447">
        <v>26.699656244509828</v>
      </c>
      <c r="BJ447">
        <v>0</v>
      </c>
      <c r="BK447">
        <v>0</v>
      </c>
      <c r="BL447">
        <v>34.518035310383027</v>
      </c>
      <c r="BM447">
        <v>69.292243977869859</v>
      </c>
      <c r="BN447">
        <v>25.012848065580791</v>
      </c>
      <c r="BO447">
        <v>47.938600876288433</v>
      </c>
      <c r="BP447">
        <v>3.0333877216123319</v>
      </c>
      <c r="BQ447">
        <v>71.201402753559009</v>
      </c>
      <c r="BR447">
        <v>2.984807521417145</v>
      </c>
      <c r="BS447">
        <v>7.9935634080107647</v>
      </c>
      <c r="BT447">
        <v>0</v>
      </c>
      <c r="BU447">
        <v>4.076385553997153E-4</v>
      </c>
      <c r="BV447">
        <v>2.7715775666971532E-4</v>
      </c>
      <c r="BW447">
        <v>8.9367751089669775E-5</v>
      </c>
      <c r="BX447">
        <v>4.3104506631113298E-4</v>
      </c>
      <c r="BY447">
        <v>0</v>
      </c>
      <c r="BZ447">
        <v>1.0447113328745809E-4</v>
      </c>
      <c r="CA447">
        <v>1.1189538569034729E-4</v>
      </c>
      <c r="CB447">
        <v>1.880800891073454E-5</v>
      </c>
      <c r="CC447">
        <v>0.40617686585521318</v>
      </c>
      <c r="CD447">
        <v>3.2885690169975092E-2</v>
      </c>
      <c r="CE447">
        <v>0.36751751775814201</v>
      </c>
      <c r="CF447">
        <v>0.12642232331656991</v>
      </c>
      <c r="CG447">
        <v>8.1988898906598481E-2</v>
      </c>
      <c r="CH447">
        <v>0</v>
      </c>
      <c r="CI447">
        <v>2.0364415523273009E-2</v>
      </c>
      <c r="CJ447">
        <v>5.1541594752405593E-4</v>
      </c>
      <c r="CK447">
        <v>0</v>
      </c>
      <c r="CL447">
        <v>1.254542970190766E-3</v>
      </c>
      <c r="CM447">
        <v>7.1221096642894277E-5</v>
      </c>
      <c r="CN447">
        <v>6.2150649479177887E-3</v>
      </c>
      <c r="CO447">
        <v>1.998443494588953E-4</v>
      </c>
      <c r="CP447">
        <v>1.3154736366600649E-3</v>
      </c>
      <c r="CQ447">
        <v>3.0335196092957711E-4</v>
      </c>
      <c r="CR447">
        <v>2.8334206402344292E-4</v>
      </c>
      <c r="CS447">
        <v>1.6077510262374719E-4</v>
      </c>
      <c r="CT447">
        <v>2.152618014455673E-3</v>
      </c>
      <c r="CU447">
        <v>1.508284763665026E-4</v>
      </c>
      <c r="CV447">
        <v>5.4774077085798997E-4</v>
      </c>
      <c r="CW447">
        <v>2.056015771372829E-5</v>
      </c>
      <c r="CX447">
        <v>3.1875636481985981E-3</v>
      </c>
      <c r="CY447">
        <v>7.8865732106871547E-6</v>
      </c>
      <c r="CZ447">
        <v>2.6345478446602139E-2</v>
      </c>
      <c r="DA447">
        <v>-2.968314475416307E-5</v>
      </c>
      <c r="DB447">
        <v>-5.2456015822871787E-4</v>
      </c>
      <c r="DC447">
        <v>-191.60647214949589</v>
      </c>
      <c r="DD447">
        <v>-3.968455595895648E-2</v>
      </c>
      <c r="DE447">
        <v>-1.9932562987985289</v>
      </c>
      <c r="DF447">
        <v>2.2419512573431879</v>
      </c>
      <c r="DG447">
        <v>23.080900807186989</v>
      </c>
      <c r="DH447">
        <v>4.1867032609592222E-2</v>
      </c>
      <c r="DI447">
        <v>0.33854093398164192</v>
      </c>
      <c r="DJ447">
        <v>0.12141688642240379</v>
      </c>
      <c r="DK447">
        <v>0.62407688249304649</v>
      </c>
      <c r="DL447">
        <v>5.5574378802074748E-2</v>
      </c>
      <c r="DM447">
        <v>7.6096526003961121E-2</v>
      </c>
      <c r="DN447">
        <v>1.546857627738321E-2</v>
      </c>
      <c r="DO447">
        <v>0.38404208866196032</v>
      </c>
      <c r="DP447">
        <v>0.54837716883530807</v>
      </c>
      <c r="DQ447">
        <v>4.6529322679941307</v>
      </c>
      <c r="DR447">
        <v>1.9316322839927871</v>
      </c>
      <c r="DS447">
        <v>2.532058911070044</v>
      </c>
      <c r="DT447">
        <v>4.1105546777926039</v>
      </c>
      <c r="DU447">
        <v>0.88326324826026292</v>
      </c>
      <c r="DV447">
        <v>0.16327357915410409</v>
      </c>
      <c r="DW447">
        <v>2.9732290735119502</v>
      </c>
      <c r="DX447">
        <v>0</v>
      </c>
      <c r="DY447">
        <v>0</v>
      </c>
      <c r="DZ447">
        <v>-0.19903034596961</v>
      </c>
      <c r="EA447">
        <v>-2.4571954796164772</v>
      </c>
      <c r="EB447">
        <v>0.58683107262979262</v>
      </c>
      <c r="EC447">
        <v>7.7427750761922791</v>
      </c>
      <c r="ED447">
        <v>0.19706722543094199</v>
      </c>
    </row>
    <row r="448" spans="1:134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1.691477486765709</v>
      </c>
      <c r="AI448">
        <v>1.5919966329356949E-2</v>
      </c>
      <c r="AJ448">
        <v>0.92605294965765306</v>
      </c>
      <c r="AK448">
        <v>1.8265450984117519</v>
      </c>
      <c r="AL448">
        <v>1.474273177775152E-2</v>
      </c>
      <c r="AM448">
        <v>5.7906875776251927E-2</v>
      </c>
      <c r="AN448">
        <v>555.89331763405721</v>
      </c>
      <c r="AO448">
        <v>137.48908348628271</v>
      </c>
      <c r="AP448">
        <v>121.4826675176684</v>
      </c>
      <c r="AQ448">
        <v>207.32656676096869</v>
      </c>
      <c r="AR448">
        <v>2.0026261606531088E-3</v>
      </c>
      <c r="AS448">
        <v>0</v>
      </c>
      <c r="AT448">
        <v>10.81113134084203</v>
      </c>
      <c r="AU448">
        <v>5.8863289029035393</v>
      </c>
      <c r="AV448">
        <v>30.37273615027101</v>
      </c>
      <c r="AW448">
        <v>0</v>
      </c>
      <c r="AX448">
        <v>-18.36081126631726</v>
      </c>
      <c r="AY448">
        <v>-28.709385127699321</v>
      </c>
      <c r="AZ448">
        <v>0</v>
      </c>
      <c r="BA448">
        <v>0</v>
      </c>
      <c r="BB448">
        <v>0</v>
      </c>
      <c r="BC448">
        <v>-4.2656756623779932</v>
      </c>
      <c r="BD448">
        <v>-16.03790246766988</v>
      </c>
      <c r="BE448">
        <v>-22.736677901874121</v>
      </c>
      <c r="BF448">
        <v>-4.120338821949673</v>
      </c>
      <c r="BG448">
        <v>15.090398757406779</v>
      </c>
      <c r="BH448">
        <v>-1.141654083385619</v>
      </c>
      <c r="BI448">
        <v>25.80066103140507</v>
      </c>
      <c r="BJ448">
        <v>0</v>
      </c>
      <c r="BK448">
        <v>0</v>
      </c>
      <c r="BL448">
        <v>34.272943139410977</v>
      </c>
      <c r="BM448">
        <v>103.844875542607</v>
      </c>
      <c r="BN448">
        <v>26.428409787550429</v>
      </c>
      <c r="BO448">
        <v>49.510301883503018</v>
      </c>
      <c r="BP448">
        <v>2.7272527503895132</v>
      </c>
      <c r="BQ448">
        <v>68.659437741938376</v>
      </c>
      <c r="BR448">
        <v>2.995385659186502</v>
      </c>
      <c r="BS448">
        <v>8.0817513877776967</v>
      </c>
      <c r="BT448">
        <v>0</v>
      </c>
      <c r="BU448">
        <v>3.8483135776700811E-4</v>
      </c>
      <c r="BV448">
        <v>3.7463246993896238E-4</v>
      </c>
      <c r="BW448">
        <v>9.0240800989208503E-5</v>
      </c>
      <c r="BX448">
        <v>4.3713802662095929E-4</v>
      </c>
      <c r="BY448">
        <v>0</v>
      </c>
      <c r="BZ448">
        <v>9.6369074522738727E-5</v>
      </c>
      <c r="CA448">
        <v>1.081277935092751E-4</v>
      </c>
      <c r="CB448">
        <v>1.821742086208535E-5</v>
      </c>
      <c r="CC448">
        <v>0.35183816907635218</v>
      </c>
      <c r="CD448">
        <v>3.1257230862514349E-2</v>
      </c>
      <c r="CE448">
        <v>0.33865370915928289</v>
      </c>
      <c r="CF448">
        <v>0.12739900694272219</v>
      </c>
      <c r="CG448">
        <v>8.1907720488550079E-2</v>
      </c>
      <c r="CH448">
        <v>0</v>
      </c>
      <c r="CI448">
        <v>2.8003658507773699E-2</v>
      </c>
      <c r="CJ448">
        <v>4.9806154920002286E-4</v>
      </c>
      <c r="CK448">
        <v>0</v>
      </c>
      <c r="CL448">
        <v>1.303968152292098E-3</v>
      </c>
      <c r="CM448">
        <v>7.3944971937756605E-5</v>
      </c>
      <c r="CN448">
        <v>5.6012518050781238E-3</v>
      </c>
      <c r="CO448">
        <v>1.9496463248260451E-4</v>
      </c>
      <c r="CP448">
        <v>1.3655192076457491E-3</v>
      </c>
      <c r="CQ448">
        <v>3.0264943039756069E-4</v>
      </c>
      <c r="CR448">
        <v>2.3460624760522701E-4</v>
      </c>
      <c r="CS448">
        <v>2.056728567046266E-4</v>
      </c>
      <c r="CT448">
        <v>2.354840582380704E-3</v>
      </c>
      <c r="CU448">
        <v>1.447559366912123E-4</v>
      </c>
      <c r="CV448">
        <v>5.8872372133814436E-4</v>
      </c>
      <c r="CW448">
        <v>1.9468961274873578E-5</v>
      </c>
      <c r="CX448">
        <v>2.801908817141696E-3</v>
      </c>
      <c r="CY448">
        <v>7.9291230932117233E-6</v>
      </c>
      <c r="CZ448">
        <v>2.6928264465851219E-2</v>
      </c>
      <c r="DA448">
        <v>-4.3786373715456758E-5</v>
      </c>
      <c r="DB448">
        <v>-3.0143746614421187E-4</v>
      </c>
      <c r="DC448">
        <v>-207.3000275067165</v>
      </c>
      <c r="DD448">
        <v>-7.1244504302740097E-2</v>
      </c>
      <c r="DE448">
        <v>-2.5875120712676498</v>
      </c>
      <c r="DF448">
        <v>2.49928088427668</v>
      </c>
      <c r="DG448">
        <v>26.887740834519349</v>
      </c>
      <c r="DH448">
        <v>4.1579894764184187E-2</v>
      </c>
      <c r="DI448">
        <v>0.32640916324515762</v>
      </c>
      <c r="DJ448">
        <v>0.11669908049750161</v>
      </c>
      <c r="DK448">
        <v>0.62802119719746996</v>
      </c>
      <c r="DL448">
        <v>5.5437000789326389E-2</v>
      </c>
      <c r="DM448">
        <v>6.1607707646067177E-2</v>
      </c>
      <c r="DN448">
        <v>1.543613888800298E-2</v>
      </c>
      <c r="DO448">
        <v>0.30562979167997267</v>
      </c>
      <c r="DP448">
        <v>0.54461621829939044</v>
      </c>
      <c r="DQ448">
        <v>4.4861922910471899</v>
      </c>
      <c r="DR448">
        <v>1.85657628064207</v>
      </c>
      <c r="DS448">
        <v>2.5480621271409598</v>
      </c>
      <c r="DT448">
        <v>4.1003935235862778</v>
      </c>
      <c r="DU448">
        <v>0.71508946374899396</v>
      </c>
      <c r="DV448">
        <v>0.1629311967287565</v>
      </c>
      <c r="DW448">
        <v>2.366166129135272</v>
      </c>
      <c r="DX448">
        <v>9.1550046419430695E-3</v>
      </c>
      <c r="DY448">
        <v>1.38712191544592</v>
      </c>
      <c r="DZ448">
        <v>1.8682286240108158E-2</v>
      </c>
      <c r="EA448">
        <v>0.230648392206002</v>
      </c>
      <c r="EB448">
        <v>0.65659895403192015</v>
      </c>
      <c r="EC448">
        <v>8.4899432965385078</v>
      </c>
      <c r="ED448">
        <v>0.26402466465502622</v>
      </c>
    </row>
    <row r="449" spans="1:134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1.720780100929056</v>
      </c>
      <c r="AI449">
        <v>1.7352424456982079E-2</v>
      </c>
      <c r="AJ449">
        <v>0.908092549324654</v>
      </c>
      <c r="AK449">
        <v>1.894939136502551</v>
      </c>
      <c r="AL449">
        <v>1.5757607362104329E-2</v>
      </c>
      <c r="AM449">
        <v>7.2447358759384406E-2</v>
      </c>
      <c r="AN449">
        <v>553.5421880571289</v>
      </c>
      <c r="AO449">
        <v>154.95486327701011</v>
      </c>
      <c r="AP449">
        <v>135.86060150822459</v>
      </c>
      <c r="AQ449">
        <v>224.6114311947108</v>
      </c>
      <c r="AR449">
        <v>2.066814547699693E-3</v>
      </c>
      <c r="AS449">
        <v>0</v>
      </c>
      <c r="AT449">
        <v>9.6935210690561426</v>
      </c>
      <c r="AU449">
        <v>5.3513214104783264</v>
      </c>
      <c r="AV449">
        <v>30.283034036781061</v>
      </c>
      <c r="AW449">
        <v>0</v>
      </c>
      <c r="AX449">
        <v>-17.335236317473399</v>
      </c>
      <c r="AY449">
        <v>-27.992640198842139</v>
      </c>
      <c r="AZ449">
        <v>0</v>
      </c>
      <c r="BA449">
        <v>0</v>
      </c>
      <c r="BB449">
        <v>0</v>
      </c>
      <c r="BC449">
        <v>-3.8252806139824602</v>
      </c>
      <c r="BD449">
        <v>-14.87280798720067</v>
      </c>
      <c r="BE449">
        <v>-22.675674207799119</v>
      </c>
      <c r="BF449">
        <v>-3.95393217978856</v>
      </c>
      <c r="BG449">
        <v>14.1093469445079</v>
      </c>
      <c r="BH449">
        <v>-1.0809812012774931</v>
      </c>
      <c r="BI449">
        <v>24.75236665509285</v>
      </c>
      <c r="BJ449">
        <v>0</v>
      </c>
      <c r="BK449">
        <v>0</v>
      </c>
      <c r="BL449">
        <v>34.232778138244043</v>
      </c>
      <c r="BM449">
        <v>97.339778008457444</v>
      </c>
      <c r="BN449">
        <v>28.193508754544229</v>
      </c>
      <c r="BO449">
        <v>50.926707067150332</v>
      </c>
      <c r="BP449">
        <v>2.7304871386309242</v>
      </c>
      <c r="BQ449">
        <v>70.777735123415454</v>
      </c>
      <c r="BR449">
        <v>3.084710698403704</v>
      </c>
      <c r="BS449">
        <v>8.4374339595595451</v>
      </c>
      <c r="BT449">
        <v>0</v>
      </c>
      <c r="BU449">
        <v>3.5203567959729771E-4</v>
      </c>
      <c r="BV449">
        <v>3.305122826587479E-4</v>
      </c>
      <c r="BW449">
        <v>8.9331617447081639E-5</v>
      </c>
      <c r="BX449">
        <v>4.2032014554980871E-4</v>
      </c>
      <c r="BY449">
        <v>0</v>
      </c>
      <c r="BZ449">
        <v>9.3394108974347538E-5</v>
      </c>
      <c r="CA449">
        <v>1.037345046039694E-4</v>
      </c>
      <c r="CB449">
        <v>1.7460594138657559E-5</v>
      </c>
      <c r="CC449">
        <v>0.36187999093646678</v>
      </c>
      <c r="CD449">
        <v>2.8286380452993011E-2</v>
      </c>
      <c r="CE449">
        <v>0.38668919852806077</v>
      </c>
      <c r="CF449">
        <v>0.123744481527581</v>
      </c>
      <c r="CG449">
        <v>7.2939159907887546E-2</v>
      </c>
      <c r="CH449">
        <v>0</v>
      </c>
      <c r="CI449">
        <v>5.2535301055075617E-2</v>
      </c>
      <c r="CJ449">
        <v>4.7782504748992299E-4</v>
      </c>
      <c r="CK449">
        <v>0</v>
      </c>
      <c r="CL449">
        <v>1.2656712622573551E-3</v>
      </c>
      <c r="CM449">
        <v>8.0303159818355144E-5</v>
      </c>
      <c r="CN449">
        <v>6.2794952052184008E-3</v>
      </c>
      <c r="CO449">
        <v>2.0066759972201469E-4</v>
      </c>
      <c r="CP449">
        <v>1.477350551722273E-3</v>
      </c>
      <c r="CQ449">
        <v>2.9016968025000119E-4</v>
      </c>
      <c r="CR449">
        <v>2.8025820826413719E-4</v>
      </c>
      <c r="CS449">
        <v>2.41575634397649E-4</v>
      </c>
      <c r="CT449">
        <v>2.0390261595250262E-3</v>
      </c>
      <c r="CU449">
        <v>1.529101084266544E-4</v>
      </c>
      <c r="CV449">
        <v>5.8961305613513561E-4</v>
      </c>
      <c r="CW449">
        <v>1.799959886035743E-5</v>
      </c>
      <c r="CX449">
        <v>4.3907107379999597E-3</v>
      </c>
      <c r="CY449">
        <v>8.2914230402227651E-6</v>
      </c>
      <c r="CZ449">
        <v>2.9859706888092231E-2</v>
      </c>
      <c r="DA449">
        <v>-4.5487654656580031E-5</v>
      </c>
      <c r="DB449">
        <v>-4.921215599074857E-4</v>
      </c>
      <c r="DC449">
        <v>-224.58215458469189</v>
      </c>
      <c r="DD449">
        <v>7.6643328182399273E-2</v>
      </c>
      <c r="DE449">
        <v>-2.7646251275329159</v>
      </c>
      <c r="DF449">
        <v>2.7249836283672959</v>
      </c>
      <c r="DG449">
        <v>30.91974970692225</v>
      </c>
      <c r="DH449">
        <v>4.0893901578052679E-2</v>
      </c>
      <c r="DI449">
        <v>0.30156038084342912</v>
      </c>
      <c r="DJ449">
        <v>0.1070654672373232</v>
      </c>
      <c r="DK449">
        <v>0.62560520993122026</v>
      </c>
      <c r="DL449">
        <v>5.5239907514119543E-2</v>
      </c>
      <c r="DM449">
        <v>9.5273833427263255E-2</v>
      </c>
      <c r="DN449">
        <v>1.53795860389059E-2</v>
      </c>
      <c r="DO449">
        <v>0.33496269013688063</v>
      </c>
      <c r="DP449">
        <v>0.53563103406722856</v>
      </c>
      <c r="DQ449">
        <v>4.1446687414499754</v>
      </c>
      <c r="DR449">
        <v>1.703314251502869</v>
      </c>
      <c r="DS449">
        <v>2.5382597738441972</v>
      </c>
      <c r="DT449">
        <v>4.085815534559206</v>
      </c>
      <c r="DU449">
        <v>1.1058569951378769</v>
      </c>
      <c r="DV449">
        <v>0.16233427132865069</v>
      </c>
      <c r="DW449">
        <v>2.593259536543592</v>
      </c>
      <c r="DX449">
        <v>4.5462218733208742E-2</v>
      </c>
      <c r="DY449">
        <v>6.8882149595770814</v>
      </c>
      <c r="DZ449">
        <v>1.7793148470267431E-2</v>
      </c>
      <c r="EA449">
        <v>0.2196712454891766</v>
      </c>
      <c r="EB449">
        <v>0.49565350934877062</v>
      </c>
      <c r="EC449">
        <v>6.9427233634223953</v>
      </c>
      <c r="ED449">
        <v>0.59009377510785477</v>
      </c>
    </row>
    <row r="450" spans="1:134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1.5187406945497579</v>
      </c>
      <c r="AI450">
        <v>1.6981860114695331E-2</v>
      </c>
      <c r="AJ450">
        <v>0.98912046988322022</v>
      </c>
      <c r="AK450">
        <v>1.5354455516207339</v>
      </c>
      <c r="AL450">
        <v>1.6797105456138561E-2</v>
      </c>
      <c r="AM450">
        <v>7.6746342111697402E-3</v>
      </c>
      <c r="AN450">
        <v>517.19925074661637</v>
      </c>
      <c r="AO450">
        <v>140.34879315821129</v>
      </c>
      <c r="AP450">
        <v>128.1787593591836</v>
      </c>
      <c r="AQ450">
        <v>205.39052385071551</v>
      </c>
      <c r="AR450">
        <v>2.197856327934667E-3</v>
      </c>
      <c r="AS450">
        <v>0</v>
      </c>
      <c r="AT450">
        <v>8.6428159831707134</v>
      </c>
      <c r="AU450">
        <v>4.4235371633672544</v>
      </c>
      <c r="AV450">
        <v>30.682472174381871</v>
      </c>
      <c r="AW450">
        <v>0</v>
      </c>
      <c r="AX450">
        <v>-14.01940305537096</v>
      </c>
      <c r="AY450">
        <v>-29.72942226554888</v>
      </c>
      <c r="AZ450">
        <v>0</v>
      </c>
      <c r="BA450">
        <v>0</v>
      </c>
      <c r="BB450">
        <v>0</v>
      </c>
      <c r="BC450">
        <v>-3.415135065611711</v>
      </c>
      <c r="BD450">
        <v>-13.28884831194287</v>
      </c>
      <c r="BE450">
        <v>-22.96109613684747</v>
      </c>
      <c r="BF450">
        <v>-3.9896674645394339</v>
      </c>
      <c r="BG450">
        <v>12.97596702501901</v>
      </c>
      <c r="BH450">
        <v>-1.174602266468675</v>
      </c>
      <c r="BI450">
        <v>24.9282962275763</v>
      </c>
      <c r="BJ450">
        <v>0</v>
      </c>
      <c r="BK450">
        <v>0</v>
      </c>
      <c r="BL450">
        <v>34.008019856301303</v>
      </c>
      <c r="BM450">
        <v>77.296650329204795</v>
      </c>
      <c r="BN450">
        <v>27.91779618791481</v>
      </c>
      <c r="BO450">
        <v>50.625256442657331</v>
      </c>
      <c r="BP450">
        <v>3.630277076277387</v>
      </c>
      <c r="BQ450">
        <v>72.80500907142833</v>
      </c>
      <c r="BR450">
        <v>3.0554196545462879</v>
      </c>
      <c r="BS450">
        <v>8.4002880675141629</v>
      </c>
      <c r="BT450">
        <v>0</v>
      </c>
      <c r="BU450">
        <v>3.5395592908255691E-4</v>
      </c>
      <c r="BV450">
        <v>2.6598676484410841E-4</v>
      </c>
      <c r="BW450">
        <v>9.0529574263723732E-5</v>
      </c>
      <c r="BX450">
        <v>4.2527057280623268E-4</v>
      </c>
      <c r="BY450">
        <v>0</v>
      </c>
      <c r="BZ450">
        <v>9.9658352735608355E-5</v>
      </c>
      <c r="CA450">
        <v>1.0447180650730089E-4</v>
      </c>
      <c r="CB450">
        <v>1.778604662337725E-5</v>
      </c>
      <c r="CC450">
        <v>0.33953749655380872</v>
      </c>
      <c r="CD450">
        <v>2.8728624997077051E-2</v>
      </c>
      <c r="CE450">
        <v>0.31576581573583262</v>
      </c>
      <c r="CF450">
        <v>0.12557889752003279</v>
      </c>
      <c r="CG450">
        <v>7.4946838314317518E-2</v>
      </c>
      <c r="CH450">
        <v>0</v>
      </c>
      <c r="CI450">
        <v>2.530343480291845E-2</v>
      </c>
      <c r="CJ450">
        <v>4.8122123006503407E-4</v>
      </c>
      <c r="CK450">
        <v>0</v>
      </c>
      <c r="CL450">
        <v>1.2727367242924279E-3</v>
      </c>
      <c r="CM450">
        <v>7.9890241406456249E-5</v>
      </c>
      <c r="CN450">
        <v>5.7659782701706269E-3</v>
      </c>
      <c r="CO450">
        <v>1.963967732250405E-4</v>
      </c>
      <c r="CP450">
        <v>1.453780883923967E-3</v>
      </c>
      <c r="CQ450">
        <v>2.9146871776286138E-4</v>
      </c>
      <c r="CR450">
        <v>3.0757696541701429E-4</v>
      </c>
      <c r="CS450">
        <v>2.7001755539214178E-4</v>
      </c>
      <c r="CT450">
        <v>2.8339922219075271E-3</v>
      </c>
      <c r="CU450">
        <v>1.596818348523328E-4</v>
      </c>
      <c r="CV450">
        <v>5.9889214571243459E-4</v>
      </c>
      <c r="CW450">
        <v>1.4944958179053511E-5</v>
      </c>
      <c r="CX450">
        <v>2.2207217245040311E-3</v>
      </c>
      <c r="CY450">
        <v>8.1720316131860263E-6</v>
      </c>
      <c r="CZ450">
        <v>2.579104085273231E-2</v>
      </c>
      <c r="DA450">
        <v>-5.2790864758434512E-5</v>
      </c>
      <c r="DB450">
        <v>-2.0135607672601511E-4</v>
      </c>
      <c r="DC450">
        <v>-205.36503974766899</v>
      </c>
      <c r="DD450">
        <v>-0.5210197726264596</v>
      </c>
      <c r="DE450">
        <v>0.40745172473701802</v>
      </c>
      <c r="DF450">
        <v>2.2708398499446272</v>
      </c>
      <c r="DG450">
        <v>22.401421905305082</v>
      </c>
      <c r="DH450">
        <v>4.1194776808722577E-2</v>
      </c>
      <c r="DI450">
        <v>0.30768926585920242</v>
      </c>
      <c r="DJ450">
        <v>0.1094017628009694</v>
      </c>
      <c r="DK450">
        <v>0.63271537396000677</v>
      </c>
      <c r="DL450">
        <v>5.6126319037754391E-2</v>
      </c>
      <c r="DM450">
        <v>4.7082970037727129E-2</v>
      </c>
      <c r="DN450">
        <v>1.563437945370386E-2</v>
      </c>
      <c r="DO450">
        <v>0.37563565268231108</v>
      </c>
      <c r="DP450">
        <v>0.53957191778607227</v>
      </c>
      <c r="DQ450">
        <v>4.2289046018563363</v>
      </c>
      <c r="DR450">
        <v>1.740482590015421</v>
      </c>
      <c r="DS450">
        <v>2.5671077486583558</v>
      </c>
      <c r="DT450">
        <v>4.1513788951125132</v>
      </c>
      <c r="DU450">
        <v>0.54649875936647552</v>
      </c>
      <c r="DV450">
        <v>0.16502366122678799</v>
      </c>
      <c r="DW450">
        <v>2.9081469885082152</v>
      </c>
      <c r="DX450">
        <v>0</v>
      </c>
      <c r="DY450">
        <v>0</v>
      </c>
      <c r="DZ450">
        <v>-8.9391201548460003E-2</v>
      </c>
      <c r="EA450">
        <v>-1.1036088757836959</v>
      </c>
      <c r="EB450">
        <v>0.59331087634716317</v>
      </c>
      <c r="EC450">
        <v>6.6579156185585964</v>
      </c>
      <c r="ED450">
        <v>0.1814396745055262</v>
      </c>
    </row>
    <row r="451" spans="1:134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1.7197038392157169</v>
      </c>
      <c r="AI451">
        <v>1.7411405340615711E-2</v>
      </c>
      <c r="AJ451">
        <v>0.9311090745543259</v>
      </c>
      <c r="AK451">
        <v>1.8469414134222999</v>
      </c>
      <c r="AL451">
        <v>1.621191751339094E-2</v>
      </c>
      <c r="AM451">
        <v>5.3831178464091953E-2</v>
      </c>
      <c r="AN451">
        <v>591.37957246082715</v>
      </c>
      <c r="AO451">
        <v>157.47222784871619</v>
      </c>
      <c r="AP451">
        <v>140.2919544353187</v>
      </c>
      <c r="AQ451">
        <v>231.850039064828</v>
      </c>
      <c r="AR451">
        <v>2.1016381651893659E-3</v>
      </c>
      <c r="AS451">
        <v>0</v>
      </c>
      <c r="AT451">
        <v>8.2568746867392164</v>
      </c>
      <c r="AU451">
        <v>5.1468835467569782</v>
      </c>
      <c r="AV451">
        <v>30.375653764203491</v>
      </c>
      <c r="AW451">
        <v>0</v>
      </c>
      <c r="AX451">
        <v>-14.80036097244685</v>
      </c>
      <c r="AY451">
        <v>-28.97905102525284</v>
      </c>
      <c r="AZ451">
        <v>0</v>
      </c>
      <c r="BA451">
        <v>0</v>
      </c>
      <c r="BB451">
        <v>0</v>
      </c>
      <c r="BC451">
        <v>-3.2616055955068579</v>
      </c>
      <c r="BD451">
        <v>-14.136630666728131</v>
      </c>
      <c r="BE451">
        <v>-22.740302766747671</v>
      </c>
      <c r="BF451">
        <v>-3.9456880339876621</v>
      </c>
      <c r="BG451">
        <v>13.53913322556391</v>
      </c>
      <c r="BH451">
        <v>-1.095471074150975</v>
      </c>
      <c r="BI451">
        <v>24.692395445629529</v>
      </c>
      <c r="BJ451">
        <v>0</v>
      </c>
      <c r="BK451">
        <v>0</v>
      </c>
      <c r="BL451">
        <v>33.975868876162103</v>
      </c>
      <c r="BM451">
        <v>113.98126557656489</v>
      </c>
      <c r="BN451">
        <v>28.321597355578369</v>
      </c>
      <c r="BO451">
        <v>51.012591445509123</v>
      </c>
      <c r="BP451">
        <v>4.3028503347037237</v>
      </c>
      <c r="BQ451">
        <v>72.059055615876332</v>
      </c>
      <c r="BR451">
        <v>3.0866746164477128</v>
      </c>
      <c r="BS451">
        <v>8.4866373737799456</v>
      </c>
      <c r="BT451">
        <v>0</v>
      </c>
      <c r="BU451">
        <v>3.4443752291811257E-4</v>
      </c>
      <c r="BV451">
        <v>3.5716430067383119E-4</v>
      </c>
      <c r="BW451">
        <v>8.9581546604299971E-5</v>
      </c>
      <c r="BX451">
        <v>4.2007039966888862E-4</v>
      </c>
      <c r="BY451">
        <v>0</v>
      </c>
      <c r="BZ451">
        <v>9.6267663061757672E-5</v>
      </c>
      <c r="CA451">
        <v>1.0348317171968951E-4</v>
      </c>
      <c r="CB451">
        <v>1.7494877355425261E-5</v>
      </c>
      <c r="CC451">
        <v>0.35494167764492979</v>
      </c>
      <c r="CD451">
        <v>2.789161105400988E-2</v>
      </c>
      <c r="CE451">
        <v>0.39037778320901201</v>
      </c>
      <c r="CF451">
        <v>0.123905043580906</v>
      </c>
      <c r="CG451">
        <v>7.3938495242990329E-2</v>
      </c>
      <c r="CH451">
        <v>0</v>
      </c>
      <c r="CI451">
        <v>3.1221599141178429E-2</v>
      </c>
      <c r="CJ451">
        <v>4.7666735027215222E-4</v>
      </c>
      <c r="CK451">
        <v>0</v>
      </c>
      <c r="CL451">
        <v>1.2873731109508909E-3</v>
      </c>
      <c r="CM451">
        <v>8.0955469120101381E-5</v>
      </c>
      <c r="CN451">
        <v>6.1800334217540307E-3</v>
      </c>
      <c r="CO451">
        <v>1.890132774557001E-4</v>
      </c>
      <c r="CP451">
        <v>1.494026076937947E-3</v>
      </c>
      <c r="CQ451">
        <v>2.9661886820846368E-4</v>
      </c>
      <c r="CR451">
        <v>2.9761316326875411E-4</v>
      </c>
      <c r="CS451">
        <v>1.9601514787938001E-4</v>
      </c>
      <c r="CT451">
        <v>2.5358171186090129E-3</v>
      </c>
      <c r="CU451">
        <v>1.5815058624738069E-4</v>
      </c>
      <c r="CV451">
        <v>5.8237939147576018E-4</v>
      </c>
      <c r="CW451">
        <v>1.6685434387298969E-5</v>
      </c>
      <c r="CX451">
        <v>3.9635955375453462E-3</v>
      </c>
      <c r="CY451">
        <v>8.2994484482256903E-6</v>
      </c>
      <c r="CZ451">
        <v>2.994246184646801E-2</v>
      </c>
      <c r="DA451">
        <v>-3.7224210061553399E-5</v>
      </c>
      <c r="DB451">
        <v>-7.1447651273264033E-4</v>
      </c>
      <c r="DC451">
        <v>-231.82088552791441</v>
      </c>
      <c r="DD451">
        <v>0.5429197745397687</v>
      </c>
      <c r="DE451">
        <v>0.41930041839179921</v>
      </c>
      <c r="DF451">
        <v>2.5025340403811862</v>
      </c>
      <c r="DG451">
        <v>27.76545797417501</v>
      </c>
      <c r="DH451">
        <v>4.1163520752388577E-2</v>
      </c>
      <c r="DI451">
        <v>0.30085041886542002</v>
      </c>
      <c r="DJ451">
        <v>0.10670278451638431</v>
      </c>
      <c r="DK451">
        <v>0.6245497089695462</v>
      </c>
      <c r="DL451">
        <v>5.5477746315004947E-2</v>
      </c>
      <c r="DM451">
        <v>7.8360965314933681E-2</v>
      </c>
      <c r="DN451">
        <v>1.5451994383502079E-2</v>
      </c>
      <c r="DO451">
        <v>0.35450026717590738</v>
      </c>
      <c r="DP451">
        <v>0.53916252388798469</v>
      </c>
      <c r="DQ451">
        <v>4.1349109701882369</v>
      </c>
      <c r="DR451">
        <v>1.6975442991242951</v>
      </c>
      <c r="DS451">
        <v>2.5339773037021001</v>
      </c>
      <c r="DT451">
        <v>4.1034072632768934</v>
      </c>
      <c r="DU451">
        <v>0.90954691883405148</v>
      </c>
      <c r="DV451">
        <v>0.16309855430924591</v>
      </c>
      <c r="DW451">
        <v>2.7445181974908959</v>
      </c>
      <c r="DX451">
        <v>1.7031611775332928E-2</v>
      </c>
      <c r="DY451">
        <v>2.5805472386868069</v>
      </c>
      <c r="DZ451">
        <v>4.8173080864951428E-3</v>
      </c>
      <c r="EA451">
        <v>5.9473682751187952E-2</v>
      </c>
      <c r="EB451">
        <v>0.5602532504402048</v>
      </c>
      <c r="EC451">
        <v>8.2992710219233103</v>
      </c>
      <c r="ED451">
        <v>0.34337446378606629</v>
      </c>
    </row>
    <row r="452" spans="1:134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1.610931550341006</v>
      </c>
      <c r="AI452">
        <v>1.6137959510329699E-2</v>
      </c>
      <c r="AJ452">
        <v>0.97488672941622989</v>
      </c>
      <c r="AK452">
        <v>1.652429420319186</v>
      </c>
      <c r="AL452">
        <v>1.573268256647686E-2</v>
      </c>
      <c r="AM452">
        <v>1.8899956696597761E-2</v>
      </c>
      <c r="AN452">
        <v>513.26361580806361</v>
      </c>
      <c r="AO452">
        <v>123.85018950022371</v>
      </c>
      <c r="AP452">
        <v>115.6644731092042</v>
      </c>
      <c r="AQ452">
        <v>188.2761908846249</v>
      </c>
      <c r="AR452">
        <v>2.7011791756968899E-3</v>
      </c>
      <c r="AS452">
        <v>0</v>
      </c>
      <c r="AT452">
        <v>8.1537671018987528</v>
      </c>
      <c r="AU452">
        <v>4.9826905908497894</v>
      </c>
      <c r="AV452">
        <v>30.615200421114299</v>
      </c>
      <c r="AW452">
        <v>0</v>
      </c>
      <c r="AX452">
        <v>-13.64777408136562</v>
      </c>
      <c r="AY452">
        <v>-30.10388403249722</v>
      </c>
      <c r="AZ452">
        <v>0</v>
      </c>
      <c r="BA452">
        <v>0</v>
      </c>
      <c r="BB452">
        <v>0</v>
      </c>
      <c r="BC452">
        <v>-3.2224210575919279</v>
      </c>
      <c r="BD452">
        <v>-14.16277262127676</v>
      </c>
      <c r="BE452">
        <v>-22.91226470659382</v>
      </c>
      <c r="BF452">
        <v>-4.0183821071069543</v>
      </c>
      <c r="BG452">
        <v>12.5124263468355</v>
      </c>
      <c r="BH452">
        <v>-1.519083216661179</v>
      </c>
      <c r="BI452">
        <v>25.89474758338865</v>
      </c>
      <c r="BJ452">
        <v>0</v>
      </c>
      <c r="BK452">
        <v>0</v>
      </c>
      <c r="BL452">
        <v>33.843819962018799</v>
      </c>
      <c r="BM452">
        <v>77.500071852220515</v>
      </c>
      <c r="BN452">
        <v>26.73690183746621</v>
      </c>
      <c r="BO452">
        <v>49.236674497833022</v>
      </c>
      <c r="BP452">
        <v>2.125512319205638</v>
      </c>
      <c r="BQ452">
        <v>75.240834970360453</v>
      </c>
      <c r="BR452">
        <v>3.02953668936054</v>
      </c>
      <c r="BS452">
        <v>8.132505836566466</v>
      </c>
      <c r="BT452">
        <v>0</v>
      </c>
      <c r="BU452">
        <v>3.6817371048824692E-4</v>
      </c>
      <c r="BV452">
        <v>2.8085305475031872E-4</v>
      </c>
      <c r="BW452">
        <v>8.90635571632391E-5</v>
      </c>
      <c r="BX452">
        <v>4.2727520112044318E-4</v>
      </c>
      <c r="BY452">
        <v>0</v>
      </c>
      <c r="BZ452">
        <v>1.067453299936776E-4</v>
      </c>
      <c r="CA452">
        <v>1.085221001222916E-4</v>
      </c>
      <c r="CB452">
        <v>1.7917085294888561E-5</v>
      </c>
      <c r="CC452">
        <v>0.3936010568069408</v>
      </c>
      <c r="CD452">
        <v>2.92761471049683E-2</v>
      </c>
      <c r="CE452">
        <v>0.29604956311906722</v>
      </c>
      <c r="CF452">
        <v>0.12521019831481489</v>
      </c>
      <c r="CG452">
        <v>7.7118014603251975E-2</v>
      </c>
      <c r="CH452">
        <v>0</v>
      </c>
      <c r="CI452">
        <v>2.0917107072709908E-2</v>
      </c>
      <c r="CJ452">
        <v>4.9987781637948737E-4</v>
      </c>
      <c r="CK452">
        <v>0</v>
      </c>
      <c r="CL452">
        <v>1.244527397184295E-3</v>
      </c>
      <c r="CM452">
        <v>7.5702090298803063E-5</v>
      </c>
      <c r="CN452">
        <v>6.3519179179733912E-3</v>
      </c>
      <c r="CO452">
        <v>1.7650397996828599E-4</v>
      </c>
      <c r="CP452">
        <v>1.3899056837222399E-3</v>
      </c>
      <c r="CQ452">
        <v>2.9595329663014851E-4</v>
      </c>
      <c r="CR452">
        <v>2.3461340910223139E-4</v>
      </c>
      <c r="CS452">
        <v>1.7502174704154611E-4</v>
      </c>
      <c r="CT452">
        <v>2.2440390467373802E-3</v>
      </c>
      <c r="CU452">
        <v>1.6253767997107731E-4</v>
      </c>
      <c r="CV452">
        <v>5.5502933666379272E-4</v>
      </c>
      <c r="CW452">
        <v>1.5470988825493569E-5</v>
      </c>
      <c r="CX452">
        <v>2.2989834068266901E-3</v>
      </c>
      <c r="CY452">
        <v>8.0670079608441921E-6</v>
      </c>
      <c r="CZ452">
        <v>2.599714753338913E-2</v>
      </c>
      <c r="DA452">
        <v>-3.2586042090052847E-5</v>
      </c>
      <c r="DB452">
        <v>-5.9424160200918655E-4</v>
      </c>
      <c r="DC452">
        <v>-188.25085315077769</v>
      </c>
      <c r="DD452">
        <v>-0.2463274709880352</v>
      </c>
      <c r="DE452">
        <v>0.44463430826817701</v>
      </c>
      <c r="DF452">
        <v>2.0206561107955121</v>
      </c>
      <c r="DG452">
        <v>20.77702270566316</v>
      </c>
      <c r="DH452">
        <v>4.1662207305400462E-2</v>
      </c>
      <c r="DI452">
        <v>0.32249159284414169</v>
      </c>
      <c r="DJ452">
        <v>0.1151226975751152</v>
      </c>
      <c r="DK452">
        <v>0.6256119129974228</v>
      </c>
      <c r="DL452">
        <v>5.596992359680654E-2</v>
      </c>
      <c r="DM452">
        <v>5.2726987067648209E-2</v>
      </c>
      <c r="DN452">
        <v>1.558947263154681E-2</v>
      </c>
      <c r="DO452">
        <v>0.3015105172086735</v>
      </c>
      <c r="DP452">
        <v>0.54569435342142625</v>
      </c>
      <c r="DQ452">
        <v>4.4323489063886781</v>
      </c>
      <c r="DR452">
        <v>1.8314974614222881</v>
      </c>
      <c r="DS452">
        <v>2.5382869701063648</v>
      </c>
      <c r="DT452">
        <v>4.1398111182838564</v>
      </c>
      <c r="DU452">
        <v>0.61200967132091666</v>
      </c>
      <c r="DV452">
        <v>0.1645496617163909</v>
      </c>
      <c r="DW452">
        <v>2.3342749719381182</v>
      </c>
      <c r="DX452">
        <v>0</v>
      </c>
      <c r="DY452">
        <v>0</v>
      </c>
      <c r="DZ452">
        <v>-0.31946214304620202</v>
      </c>
      <c r="EA452">
        <v>-3.944026374357902</v>
      </c>
      <c r="EB452">
        <v>0.62505698017068745</v>
      </c>
      <c r="EC452">
        <v>8.1225759654230245</v>
      </c>
      <c r="ED452">
        <v>0.1843759624442711</v>
      </c>
    </row>
    <row r="453" spans="1:134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1.668212396955761</v>
      </c>
      <c r="AI453">
        <v>1.6679788561585061E-2</v>
      </c>
      <c r="AJ453">
        <v>0.91795546478564227</v>
      </c>
      <c r="AK453">
        <v>1.8173130184731101</v>
      </c>
      <c r="AL453">
        <v>1.531130306157606E-2</v>
      </c>
      <c r="AM453">
        <v>6.4448214353599861E-2</v>
      </c>
      <c r="AN453">
        <v>507.99952305801719</v>
      </c>
      <c r="AO453">
        <v>159.6546672462776</v>
      </c>
      <c r="AP453">
        <v>143.1971183710663</v>
      </c>
      <c r="AQ453">
        <v>223.6984907307139</v>
      </c>
      <c r="AR453">
        <v>1.9594229506238342E-3</v>
      </c>
      <c r="AS453">
        <v>0</v>
      </c>
      <c r="AT453">
        <v>8.516740924366097</v>
      </c>
      <c r="AU453">
        <v>4.5358089637206627</v>
      </c>
      <c r="AV453">
        <v>30.37689193794354</v>
      </c>
      <c r="AW453">
        <v>0</v>
      </c>
      <c r="AX453">
        <v>-13.935555646718459</v>
      </c>
      <c r="AY453">
        <v>-29.49388617931184</v>
      </c>
      <c r="AZ453">
        <v>0</v>
      </c>
      <c r="BA453">
        <v>0</v>
      </c>
      <c r="BB453">
        <v>0</v>
      </c>
      <c r="BC453">
        <v>-3.3634696206153589</v>
      </c>
      <c r="BD453">
        <v>-13.599611579445099</v>
      </c>
      <c r="BE453">
        <v>-22.7462807846487</v>
      </c>
      <c r="BF453">
        <v>-3.941772532325277</v>
      </c>
      <c r="BG453">
        <v>12.924288113803261</v>
      </c>
      <c r="BH453">
        <v>-1.0661405054197191</v>
      </c>
      <c r="BI453">
        <v>24.655210079662709</v>
      </c>
      <c r="BJ453">
        <v>0</v>
      </c>
      <c r="BK453">
        <v>0</v>
      </c>
      <c r="BL453">
        <v>33.957548066134251</v>
      </c>
      <c r="BM453">
        <v>76.195801958506337</v>
      </c>
      <c r="BN453">
        <v>27.408785393499411</v>
      </c>
      <c r="BO453">
        <v>49.74719967768452</v>
      </c>
      <c r="BP453">
        <v>3.6305825893145758</v>
      </c>
      <c r="BQ453">
        <v>70.363380708347648</v>
      </c>
      <c r="BR453">
        <v>2.9977732050421682</v>
      </c>
      <c r="BS453">
        <v>8.2430052813711026</v>
      </c>
      <c r="BT453">
        <v>0</v>
      </c>
      <c r="BU453">
        <v>3.5907973303365032E-4</v>
      </c>
      <c r="BV453">
        <v>2.727380407117151E-4</v>
      </c>
      <c r="BW453">
        <v>8.974314811761607E-5</v>
      </c>
      <c r="BX453">
        <v>4.2055655857468628E-4</v>
      </c>
      <c r="BY453">
        <v>0</v>
      </c>
      <c r="BZ453">
        <v>9.7114857616506842E-5</v>
      </c>
      <c r="CA453">
        <v>1.033273318531089E-4</v>
      </c>
      <c r="CB453">
        <v>1.7606426068435911E-5</v>
      </c>
      <c r="CC453">
        <v>0.36596967337223207</v>
      </c>
      <c r="CD453">
        <v>2.9357477587456202E-2</v>
      </c>
      <c r="CE453">
        <v>0.39826471707476302</v>
      </c>
      <c r="CF453">
        <v>0.121449408938618</v>
      </c>
      <c r="CG453">
        <v>7.8278005019786906E-2</v>
      </c>
      <c r="CH453">
        <v>0</v>
      </c>
      <c r="CI453">
        <v>4.6827706887693339E-2</v>
      </c>
      <c r="CJ453">
        <v>4.7594951591285192E-4</v>
      </c>
      <c r="CK453">
        <v>0</v>
      </c>
      <c r="CL453">
        <v>1.3056605727527399E-3</v>
      </c>
      <c r="CM453">
        <v>7.7345393977558868E-5</v>
      </c>
      <c r="CN453">
        <v>6.1042967718011789E-3</v>
      </c>
      <c r="CO453">
        <v>1.917685315583345E-4</v>
      </c>
      <c r="CP453">
        <v>1.4143424992935989E-3</v>
      </c>
      <c r="CQ453">
        <v>2.9790798730190742E-4</v>
      </c>
      <c r="CR453">
        <v>2.57933372889585E-4</v>
      </c>
      <c r="CS453">
        <v>3.0329434914583861E-4</v>
      </c>
      <c r="CT453">
        <v>1.883285776982781E-3</v>
      </c>
      <c r="CU453">
        <v>1.5283850101602999E-4</v>
      </c>
      <c r="CV453">
        <v>5.3406256875446938E-4</v>
      </c>
      <c r="CW453">
        <v>1.590665479788078E-5</v>
      </c>
      <c r="CX453">
        <v>4.5017521224741779E-3</v>
      </c>
      <c r="CY453">
        <v>7.9387372914151365E-6</v>
      </c>
      <c r="CZ453">
        <v>2.7825430383589349E-2</v>
      </c>
      <c r="DA453">
        <v>-6.154189026807241E-5</v>
      </c>
      <c r="DB453">
        <v>-3.5736351828993389E-4</v>
      </c>
      <c r="DC453">
        <v>-223.67114574762911</v>
      </c>
      <c r="DD453">
        <v>0.1481847623363137</v>
      </c>
      <c r="DE453">
        <v>0.74804447267584617</v>
      </c>
      <c r="DF453">
        <v>2.641563321840128</v>
      </c>
      <c r="DG453">
        <v>28.70338395860789</v>
      </c>
      <c r="DH453">
        <v>4.0933190168489932E-2</v>
      </c>
      <c r="DI453">
        <v>0.3124923319120031</v>
      </c>
      <c r="DJ453">
        <v>0.11138303254430409</v>
      </c>
      <c r="DK453">
        <v>0.63232032041337738</v>
      </c>
      <c r="DL453">
        <v>5.5374995342199758E-2</v>
      </c>
      <c r="DM453">
        <v>0.10051033560855061</v>
      </c>
      <c r="DN453">
        <v>1.541047725564385E-2</v>
      </c>
      <c r="DO453">
        <v>0.32071203181592539</v>
      </c>
      <c r="DP453">
        <v>0.53614563862954434</v>
      </c>
      <c r="DQ453">
        <v>4.2949183058995688</v>
      </c>
      <c r="DR453">
        <v>1.772002790477565</v>
      </c>
      <c r="DS453">
        <v>2.565504903109749</v>
      </c>
      <c r="DT453">
        <v>4.0958072954317046</v>
      </c>
      <c r="DU453">
        <v>1.166637824027819</v>
      </c>
      <c r="DV453">
        <v>0.16266033362622651</v>
      </c>
      <c r="DW453">
        <v>2.4829318592200682</v>
      </c>
      <c r="DX453">
        <v>2.8365653629244661E-2</v>
      </c>
      <c r="DY453">
        <v>4.2978263074613112</v>
      </c>
      <c r="DZ453">
        <v>-1.7741626582389489E-3</v>
      </c>
      <c r="EA453">
        <v>-2.1903516484841699E-2</v>
      </c>
      <c r="EB453">
        <v>0.57434441792664104</v>
      </c>
      <c r="EC453">
        <v>7.350852217209181</v>
      </c>
      <c r="ED453">
        <v>0.45149069788198748</v>
      </c>
    </row>
    <row r="454" spans="1:134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1.811513422156358</v>
      </c>
      <c r="AI454">
        <v>1.5908141385851459E-2</v>
      </c>
      <c r="AJ454">
        <v>0.91621786153295715</v>
      </c>
      <c r="AK454">
        <v>1.977164544795468</v>
      </c>
      <c r="AL454">
        <v>1.457532328150875E-2</v>
      </c>
      <c r="AM454">
        <v>6.5857819142174229E-2</v>
      </c>
      <c r="AN454">
        <v>483.99287882846471</v>
      </c>
      <c r="AO454">
        <v>168.69389971119941</v>
      </c>
      <c r="AP454">
        <v>152.15795211835811</v>
      </c>
      <c r="AQ454">
        <v>229.81921380172679</v>
      </c>
      <c r="AR454">
        <v>1.8978975640447479E-3</v>
      </c>
      <c r="AS454">
        <v>0</v>
      </c>
      <c r="AT454">
        <v>8.2869450796316197</v>
      </c>
      <c r="AU454">
        <v>5.3269044096523936</v>
      </c>
      <c r="AV454">
        <v>30.374741673414231</v>
      </c>
      <c r="AW454">
        <v>0</v>
      </c>
      <c r="AX454">
        <v>-13.05156297108323</v>
      </c>
      <c r="AY454">
        <v>-30.93702819161502</v>
      </c>
      <c r="AZ454">
        <v>0</v>
      </c>
      <c r="BA454">
        <v>0</v>
      </c>
      <c r="BB454">
        <v>0</v>
      </c>
      <c r="BC454">
        <v>-3.2801643875720252</v>
      </c>
      <c r="BD454">
        <v>-14.082090810404511</v>
      </c>
      <c r="BE454">
        <v>-22.74551585997299</v>
      </c>
      <c r="BF454">
        <v>-4.0039518655711097</v>
      </c>
      <c r="BG454">
        <v>12.67159551226684</v>
      </c>
      <c r="BH454">
        <v>-1.082754806476161</v>
      </c>
      <c r="BI454">
        <v>25.051073637404748</v>
      </c>
      <c r="BJ454">
        <v>0</v>
      </c>
      <c r="BK454">
        <v>0</v>
      </c>
      <c r="BL454">
        <v>33.84645634787109</v>
      </c>
      <c r="BM454">
        <v>67.846980069039304</v>
      </c>
      <c r="BN454">
        <v>26.352511349933039</v>
      </c>
      <c r="BO454">
        <v>48.682210447669867</v>
      </c>
      <c r="BP454">
        <v>2.4858189768167138</v>
      </c>
      <c r="BQ454">
        <v>69.880154596542781</v>
      </c>
      <c r="BR454">
        <v>2.9364539774914</v>
      </c>
      <c r="BS454">
        <v>8.1111751931084672</v>
      </c>
      <c r="BT454">
        <v>0</v>
      </c>
      <c r="BU454">
        <v>3.7355678098397138E-4</v>
      </c>
      <c r="BV454">
        <v>2.602368639357283E-4</v>
      </c>
      <c r="BW454">
        <v>8.7641451523076425E-5</v>
      </c>
      <c r="BX454">
        <v>4.2536211985954789E-4</v>
      </c>
      <c r="BY454">
        <v>0</v>
      </c>
      <c r="BZ454">
        <v>1.0123783647471451E-4</v>
      </c>
      <c r="CA454">
        <v>1.049863534176059E-4</v>
      </c>
      <c r="CB454">
        <v>1.8213245514347591E-5</v>
      </c>
      <c r="CC454">
        <v>0.45361916649997791</v>
      </c>
      <c r="CD454">
        <v>3.024469728722445E-2</v>
      </c>
      <c r="CE454">
        <v>0.44895689126112942</v>
      </c>
      <c r="CF454">
        <v>0.12517111575411249</v>
      </c>
      <c r="CG454">
        <v>8.1928327145569371E-2</v>
      </c>
      <c r="CH454">
        <v>0</v>
      </c>
      <c r="CI454">
        <v>4.897274612657429E-2</v>
      </c>
      <c r="CJ454">
        <v>4.8359135177902769E-4</v>
      </c>
      <c r="CK454">
        <v>0</v>
      </c>
      <c r="CL454">
        <v>1.3033274117380091E-3</v>
      </c>
      <c r="CM454">
        <v>7.3741661225587357E-5</v>
      </c>
      <c r="CN454">
        <v>7.2162378360137412E-3</v>
      </c>
      <c r="CO454">
        <v>1.8800464744163901E-4</v>
      </c>
      <c r="CP454">
        <v>1.359168537849052E-3</v>
      </c>
      <c r="CQ454">
        <v>2.9313227317580547E-4</v>
      </c>
      <c r="CR454">
        <v>2.8561510432964737E-4</v>
      </c>
      <c r="CS454">
        <v>2.268908178083046E-4</v>
      </c>
      <c r="CT454">
        <v>2.3616468843238271E-3</v>
      </c>
      <c r="CU454">
        <v>1.5195634830081451E-4</v>
      </c>
      <c r="CV454">
        <v>5.5832960776656026E-4</v>
      </c>
      <c r="CW454">
        <v>1.457261888994936E-5</v>
      </c>
      <c r="CX454">
        <v>4.4948077136809103E-3</v>
      </c>
      <c r="CY454">
        <v>7.6930395970758004E-6</v>
      </c>
      <c r="CZ454">
        <v>2.8817812421131041E-2</v>
      </c>
      <c r="DA454">
        <v>-4.6308882634340003E-5</v>
      </c>
      <c r="DB454">
        <v>-1.5755137367525409E-4</v>
      </c>
      <c r="DC454">
        <v>-229.79064615844459</v>
      </c>
      <c r="DD454">
        <v>0.34497929643839598</v>
      </c>
      <c r="DE454">
        <v>1.7771405250794461</v>
      </c>
      <c r="DF454">
        <v>2.761626052550727</v>
      </c>
      <c r="DG454">
        <v>31.516908519834971</v>
      </c>
      <c r="DH454">
        <v>4.1440676216480697E-2</v>
      </c>
      <c r="DI454">
        <v>0.3265219217098248</v>
      </c>
      <c r="DJ454">
        <v>0.1167858260198448</v>
      </c>
      <c r="DK454">
        <v>0.62855220127997613</v>
      </c>
      <c r="DL454">
        <v>5.5358086169630817E-2</v>
      </c>
      <c r="DM454">
        <v>0.1054398357883128</v>
      </c>
      <c r="DN454">
        <v>1.540513997407952E-2</v>
      </c>
      <c r="DO454">
        <v>0.37235739690789021</v>
      </c>
      <c r="DP454">
        <v>0.5427927245316112</v>
      </c>
      <c r="DQ454">
        <v>4.4877420519359807</v>
      </c>
      <c r="DR454">
        <v>1.857956323042985</v>
      </c>
      <c r="DS454">
        <v>2.5502165630071838</v>
      </c>
      <c r="DT454">
        <v>4.0945566097758492</v>
      </c>
      <c r="DU454">
        <v>1.22385523682863</v>
      </c>
      <c r="DV454">
        <v>0.16260399766819561</v>
      </c>
      <c r="DW454">
        <v>2.8827669438030208</v>
      </c>
      <c r="DX454">
        <v>3.6329947366198073E-2</v>
      </c>
      <c r="DY454">
        <v>5.5045374797269817</v>
      </c>
      <c r="DZ454">
        <v>-1.949292632006362E-3</v>
      </c>
      <c r="EA454">
        <v>-2.4065641952645211E-2</v>
      </c>
      <c r="EB454">
        <v>0.54528909070407905</v>
      </c>
      <c r="EC454">
        <v>8.2339462314671774</v>
      </c>
      <c r="ED454">
        <v>0.52009522304641642</v>
      </c>
    </row>
    <row r="455" spans="1:134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1.652424051883133</v>
      </c>
      <c r="AI455">
        <v>1.7235196613395259E-2</v>
      </c>
      <c r="AJ455">
        <v>0.95523847402440987</v>
      </c>
      <c r="AK455">
        <v>1.729854944545292</v>
      </c>
      <c r="AL455">
        <v>1.6463722912490361E-2</v>
      </c>
      <c r="AM455">
        <v>3.4500321343985139E-2</v>
      </c>
      <c r="AN455">
        <v>542.45384944874024</v>
      </c>
      <c r="AO455">
        <v>155.01183986778219</v>
      </c>
      <c r="AP455">
        <v>134.90985552904331</v>
      </c>
      <c r="AQ455">
        <v>223.28194752668739</v>
      </c>
      <c r="AR455">
        <v>2.0298516799284161E-3</v>
      </c>
      <c r="AS455">
        <v>0</v>
      </c>
      <c r="AT455">
        <v>8.6694961008350813</v>
      </c>
      <c r="AU455">
        <v>5.7888554947298321</v>
      </c>
      <c r="AV455">
        <v>30.529594360873691</v>
      </c>
      <c r="AW455">
        <v>0</v>
      </c>
      <c r="AX455">
        <v>-13.92387130537443</v>
      </c>
      <c r="AY455">
        <v>-31.064074651064171</v>
      </c>
      <c r="AZ455">
        <v>0</v>
      </c>
      <c r="BA455">
        <v>0</v>
      </c>
      <c r="BB455">
        <v>0</v>
      </c>
      <c r="BC455">
        <v>-3.4231258329143688</v>
      </c>
      <c r="BD455">
        <v>-15.02049965621352</v>
      </c>
      <c r="BE455">
        <v>-22.85367014507824</v>
      </c>
      <c r="BF455">
        <v>-3.9811505085491561</v>
      </c>
      <c r="BG455">
        <v>13.36240377118598</v>
      </c>
      <c r="BH455">
        <v>-1.0688699251227729</v>
      </c>
      <c r="BI455">
        <v>24.97195806164552</v>
      </c>
      <c r="BJ455">
        <v>0</v>
      </c>
      <c r="BK455">
        <v>0</v>
      </c>
      <c r="BL455">
        <v>34.036245359704168</v>
      </c>
      <c r="BM455">
        <v>90.079568278871562</v>
      </c>
      <c r="BN455">
        <v>28.102569363008641</v>
      </c>
      <c r="BO455">
        <v>50.954802339141317</v>
      </c>
      <c r="BP455">
        <v>2.435836288674273</v>
      </c>
      <c r="BQ455">
        <v>73.231629289912391</v>
      </c>
      <c r="BR455">
        <v>3.0888813921951779</v>
      </c>
      <c r="BS455">
        <v>8.4617544786058154</v>
      </c>
      <c r="BT455">
        <v>0</v>
      </c>
      <c r="BU455">
        <v>3.4945721911977979E-4</v>
      </c>
      <c r="BV455">
        <v>3.0105099590027482E-4</v>
      </c>
      <c r="BW455">
        <v>8.9144229299311986E-5</v>
      </c>
      <c r="BX455">
        <v>4.2356565821575148E-4</v>
      </c>
      <c r="BY455">
        <v>0</v>
      </c>
      <c r="BZ455">
        <v>1.013293239257351E-4</v>
      </c>
      <c r="CA455">
        <v>1.0465478855464951E-4</v>
      </c>
      <c r="CB455">
        <v>1.769005287448393E-5</v>
      </c>
      <c r="CC455">
        <v>0.32913040486402878</v>
      </c>
      <c r="CD455">
        <v>2.7653301270679071E-2</v>
      </c>
      <c r="CE455">
        <v>0.36689349193567589</v>
      </c>
      <c r="CF455">
        <v>0.12522607676718869</v>
      </c>
      <c r="CG455">
        <v>8.0976883009682157E-2</v>
      </c>
      <c r="CH455">
        <v>0</v>
      </c>
      <c r="CI455">
        <v>5.7804149038125537E-2</v>
      </c>
      <c r="CJ455">
        <v>4.8206408756744303E-4</v>
      </c>
      <c r="CK455">
        <v>0</v>
      </c>
      <c r="CL455">
        <v>1.3956524998117779E-3</v>
      </c>
      <c r="CM455">
        <v>8.052946059119458E-5</v>
      </c>
      <c r="CN455">
        <v>5.6726272392779182E-3</v>
      </c>
      <c r="CO455">
        <v>1.9142051084302289E-4</v>
      </c>
      <c r="CP455">
        <v>1.472106275752207E-3</v>
      </c>
      <c r="CQ455">
        <v>2.8518957356658359E-4</v>
      </c>
      <c r="CR455">
        <v>3.1766210724010641E-4</v>
      </c>
      <c r="CS455">
        <v>1.9977833065909541E-4</v>
      </c>
      <c r="CT455">
        <v>2.1441374897064728E-3</v>
      </c>
      <c r="CU455">
        <v>1.6478130496458659E-4</v>
      </c>
      <c r="CV455">
        <v>6.056603178632244E-4</v>
      </c>
      <c r="CW455">
        <v>1.7327577372503779E-5</v>
      </c>
      <c r="CX455">
        <v>3.861681872739942E-3</v>
      </c>
      <c r="CY455">
        <v>8.3084693294818679E-6</v>
      </c>
      <c r="CZ455">
        <v>2.847985248579506E-2</v>
      </c>
      <c r="DA455">
        <v>-3.8241619439143752E-5</v>
      </c>
      <c r="DB455">
        <v>-6.2935140150177128E-4</v>
      </c>
      <c r="DC455">
        <v>-223.254173508842</v>
      </c>
      <c r="DD455">
        <v>-0.41582436673343182</v>
      </c>
      <c r="DE455">
        <v>1.5361768449334789</v>
      </c>
      <c r="DF455">
        <v>2.9350436036332912</v>
      </c>
      <c r="DG455">
        <v>33.689276347105483</v>
      </c>
      <c r="DH455">
        <v>4.1042377641477133E-2</v>
      </c>
      <c r="DI455">
        <v>0.30351250313796202</v>
      </c>
      <c r="DJ455">
        <v>0.1077936894983384</v>
      </c>
      <c r="DK455">
        <v>0.62205790920299486</v>
      </c>
      <c r="DL455">
        <v>5.5760685530236852E-2</v>
      </c>
      <c r="DM455">
        <v>8.5023358855173606E-2</v>
      </c>
      <c r="DN455">
        <v>1.552782836363098E-2</v>
      </c>
      <c r="DO455">
        <v>0.38224994135846457</v>
      </c>
      <c r="DP455">
        <v>0.53757578338967915</v>
      </c>
      <c r="DQ455">
        <v>4.1714988582942647</v>
      </c>
      <c r="DR455">
        <v>1.7148996056553829</v>
      </c>
      <c r="DS455">
        <v>2.5238673573469419</v>
      </c>
      <c r="DT455">
        <v>4.1243348406924607</v>
      </c>
      <c r="DU455">
        <v>0.98687827242612236</v>
      </c>
      <c r="DV455">
        <v>0.16389899548334741</v>
      </c>
      <c r="DW455">
        <v>2.9593543847106929</v>
      </c>
      <c r="DX455">
        <v>5.7082075356367737E-2</v>
      </c>
      <c r="DY455">
        <v>8.6487992964193534</v>
      </c>
      <c r="DZ455">
        <v>2.7091855082257948E-2</v>
      </c>
      <c r="EA455">
        <v>0.33447152753637621</v>
      </c>
      <c r="EB455">
        <v>0.55660551906017319</v>
      </c>
      <c r="EC455">
        <v>7.5236974251508562</v>
      </c>
      <c r="ED455">
        <v>0.68129586054621338</v>
      </c>
    </row>
    <row r="456" spans="1:134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1.5266917032605429</v>
      </c>
      <c r="AI456">
        <v>1.6502267004869689E-2</v>
      </c>
      <c r="AJ456">
        <v>0.95993084743021551</v>
      </c>
      <c r="AK456">
        <v>1.5904183768826401</v>
      </c>
      <c r="AL456">
        <v>1.5841035150504241E-2</v>
      </c>
      <c r="AM456">
        <v>3.0764234835093881E-2</v>
      </c>
      <c r="AN456">
        <v>496.83897435779471</v>
      </c>
      <c r="AO456">
        <v>138.41042687067531</v>
      </c>
      <c r="AP456">
        <v>126.8223252193292</v>
      </c>
      <c r="AQ456">
        <v>200.91737164339571</v>
      </c>
      <c r="AR456">
        <v>2.1476248088637081E-3</v>
      </c>
      <c r="AS456">
        <v>0</v>
      </c>
      <c r="AT456">
        <v>9.5629120768517666</v>
      </c>
      <c r="AU456">
        <v>4.6259319282306599</v>
      </c>
      <c r="AV456">
        <v>30.545347981297951</v>
      </c>
      <c r="AW456">
        <v>0</v>
      </c>
      <c r="AX456">
        <v>-16.559097199795371</v>
      </c>
      <c r="AY456">
        <v>-28.175094786584989</v>
      </c>
      <c r="AZ456">
        <v>0</v>
      </c>
      <c r="BA456">
        <v>0</v>
      </c>
      <c r="BB456">
        <v>0</v>
      </c>
      <c r="BC456">
        <v>-3.7775872561547481</v>
      </c>
      <c r="BD456">
        <v>-13.14336061160707</v>
      </c>
      <c r="BE456">
        <v>-22.863364580988929</v>
      </c>
      <c r="BF456">
        <v>-3.9848286866536919</v>
      </c>
      <c r="BG456">
        <v>13.50422721056924</v>
      </c>
      <c r="BH456">
        <v>-1.181113399736782</v>
      </c>
      <c r="BI456">
        <v>25.282917889203691</v>
      </c>
      <c r="BJ456">
        <v>0</v>
      </c>
      <c r="BK456">
        <v>0</v>
      </c>
      <c r="BL456">
        <v>34.124715778064058</v>
      </c>
      <c r="BM456">
        <v>71.712600446800721</v>
      </c>
      <c r="BN456">
        <v>27.218121808785689</v>
      </c>
      <c r="BO456">
        <v>49.710102749224838</v>
      </c>
      <c r="BP456">
        <v>2.7444615804947849</v>
      </c>
      <c r="BQ456">
        <v>70.202883000535778</v>
      </c>
      <c r="BR456">
        <v>3.026375240268083</v>
      </c>
      <c r="BS456">
        <v>8.3793343592713558</v>
      </c>
      <c r="BT456">
        <v>0</v>
      </c>
      <c r="BU456">
        <v>3.6729421453069431E-4</v>
      </c>
      <c r="BV456">
        <v>2.6595730175110472E-4</v>
      </c>
      <c r="BW456">
        <v>9.0738778790432992E-5</v>
      </c>
      <c r="BX456">
        <v>4.2455058413861621E-4</v>
      </c>
      <c r="BY456">
        <v>0</v>
      </c>
      <c r="BZ456">
        <v>9.5649423725262172E-5</v>
      </c>
      <c r="CA456">
        <v>1.05957987723964E-4</v>
      </c>
      <c r="CB456">
        <v>1.84121093299799E-5</v>
      </c>
      <c r="CC456">
        <v>0.35447975181120511</v>
      </c>
      <c r="CD456">
        <v>2.653409450544366E-2</v>
      </c>
      <c r="CE456">
        <v>0.31591319508836258</v>
      </c>
      <c r="CF456">
        <v>0.1245108619084847</v>
      </c>
      <c r="CG456">
        <v>8.0913561393229375E-2</v>
      </c>
      <c r="CH456">
        <v>0</v>
      </c>
      <c r="CI456">
        <v>2.4389636023460969E-2</v>
      </c>
      <c r="CJ456">
        <v>4.8806692343525572E-4</v>
      </c>
      <c r="CK456">
        <v>0</v>
      </c>
      <c r="CL456">
        <v>1.3352571944259871E-3</v>
      </c>
      <c r="CM456">
        <v>7.717777596630736E-5</v>
      </c>
      <c r="CN456">
        <v>5.8497195122084447E-3</v>
      </c>
      <c r="CO456">
        <v>1.7078359216737691E-4</v>
      </c>
      <c r="CP456">
        <v>1.425838691507104E-3</v>
      </c>
      <c r="CQ456">
        <v>2.6708912009390008E-4</v>
      </c>
      <c r="CR456">
        <v>3.7671174977545072E-4</v>
      </c>
      <c r="CS456">
        <v>2.5355417307018738E-4</v>
      </c>
      <c r="CT456">
        <v>2.183330235136526E-3</v>
      </c>
      <c r="CU456">
        <v>1.489301127405536E-4</v>
      </c>
      <c r="CV456">
        <v>5.5169502074686153E-4</v>
      </c>
      <c r="CW456">
        <v>1.5835439041380301E-5</v>
      </c>
      <c r="CX456">
        <v>2.6532419107976688E-3</v>
      </c>
      <c r="CY456">
        <v>8.0542106867738806E-6</v>
      </c>
      <c r="CZ456">
        <v>2.519387341220581E-2</v>
      </c>
      <c r="DA456">
        <v>-5.1260820729175791E-5</v>
      </c>
      <c r="DB456">
        <v>-1.875234489602882E-4</v>
      </c>
      <c r="DC456">
        <v>-200.8924678150739</v>
      </c>
      <c r="DD456">
        <v>-0.31541630160063511</v>
      </c>
      <c r="DE456">
        <v>-2.669899368700468</v>
      </c>
      <c r="DF456">
        <v>2.3633875174172889</v>
      </c>
      <c r="DG456">
        <v>25.461854307566121</v>
      </c>
      <c r="DH456">
        <v>4.1670405063064533E-2</v>
      </c>
      <c r="DI456">
        <v>0.31608056937850482</v>
      </c>
      <c r="DJ456">
        <v>0.1125812248486166</v>
      </c>
      <c r="DK456">
        <v>0.63784003883597284</v>
      </c>
      <c r="DL456">
        <v>5.5806721832780057E-2</v>
      </c>
      <c r="DM456">
        <v>6.2628539613585277E-2</v>
      </c>
      <c r="DN456">
        <v>1.5542498123201329E-2</v>
      </c>
      <c r="DO456">
        <v>0.47343876350445319</v>
      </c>
      <c r="DP456">
        <v>0.54580172819480799</v>
      </c>
      <c r="DQ456">
        <v>4.3442353137330043</v>
      </c>
      <c r="DR456">
        <v>1.791064940773446</v>
      </c>
      <c r="DS456">
        <v>2.5878999839252699</v>
      </c>
      <c r="DT456">
        <v>4.1277399122892344</v>
      </c>
      <c r="DU456">
        <v>0.72693840622911476</v>
      </c>
      <c r="DV456">
        <v>0.16405383740980731</v>
      </c>
      <c r="DW456">
        <v>3.6653323626151209</v>
      </c>
      <c r="DX456">
        <v>0</v>
      </c>
      <c r="DY456">
        <v>0</v>
      </c>
      <c r="DZ456">
        <v>-0.10483537425112539</v>
      </c>
      <c r="EA456">
        <v>-1.2942800579420179</v>
      </c>
      <c r="EB456">
        <v>0.56196105317200595</v>
      </c>
      <c r="EC456">
        <v>8.803067880338336</v>
      </c>
      <c r="ED456">
        <v>0.19067307729622929</v>
      </c>
    </row>
    <row r="457" spans="1:134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1.8621102269456029</v>
      </c>
      <c r="AI457">
        <v>1.5755121683028929E-2</v>
      </c>
      <c r="AJ457">
        <v>0.96724349026176137</v>
      </c>
      <c r="AK457">
        <v>1.9251722656485859</v>
      </c>
      <c r="AL457">
        <v>1.523903888619166E-2</v>
      </c>
      <c r="AM457">
        <v>2.4954847122974431E-2</v>
      </c>
      <c r="AN457">
        <v>542.67240845130698</v>
      </c>
      <c r="AO457">
        <v>156.93981622620981</v>
      </c>
      <c r="AP457">
        <v>150.5240968918398</v>
      </c>
      <c r="AQ457">
        <v>225.24417783787189</v>
      </c>
      <c r="AR457">
        <v>3.045005240376185E-3</v>
      </c>
      <c r="AS457">
        <v>0</v>
      </c>
      <c r="AT457">
        <v>9.5601265929900912</v>
      </c>
      <c r="AU457">
        <v>5.9952830073070524</v>
      </c>
      <c r="AV457">
        <v>30.662339468748211</v>
      </c>
      <c r="AW457">
        <v>0</v>
      </c>
      <c r="AX457">
        <v>-16.807833197415249</v>
      </c>
      <c r="AY457">
        <v>-29.409915871630101</v>
      </c>
      <c r="AZ457">
        <v>0</v>
      </c>
      <c r="BA457">
        <v>0</v>
      </c>
      <c r="BB457">
        <v>0</v>
      </c>
      <c r="BC457">
        <v>-3.7737426798823099</v>
      </c>
      <c r="BD457">
        <v>-15.14548786951055</v>
      </c>
      <c r="BE457">
        <v>-22.958705881757449</v>
      </c>
      <c r="BF457">
        <v>-4.0803823237517234</v>
      </c>
      <c r="BG457">
        <v>14.2851987129555</v>
      </c>
      <c r="BH457">
        <v>-1.754054474052833</v>
      </c>
      <c r="BI457">
        <v>25.94001343968225</v>
      </c>
      <c r="BJ457">
        <v>0</v>
      </c>
      <c r="BK457">
        <v>0</v>
      </c>
      <c r="BL457">
        <v>34.048989681428033</v>
      </c>
      <c r="BM457">
        <v>91.541223895731761</v>
      </c>
      <c r="BN457">
        <v>26.374139383253411</v>
      </c>
      <c r="BO457">
        <v>48.868339720193433</v>
      </c>
      <c r="BP457">
        <v>2.5927712400575551</v>
      </c>
      <c r="BQ457">
        <v>76.343208582342498</v>
      </c>
      <c r="BR457">
        <v>2.985511605069183</v>
      </c>
      <c r="BS457">
        <v>8.1268607448746053</v>
      </c>
      <c r="BT457">
        <v>0</v>
      </c>
      <c r="BU457">
        <v>3.8263474267802311E-4</v>
      </c>
      <c r="BV457">
        <v>3.2687994709791862E-4</v>
      </c>
      <c r="BW457">
        <v>9.011676791463565E-5</v>
      </c>
      <c r="BX457">
        <v>4.3222694611175688E-4</v>
      </c>
      <c r="BY457">
        <v>0</v>
      </c>
      <c r="BZ457">
        <v>1.0906035550990679E-4</v>
      </c>
      <c r="CA457">
        <v>1.087118044541448E-4</v>
      </c>
      <c r="CB457">
        <v>1.85710046310769E-5</v>
      </c>
      <c r="CC457">
        <v>0.47290185479837932</v>
      </c>
      <c r="CD457">
        <v>3.2498037627282678E-2</v>
      </c>
      <c r="CE457">
        <v>0.49424018184512641</v>
      </c>
      <c r="CF457">
        <v>0.1232499516598987</v>
      </c>
      <c r="CG457">
        <v>7.9512187934499073E-2</v>
      </c>
      <c r="CH457">
        <v>0</v>
      </c>
      <c r="CI457">
        <v>2.213454996105178E-2</v>
      </c>
      <c r="CJ457">
        <v>5.0075163827436112E-4</v>
      </c>
      <c r="CK457">
        <v>0</v>
      </c>
      <c r="CL457">
        <v>1.252724196191898E-3</v>
      </c>
      <c r="CM457">
        <v>7.3792753491364518E-5</v>
      </c>
      <c r="CN457">
        <v>7.4506262664785416E-3</v>
      </c>
      <c r="CO457">
        <v>1.933289083584841E-4</v>
      </c>
      <c r="CP457">
        <v>1.3529851916645489E-3</v>
      </c>
      <c r="CQ457">
        <v>3.1868162891900723E-4</v>
      </c>
      <c r="CR457">
        <v>3.1205170877046152E-4</v>
      </c>
      <c r="CS457">
        <v>1.8660930776720711E-4</v>
      </c>
      <c r="CT457">
        <v>2.388941148331305E-3</v>
      </c>
      <c r="CU457">
        <v>1.6212322026824699E-4</v>
      </c>
      <c r="CV457">
        <v>5.1504004067322361E-4</v>
      </c>
      <c r="CW457">
        <v>1.638822089375472E-5</v>
      </c>
      <c r="CX457">
        <v>5.085821348510545E-3</v>
      </c>
      <c r="CY457">
        <v>7.8894029939886454E-6</v>
      </c>
      <c r="CZ457">
        <v>2.9337775018836491E-2</v>
      </c>
      <c r="DA457">
        <v>-3.3624468517483079E-5</v>
      </c>
      <c r="DB457">
        <v>1.5727052608278239E-4</v>
      </c>
      <c r="DC457">
        <v>-225.2147500412641</v>
      </c>
      <c r="DD457">
        <v>0.76270135678350925</v>
      </c>
      <c r="DE457">
        <v>-1.530138363229794</v>
      </c>
      <c r="DF457">
        <v>2.001223763423178</v>
      </c>
      <c r="DG457">
        <v>19.947617456897849</v>
      </c>
      <c r="DH457">
        <v>4.1675911340015588E-2</v>
      </c>
      <c r="DI457">
        <v>0.32956554965449658</v>
      </c>
      <c r="DJ457">
        <v>0.1179200941487092</v>
      </c>
      <c r="DK457">
        <v>0.62600228886162279</v>
      </c>
      <c r="DL457">
        <v>5.594656674712755E-2</v>
      </c>
      <c r="DM457">
        <v>0.11789221430791259</v>
      </c>
      <c r="DN457">
        <v>1.5565537713005329E-2</v>
      </c>
      <c r="DO457">
        <v>0.41077410715043738</v>
      </c>
      <c r="DP457">
        <v>0.5458738497753699</v>
      </c>
      <c r="DQ457">
        <v>4.5295739052039812</v>
      </c>
      <c r="DR457">
        <v>1.876001497820373</v>
      </c>
      <c r="DS457">
        <v>2.5398708369556959</v>
      </c>
      <c r="DT457">
        <v>4.1380835306836721</v>
      </c>
      <c r="DU457">
        <v>1.368391773216842</v>
      </c>
      <c r="DV457">
        <v>0.1642970243859119</v>
      </c>
      <c r="DW457">
        <v>3.1801866360033868</v>
      </c>
      <c r="DX457">
        <v>0</v>
      </c>
      <c r="DY457">
        <v>0</v>
      </c>
      <c r="DZ457">
        <v>-0.46226413587931803</v>
      </c>
      <c r="EA457">
        <v>-5.7070359775434154</v>
      </c>
      <c r="EB457">
        <v>0.52050799837993222</v>
      </c>
      <c r="EC457">
        <v>7.3123743803960286</v>
      </c>
      <c r="ED457">
        <v>0.22763763099923651</v>
      </c>
    </row>
    <row r="458" spans="1:134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1.6251458596976669</v>
      </c>
      <c r="AI458">
        <v>1.6759156981459258E-2</v>
      </c>
      <c r="AJ458">
        <v>0.98288715183056985</v>
      </c>
      <c r="AK458">
        <v>1.6534408611235709</v>
      </c>
      <c r="AL458">
        <v>1.6472360072587899E-2</v>
      </c>
      <c r="AM458">
        <v>1.2582827994604121E-2</v>
      </c>
      <c r="AN458">
        <v>474.39553369405121</v>
      </c>
      <c r="AO458">
        <v>154.42148786214841</v>
      </c>
      <c r="AP458">
        <v>140.69440430670639</v>
      </c>
      <c r="AQ458">
        <v>214.25716991648741</v>
      </c>
      <c r="AR458">
        <v>1.907612442593513E-3</v>
      </c>
      <c r="AS458">
        <v>0</v>
      </c>
      <c r="AT458">
        <v>9.2242678974686321</v>
      </c>
      <c r="AU458">
        <v>5.1365784705308313</v>
      </c>
      <c r="AV458">
        <v>30.685968583271929</v>
      </c>
      <c r="AW458">
        <v>0</v>
      </c>
      <c r="AX458">
        <v>-16.658327527024991</v>
      </c>
      <c r="AY458">
        <v>-28.388487424246399</v>
      </c>
      <c r="AZ458">
        <v>0</v>
      </c>
      <c r="BA458">
        <v>0</v>
      </c>
      <c r="BB458">
        <v>0</v>
      </c>
      <c r="BC458">
        <v>-3.6424463112200112</v>
      </c>
      <c r="BD458">
        <v>-14.884928111101241</v>
      </c>
      <c r="BE458">
        <v>-22.970234586328029</v>
      </c>
      <c r="BF458">
        <v>-4.0081703026096758</v>
      </c>
      <c r="BG458">
        <v>13.844585198211609</v>
      </c>
      <c r="BH458">
        <v>-1.0330343711464061</v>
      </c>
      <c r="BI458">
        <v>25.293059551525641</v>
      </c>
      <c r="BJ458">
        <v>0</v>
      </c>
      <c r="BK458">
        <v>0</v>
      </c>
      <c r="BL458">
        <v>34.090931058439558</v>
      </c>
      <c r="BM458">
        <v>59.759061578243717</v>
      </c>
      <c r="BN458">
        <v>27.692275676411281</v>
      </c>
      <c r="BO458">
        <v>50.328043564849679</v>
      </c>
      <c r="BP458">
        <v>3.1130787021681781</v>
      </c>
      <c r="BQ458">
        <v>69.024140281716953</v>
      </c>
      <c r="BR458">
        <v>3.0580848050067311</v>
      </c>
      <c r="BS458">
        <v>8.2819176261363392</v>
      </c>
      <c r="BT458">
        <v>0</v>
      </c>
      <c r="BU458">
        <v>3.6079044509030732E-4</v>
      </c>
      <c r="BV458">
        <v>2.2427497369294829E-4</v>
      </c>
      <c r="BW458">
        <v>9.1087472088151249E-5</v>
      </c>
      <c r="BX458">
        <v>4.2672254672459998E-4</v>
      </c>
      <c r="BY458">
        <v>0</v>
      </c>
      <c r="BZ458">
        <v>9.3596295182667659E-5</v>
      </c>
      <c r="CA458">
        <v>1.060004903392285E-4</v>
      </c>
      <c r="CB458">
        <v>1.761206347088098E-5</v>
      </c>
      <c r="CC458">
        <v>0.35594586709902198</v>
      </c>
      <c r="CD458">
        <v>2.865403256875038E-2</v>
      </c>
      <c r="CE458">
        <v>0.41894094078217631</v>
      </c>
      <c r="CF458">
        <v>0.1248819250114018</v>
      </c>
      <c r="CG458">
        <v>7.2808031879090476E-2</v>
      </c>
      <c r="CH458">
        <v>0</v>
      </c>
      <c r="CI458">
        <v>2.518222260161096E-2</v>
      </c>
      <c r="CJ458">
        <v>4.8826270028149181E-4</v>
      </c>
      <c r="CK458">
        <v>0</v>
      </c>
      <c r="CL458">
        <v>1.2202012357727669E-3</v>
      </c>
      <c r="CM458">
        <v>7.874322872949387E-5</v>
      </c>
      <c r="CN458">
        <v>5.965352663614143E-3</v>
      </c>
      <c r="CO458">
        <v>1.8160483491347419E-4</v>
      </c>
      <c r="CP458">
        <v>1.450750718622209E-3</v>
      </c>
      <c r="CQ458">
        <v>2.986125950580597E-4</v>
      </c>
      <c r="CR458">
        <v>2.2379296106837441E-4</v>
      </c>
      <c r="CS458">
        <v>2.2116884445875091E-4</v>
      </c>
      <c r="CT458">
        <v>2.6379847735535271E-3</v>
      </c>
      <c r="CU458">
        <v>1.480019297941485E-4</v>
      </c>
      <c r="CV458">
        <v>5.6342183806120359E-4</v>
      </c>
      <c r="CW458">
        <v>1.625336426448758E-5</v>
      </c>
      <c r="CX458">
        <v>4.1593192579068164E-3</v>
      </c>
      <c r="CY458">
        <v>8.182871242208712E-6</v>
      </c>
      <c r="CZ458">
        <v>2.723607322315727E-2</v>
      </c>
      <c r="DA458">
        <v>-3.9767260003690013E-5</v>
      </c>
      <c r="DB458">
        <v>-4.4176150615589621E-4</v>
      </c>
      <c r="DC458">
        <v>-214.2304551392904</v>
      </c>
      <c r="DD458">
        <v>-0.60040171770378947</v>
      </c>
      <c r="DE458">
        <v>-2.150473806134634</v>
      </c>
      <c r="DF458">
        <v>2.3048219776869141</v>
      </c>
      <c r="DG458">
        <v>25.93863151349526</v>
      </c>
      <c r="DH458">
        <v>4.1665139185970992E-2</v>
      </c>
      <c r="DI458">
        <v>0.31171915792872518</v>
      </c>
      <c r="DJ458">
        <v>0.11085554209215211</v>
      </c>
      <c r="DK458">
        <v>0.63404362430789674</v>
      </c>
      <c r="DL458">
        <v>5.6081508020042858E-2</v>
      </c>
      <c r="DM458">
        <v>8.9569212099805062E-2</v>
      </c>
      <c r="DN458">
        <v>1.56146848478655E-2</v>
      </c>
      <c r="DO458">
        <v>0.27694435076154622</v>
      </c>
      <c r="DP458">
        <v>0.54573275538751786</v>
      </c>
      <c r="DQ458">
        <v>4.2842917440440909</v>
      </c>
      <c r="DR458">
        <v>1.763610896920601</v>
      </c>
      <c r="DS458">
        <v>2.5724968412907758</v>
      </c>
      <c r="DT458">
        <v>4.1480644516146068</v>
      </c>
      <c r="DU458">
        <v>1.0396426404441661</v>
      </c>
      <c r="DV458">
        <v>0.16481578115252671</v>
      </c>
      <c r="DW458">
        <v>2.1440852962184218</v>
      </c>
      <c r="DX458">
        <v>5.1157469457610476E-3</v>
      </c>
      <c r="DY458">
        <v>0.77511317360015874</v>
      </c>
      <c r="DZ458">
        <v>9.4601458982527843E-3</v>
      </c>
      <c r="EA458">
        <v>0.1167933845688459</v>
      </c>
      <c r="EB458">
        <v>0.50096672016307453</v>
      </c>
      <c r="EC458">
        <v>8.3839845482535456</v>
      </c>
      <c r="ED458">
        <v>0.25278614543582018</v>
      </c>
    </row>
    <row r="459" spans="1:134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1.665801406520006</v>
      </c>
      <c r="AI459">
        <v>1.6512339185009151E-2</v>
      </c>
      <c r="AJ459">
        <v>0.96381980915200383</v>
      </c>
      <c r="AK459">
        <v>1.7283328321309119</v>
      </c>
      <c r="AL459">
        <v>1.5914919601948671E-2</v>
      </c>
      <c r="AM459">
        <v>2.7672056014566151E-2</v>
      </c>
      <c r="AN459">
        <v>503.71640546196431</v>
      </c>
      <c r="AO459">
        <v>147.59545830192349</v>
      </c>
      <c r="AP459">
        <v>133.15124719637529</v>
      </c>
      <c r="AQ459">
        <v>211.01654920769059</v>
      </c>
      <c r="AR459">
        <v>1.9881162228658311E-3</v>
      </c>
      <c r="AS459">
        <v>0</v>
      </c>
      <c r="AT459">
        <v>9.9326171318346663</v>
      </c>
      <c r="AU459">
        <v>5.53622867078409</v>
      </c>
      <c r="AV459">
        <v>30.57162777248962</v>
      </c>
      <c r="AW459">
        <v>0</v>
      </c>
      <c r="AX459">
        <v>-17.307262889918309</v>
      </c>
      <c r="AY459">
        <v>-28.73321068519007</v>
      </c>
      <c r="AZ459">
        <v>0</v>
      </c>
      <c r="BA459">
        <v>0</v>
      </c>
      <c r="BB459">
        <v>0</v>
      </c>
      <c r="BC459">
        <v>-3.9246010698497509</v>
      </c>
      <c r="BD459">
        <v>-15.48794419385165</v>
      </c>
      <c r="BE459">
        <v>-22.8828308644106</v>
      </c>
      <c r="BF459">
        <v>-4.022763827986287</v>
      </c>
      <c r="BG459">
        <v>14.32158709578667</v>
      </c>
      <c r="BH459">
        <v>-1.092722692694833</v>
      </c>
      <c r="BI459">
        <v>25.153907297637598</v>
      </c>
      <c r="BJ459">
        <v>0</v>
      </c>
      <c r="BK459">
        <v>0</v>
      </c>
      <c r="BL459">
        <v>34.189348251482294</v>
      </c>
      <c r="BM459">
        <v>75.335703718083664</v>
      </c>
      <c r="BN459">
        <v>27.25182652596915</v>
      </c>
      <c r="BO459">
        <v>49.916695841694718</v>
      </c>
      <c r="BP459">
        <v>2.6528812754699489</v>
      </c>
      <c r="BQ459">
        <v>69.539737364243635</v>
      </c>
      <c r="BR459">
        <v>3.017421585305391</v>
      </c>
      <c r="BS459">
        <v>8.2157694635611342</v>
      </c>
      <c r="BT459">
        <v>0</v>
      </c>
      <c r="BU459">
        <v>3.6878124282984281E-4</v>
      </c>
      <c r="BV459">
        <v>2.8166727176010491E-4</v>
      </c>
      <c r="BW459">
        <v>9.0839467579558597E-5</v>
      </c>
      <c r="BX459">
        <v>4.2722670874052748E-4</v>
      </c>
      <c r="BY459">
        <v>0</v>
      </c>
      <c r="BZ459">
        <v>9.5566758778996272E-5</v>
      </c>
      <c r="CA459">
        <v>1.054173182198614E-4</v>
      </c>
      <c r="CB459">
        <v>1.775703003351881E-5</v>
      </c>
      <c r="CC459">
        <v>0.38118291037416668</v>
      </c>
      <c r="CD459">
        <v>3.0251755754020851E-2</v>
      </c>
      <c r="CE459">
        <v>0.38675166566547242</v>
      </c>
      <c r="CF459">
        <v>0.12534495843030191</v>
      </c>
      <c r="CG459">
        <v>8.0121480809671228E-2</v>
      </c>
      <c r="CH459">
        <v>0</v>
      </c>
      <c r="CI459">
        <v>2.5301176515414501E-2</v>
      </c>
      <c r="CJ459">
        <v>4.855764750308367E-4</v>
      </c>
      <c r="CK459">
        <v>0</v>
      </c>
      <c r="CL459">
        <v>1.322993067134493E-3</v>
      </c>
      <c r="CM459">
        <v>7.7285630192225189E-5</v>
      </c>
      <c r="CN459">
        <v>6.2942215076271834E-3</v>
      </c>
      <c r="CO459">
        <v>1.8469003618728691E-4</v>
      </c>
      <c r="CP459">
        <v>1.4201587352119861E-3</v>
      </c>
      <c r="CQ459">
        <v>3.1483721576515753E-4</v>
      </c>
      <c r="CR459">
        <v>2.294429209162384E-4</v>
      </c>
      <c r="CS459">
        <v>1.9799044237149951E-4</v>
      </c>
      <c r="CT459">
        <v>2.8225599724202581E-3</v>
      </c>
      <c r="CU459">
        <v>1.4889222112490121E-4</v>
      </c>
      <c r="CV459">
        <v>5.7229410332780507E-4</v>
      </c>
      <c r="CW459">
        <v>1.7589014370236531E-5</v>
      </c>
      <c r="CX459">
        <v>3.334171790499039E-3</v>
      </c>
      <c r="CY459">
        <v>8.0180034559703005E-6</v>
      </c>
      <c r="CZ459">
        <v>2.7506278068771709E-2</v>
      </c>
      <c r="DA459">
        <v>-3.8310070378768078E-5</v>
      </c>
      <c r="DB459">
        <v>-2.545397523172202E-5</v>
      </c>
      <c r="DC459">
        <v>-210.9891450037378</v>
      </c>
      <c r="DD459">
        <v>9.845112357288599E-2</v>
      </c>
      <c r="DE459">
        <v>-2.293650722868168</v>
      </c>
      <c r="DF459">
        <v>2.3421107138391468</v>
      </c>
      <c r="DG459">
        <v>25.992385920712451</v>
      </c>
      <c r="DH459">
        <v>4.1498396108488697E-2</v>
      </c>
      <c r="DI459">
        <v>0.31577586288125797</v>
      </c>
      <c r="DJ459">
        <v>0.11251255266569379</v>
      </c>
      <c r="DK459">
        <v>0.62734178129222862</v>
      </c>
      <c r="DL459">
        <v>5.5855995144842477E-2</v>
      </c>
      <c r="DM459">
        <v>6.9587259362778237E-2</v>
      </c>
      <c r="DN459">
        <v>1.555472457236886E-2</v>
      </c>
      <c r="DO459">
        <v>0.2881803196846171</v>
      </c>
      <c r="DP459">
        <v>0.54354874350386517</v>
      </c>
      <c r="DQ459">
        <v>4.3400474045291384</v>
      </c>
      <c r="DR459">
        <v>1.789972428772401</v>
      </c>
      <c r="DS459">
        <v>2.545305541942168</v>
      </c>
      <c r="DT459">
        <v>4.1313844090475307</v>
      </c>
      <c r="DU459">
        <v>0.8077092604608187</v>
      </c>
      <c r="DV459">
        <v>0.16418288975956011</v>
      </c>
      <c r="DW459">
        <v>2.2310734427196159</v>
      </c>
      <c r="DX459">
        <v>6.1173357238348816E-3</v>
      </c>
      <c r="DY459">
        <v>0.92686904906589129</v>
      </c>
      <c r="DZ459">
        <v>7.7415902505774577E-3</v>
      </c>
      <c r="EA459">
        <v>9.5576382968587545E-2</v>
      </c>
      <c r="EB459">
        <v>0.55579385194756992</v>
      </c>
      <c r="EC459">
        <v>8.41671636794287</v>
      </c>
      <c r="ED459">
        <v>0.2461510442048889</v>
      </c>
    </row>
    <row r="460" spans="1:134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1.626804698886585</v>
      </c>
      <c r="AI460">
        <v>1.61458077522749E-2</v>
      </c>
      <c r="AJ460">
        <v>0.93531210417930866</v>
      </c>
      <c r="AK460">
        <v>1.739317473055795</v>
      </c>
      <c r="AL460">
        <v>1.510136942245483E-2</v>
      </c>
      <c r="AM460">
        <v>5.0452226677873802E-2</v>
      </c>
      <c r="AN460">
        <v>507.33751816218938</v>
      </c>
      <c r="AO460">
        <v>148.7544967107435</v>
      </c>
      <c r="AP460">
        <v>143.90180883894831</v>
      </c>
      <c r="AQ460">
        <v>212.6184665153221</v>
      </c>
      <c r="AR460">
        <v>2.9921941615775041E-3</v>
      </c>
      <c r="AS460">
        <v>0</v>
      </c>
      <c r="AT460">
        <v>9.4108135843889062</v>
      </c>
      <c r="AU460">
        <v>6.0744542918129412</v>
      </c>
      <c r="AV460">
        <v>30.419818013398341</v>
      </c>
      <c r="AW460">
        <v>0</v>
      </c>
      <c r="AX460">
        <v>-16.81937664762043</v>
      </c>
      <c r="AY460">
        <v>-29.08570924197976</v>
      </c>
      <c r="AZ460">
        <v>0</v>
      </c>
      <c r="BA460">
        <v>0</v>
      </c>
      <c r="BB460">
        <v>0</v>
      </c>
      <c r="BC460">
        <v>-3.7150245137008349</v>
      </c>
      <c r="BD460">
        <v>-15.28101206467114</v>
      </c>
      <c r="BE460">
        <v>-22.77286358781998</v>
      </c>
      <c r="BF460">
        <v>-4.0458123241955581</v>
      </c>
      <c r="BG460">
        <v>14.28013183245322</v>
      </c>
      <c r="BH460">
        <v>-1.681925628598302</v>
      </c>
      <c r="BI460">
        <v>25.57161146921657</v>
      </c>
      <c r="BJ460">
        <v>0</v>
      </c>
      <c r="BK460">
        <v>0</v>
      </c>
      <c r="BL460">
        <v>34.063023534584019</v>
      </c>
      <c r="BM460">
        <v>72.68593153568797</v>
      </c>
      <c r="BN460">
        <v>26.770148737173979</v>
      </c>
      <c r="BO460">
        <v>49.317749540877472</v>
      </c>
      <c r="BP460">
        <v>2.5980798973784309</v>
      </c>
      <c r="BQ460">
        <v>76.326323167574429</v>
      </c>
      <c r="BR460">
        <v>3.0055836563219049</v>
      </c>
      <c r="BS460">
        <v>8.2116841366740889</v>
      </c>
      <c r="BT460">
        <v>0</v>
      </c>
      <c r="BU460">
        <v>3.7375039841026371E-4</v>
      </c>
      <c r="BV460">
        <v>2.6114769752166709E-4</v>
      </c>
      <c r="BW460">
        <v>9.0759321013444142E-5</v>
      </c>
      <c r="BX460">
        <v>4.282382690297014E-4</v>
      </c>
      <c r="BY460">
        <v>0</v>
      </c>
      <c r="BZ460">
        <v>1.0692427219700329E-4</v>
      </c>
      <c r="CA460">
        <v>1.0716787144628759E-4</v>
      </c>
      <c r="CB460">
        <v>1.8280607761284951E-5</v>
      </c>
      <c r="CC460">
        <v>0.45761648924317661</v>
      </c>
      <c r="CD460">
        <v>3.0394057330614271E-2</v>
      </c>
      <c r="CE460">
        <v>0.34598515367599181</v>
      </c>
      <c r="CF460">
        <v>0.1266088256020865</v>
      </c>
      <c r="CG460">
        <v>7.6871449775309131E-2</v>
      </c>
      <c r="CH460">
        <v>0</v>
      </c>
      <c r="CI460">
        <v>2.0910921849460251E-2</v>
      </c>
      <c r="CJ460">
        <v>4.9363992683738932E-4</v>
      </c>
      <c r="CK460">
        <v>0</v>
      </c>
      <c r="CL460">
        <v>1.2411516497107969E-3</v>
      </c>
      <c r="CM460">
        <v>7.5134146762307984E-5</v>
      </c>
      <c r="CN460">
        <v>7.3885878595913029E-3</v>
      </c>
      <c r="CO460">
        <v>1.9343014600292689E-4</v>
      </c>
      <c r="CP460">
        <v>1.3930364381989019E-3</v>
      </c>
      <c r="CQ460">
        <v>2.9730646046879271E-4</v>
      </c>
      <c r="CR460">
        <v>2.9933647849788209E-4</v>
      </c>
      <c r="CS460">
        <v>1.7473439646745821E-4</v>
      </c>
      <c r="CT460">
        <v>1.9247496555703911E-3</v>
      </c>
      <c r="CU460">
        <v>1.628893276367716E-4</v>
      </c>
      <c r="CV460">
        <v>5.7603117295137876E-4</v>
      </c>
      <c r="CW460">
        <v>1.721652863574457E-5</v>
      </c>
      <c r="CX460">
        <v>3.362123642325578E-3</v>
      </c>
      <c r="CY460">
        <v>7.9702153575635336E-6</v>
      </c>
      <c r="CZ460">
        <v>2.6266075703546179E-2</v>
      </c>
      <c r="DA460">
        <v>-3.4730879985723397E-5</v>
      </c>
      <c r="DB460">
        <v>-4.1185613747911972E-4</v>
      </c>
      <c r="DC460">
        <v>-212.592681757516</v>
      </c>
      <c r="DD460">
        <v>-9.6987516619265079E-2</v>
      </c>
      <c r="DE460">
        <v>-1.56489440979134</v>
      </c>
      <c r="DF460">
        <v>1.904470369268586</v>
      </c>
      <c r="DG460">
        <v>19.99403733240575</v>
      </c>
      <c r="DH460">
        <v>4.1724590108177292E-2</v>
      </c>
      <c r="DI460">
        <v>0.32239791535458129</v>
      </c>
      <c r="DJ460">
        <v>0.11506673810886769</v>
      </c>
      <c r="DK460">
        <v>0.6271110507038623</v>
      </c>
      <c r="DL460">
        <v>5.5539871739342717E-2</v>
      </c>
      <c r="DM460">
        <v>7.4513287951362903E-2</v>
      </c>
      <c r="DN460">
        <v>1.546499399579534E-2</v>
      </c>
      <c r="DO460">
        <v>0.38450157679002639</v>
      </c>
      <c r="DP460">
        <v>0.54651144750807357</v>
      </c>
      <c r="DQ460">
        <v>4.4310613958686531</v>
      </c>
      <c r="DR460">
        <v>1.830607197186531</v>
      </c>
      <c r="DS460">
        <v>2.544369401766625</v>
      </c>
      <c r="DT460">
        <v>4.1080023655367128</v>
      </c>
      <c r="DU460">
        <v>0.86488637800689072</v>
      </c>
      <c r="DV460">
        <v>0.16323576753357091</v>
      </c>
      <c r="DW460">
        <v>2.9767864009550431</v>
      </c>
      <c r="DX460">
        <v>0</v>
      </c>
      <c r="DY460">
        <v>0</v>
      </c>
      <c r="DZ460">
        <v>-0.4438836637469315</v>
      </c>
      <c r="EA460">
        <v>-5.4801137320089914</v>
      </c>
      <c r="EB460">
        <v>0.514258568785121</v>
      </c>
      <c r="EC460">
        <v>8.0086907100526403</v>
      </c>
      <c r="ED460">
        <v>0.19777543947837989</v>
      </c>
    </row>
    <row r="461" spans="1:134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1.760913564119537</v>
      </c>
      <c r="AI461">
        <v>1.6742062981949291E-2</v>
      </c>
      <c r="AJ461">
        <v>0.92099457171209798</v>
      </c>
      <c r="AK461">
        <v>1.91196958596731</v>
      </c>
      <c r="AL461">
        <v>1.541934912563736E-2</v>
      </c>
      <c r="AM461">
        <v>6.1989758777676533E-2</v>
      </c>
      <c r="AN461">
        <v>529.01275141263943</v>
      </c>
      <c r="AO461">
        <v>166.14146934801241</v>
      </c>
      <c r="AP461">
        <v>150.60544371968791</v>
      </c>
      <c r="AQ461">
        <v>232.8367926048135</v>
      </c>
      <c r="AR461">
        <v>1.988279571349099E-3</v>
      </c>
      <c r="AS461">
        <v>0</v>
      </c>
      <c r="AT461">
        <v>8.191783643283717</v>
      </c>
      <c r="AU461">
        <v>4.9494862231482237</v>
      </c>
      <c r="AV461">
        <v>30.38098074724109</v>
      </c>
      <c r="AW461">
        <v>0</v>
      </c>
      <c r="AX461">
        <v>-14.022609175453731</v>
      </c>
      <c r="AY461">
        <v>-29.4996414382193</v>
      </c>
      <c r="AZ461">
        <v>0</v>
      </c>
      <c r="BA461">
        <v>0</v>
      </c>
      <c r="BB461">
        <v>0</v>
      </c>
      <c r="BC461">
        <v>-3.2351160716359</v>
      </c>
      <c r="BD461">
        <v>-14.747039957145549</v>
      </c>
      <c r="BE461">
        <v>-22.748328607139179</v>
      </c>
      <c r="BF461">
        <v>-3.9667649539562411</v>
      </c>
      <c r="BG461">
        <v>13.03210881719305</v>
      </c>
      <c r="BH461">
        <v>-1.077817605083994</v>
      </c>
      <c r="BI461">
        <v>24.781544933050991</v>
      </c>
      <c r="BJ461">
        <v>0</v>
      </c>
      <c r="BK461">
        <v>0</v>
      </c>
      <c r="BL461">
        <v>33.904515139119539</v>
      </c>
      <c r="BM461">
        <v>86.110235008960558</v>
      </c>
      <c r="BN461">
        <v>27.419511944130392</v>
      </c>
      <c r="BO461">
        <v>49.985644434890993</v>
      </c>
      <c r="BP461">
        <v>3.821410206888094</v>
      </c>
      <c r="BQ461">
        <v>70.689758001600609</v>
      </c>
      <c r="BR461">
        <v>3.0152443635161932</v>
      </c>
      <c r="BS461">
        <v>8.1277380710564699</v>
      </c>
      <c r="BT461">
        <v>0</v>
      </c>
      <c r="BU461">
        <v>3.5640705687761139E-4</v>
      </c>
      <c r="BV461">
        <v>2.8752037356172738E-4</v>
      </c>
      <c r="BW461">
        <v>8.808978948711528E-5</v>
      </c>
      <c r="BX461">
        <v>4.2233753041986472E-4</v>
      </c>
      <c r="BY461">
        <v>0</v>
      </c>
      <c r="BZ461">
        <v>9.7336680654983349E-5</v>
      </c>
      <c r="CA461">
        <v>1.038567876264925E-4</v>
      </c>
      <c r="CB461">
        <v>1.710841494301361E-5</v>
      </c>
      <c r="CC461">
        <v>0.41337635039962151</v>
      </c>
      <c r="CD461">
        <v>2.918846672995699E-2</v>
      </c>
      <c r="CE461">
        <v>0.41862365561708742</v>
      </c>
      <c r="CF461">
        <v>0.12611879845798971</v>
      </c>
      <c r="CG461">
        <v>7.7349531298584379E-2</v>
      </c>
      <c r="CH461">
        <v>0</v>
      </c>
      <c r="CI461">
        <v>3.5421600224257548E-2</v>
      </c>
      <c r="CJ461">
        <v>4.7838831128789818E-4</v>
      </c>
      <c r="CK461">
        <v>0</v>
      </c>
      <c r="CL461">
        <v>1.294990724625158E-3</v>
      </c>
      <c r="CM461">
        <v>7.7682424827538497E-5</v>
      </c>
      <c r="CN461">
        <v>6.9207728936388031E-3</v>
      </c>
      <c r="CO461">
        <v>1.7738993333121409E-4</v>
      </c>
      <c r="CP461">
        <v>1.417845130111246E-3</v>
      </c>
      <c r="CQ461">
        <v>3.1128521500825741E-4</v>
      </c>
      <c r="CR461">
        <v>1.5296688756848281E-4</v>
      </c>
      <c r="CS461">
        <v>3.1270897795803002E-4</v>
      </c>
      <c r="CT461">
        <v>2.3898639771733178E-3</v>
      </c>
      <c r="CU461">
        <v>1.5375953401238111E-4</v>
      </c>
      <c r="CV461">
        <v>6.1596131205264928E-4</v>
      </c>
      <c r="CW461">
        <v>1.5405666322668559E-5</v>
      </c>
      <c r="CX461">
        <v>4.4657927433333269E-3</v>
      </c>
      <c r="CY461">
        <v>8.0092072374103555E-6</v>
      </c>
      <c r="CZ461">
        <v>2.948132656363027E-2</v>
      </c>
      <c r="DA461">
        <v>-6.1889017755650645E-5</v>
      </c>
      <c r="DB461">
        <v>-3.2217542908816508E-4</v>
      </c>
      <c r="DC461">
        <v>-232.80775723171439</v>
      </c>
      <c r="DD461">
        <v>0.34040503669530148</v>
      </c>
      <c r="DE461">
        <v>0.79990307826471874</v>
      </c>
      <c r="DF461">
        <v>2.282717009081332</v>
      </c>
      <c r="DG461">
        <v>25.989904335773819</v>
      </c>
      <c r="DH461">
        <v>4.0870090607816989E-2</v>
      </c>
      <c r="DI461">
        <v>0.31139803384480719</v>
      </c>
      <c r="DJ461">
        <v>0.1109687279393349</v>
      </c>
      <c r="DK461">
        <v>0.63257951180153538</v>
      </c>
      <c r="DL461">
        <v>5.5404514784405577E-2</v>
      </c>
      <c r="DM461">
        <v>9.2475201083399738E-2</v>
      </c>
      <c r="DN461">
        <v>1.542005689100704E-2</v>
      </c>
      <c r="DO461">
        <v>0.1894901832566307</v>
      </c>
      <c r="DP461">
        <v>0.5353191564004538</v>
      </c>
      <c r="DQ461">
        <v>4.279878190284081</v>
      </c>
      <c r="DR461">
        <v>1.7654115808530551</v>
      </c>
      <c r="DS461">
        <v>2.5665565169132218</v>
      </c>
      <c r="DT461">
        <v>4.0979906987168251</v>
      </c>
      <c r="DU461">
        <v>1.073372869718032</v>
      </c>
      <c r="DV461">
        <v>0.1627614483846046</v>
      </c>
      <c r="DW461">
        <v>1.4670207735997209</v>
      </c>
      <c r="DX461">
        <v>1.2296222231529021E-2</v>
      </c>
      <c r="DY461">
        <v>1.8630639744740931</v>
      </c>
      <c r="DZ461">
        <v>1.250098312308138E-2</v>
      </c>
      <c r="EA461">
        <v>0.15433505414037549</v>
      </c>
      <c r="EB461">
        <v>0.49673335763052417</v>
      </c>
      <c r="EC461">
        <v>8.0241940722893563</v>
      </c>
      <c r="ED461">
        <v>0.31258012588725942</v>
      </c>
    </row>
    <row r="462" spans="1:134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1.6422837031752571</v>
      </c>
      <c r="AI462">
        <v>1.7202015211040929E-2</v>
      </c>
      <c r="AJ462">
        <v>0.90649854021568477</v>
      </c>
      <c r="AK462">
        <v>1.8116782209474951</v>
      </c>
      <c r="AL462">
        <v>1.5593601677576599E-2</v>
      </c>
      <c r="AM462">
        <v>7.3740276866152227E-2</v>
      </c>
      <c r="AN462">
        <v>555.51214425139472</v>
      </c>
      <c r="AO462">
        <v>143.6492722921684</v>
      </c>
      <c r="AP462">
        <v>133.2726864209252</v>
      </c>
      <c r="AQ462">
        <v>213.4562698927505</v>
      </c>
      <c r="AR462">
        <v>2.6764943780020031E-3</v>
      </c>
      <c r="AS462">
        <v>0</v>
      </c>
      <c r="AT462">
        <v>10.129089084981439</v>
      </c>
      <c r="AU462">
        <v>6.4274951806144216</v>
      </c>
      <c r="AV462">
        <v>30.27203229058609</v>
      </c>
      <c r="AW462">
        <v>0</v>
      </c>
      <c r="AX462">
        <v>-18.220779849914159</v>
      </c>
      <c r="AY462">
        <v>-28.60783670626779</v>
      </c>
      <c r="AZ462">
        <v>0</v>
      </c>
      <c r="BA462">
        <v>0</v>
      </c>
      <c r="BB462">
        <v>0</v>
      </c>
      <c r="BC462">
        <v>-3.9976094379947069</v>
      </c>
      <c r="BD462">
        <v>-16.214478566229491</v>
      </c>
      <c r="BE462">
        <v>-22.663122690378479</v>
      </c>
      <c r="BF462">
        <v>-4.0624386762857956</v>
      </c>
      <c r="BG462">
        <v>14.768259921180711</v>
      </c>
      <c r="BH462">
        <v>-1.412094632434806</v>
      </c>
      <c r="BI462">
        <v>25.686452000710229</v>
      </c>
      <c r="BJ462">
        <v>0</v>
      </c>
      <c r="BK462">
        <v>0</v>
      </c>
      <c r="BL462">
        <v>34.294705198869117</v>
      </c>
      <c r="BM462">
        <v>94.197099347588704</v>
      </c>
      <c r="BN462">
        <v>27.929490821846318</v>
      </c>
      <c r="BO462">
        <v>51.210606457917237</v>
      </c>
      <c r="BP462">
        <v>2.8148095576594252</v>
      </c>
      <c r="BQ462">
        <v>75.436586455567607</v>
      </c>
      <c r="BR462">
        <v>3.1427655927707279</v>
      </c>
      <c r="BS462">
        <v>8.3756495030763727</v>
      </c>
      <c r="BT462">
        <v>0</v>
      </c>
      <c r="BU462">
        <v>3.5671290158313987E-4</v>
      </c>
      <c r="BV462">
        <v>3.2707522961954508E-4</v>
      </c>
      <c r="BW462">
        <v>8.847786187010263E-5</v>
      </c>
      <c r="BX462">
        <v>4.2793013557499598E-4</v>
      </c>
      <c r="BY462">
        <v>0</v>
      </c>
      <c r="BZ462">
        <v>1.008833746503947E-4</v>
      </c>
      <c r="CA462">
        <v>1.0764915575372161E-4</v>
      </c>
      <c r="CB462">
        <v>1.754307908145365E-5</v>
      </c>
      <c r="CC462">
        <v>0.37218595565266582</v>
      </c>
      <c r="CD462">
        <v>2.8447213806306899E-2</v>
      </c>
      <c r="CE462">
        <v>0.35229999022044761</v>
      </c>
      <c r="CF462">
        <v>0.12423689097006441</v>
      </c>
      <c r="CG462">
        <v>7.5710100760432039E-2</v>
      </c>
      <c r="CH462">
        <v>0</v>
      </c>
      <c r="CI462">
        <v>2.2239127491297521E-2</v>
      </c>
      <c r="CJ462">
        <v>4.9585683333281056E-4</v>
      </c>
      <c r="CK462">
        <v>0</v>
      </c>
      <c r="CL462">
        <v>1.3023663049103931E-3</v>
      </c>
      <c r="CM462">
        <v>7.9581235290953926E-5</v>
      </c>
      <c r="CN462">
        <v>6.4023484704729596E-3</v>
      </c>
      <c r="CO462">
        <v>1.877511327733112E-4</v>
      </c>
      <c r="CP462">
        <v>1.4512383104068011E-3</v>
      </c>
      <c r="CQ462">
        <v>3.0159827183451359E-4</v>
      </c>
      <c r="CR462">
        <v>2.6826464629093932E-4</v>
      </c>
      <c r="CS462">
        <v>2.188175479220504E-4</v>
      </c>
      <c r="CT462">
        <v>2.0250046883240132E-3</v>
      </c>
      <c r="CU462">
        <v>1.6374026146352799E-4</v>
      </c>
      <c r="CV462">
        <v>6.0630534254172547E-4</v>
      </c>
      <c r="CW462">
        <v>1.870349688162928E-5</v>
      </c>
      <c r="CX462">
        <v>3.7670004560067549E-3</v>
      </c>
      <c r="CY462">
        <v>8.529736789489592E-6</v>
      </c>
      <c r="CZ462">
        <v>2.825058854539585E-2</v>
      </c>
      <c r="DA462">
        <v>-4.4136435038192677E-5</v>
      </c>
      <c r="DB462">
        <v>-6.3986081144480058E-4</v>
      </c>
      <c r="DC462">
        <v>-213.42874743788661</v>
      </c>
      <c r="DD462">
        <v>-0.29990172199904919</v>
      </c>
      <c r="DE462">
        <v>-2.9108093365084349</v>
      </c>
      <c r="DF462">
        <v>2.043784246208884</v>
      </c>
      <c r="DG462">
        <v>21.786100944769821</v>
      </c>
      <c r="DH462">
        <v>4.0604568174411819E-2</v>
      </c>
      <c r="DI462">
        <v>0.30370330804497231</v>
      </c>
      <c r="DJ462">
        <v>0.1080016154732094</v>
      </c>
      <c r="DK462">
        <v>0.61711243234504587</v>
      </c>
      <c r="DL462">
        <v>5.52110466310472E-2</v>
      </c>
      <c r="DM462">
        <v>7.6645155759844846E-2</v>
      </c>
      <c r="DN462">
        <v>1.537458927830773E-2</v>
      </c>
      <c r="DO462">
        <v>0.32343154240893118</v>
      </c>
      <c r="DP462">
        <v>0.53184132596401568</v>
      </c>
      <c r="DQ462">
        <v>4.1741212954048326</v>
      </c>
      <c r="DR462">
        <v>1.718207518891967</v>
      </c>
      <c r="DS462">
        <v>2.503802139264137</v>
      </c>
      <c r="DT462">
        <v>4.0836808415500272</v>
      </c>
      <c r="DU462">
        <v>0.88963127221248472</v>
      </c>
      <c r="DV462">
        <v>0.1622815296300994</v>
      </c>
      <c r="DW462">
        <v>2.5039861347788221</v>
      </c>
      <c r="DX462">
        <v>0</v>
      </c>
      <c r="DY462">
        <v>0</v>
      </c>
      <c r="DZ462">
        <v>-0.21577648458005089</v>
      </c>
      <c r="EA462">
        <v>-2.6639405158778788</v>
      </c>
      <c r="EB462">
        <v>0.52064816095509991</v>
      </c>
      <c r="EC462">
        <v>7.8824894029513191</v>
      </c>
      <c r="ED462">
        <v>0.1988283117180645</v>
      </c>
    </row>
    <row r="463" spans="1:134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1.719853453767112</v>
      </c>
      <c r="AI463">
        <v>1.638864871993247E-2</v>
      </c>
      <c r="AJ463">
        <v>0.92908650411977578</v>
      </c>
      <c r="AK463">
        <v>1.851123090846021</v>
      </c>
      <c r="AL463">
        <v>1.52264723464491E-2</v>
      </c>
      <c r="AM463">
        <v>5.5459587409756941E-2</v>
      </c>
      <c r="AN463">
        <v>592.08043882441564</v>
      </c>
      <c r="AO463">
        <v>148.4261014344479</v>
      </c>
      <c r="AP463">
        <v>138.65836547060181</v>
      </c>
      <c r="AQ463">
        <v>222.80202970982481</v>
      </c>
      <c r="AR463">
        <v>2.7571387667970591E-3</v>
      </c>
      <c r="AS463">
        <v>0</v>
      </c>
      <c r="AT463">
        <v>8.5520175871396749</v>
      </c>
      <c r="AU463">
        <v>4.9326674959191861</v>
      </c>
      <c r="AV463">
        <v>30.3961136814392</v>
      </c>
      <c r="AW463">
        <v>0</v>
      </c>
      <c r="AX463">
        <v>-13.994158334108681</v>
      </c>
      <c r="AY463">
        <v>-29.88664043038937</v>
      </c>
      <c r="AZ463">
        <v>0</v>
      </c>
      <c r="BA463">
        <v>0</v>
      </c>
      <c r="BB463">
        <v>0</v>
      </c>
      <c r="BC463">
        <v>-3.3775040871389619</v>
      </c>
      <c r="BD463">
        <v>-13.903708037273599</v>
      </c>
      <c r="BE463">
        <v>-22.755034483047389</v>
      </c>
      <c r="BF463">
        <v>-3.9926308533311281</v>
      </c>
      <c r="BG463">
        <v>13.11833471624564</v>
      </c>
      <c r="BH463">
        <v>-1.526835581676101</v>
      </c>
      <c r="BI463">
        <v>25.380066630147549</v>
      </c>
      <c r="BJ463">
        <v>0</v>
      </c>
      <c r="BK463">
        <v>0</v>
      </c>
      <c r="BL463">
        <v>33.93707537514188</v>
      </c>
      <c r="BM463">
        <v>114.7373512809297</v>
      </c>
      <c r="BN463">
        <v>27.061368116968868</v>
      </c>
      <c r="BO463">
        <v>49.4739959923334</v>
      </c>
      <c r="BP463">
        <v>3.6873871915045591</v>
      </c>
      <c r="BQ463">
        <v>75.854660733479193</v>
      </c>
      <c r="BR463">
        <v>3.0202640961048388</v>
      </c>
      <c r="BS463">
        <v>8.1909238807822273</v>
      </c>
      <c r="BT463">
        <v>0</v>
      </c>
      <c r="BU463">
        <v>3.6493004207275562E-4</v>
      </c>
      <c r="BV463">
        <v>3.8223194932397882E-4</v>
      </c>
      <c r="BW463">
        <v>9.0806954591413482E-5</v>
      </c>
      <c r="BX463">
        <v>4.2411953422143319E-4</v>
      </c>
      <c r="BY463">
        <v>0</v>
      </c>
      <c r="BZ463">
        <v>1.063060459776194E-4</v>
      </c>
      <c r="CA463">
        <v>1.063651276413357E-4</v>
      </c>
      <c r="CB463">
        <v>1.7854051088288529E-5</v>
      </c>
      <c r="CC463">
        <v>0.41484221310906061</v>
      </c>
      <c r="CD463">
        <v>2.9069763918936099E-2</v>
      </c>
      <c r="CE463">
        <v>0.34811800874084098</v>
      </c>
      <c r="CF463">
        <v>0.12446635336737499</v>
      </c>
      <c r="CG463">
        <v>7.8072199298601874E-2</v>
      </c>
      <c r="CH463">
        <v>0</v>
      </c>
      <c r="CI463">
        <v>2.251265614129196E-2</v>
      </c>
      <c r="CJ463">
        <v>4.8994230377370643E-4</v>
      </c>
      <c r="CK463">
        <v>0</v>
      </c>
      <c r="CL463">
        <v>1.279497849097344E-3</v>
      </c>
      <c r="CM463">
        <v>7.6167963716169086E-5</v>
      </c>
      <c r="CN463">
        <v>6.798703304843761E-3</v>
      </c>
      <c r="CO463">
        <v>1.826269424426827E-4</v>
      </c>
      <c r="CP463">
        <v>1.3883632943247539E-3</v>
      </c>
      <c r="CQ463">
        <v>2.9378720679612872E-4</v>
      </c>
      <c r="CR463">
        <v>2.7057950045007273E-4</v>
      </c>
      <c r="CS463">
        <v>2.0456872550763899E-4</v>
      </c>
      <c r="CT463">
        <v>2.1987586633023149E-3</v>
      </c>
      <c r="CU463">
        <v>1.6438328774462529E-4</v>
      </c>
      <c r="CV463">
        <v>5.7530408474796939E-4</v>
      </c>
      <c r="CW463">
        <v>1.5893643141775749E-5</v>
      </c>
      <c r="CX463">
        <v>3.2358455945836382E-3</v>
      </c>
      <c r="CY463">
        <v>8.0294923095817209E-6</v>
      </c>
      <c r="CZ463">
        <v>2.8186074552640321E-2</v>
      </c>
      <c r="DA463">
        <v>-3.8170035957051988E-5</v>
      </c>
      <c r="DB463">
        <v>-6.946682935728086E-4</v>
      </c>
      <c r="DC463">
        <v>-222.77461464363759</v>
      </c>
      <c r="DD463">
        <v>0.20176009088754651</v>
      </c>
      <c r="DE463">
        <v>1.013224665211232</v>
      </c>
      <c r="DF463">
        <v>2.0196817021942151</v>
      </c>
      <c r="DG463">
        <v>22.1813698608773</v>
      </c>
      <c r="DH463">
        <v>4.0984813612320002E-2</v>
      </c>
      <c r="DI463">
        <v>0.31752797856567189</v>
      </c>
      <c r="DJ463">
        <v>0.11336172151445049</v>
      </c>
      <c r="DK463">
        <v>0.6190118078667709</v>
      </c>
      <c r="DL463">
        <v>5.5475298868476547E-2</v>
      </c>
      <c r="DM463">
        <v>7.2047416052673618E-2</v>
      </c>
      <c r="DN463">
        <v>1.5445478692716621E-2</v>
      </c>
      <c r="DO463">
        <v>0.34241280798825668</v>
      </c>
      <c r="DP463">
        <v>0.53682180591937922</v>
      </c>
      <c r="DQ463">
        <v>4.3641286153575773</v>
      </c>
      <c r="DR463">
        <v>1.8034819331844401</v>
      </c>
      <c r="DS463">
        <v>2.5115084505379008</v>
      </c>
      <c r="DT463">
        <v>4.1032262380816</v>
      </c>
      <c r="DU463">
        <v>0.8362646506113901</v>
      </c>
      <c r="DV463">
        <v>0.16302978003188981</v>
      </c>
      <c r="DW463">
        <v>2.6509378682961811</v>
      </c>
      <c r="DX463">
        <v>0</v>
      </c>
      <c r="DY463">
        <v>0</v>
      </c>
      <c r="DZ463">
        <v>-0.28790597078691538</v>
      </c>
      <c r="EA463">
        <v>-3.5544391310067929</v>
      </c>
      <c r="EB463">
        <v>0.53527089031319963</v>
      </c>
      <c r="EC463">
        <v>8.7664096498637321</v>
      </c>
      <c r="ED463">
        <v>0.196049459506594</v>
      </c>
    </row>
    <row r="464" spans="1:134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1.8193275880732249</v>
      </c>
      <c r="AI464">
        <v>1.678982444689343E-2</v>
      </c>
      <c r="AJ464">
        <v>0.92785612357552139</v>
      </c>
      <c r="AK464">
        <v>1.960786351447485</v>
      </c>
      <c r="AL464">
        <v>1.5578541426808061E-2</v>
      </c>
      <c r="AM464">
        <v>5.6451246210223592E-2</v>
      </c>
      <c r="AN464">
        <v>541.58410080988233</v>
      </c>
      <c r="AO464">
        <v>156.04570205998581</v>
      </c>
      <c r="AP464">
        <v>139.29315153830109</v>
      </c>
      <c r="AQ464">
        <v>224.22944991036249</v>
      </c>
      <c r="AR464">
        <v>2.023193547759883E-3</v>
      </c>
      <c r="AS464">
        <v>0</v>
      </c>
      <c r="AT464">
        <v>10.21158625336024</v>
      </c>
      <c r="AU464">
        <v>5.5497127976630667</v>
      </c>
      <c r="AV464">
        <v>30.42122948201461</v>
      </c>
      <c r="AW464">
        <v>0</v>
      </c>
      <c r="AX464">
        <v>-18.09429343428906</v>
      </c>
      <c r="AY464">
        <v>-28.08823509874885</v>
      </c>
      <c r="AZ464">
        <v>0</v>
      </c>
      <c r="BA464">
        <v>0</v>
      </c>
      <c r="BB464">
        <v>0</v>
      </c>
      <c r="BC464">
        <v>-4.0308375347047489</v>
      </c>
      <c r="BD464">
        <v>-14.929249436256329</v>
      </c>
      <c r="BE464">
        <v>-22.77782801457974</v>
      </c>
      <c r="BF464">
        <v>-3.9824752795975829</v>
      </c>
      <c r="BG464">
        <v>14.470184408128111</v>
      </c>
      <c r="BH464">
        <v>-1.093624095116863</v>
      </c>
      <c r="BI464">
        <v>25.12244722166297</v>
      </c>
      <c r="BJ464">
        <v>0</v>
      </c>
      <c r="BK464">
        <v>0</v>
      </c>
      <c r="BL464">
        <v>34.266137482767732</v>
      </c>
      <c r="BM464">
        <v>93.621803874833205</v>
      </c>
      <c r="BN464">
        <v>27.51502590658167</v>
      </c>
      <c r="BO464">
        <v>50.159946854086563</v>
      </c>
      <c r="BP464">
        <v>2.8631232846272132</v>
      </c>
      <c r="BQ464">
        <v>69.670779478139636</v>
      </c>
      <c r="BR464">
        <v>3.048164364157115</v>
      </c>
      <c r="BS464">
        <v>8.3628895099639937</v>
      </c>
      <c r="BT464">
        <v>0</v>
      </c>
      <c r="BU464">
        <v>3.6471177218144762E-4</v>
      </c>
      <c r="BV464">
        <v>3.2583578707531872E-4</v>
      </c>
      <c r="BW464">
        <v>8.8290666973547826E-5</v>
      </c>
      <c r="BX464">
        <v>4.2358073202915637E-4</v>
      </c>
      <c r="BY464">
        <v>0</v>
      </c>
      <c r="BZ464">
        <v>9.3871387473368694E-5</v>
      </c>
      <c r="CA464">
        <v>1.0528547242743651E-4</v>
      </c>
      <c r="CB464">
        <v>1.7985625351241911E-5</v>
      </c>
      <c r="CC464">
        <v>0.38958299465459217</v>
      </c>
      <c r="CD464">
        <v>2.8688660811085849E-2</v>
      </c>
      <c r="CE464">
        <v>0.4358978991696435</v>
      </c>
      <c r="CF464">
        <v>0.1233676689553579</v>
      </c>
      <c r="CG464">
        <v>7.311760648837054E-2</v>
      </c>
      <c r="CH464">
        <v>0</v>
      </c>
      <c r="CI464">
        <v>4.0897602738889191E-2</v>
      </c>
      <c r="CJ464">
        <v>4.8496916290969363E-4</v>
      </c>
      <c r="CK464">
        <v>0</v>
      </c>
      <c r="CL464">
        <v>1.227631776916778E-3</v>
      </c>
      <c r="CM464">
        <v>7.8013046962964794E-5</v>
      </c>
      <c r="CN464">
        <v>6.5410300877456248E-3</v>
      </c>
      <c r="CO464">
        <v>1.741090808919803E-4</v>
      </c>
      <c r="CP464">
        <v>1.43033476188614E-3</v>
      </c>
      <c r="CQ464">
        <v>3.0756849774262238E-4</v>
      </c>
      <c r="CR464">
        <v>3.2731558733974417E-4</v>
      </c>
      <c r="CS464">
        <v>2.6728989144965778E-4</v>
      </c>
      <c r="CT464">
        <v>2.0291175629097722E-3</v>
      </c>
      <c r="CU464">
        <v>1.4870855138042309E-4</v>
      </c>
      <c r="CV464">
        <v>5.629736953338192E-4</v>
      </c>
      <c r="CW464">
        <v>1.862434748415691E-5</v>
      </c>
      <c r="CX464">
        <v>4.9622160535784518E-3</v>
      </c>
      <c r="CY464">
        <v>8.1425471074106173E-6</v>
      </c>
      <c r="CZ464">
        <v>3.0546191405144481E-2</v>
      </c>
      <c r="DA464">
        <v>-5.1693242357858169E-5</v>
      </c>
      <c r="DB464">
        <v>-6.6361530690230088E-4</v>
      </c>
      <c r="DC464">
        <v>-224.199670720749</v>
      </c>
      <c r="DD464">
        <v>0.24588644504547119</v>
      </c>
      <c r="DE464">
        <v>-3.297088510913071</v>
      </c>
      <c r="DF464">
        <v>2.6117164863769919</v>
      </c>
      <c r="DG464">
        <v>30.03782496317794</v>
      </c>
      <c r="DH464">
        <v>4.1070839587690387E-2</v>
      </c>
      <c r="DI464">
        <v>0.31075420851996388</v>
      </c>
      <c r="DJ464">
        <v>0.11065305882521551</v>
      </c>
      <c r="DK464">
        <v>0.63021958358131847</v>
      </c>
      <c r="DL464">
        <v>5.5480405545101613E-2</v>
      </c>
      <c r="DM464">
        <v>9.9619362497882044E-2</v>
      </c>
      <c r="DN464">
        <v>1.544163416728298E-2</v>
      </c>
      <c r="DO464">
        <v>0.40431400907572668</v>
      </c>
      <c r="DP464">
        <v>0.53794857984816025</v>
      </c>
      <c r="DQ464">
        <v>4.2710294061985561</v>
      </c>
      <c r="DR464">
        <v>1.7603895722193379</v>
      </c>
      <c r="DS464">
        <v>2.556981611245166</v>
      </c>
      <c r="DT464">
        <v>4.1036039530276156</v>
      </c>
      <c r="DU464">
        <v>1.156296171850417</v>
      </c>
      <c r="DV464">
        <v>0.16298920038083201</v>
      </c>
      <c r="DW464">
        <v>3.130172973489497</v>
      </c>
      <c r="DX464">
        <v>2.600767140388207E-2</v>
      </c>
      <c r="DY464">
        <v>3.9405562733154662</v>
      </c>
      <c r="DZ464">
        <v>7.6903291278455294E-3</v>
      </c>
      <c r="EA464">
        <v>9.4943521690859595E-2</v>
      </c>
      <c r="EB464">
        <v>0.47922993723200369</v>
      </c>
      <c r="EC464">
        <v>8.3229136999120339</v>
      </c>
      <c r="ED464">
        <v>0.43123544681307902</v>
      </c>
    </row>
    <row r="465" spans="1:134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1.7919241669726269</v>
      </c>
      <c r="AI465">
        <v>1.6583171170018941E-2</v>
      </c>
      <c r="AJ465">
        <v>0.94188309876660103</v>
      </c>
      <c r="AK465">
        <v>1.9024910415736711</v>
      </c>
      <c r="AL465">
        <v>1.5619408648994399E-2</v>
      </c>
      <c r="AM465">
        <v>4.5177589709618868E-2</v>
      </c>
      <c r="AN465">
        <v>513.85422871871049</v>
      </c>
      <c r="AO465">
        <v>174.39921750605259</v>
      </c>
      <c r="AP465">
        <v>159.11925157982191</v>
      </c>
      <c r="AQ465">
        <v>239.2659105526626</v>
      </c>
      <c r="AR465">
        <v>1.983007145483869E-3</v>
      </c>
      <c r="AS465">
        <v>0</v>
      </c>
      <c r="AT465">
        <v>7.9971177863321294</v>
      </c>
      <c r="AU465">
        <v>5.7060808870413986</v>
      </c>
      <c r="AV465">
        <v>30.481546694208049</v>
      </c>
      <c r="AW465">
        <v>0</v>
      </c>
      <c r="AX465">
        <v>-13.078236221141511</v>
      </c>
      <c r="AY465">
        <v>-31.106509146440061</v>
      </c>
      <c r="AZ465">
        <v>0</v>
      </c>
      <c r="BA465">
        <v>0</v>
      </c>
      <c r="BB465">
        <v>0</v>
      </c>
      <c r="BC465">
        <v>-3.1615254830317459</v>
      </c>
      <c r="BD465">
        <v>-14.709419852619209</v>
      </c>
      <c r="BE465">
        <v>-22.82292687280335</v>
      </c>
      <c r="BF465">
        <v>-4.019520306606351</v>
      </c>
      <c r="BG465">
        <v>12.545993551440761</v>
      </c>
      <c r="BH465">
        <v>-1.085259233904716</v>
      </c>
      <c r="BI465">
        <v>25.20455911617832</v>
      </c>
      <c r="BJ465">
        <v>0</v>
      </c>
      <c r="BK465">
        <v>0</v>
      </c>
      <c r="BL465">
        <v>33.85511364223413</v>
      </c>
      <c r="BM465">
        <v>79.320622006554643</v>
      </c>
      <c r="BN465">
        <v>27.275794925753061</v>
      </c>
      <c r="BO465">
        <v>50.003010692157702</v>
      </c>
      <c r="BP465">
        <v>1.9909625447867301</v>
      </c>
      <c r="BQ465">
        <v>71.843436133969931</v>
      </c>
      <c r="BR465">
        <v>3.029933013964758</v>
      </c>
      <c r="BS465">
        <v>8.2709488393293391</v>
      </c>
      <c r="BT465">
        <v>0</v>
      </c>
      <c r="BU465">
        <v>3.5857184607666892E-4</v>
      </c>
      <c r="BV465">
        <v>2.8703567359726981E-4</v>
      </c>
      <c r="BW465">
        <v>8.7901126180071597E-5</v>
      </c>
      <c r="BX465">
        <v>4.266287331115899E-4</v>
      </c>
      <c r="BY465">
        <v>0</v>
      </c>
      <c r="BZ465">
        <v>1.017318209119694E-4</v>
      </c>
      <c r="CA465">
        <v>1.05629594539812E-4</v>
      </c>
      <c r="CB465">
        <v>1.78410373695153E-5</v>
      </c>
      <c r="CC465">
        <v>0.45194644582209542</v>
      </c>
      <c r="CD465">
        <v>3.0342323472117971E-2</v>
      </c>
      <c r="CE465">
        <v>0.45006310410072597</v>
      </c>
      <c r="CF465">
        <v>0.12804142042792699</v>
      </c>
      <c r="CG465">
        <v>7.9710287376454539E-2</v>
      </c>
      <c r="CH465">
        <v>0</v>
      </c>
      <c r="CI465">
        <v>3.292116689004515E-2</v>
      </c>
      <c r="CJ465">
        <v>4.8655426870757549E-4</v>
      </c>
      <c r="CK465">
        <v>0</v>
      </c>
      <c r="CL465">
        <v>1.3218493395751459E-3</v>
      </c>
      <c r="CM465">
        <v>7.7272768419460266E-5</v>
      </c>
      <c r="CN465">
        <v>7.4947052707495018E-3</v>
      </c>
      <c r="CO465">
        <v>1.9703764886819131E-4</v>
      </c>
      <c r="CP465">
        <v>1.422056611329856E-3</v>
      </c>
      <c r="CQ465">
        <v>3.0613429496602459E-4</v>
      </c>
      <c r="CR465">
        <v>2.7516087166358391E-4</v>
      </c>
      <c r="CS465">
        <v>2.5369101662736562E-4</v>
      </c>
      <c r="CT465">
        <v>2.6316276545910429E-3</v>
      </c>
      <c r="CU465">
        <v>1.591772334884115E-4</v>
      </c>
      <c r="CV465">
        <v>6.2400341205935716E-4</v>
      </c>
      <c r="CW465">
        <v>1.576405102495416E-5</v>
      </c>
      <c r="CX465">
        <v>4.5566849663577656E-3</v>
      </c>
      <c r="CY465">
        <v>8.0686127214811164E-6</v>
      </c>
      <c r="CZ465">
        <v>2.9715785029390169E-2</v>
      </c>
      <c r="DA465">
        <v>-5.0060004690752559E-5</v>
      </c>
      <c r="DB465">
        <v>9.1373491557171832E-5</v>
      </c>
      <c r="DC465">
        <v>-239.2362035141511</v>
      </c>
      <c r="DD465">
        <v>-6.2763527035713196E-2</v>
      </c>
      <c r="DE465">
        <v>1.471488501553742</v>
      </c>
      <c r="DF465">
        <v>2.440088111992702</v>
      </c>
      <c r="DG465">
        <v>27.364018458879379</v>
      </c>
      <c r="DH465">
        <v>4.1369915324824549E-2</v>
      </c>
      <c r="DI465">
        <v>0.31446431539916658</v>
      </c>
      <c r="DJ465">
        <v>0.1120319758591154</v>
      </c>
      <c r="DK465">
        <v>0.63296054645333011</v>
      </c>
      <c r="DL465">
        <v>5.5635586415021678E-2</v>
      </c>
      <c r="DM465">
        <v>9.7324410929930508E-2</v>
      </c>
      <c r="DN465">
        <v>1.548570786899368E-2</v>
      </c>
      <c r="DO465">
        <v>0.34412589194452192</v>
      </c>
      <c r="DP465">
        <v>0.54186589368136906</v>
      </c>
      <c r="DQ465">
        <v>4.3220213964814373</v>
      </c>
      <c r="DR465">
        <v>1.782326888667745</v>
      </c>
      <c r="DS465">
        <v>2.568102483784561</v>
      </c>
      <c r="DT465">
        <v>4.1150818942030938</v>
      </c>
      <c r="DU465">
        <v>1.1296583411509791</v>
      </c>
      <c r="DV465">
        <v>0.1634544061564531</v>
      </c>
      <c r="DW465">
        <v>2.6642004537640398</v>
      </c>
      <c r="DX465">
        <v>1.155106789952731E-2</v>
      </c>
      <c r="DY465">
        <v>1.750161802958683</v>
      </c>
      <c r="DZ465">
        <v>1.4791966148945649E-2</v>
      </c>
      <c r="EA465">
        <v>0.18261914874719151</v>
      </c>
      <c r="EB465">
        <v>0.49001782856650061</v>
      </c>
      <c r="EC465">
        <v>8.1445257492838277</v>
      </c>
      <c r="ED465">
        <v>0.31032889918282441</v>
      </c>
    </row>
    <row r="466" spans="1:134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1.712416327164648</v>
      </c>
      <c r="AI466">
        <v>1.691991268459379E-2</v>
      </c>
      <c r="AJ466">
        <v>0.94035744830022794</v>
      </c>
      <c r="AK466">
        <v>1.821026995823303</v>
      </c>
      <c r="AL466">
        <v>1.5910765917547282E-2</v>
      </c>
      <c r="AM466">
        <v>4.6400197374764182E-2</v>
      </c>
      <c r="AN466">
        <v>563.46020542009398</v>
      </c>
      <c r="AO466">
        <v>154.47373752741601</v>
      </c>
      <c r="AP466">
        <v>138.7672931857029</v>
      </c>
      <c r="AQ466">
        <v>225.35757660075819</v>
      </c>
      <c r="AR466">
        <v>2.118041398597306E-3</v>
      </c>
      <c r="AS466">
        <v>0</v>
      </c>
      <c r="AT466">
        <v>9.2719528976854981</v>
      </c>
      <c r="AU466">
        <v>5.4190569489294553</v>
      </c>
      <c r="AV466">
        <v>30.43996744521257</v>
      </c>
      <c r="AW466">
        <v>0</v>
      </c>
      <c r="AX466">
        <v>-16.868522370309051</v>
      </c>
      <c r="AY466">
        <v>-28.262454921518469</v>
      </c>
      <c r="AZ466">
        <v>0</v>
      </c>
      <c r="BA466">
        <v>0</v>
      </c>
      <c r="BB466">
        <v>0</v>
      </c>
      <c r="BC466">
        <v>-3.6622904485899208</v>
      </c>
      <c r="BD466">
        <v>-14.24352093359596</v>
      </c>
      <c r="BE466">
        <v>-22.787215037635349</v>
      </c>
      <c r="BF466">
        <v>-3.9714169110315609</v>
      </c>
      <c r="BG466">
        <v>14.055520415051239</v>
      </c>
      <c r="BH466">
        <v>-1.1360910041701651</v>
      </c>
      <c r="BI466">
        <v>24.62468650192681</v>
      </c>
      <c r="BJ466">
        <v>0</v>
      </c>
      <c r="BK466">
        <v>0</v>
      </c>
      <c r="BL466">
        <v>34.114973404177441</v>
      </c>
      <c r="BM466">
        <v>103.852615044364</v>
      </c>
      <c r="BN466">
        <v>27.696887770389718</v>
      </c>
      <c r="BO466">
        <v>50.316301964204392</v>
      </c>
      <c r="BP466">
        <v>2.6260470774474669</v>
      </c>
      <c r="BQ466">
        <v>70.692695863014947</v>
      </c>
      <c r="BR466">
        <v>3.0236178465573809</v>
      </c>
      <c r="BS466">
        <v>8.4559464041615104</v>
      </c>
      <c r="BT466">
        <v>0</v>
      </c>
      <c r="BU466">
        <v>3.5797786589149278E-4</v>
      </c>
      <c r="BV466">
        <v>3.5556709484997709E-4</v>
      </c>
      <c r="BW466">
        <v>8.8905899607903609E-5</v>
      </c>
      <c r="BX466">
        <v>4.225022951217364E-4</v>
      </c>
      <c r="BY466">
        <v>0</v>
      </c>
      <c r="BZ466">
        <v>9.5084829494552581E-5</v>
      </c>
      <c r="CA466">
        <v>1.031994108240091E-4</v>
      </c>
      <c r="CB466">
        <v>1.8106986400139231E-5</v>
      </c>
      <c r="CC466">
        <v>0.36755220025493929</v>
      </c>
      <c r="CD466">
        <v>2.877698238484824E-2</v>
      </c>
      <c r="CE466">
        <v>0.40736457551916938</v>
      </c>
      <c r="CF466">
        <v>0.12418935370964081</v>
      </c>
      <c r="CG466">
        <v>7.5804092698904868E-2</v>
      </c>
      <c r="CH466">
        <v>0</v>
      </c>
      <c r="CI466">
        <v>2.6285731643517121E-2</v>
      </c>
      <c r="CJ466">
        <v>4.7536028215656312E-4</v>
      </c>
      <c r="CK466">
        <v>0</v>
      </c>
      <c r="CL466">
        <v>1.2825986296003239E-3</v>
      </c>
      <c r="CM466">
        <v>7.8817968042132512E-5</v>
      </c>
      <c r="CN466">
        <v>6.2189511353439057E-3</v>
      </c>
      <c r="CO466">
        <v>1.9623826704050589E-4</v>
      </c>
      <c r="CP466">
        <v>1.4561598777770809E-3</v>
      </c>
      <c r="CQ466">
        <v>2.9066576223722002E-4</v>
      </c>
      <c r="CR466">
        <v>3.6712710091475699E-4</v>
      </c>
      <c r="CS466">
        <v>1.64889646810302E-4</v>
      </c>
      <c r="CT466">
        <v>2.727921262971951E-3</v>
      </c>
      <c r="CU466">
        <v>1.5179794784305601E-4</v>
      </c>
      <c r="CV466">
        <v>5.6629517530404295E-4</v>
      </c>
      <c r="CW466">
        <v>1.7437369541051919E-5</v>
      </c>
      <c r="CX466">
        <v>3.7975246846942532E-3</v>
      </c>
      <c r="CY466">
        <v>8.0430544678129172E-6</v>
      </c>
      <c r="CZ466">
        <v>2.897393426007892E-2</v>
      </c>
      <c r="DA466">
        <v>-3.2635077995468897E-5</v>
      </c>
      <c r="DB466">
        <v>-2.5949213048639648E-4</v>
      </c>
      <c r="DC466">
        <v>-225.3289274287846</v>
      </c>
      <c r="DD466">
        <v>-0.20571086090058091</v>
      </c>
      <c r="DE466">
        <v>-2.091494005272188</v>
      </c>
      <c r="DF466">
        <v>2.543499784162353</v>
      </c>
      <c r="DG466">
        <v>27.372547042650108</v>
      </c>
      <c r="DH466">
        <v>4.1405518891227663E-2</v>
      </c>
      <c r="DI466">
        <v>0.30886152313379572</v>
      </c>
      <c r="DJ466">
        <v>0.10980230612411949</v>
      </c>
      <c r="DK466">
        <v>0.6230398977469298</v>
      </c>
      <c r="DL466">
        <v>5.5589547961238273E-2</v>
      </c>
      <c r="DM466">
        <v>8.0507747107461447E-2</v>
      </c>
      <c r="DN466">
        <v>1.548100998651504E-2</v>
      </c>
      <c r="DO466">
        <v>0.4500042177586186</v>
      </c>
      <c r="DP466">
        <v>0.54233223155457455</v>
      </c>
      <c r="DQ466">
        <v>4.2450161947298932</v>
      </c>
      <c r="DR466">
        <v>1.746854870156447</v>
      </c>
      <c r="DS466">
        <v>2.5278515665253152</v>
      </c>
      <c r="DT466">
        <v>4.1116766634900026</v>
      </c>
      <c r="DU466">
        <v>0.93446492178303442</v>
      </c>
      <c r="DV466">
        <v>0.1634048191697145</v>
      </c>
      <c r="DW466">
        <v>3.4839036213570469</v>
      </c>
      <c r="DX466">
        <v>1.1902054146053651E-2</v>
      </c>
      <c r="DY466">
        <v>1.803341537280855</v>
      </c>
      <c r="DZ466">
        <v>-1.6059207007594369E-2</v>
      </c>
      <c r="EA466">
        <v>-0.19826429318125879</v>
      </c>
      <c r="EB466">
        <v>0.56121415471388725</v>
      </c>
      <c r="EC466">
        <v>8.0119649097844867</v>
      </c>
      <c r="ED466">
        <v>0.30175101360009998</v>
      </c>
    </row>
    <row r="467" spans="1:134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1.6080281247275281</v>
      </c>
      <c r="AI467">
        <v>1.6541651294545968E-2</v>
      </c>
      <c r="AJ467">
        <v>0.89571981907379217</v>
      </c>
      <c r="AK467">
        <v>1.7952355801539259</v>
      </c>
      <c r="AL467">
        <v>1.481668490473247E-2</v>
      </c>
      <c r="AM467">
        <v>8.2528572640270914E-2</v>
      </c>
      <c r="AN467">
        <v>479.70535422274207</v>
      </c>
      <c r="AO467">
        <v>148.38751376882561</v>
      </c>
      <c r="AP467">
        <v>136.44444410560101</v>
      </c>
      <c r="AQ467">
        <v>208.83779499144961</v>
      </c>
      <c r="AR467">
        <v>2.1050930427661831E-3</v>
      </c>
      <c r="AS467">
        <v>0</v>
      </c>
      <c r="AT467">
        <v>10.62412385847079</v>
      </c>
      <c r="AU467">
        <v>6.1074424599187758</v>
      </c>
      <c r="AV467">
        <v>30.216654873049659</v>
      </c>
      <c r="AW467">
        <v>0</v>
      </c>
      <c r="AX467">
        <v>-18.405637163688649</v>
      </c>
      <c r="AY467">
        <v>-28.542584027750571</v>
      </c>
      <c r="AZ467">
        <v>0</v>
      </c>
      <c r="BA467">
        <v>0</v>
      </c>
      <c r="BB467">
        <v>0</v>
      </c>
      <c r="BC467">
        <v>-4.1931582596888131</v>
      </c>
      <c r="BD467">
        <v>-16.098169850046311</v>
      </c>
      <c r="BE467">
        <v>-22.62417444674464</v>
      </c>
      <c r="BF467">
        <v>-4.0014837144006616</v>
      </c>
      <c r="BG467">
        <v>14.84935985720602</v>
      </c>
      <c r="BH467">
        <v>-1.154966076978966</v>
      </c>
      <c r="BI467">
        <v>25.45026785517306</v>
      </c>
      <c r="BJ467">
        <v>0</v>
      </c>
      <c r="BK467">
        <v>0</v>
      </c>
      <c r="BL467">
        <v>34.310016632990987</v>
      </c>
      <c r="BM467">
        <v>62.618030075768857</v>
      </c>
      <c r="BN467">
        <v>27.064256146362499</v>
      </c>
      <c r="BO467">
        <v>49.735673906024807</v>
      </c>
      <c r="BP467">
        <v>2.7926143035633939</v>
      </c>
      <c r="BQ467">
        <v>70.287714134059641</v>
      </c>
      <c r="BR467">
        <v>3.0443035577454869</v>
      </c>
      <c r="BS467">
        <v>8.2270722669127245</v>
      </c>
      <c r="BT467">
        <v>0</v>
      </c>
      <c r="BU467">
        <v>3.7136678930853599E-4</v>
      </c>
      <c r="BV467">
        <v>2.32446161993631E-4</v>
      </c>
      <c r="BW467">
        <v>8.8464684921112717E-5</v>
      </c>
      <c r="BX467">
        <v>4.2390105542118079E-4</v>
      </c>
      <c r="BY467">
        <v>0</v>
      </c>
      <c r="BZ467">
        <v>9.6161972314171481E-5</v>
      </c>
      <c r="CA467">
        <v>1.066593334198007E-4</v>
      </c>
      <c r="CB467">
        <v>1.7810464540217929E-5</v>
      </c>
      <c r="CC467">
        <v>0.38012726087961157</v>
      </c>
      <c r="CD467">
        <v>2.8010824727108408E-2</v>
      </c>
      <c r="CE467">
        <v>0.38860006476476527</v>
      </c>
      <c r="CF467">
        <v>0.12395492489933729</v>
      </c>
      <c r="CG467">
        <v>8.4513509030393952E-2</v>
      </c>
      <c r="CH467">
        <v>0</v>
      </c>
      <c r="CI467">
        <v>2.303139009234401E-2</v>
      </c>
      <c r="CJ467">
        <v>4.9129748342780096E-4</v>
      </c>
      <c r="CK467">
        <v>0</v>
      </c>
      <c r="CL467">
        <v>1.397992996059239E-3</v>
      </c>
      <c r="CM467">
        <v>7.6356935951163698E-5</v>
      </c>
      <c r="CN467">
        <v>6.2879325970214414E-3</v>
      </c>
      <c r="CO467">
        <v>1.878383052028325E-4</v>
      </c>
      <c r="CP467">
        <v>1.412317507561668E-3</v>
      </c>
      <c r="CQ467">
        <v>2.755069899056406E-4</v>
      </c>
      <c r="CR467">
        <v>2.5256082673627241E-4</v>
      </c>
      <c r="CS467">
        <v>2.3089171055537731E-4</v>
      </c>
      <c r="CT467">
        <v>2.784934564129041E-3</v>
      </c>
      <c r="CU467">
        <v>1.5008551318083821E-4</v>
      </c>
      <c r="CV467">
        <v>5.617447004136407E-4</v>
      </c>
      <c r="CW467">
        <v>1.7847974403500629E-5</v>
      </c>
      <c r="CX467">
        <v>3.3905913735114129E-3</v>
      </c>
      <c r="CY467">
        <v>8.1268716527506594E-6</v>
      </c>
      <c r="CZ467">
        <v>2.659943992090532E-2</v>
      </c>
      <c r="DA467">
        <v>-4.8232790323750191E-5</v>
      </c>
      <c r="DB467">
        <v>1.5298576057455721E-4</v>
      </c>
      <c r="DC467">
        <v>-208.8111390313488</v>
      </c>
      <c r="DD467">
        <v>-0.25550184771418571</v>
      </c>
      <c r="DE467">
        <v>-3.052861679302032</v>
      </c>
      <c r="DF467">
        <v>2.3400129306658459</v>
      </c>
      <c r="DG467">
        <v>24.778327764583711</v>
      </c>
      <c r="DH467">
        <v>4.1222848840784428E-2</v>
      </c>
      <c r="DI467">
        <v>0.31506209160838039</v>
      </c>
      <c r="DJ467">
        <v>0.1123131783584206</v>
      </c>
      <c r="DK467">
        <v>0.62763802008773073</v>
      </c>
      <c r="DL467">
        <v>5.5092527966468963E-2</v>
      </c>
      <c r="DM467">
        <v>7.7105821834520402E-2</v>
      </c>
      <c r="DN467">
        <v>1.5340580895707541E-2</v>
      </c>
      <c r="DO467">
        <v>0.31665429720581001</v>
      </c>
      <c r="DP467">
        <v>0.53993960712314748</v>
      </c>
      <c r="DQ467">
        <v>4.3302372780298741</v>
      </c>
      <c r="DR467">
        <v>1.7868005647930549</v>
      </c>
      <c r="DS467">
        <v>2.5465074677032362</v>
      </c>
      <c r="DT467">
        <v>4.0749146175887514</v>
      </c>
      <c r="DU467">
        <v>0.89497828915068312</v>
      </c>
      <c r="DV467">
        <v>0.16192256509135949</v>
      </c>
      <c r="DW467">
        <v>2.4515171396578839</v>
      </c>
      <c r="DX467">
        <v>0</v>
      </c>
      <c r="DY467">
        <v>0</v>
      </c>
      <c r="DZ467">
        <v>-6.6892537369265065E-2</v>
      </c>
      <c r="EA467">
        <v>-0.82584411760471821</v>
      </c>
      <c r="EB467">
        <v>0.64818648859805372</v>
      </c>
      <c r="EC467">
        <v>8.8173543530504475</v>
      </c>
      <c r="ED467">
        <v>0.19828961263923439</v>
      </c>
    </row>
    <row r="468" spans="1:134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1.645171296696311</v>
      </c>
      <c r="AI468">
        <v>1.6802333317507339E-2</v>
      </c>
      <c r="AJ468">
        <v>0.92324645832032715</v>
      </c>
      <c r="AK468">
        <v>1.781941641438179</v>
      </c>
      <c r="AL468">
        <v>1.5512694726906291E-2</v>
      </c>
      <c r="AM468">
        <v>6.0170611862872612E-2</v>
      </c>
      <c r="AN468">
        <v>513.92358143671015</v>
      </c>
      <c r="AO468">
        <v>156.5344810369858</v>
      </c>
      <c r="AP468">
        <v>139.52226006446671</v>
      </c>
      <c r="AQ468">
        <v>221.27922510996541</v>
      </c>
      <c r="AR468">
        <v>1.989790733709116E-3</v>
      </c>
      <c r="AS468">
        <v>0</v>
      </c>
      <c r="AT468">
        <v>8.0234764827160117</v>
      </c>
      <c r="AU468">
        <v>5.3120651761830491</v>
      </c>
      <c r="AV468">
        <v>30.335143495098869</v>
      </c>
      <c r="AW468">
        <v>0</v>
      </c>
      <c r="AX468">
        <v>-13.127108889864839</v>
      </c>
      <c r="AY468">
        <v>-30.54357626413309</v>
      </c>
      <c r="AZ468">
        <v>0</v>
      </c>
      <c r="BA468">
        <v>0</v>
      </c>
      <c r="BB468">
        <v>0</v>
      </c>
      <c r="BC468">
        <v>-3.17482311379448</v>
      </c>
      <c r="BD468">
        <v>-13.94360150521992</v>
      </c>
      <c r="BE468">
        <v>-22.708503864725198</v>
      </c>
      <c r="BF468">
        <v>-3.985029649009769</v>
      </c>
      <c r="BG468">
        <v>12.360667601632301</v>
      </c>
      <c r="BH468">
        <v>-1.074767690710198</v>
      </c>
      <c r="BI468">
        <v>25.042475220911651</v>
      </c>
      <c r="BJ468">
        <v>0</v>
      </c>
      <c r="BK468">
        <v>0</v>
      </c>
      <c r="BL468">
        <v>33.879058534910598</v>
      </c>
      <c r="BM468">
        <v>79.199841957533309</v>
      </c>
      <c r="BN468">
        <v>27.442506897123621</v>
      </c>
      <c r="BO468">
        <v>50.138407719129511</v>
      </c>
      <c r="BP468">
        <v>1.9712293942367429</v>
      </c>
      <c r="BQ468">
        <v>71.715811373219523</v>
      </c>
      <c r="BR468">
        <v>3.043269307937321</v>
      </c>
      <c r="BS468">
        <v>8.3455977891613937</v>
      </c>
      <c r="BT468">
        <v>0</v>
      </c>
      <c r="BU468">
        <v>3.5448722408104388E-4</v>
      </c>
      <c r="BV468">
        <v>2.66609561773438E-4</v>
      </c>
      <c r="BW468">
        <v>8.8239533642243533E-5</v>
      </c>
      <c r="BX468">
        <v>4.2295879201770329E-4</v>
      </c>
      <c r="BY468">
        <v>0</v>
      </c>
      <c r="BZ468">
        <v>1.0005260751672211E-4</v>
      </c>
      <c r="CA468">
        <v>1.0495031837951361E-4</v>
      </c>
      <c r="CB468">
        <v>1.7855690940450109E-5</v>
      </c>
      <c r="CC468">
        <v>0.44029454298585502</v>
      </c>
      <c r="CD468">
        <v>2.7557819001771108E-2</v>
      </c>
      <c r="CE468">
        <v>0.3184474215335471</v>
      </c>
      <c r="CF468">
        <v>0.12414107852833189</v>
      </c>
      <c r="CG468">
        <v>7.9372312845355716E-2</v>
      </c>
      <c r="CH468">
        <v>0</v>
      </c>
      <c r="CI468">
        <v>4.400119529192284E-2</v>
      </c>
      <c r="CJ468">
        <v>4.8342536608455238E-4</v>
      </c>
      <c r="CK468">
        <v>0</v>
      </c>
      <c r="CL468">
        <v>1.3336400566091361E-3</v>
      </c>
      <c r="CM468">
        <v>7.7998273573586454E-5</v>
      </c>
      <c r="CN468">
        <v>7.3979756691279E-3</v>
      </c>
      <c r="CO468">
        <v>1.880597689770841E-4</v>
      </c>
      <c r="CP468">
        <v>1.427975847797081E-3</v>
      </c>
      <c r="CQ468">
        <v>2.7497589139421148E-4</v>
      </c>
      <c r="CR468">
        <v>3.1908944169300627E-4</v>
      </c>
      <c r="CS468">
        <v>1.8701722098799891E-4</v>
      </c>
      <c r="CT468">
        <v>2.26860814595703E-3</v>
      </c>
      <c r="CU468">
        <v>1.5861876277520321E-4</v>
      </c>
      <c r="CV468">
        <v>5.7988565845721847E-4</v>
      </c>
      <c r="CW468">
        <v>1.4628949869640581E-5</v>
      </c>
      <c r="CX468">
        <v>2.762962133057387E-3</v>
      </c>
      <c r="CY468">
        <v>8.1226741350906588E-6</v>
      </c>
      <c r="CZ468">
        <v>2.7642716704792781E-2</v>
      </c>
      <c r="DA468">
        <v>-3.5210544563624673E-5</v>
      </c>
      <c r="DB468">
        <v>-6.3199993656924268E-5</v>
      </c>
      <c r="DC468">
        <v>-221.2517160143434</v>
      </c>
      <c r="DD468">
        <v>9.5402318052947521E-2</v>
      </c>
      <c r="DE468">
        <v>1.0528377381183061</v>
      </c>
      <c r="DF468">
        <v>2.6490971037718749</v>
      </c>
      <c r="DG468">
        <v>29.465087314437021</v>
      </c>
      <c r="DH468">
        <v>4.0980434301875757E-2</v>
      </c>
      <c r="DI468">
        <v>0.31047718846480432</v>
      </c>
      <c r="DJ468">
        <v>0.11057068069536161</v>
      </c>
      <c r="DK468">
        <v>0.61813927030858373</v>
      </c>
      <c r="DL468">
        <v>5.5384888027917682E-2</v>
      </c>
      <c r="DM468">
        <v>6.2341288071690037E-2</v>
      </c>
      <c r="DN468">
        <v>1.542721628250961E-2</v>
      </c>
      <c r="DO468">
        <v>0.39385929149866838</v>
      </c>
      <c r="DP468">
        <v>0.53676444542083968</v>
      </c>
      <c r="DQ468">
        <v>4.2672220215541818</v>
      </c>
      <c r="DR468">
        <v>1.759079011062572</v>
      </c>
      <c r="DS468">
        <v>2.5079683154016248</v>
      </c>
      <c r="DT468">
        <v>4.0965390071742416</v>
      </c>
      <c r="DU468">
        <v>0.72360423654640227</v>
      </c>
      <c r="DV468">
        <v>0.16283701703773909</v>
      </c>
      <c r="DW468">
        <v>3.0492332245058198</v>
      </c>
      <c r="DX468">
        <v>3.4895245756698022E-2</v>
      </c>
      <c r="DY468">
        <v>5.2871584479845479</v>
      </c>
      <c r="DZ468">
        <v>-3.532714503554287E-3</v>
      </c>
      <c r="EA468">
        <v>-4.3614304475130643E-2</v>
      </c>
      <c r="EB468">
        <v>0.53080463627128105</v>
      </c>
      <c r="EC468">
        <v>7.1182958922241797</v>
      </c>
      <c r="ED468">
        <v>0.4797496785960389</v>
      </c>
    </row>
    <row r="469" spans="1:134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1.662518702356903</v>
      </c>
      <c r="AI469">
        <v>1.6368699909093731E-2</v>
      </c>
      <c r="AJ469">
        <v>0.95219363385985922</v>
      </c>
      <c r="AK469">
        <v>1.7459880523945841</v>
      </c>
      <c r="AL469">
        <v>1.55861718480015E-2</v>
      </c>
      <c r="AM469">
        <v>3.6929166804183192E-2</v>
      </c>
      <c r="AN469">
        <v>571.64484833198549</v>
      </c>
      <c r="AO469">
        <v>138.03344021710319</v>
      </c>
      <c r="AP469">
        <v>128.98124417631709</v>
      </c>
      <c r="AQ469">
        <v>209.80729256569811</v>
      </c>
      <c r="AR469">
        <v>2.808370223465112E-3</v>
      </c>
      <c r="AS469">
        <v>0</v>
      </c>
      <c r="AT469">
        <v>9.9500436774219185</v>
      </c>
      <c r="AU469">
        <v>5.4334720386575883</v>
      </c>
      <c r="AV469">
        <v>30.524154668258831</v>
      </c>
      <c r="AW469">
        <v>0</v>
      </c>
      <c r="AX469">
        <v>-17.217012458292491</v>
      </c>
      <c r="AY469">
        <v>-28.690657926045841</v>
      </c>
      <c r="AZ469">
        <v>0</v>
      </c>
      <c r="BA469">
        <v>0</v>
      </c>
      <c r="BB469">
        <v>0</v>
      </c>
      <c r="BC469">
        <v>-3.9295435603104432</v>
      </c>
      <c r="BD469">
        <v>-14.508593159012481</v>
      </c>
      <c r="BE469">
        <v>-22.847298044576348</v>
      </c>
      <c r="BF469">
        <v>-4.0088419031884994</v>
      </c>
      <c r="BG469">
        <v>14.24608965984498</v>
      </c>
      <c r="BH469">
        <v>-1.5571016574761269</v>
      </c>
      <c r="BI469">
        <v>25.583649747183781</v>
      </c>
      <c r="BJ469">
        <v>0</v>
      </c>
      <c r="BK469">
        <v>0</v>
      </c>
      <c r="BL469">
        <v>34.177506039981083</v>
      </c>
      <c r="BM469">
        <v>105.76987254010091</v>
      </c>
      <c r="BN469">
        <v>26.9199325065007</v>
      </c>
      <c r="BO469">
        <v>49.591192006579867</v>
      </c>
      <c r="BP469">
        <v>2.6255953198079629</v>
      </c>
      <c r="BQ469">
        <v>75.133946096129222</v>
      </c>
      <c r="BR469">
        <v>3.0337436436391632</v>
      </c>
      <c r="BS469">
        <v>8.2935340804217361</v>
      </c>
      <c r="BT469">
        <v>0</v>
      </c>
      <c r="BU469">
        <v>3.717015073596165E-4</v>
      </c>
      <c r="BV469">
        <v>3.6050122773727988E-4</v>
      </c>
      <c r="BW469">
        <v>8.795782964492127E-5</v>
      </c>
      <c r="BX469">
        <v>4.263129638935445E-4</v>
      </c>
      <c r="BY469">
        <v>0</v>
      </c>
      <c r="BZ469">
        <v>1.036681087188196E-4</v>
      </c>
      <c r="CA469">
        <v>1.0721832257359241E-4</v>
      </c>
      <c r="CB469">
        <v>1.8328628417114879E-5</v>
      </c>
      <c r="CC469">
        <v>0.37167433365792618</v>
      </c>
      <c r="CD469">
        <v>2.9766990886238791E-2</v>
      </c>
      <c r="CE469">
        <v>0.35140098218343668</v>
      </c>
      <c r="CF469">
        <v>0.1247043938307235</v>
      </c>
      <c r="CG469">
        <v>8.4216832359702676E-2</v>
      </c>
      <c r="CH469">
        <v>0</v>
      </c>
      <c r="CI469">
        <v>2.683687067034642E-2</v>
      </c>
      <c r="CJ469">
        <v>4.9387231636286496E-4</v>
      </c>
      <c r="CK469">
        <v>0</v>
      </c>
      <c r="CL469">
        <v>1.3785200561904269E-3</v>
      </c>
      <c r="CM469">
        <v>7.6433136379181933E-5</v>
      </c>
      <c r="CN469">
        <v>6.0838256315589676E-3</v>
      </c>
      <c r="CO469">
        <v>1.9369693426912339E-4</v>
      </c>
      <c r="CP469">
        <v>1.3974480805585071E-3</v>
      </c>
      <c r="CQ469">
        <v>2.935500067444474E-4</v>
      </c>
      <c r="CR469">
        <v>3.48458120111165E-4</v>
      </c>
      <c r="CS469">
        <v>2.7917562056091201E-4</v>
      </c>
      <c r="CT469">
        <v>2.7118475542153991E-3</v>
      </c>
      <c r="CU469">
        <v>1.6010906194114749E-4</v>
      </c>
      <c r="CV469">
        <v>5.6736758302286332E-4</v>
      </c>
      <c r="CW469">
        <v>1.7479403000670541E-5</v>
      </c>
      <c r="CX469">
        <v>2.6916715507949041E-3</v>
      </c>
      <c r="CY469">
        <v>8.0840477399527372E-6</v>
      </c>
      <c r="CZ469">
        <v>2.7213269829179439E-2</v>
      </c>
      <c r="DA469">
        <v>-5.1365996908832578E-5</v>
      </c>
      <c r="DB469">
        <v>-3.1780457794980537E-5</v>
      </c>
      <c r="DC469">
        <v>-209.78021380832061</v>
      </c>
      <c r="DD469">
        <v>4.1383412666618817E-2</v>
      </c>
      <c r="DE469">
        <v>-2.2916361469580542</v>
      </c>
      <c r="DF469">
        <v>2.0450895650069572</v>
      </c>
      <c r="DG469">
        <v>21.700862272518851</v>
      </c>
      <c r="DH469">
        <v>4.127128425126235E-2</v>
      </c>
      <c r="DI469">
        <v>0.31809551034546663</v>
      </c>
      <c r="DJ469">
        <v>0.11349987735770049</v>
      </c>
      <c r="DK469">
        <v>0.63386543404217033</v>
      </c>
      <c r="DL469">
        <v>5.5729748024073322E-2</v>
      </c>
      <c r="DM469">
        <v>6.0786963884531947E-2</v>
      </c>
      <c r="DN469">
        <v>1.55181400879201E-2</v>
      </c>
      <c r="DO469">
        <v>0.44150401725053462</v>
      </c>
      <c r="DP469">
        <v>0.54057401734077459</v>
      </c>
      <c r="DQ469">
        <v>4.3719288151746589</v>
      </c>
      <c r="DR469">
        <v>1.805679867054325</v>
      </c>
      <c r="DS469">
        <v>2.571773872273889</v>
      </c>
      <c r="DT469">
        <v>4.1220465504151624</v>
      </c>
      <c r="DU469">
        <v>0.70556297365974574</v>
      </c>
      <c r="DV469">
        <v>0.1637967340067395</v>
      </c>
      <c r="DW469">
        <v>3.4180956174234942</v>
      </c>
      <c r="DX469">
        <v>0</v>
      </c>
      <c r="DY469">
        <v>0</v>
      </c>
      <c r="DZ469">
        <v>-0.31963567154849221</v>
      </c>
      <c r="EA469">
        <v>-3.9461687283257589</v>
      </c>
      <c r="EB469">
        <v>0.49568805128772092</v>
      </c>
      <c r="EC469">
        <v>7.9475725534958217</v>
      </c>
      <c r="ED469">
        <v>0.1887662100240686</v>
      </c>
    </row>
    <row r="470" spans="1:134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1.639087907888372</v>
      </c>
      <c r="AI470">
        <v>1.5956344245794538E-2</v>
      </c>
      <c r="AJ470">
        <v>0.94341044602514434</v>
      </c>
      <c r="AK470">
        <v>1.737406986325144</v>
      </c>
      <c r="AL470">
        <v>1.505338184185577E-2</v>
      </c>
      <c r="AM470">
        <v>4.3951852066579152E-2</v>
      </c>
      <c r="AN470">
        <v>538.73854311836169</v>
      </c>
      <c r="AO470">
        <v>137.67185203432899</v>
      </c>
      <c r="AP470">
        <v>131.73209930266901</v>
      </c>
      <c r="AQ470">
        <v>205.34950428287101</v>
      </c>
      <c r="AR470">
        <v>3.068054734947263E-3</v>
      </c>
      <c r="AS470">
        <v>0</v>
      </c>
      <c r="AT470">
        <v>11.007135351743351</v>
      </c>
      <c r="AU470">
        <v>6.6108332376444618</v>
      </c>
      <c r="AV470">
        <v>30.465889488896789</v>
      </c>
      <c r="AW470">
        <v>0</v>
      </c>
      <c r="AX470">
        <v>-18.572654860606939</v>
      </c>
      <c r="AY470">
        <v>-29.511203217677672</v>
      </c>
      <c r="AZ470">
        <v>0</v>
      </c>
      <c r="BA470">
        <v>0</v>
      </c>
      <c r="BB470">
        <v>0</v>
      </c>
      <c r="BC470">
        <v>-4.3429059243504629</v>
      </c>
      <c r="BD470">
        <v>-16.961281181963379</v>
      </c>
      <c r="BE470">
        <v>-22.801933489300779</v>
      </c>
      <c r="BF470">
        <v>-4.4556076453945037</v>
      </c>
      <c r="BG470">
        <v>15.58818396174722</v>
      </c>
      <c r="BH470">
        <v>-1.7450444750167211</v>
      </c>
      <c r="BI470">
        <v>28.208763518931139</v>
      </c>
      <c r="BJ470">
        <v>0</v>
      </c>
      <c r="BK470">
        <v>0</v>
      </c>
      <c r="BL470">
        <v>34.308926414239821</v>
      </c>
      <c r="BM470">
        <v>85.004031768950028</v>
      </c>
      <c r="BN470">
        <v>26.540468493331851</v>
      </c>
      <c r="BO470">
        <v>51.958003699493958</v>
      </c>
      <c r="BP470">
        <v>3.6925091362752629</v>
      </c>
      <c r="BQ470">
        <v>76.896950328728593</v>
      </c>
      <c r="BR470">
        <v>3.1812646918621299</v>
      </c>
      <c r="BS470">
        <v>8.0513738126756724</v>
      </c>
      <c r="BT470">
        <v>0</v>
      </c>
      <c r="BU470">
        <v>3.8495985859671172E-4</v>
      </c>
      <c r="BV470">
        <v>3.204868134884136E-4</v>
      </c>
      <c r="BW470">
        <v>9.1073573959842206E-5</v>
      </c>
      <c r="BX470">
        <v>4.7258729853051818E-4</v>
      </c>
      <c r="BY470">
        <v>0</v>
      </c>
      <c r="BZ470">
        <v>1.091697264967802E-4</v>
      </c>
      <c r="CA470">
        <v>1.182198918552611E-4</v>
      </c>
      <c r="CB470">
        <v>1.837440806081207E-5</v>
      </c>
      <c r="CC470">
        <v>0.45286081653824251</v>
      </c>
      <c r="CD470">
        <v>3.0460016792545321E-2</v>
      </c>
      <c r="CE470">
        <v>0.30985178172110672</v>
      </c>
      <c r="CF470">
        <v>0.12518210337937871</v>
      </c>
      <c r="CG470">
        <v>8.6503525290773056E-2</v>
      </c>
      <c r="CH470">
        <v>0</v>
      </c>
      <c r="CI470">
        <v>2.0436587984252758E-2</v>
      </c>
      <c r="CJ470">
        <v>5.4454808123537461E-4</v>
      </c>
      <c r="CK470">
        <v>0</v>
      </c>
      <c r="CL470">
        <v>1.380280028014369E-3</v>
      </c>
      <c r="CM470">
        <v>7.4376053665620173E-5</v>
      </c>
      <c r="CN470">
        <v>7.2260030841158028E-3</v>
      </c>
      <c r="CO470">
        <v>1.8494612204254359E-4</v>
      </c>
      <c r="CP470">
        <v>1.362170192083913E-3</v>
      </c>
      <c r="CQ470">
        <v>3.0108439163199188E-4</v>
      </c>
      <c r="CR470">
        <v>1.8551991093222701E-4</v>
      </c>
      <c r="CS470">
        <v>1.6173473259524629E-4</v>
      </c>
      <c r="CT470">
        <v>2.2696658099394642E-3</v>
      </c>
      <c r="CU470">
        <v>1.6435850049095909E-4</v>
      </c>
      <c r="CV470">
        <v>5.6090248918447369E-4</v>
      </c>
      <c r="CW470">
        <v>2.1512056262918718E-5</v>
      </c>
      <c r="CX470">
        <v>2.4889159734430761E-3</v>
      </c>
      <c r="CY470">
        <v>8.6889966425785265E-6</v>
      </c>
      <c r="CZ470">
        <v>2.615385077986028E-2</v>
      </c>
      <c r="DA470">
        <v>-3.0924869515206233E-5</v>
      </c>
      <c r="DB470">
        <v>-3.400915892188671E-5</v>
      </c>
      <c r="DC470">
        <v>-205.3234462909891</v>
      </c>
      <c r="DD470">
        <v>-3.953606728464365E-2</v>
      </c>
      <c r="DE470">
        <v>-2.0348306567428138</v>
      </c>
      <c r="DF470">
        <v>1.7875168105185839</v>
      </c>
      <c r="DG470">
        <v>17.947177376919761</v>
      </c>
      <c r="DH470">
        <v>4.1395654602018397E-2</v>
      </c>
      <c r="DI470">
        <v>0.3255967225751808</v>
      </c>
      <c r="DJ470">
        <v>0.11643302523238019</v>
      </c>
      <c r="DK470">
        <v>0.61862618372940603</v>
      </c>
      <c r="DL470">
        <v>5.5617843153075552E-2</v>
      </c>
      <c r="DM470">
        <v>5.3116000054149397E-2</v>
      </c>
      <c r="DN470">
        <v>1.5490730841265159E-2</v>
      </c>
      <c r="DO470">
        <v>0.241132299012636</v>
      </c>
      <c r="DP470">
        <v>0.5422030284405257</v>
      </c>
      <c r="DQ470">
        <v>4.4750260448721537</v>
      </c>
      <c r="DR470">
        <v>1.8523435832424131</v>
      </c>
      <c r="DS470">
        <v>2.5099438628072388</v>
      </c>
      <c r="DT470">
        <v>4.1137695151902447</v>
      </c>
      <c r="DU470">
        <v>0.61652500062851978</v>
      </c>
      <c r="DV470">
        <v>0.1635074245238872</v>
      </c>
      <c r="DW470">
        <v>1.866830702033311</v>
      </c>
      <c r="DX470">
        <v>0</v>
      </c>
      <c r="DY470">
        <v>0</v>
      </c>
      <c r="DZ470">
        <v>-0.45339466703080122</v>
      </c>
      <c r="EA470">
        <v>-5.5975349933844338</v>
      </c>
      <c r="EB470">
        <v>0.59105486651495931</v>
      </c>
      <c r="EC470">
        <v>7.4045632085659037</v>
      </c>
      <c r="ED470">
        <v>0.18244815183431479</v>
      </c>
    </row>
    <row r="471" spans="1:134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1.5957934078267211</v>
      </c>
      <c r="AI471">
        <v>1.7132832325629569E-2</v>
      </c>
      <c r="AJ471">
        <v>0.88957213410020708</v>
      </c>
      <c r="AK471">
        <v>1.793888692503647</v>
      </c>
      <c r="AL471">
        <v>1.5240890215091309E-2</v>
      </c>
      <c r="AM471">
        <v>8.7553113263989416E-2</v>
      </c>
      <c r="AN471">
        <v>616.68789861969481</v>
      </c>
      <c r="AO471">
        <v>142.0822675006176</v>
      </c>
      <c r="AP471">
        <v>133.1894152938807</v>
      </c>
      <c r="AQ471">
        <v>219.46732898747271</v>
      </c>
      <c r="AR471">
        <v>3.1050758224086491E-3</v>
      </c>
      <c r="AS471">
        <v>0</v>
      </c>
      <c r="AT471">
        <v>10.419392121668251</v>
      </c>
      <c r="AU471">
        <v>5.5987586357905332</v>
      </c>
      <c r="AV471">
        <v>30.143895244888459</v>
      </c>
      <c r="AW471">
        <v>0</v>
      </c>
      <c r="AX471">
        <v>-18.294596707888481</v>
      </c>
      <c r="AY471">
        <v>-27.867449294458769</v>
      </c>
      <c r="AZ471">
        <v>0</v>
      </c>
      <c r="BA471">
        <v>0</v>
      </c>
      <c r="BB471">
        <v>0</v>
      </c>
      <c r="BC471">
        <v>-4.1129952357110664</v>
      </c>
      <c r="BD471">
        <v>-15.59238292537929</v>
      </c>
      <c r="BE471">
        <v>-22.566136597403371</v>
      </c>
      <c r="BF471">
        <v>-3.961243228512604</v>
      </c>
      <c r="BG471">
        <v>14.493633070261721</v>
      </c>
      <c r="BH471">
        <v>-1.644825533415315</v>
      </c>
      <c r="BI471">
        <v>25.668632991842809</v>
      </c>
      <c r="BJ471">
        <v>0</v>
      </c>
      <c r="BK471">
        <v>0</v>
      </c>
      <c r="BL471">
        <v>34.338216037540278</v>
      </c>
      <c r="BM471">
        <v>124.1392313602519</v>
      </c>
      <c r="BN471">
        <v>27.722515547839539</v>
      </c>
      <c r="BO471">
        <v>50.518059453017592</v>
      </c>
      <c r="BP471">
        <v>2.9445988925195241</v>
      </c>
      <c r="BQ471">
        <v>77.513211679307489</v>
      </c>
      <c r="BR471">
        <v>3.1330108755195649</v>
      </c>
      <c r="BS471">
        <v>8.3287876276949842</v>
      </c>
      <c r="BT471">
        <v>0</v>
      </c>
      <c r="BU471">
        <v>3.5928926571733452E-4</v>
      </c>
      <c r="BV471">
        <v>4.1248589660953692E-4</v>
      </c>
      <c r="BW471">
        <v>8.8553522852754437E-5</v>
      </c>
      <c r="BX471">
        <v>4.2003698000262982E-4</v>
      </c>
      <c r="BY471">
        <v>0</v>
      </c>
      <c r="BZ471">
        <v>1.030356068401263E-4</v>
      </c>
      <c r="CA471">
        <v>1.075744782053825E-4</v>
      </c>
      <c r="CB471">
        <v>1.7402170719792859E-5</v>
      </c>
      <c r="CC471">
        <v>0.37777354999396001</v>
      </c>
      <c r="CD471">
        <v>2.8177308139021261E-2</v>
      </c>
      <c r="CE471">
        <v>0.32046898856445483</v>
      </c>
      <c r="CF471">
        <v>0.1210495346024381</v>
      </c>
      <c r="CG471">
        <v>7.5882609774568274E-2</v>
      </c>
      <c r="CH471">
        <v>0</v>
      </c>
      <c r="CI471">
        <v>2.0880404165403481E-2</v>
      </c>
      <c r="CJ471">
        <v>4.9551285132587994E-4</v>
      </c>
      <c r="CK471">
        <v>0</v>
      </c>
      <c r="CL471">
        <v>1.3000840296988579E-3</v>
      </c>
      <c r="CM471">
        <v>7.8986969501478385E-5</v>
      </c>
      <c r="CN471">
        <v>6.4723308891043579E-3</v>
      </c>
      <c r="CO471">
        <v>1.8285392259783921E-4</v>
      </c>
      <c r="CP471">
        <v>1.447959414664161E-3</v>
      </c>
      <c r="CQ471">
        <v>2.9990317313560949E-4</v>
      </c>
      <c r="CR471">
        <v>2.4364163559988379E-4</v>
      </c>
      <c r="CS471">
        <v>1.9117956737400439E-4</v>
      </c>
      <c r="CT471">
        <v>2.8720219085551731E-3</v>
      </c>
      <c r="CU471">
        <v>1.6656089608323071E-4</v>
      </c>
      <c r="CV471">
        <v>5.4697499527342789E-4</v>
      </c>
      <c r="CW471">
        <v>1.9738452461401191E-5</v>
      </c>
      <c r="CX471">
        <v>2.374877902483849E-3</v>
      </c>
      <c r="CY471">
        <v>8.4895385969609178E-6</v>
      </c>
      <c r="CZ471">
        <v>2.7340460620541782E-2</v>
      </c>
      <c r="DA471">
        <v>-3.5983266335566107E-5</v>
      </c>
      <c r="DB471">
        <v>2.431146861963763E-5</v>
      </c>
      <c r="DC471">
        <v>-219.44003618191621</v>
      </c>
      <c r="DD471">
        <v>-0.12026755604892971</v>
      </c>
      <c r="DE471">
        <v>-3.5824269128622128</v>
      </c>
      <c r="DF471">
        <v>1.8387711232442081</v>
      </c>
      <c r="DG471">
        <v>18.539737273390362</v>
      </c>
      <c r="DH471">
        <v>4.0686972167086513E-2</v>
      </c>
      <c r="DI471">
        <v>0.30486741123187622</v>
      </c>
      <c r="DJ471">
        <v>0.1084377292018394</v>
      </c>
      <c r="DK471">
        <v>0.61496145171863348</v>
      </c>
      <c r="DL471">
        <v>5.4996326342024733E-2</v>
      </c>
      <c r="DM471">
        <v>5.4885690139227811E-2</v>
      </c>
      <c r="DN471">
        <v>1.53214003498321E-2</v>
      </c>
      <c r="DO471">
        <v>0.29493111911150038</v>
      </c>
      <c r="DP471">
        <v>0.53292065892331686</v>
      </c>
      <c r="DQ471">
        <v>4.1901208178788671</v>
      </c>
      <c r="DR471">
        <v>1.7251456918474459</v>
      </c>
      <c r="DS471">
        <v>2.4950749939148502</v>
      </c>
      <c r="DT471">
        <v>4.0677990717941892</v>
      </c>
      <c r="DU471">
        <v>0.63706604625889407</v>
      </c>
      <c r="DV471">
        <v>0.16172011101161379</v>
      </c>
      <c r="DW471">
        <v>2.283337696347099</v>
      </c>
      <c r="DX471">
        <v>0</v>
      </c>
      <c r="DY471">
        <v>0</v>
      </c>
      <c r="DZ471">
        <v>-0.35593031734164859</v>
      </c>
      <c r="EA471">
        <v>-4.3942563761804374</v>
      </c>
      <c r="EB471">
        <v>0.52230170426805556</v>
      </c>
      <c r="EC471">
        <v>6.8408085615945158</v>
      </c>
      <c r="ED471">
        <v>0.1833116360557803</v>
      </c>
    </row>
    <row r="472" spans="1:134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1.772161438340869</v>
      </c>
      <c r="AI472">
        <v>1.651173759532339E-2</v>
      </c>
      <c r="AJ472">
        <v>0.93390824512662385</v>
      </c>
      <c r="AK472">
        <v>1.8975756021973591</v>
      </c>
      <c r="AL472">
        <v>1.542044788163976E-2</v>
      </c>
      <c r="AM472">
        <v>5.1578749383307997E-2</v>
      </c>
      <c r="AN472">
        <v>644.65615539072132</v>
      </c>
      <c r="AO472">
        <v>150.78034387473249</v>
      </c>
      <c r="AP472">
        <v>141.24885590934949</v>
      </c>
      <c r="AQ472">
        <v>231.72411158015561</v>
      </c>
      <c r="AR472">
        <v>3.1364446185354489E-3</v>
      </c>
      <c r="AS472">
        <v>0</v>
      </c>
      <c r="AT472">
        <v>10.368823153459241</v>
      </c>
      <c r="AU472">
        <v>6.0455581718712699</v>
      </c>
      <c r="AV472">
        <v>30.43901849788336</v>
      </c>
      <c r="AW472">
        <v>0</v>
      </c>
      <c r="AX472">
        <v>-18.25391451539765</v>
      </c>
      <c r="AY472">
        <v>-28.59948530781622</v>
      </c>
      <c r="AZ472">
        <v>0</v>
      </c>
      <c r="BA472">
        <v>0</v>
      </c>
      <c r="BB472">
        <v>0</v>
      </c>
      <c r="BC472">
        <v>-4.0946008434939936</v>
      </c>
      <c r="BD472">
        <v>-15.90591280033982</v>
      </c>
      <c r="BE472">
        <v>-22.78856855224797</v>
      </c>
      <c r="BF472">
        <v>-4.0369409168145216</v>
      </c>
      <c r="BG472">
        <v>14.745858049732799</v>
      </c>
      <c r="BH472">
        <v>-1.723937986519444</v>
      </c>
      <c r="BI472">
        <v>26.036603927773559</v>
      </c>
      <c r="BJ472">
        <v>0</v>
      </c>
      <c r="BK472">
        <v>0</v>
      </c>
      <c r="BL472">
        <v>34.263625038065108</v>
      </c>
      <c r="BM472">
        <v>139.64402836140661</v>
      </c>
      <c r="BN472">
        <v>27.24633393934301</v>
      </c>
      <c r="BO472">
        <v>49.964751882499073</v>
      </c>
      <c r="BP472">
        <v>2.8172953533588769</v>
      </c>
      <c r="BQ472">
        <v>77.502720700211583</v>
      </c>
      <c r="BR472">
        <v>3.086581407474692</v>
      </c>
      <c r="BS472">
        <v>8.2372086803186786</v>
      </c>
      <c r="BT472">
        <v>0</v>
      </c>
      <c r="BU472">
        <v>3.707848582819913E-4</v>
      </c>
      <c r="BV472">
        <v>4.7649900704854569E-4</v>
      </c>
      <c r="BW472">
        <v>9.0593600698131554E-5</v>
      </c>
      <c r="BX472">
        <v>4.2793009187059802E-4</v>
      </c>
      <c r="BY472">
        <v>0</v>
      </c>
      <c r="BZ472">
        <v>1.063773161213939E-4</v>
      </c>
      <c r="CA472">
        <v>1.091166047938952E-4</v>
      </c>
      <c r="CB472">
        <v>1.790828260555594E-5</v>
      </c>
      <c r="CC472">
        <v>0.41980589868684598</v>
      </c>
      <c r="CD472">
        <v>2.778368525565807E-2</v>
      </c>
      <c r="CE472">
        <v>0.3724859726830968</v>
      </c>
      <c r="CF472">
        <v>0.1216737523973956</v>
      </c>
      <c r="CG472">
        <v>7.9028015437962007E-2</v>
      </c>
      <c r="CH472">
        <v>0</v>
      </c>
      <c r="CI472">
        <v>2.9936083382324851E-2</v>
      </c>
      <c r="CJ472">
        <v>5.0261624197882359E-4</v>
      </c>
      <c r="CK472">
        <v>0</v>
      </c>
      <c r="CL472">
        <v>1.304889853590794E-3</v>
      </c>
      <c r="CM472">
        <v>7.6815369463828511E-5</v>
      </c>
      <c r="CN472">
        <v>6.9317248400861146E-3</v>
      </c>
      <c r="CO472">
        <v>1.7800709526342699E-4</v>
      </c>
      <c r="CP472">
        <v>1.4077385938425959E-3</v>
      </c>
      <c r="CQ472">
        <v>2.8074982510905438E-4</v>
      </c>
      <c r="CR472">
        <v>2.6603339142918978E-4</v>
      </c>
      <c r="CS472">
        <v>3.28567811413033E-4</v>
      </c>
      <c r="CT472">
        <v>2.335629627009369E-3</v>
      </c>
      <c r="CU472">
        <v>1.6572894202763599E-4</v>
      </c>
      <c r="CV472">
        <v>5.2449110851772169E-4</v>
      </c>
      <c r="CW472">
        <v>1.6999401317524732E-5</v>
      </c>
      <c r="CX472">
        <v>3.548727620443531E-3</v>
      </c>
      <c r="CY472">
        <v>8.2990674987018976E-6</v>
      </c>
      <c r="CZ472">
        <v>2.926146567515556E-2</v>
      </c>
      <c r="DA472">
        <v>-6.300938728833559E-5</v>
      </c>
      <c r="DB472">
        <v>1.7883280691706279E-4</v>
      </c>
      <c r="DC472">
        <v>-231.6947973004481</v>
      </c>
      <c r="DD472">
        <v>0.44795994088053698</v>
      </c>
      <c r="DE472">
        <v>-3.0075310003258799</v>
      </c>
      <c r="DF472">
        <v>2.0220173994140889</v>
      </c>
      <c r="DG472">
        <v>19.719903243225708</v>
      </c>
      <c r="DH472">
        <v>4.1179351755617481E-2</v>
      </c>
      <c r="DI472">
        <v>0.31554266282957022</v>
      </c>
      <c r="DJ472">
        <v>0.1125166519551121</v>
      </c>
      <c r="DK472">
        <v>0.63945472599221387</v>
      </c>
      <c r="DL472">
        <v>5.5533987619370007E-2</v>
      </c>
      <c r="DM472">
        <v>7.5543996646410386E-2</v>
      </c>
      <c r="DN472">
        <v>1.546064184128587E-2</v>
      </c>
      <c r="DO472">
        <v>0.33415012640848379</v>
      </c>
      <c r="DP472">
        <v>0.5393698794178462</v>
      </c>
      <c r="DQ472">
        <v>4.336842285335325</v>
      </c>
      <c r="DR472">
        <v>1.79003764474042</v>
      </c>
      <c r="DS472">
        <v>2.5944512328454641</v>
      </c>
      <c r="DT472">
        <v>4.1075671470529462</v>
      </c>
      <c r="DU472">
        <v>0.87684996107440616</v>
      </c>
      <c r="DV472">
        <v>0.16318982976715651</v>
      </c>
      <c r="DW472">
        <v>2.5869687205818099</v>
      </c>
      <c r="DX472">
        <v>0</v>
      </c>
      <c r="DY472">
        <v>0</v>
      </c>
      <c r="DZ472">
        <v>-0.37092630475228949</v>
      </c>
      <c r="EA472">
        <v>-4.5793943374209753</v>
      </c>
      <c r="EB472">
        <v>0.60527487614929787</v>
      </c>
      <c r="EC472">
        <v>7.3040208798313078</v>
      </c>
      <c r="ED472">
        <v>0.19828668296901689</v>
      </c>
    </row>
    <row r="473" spans="1:134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1.6875199822573561</v>
      </c>
      <c r="AI473">
        <v>1.7431195142687352E-2</v>
      </c>
      <c r="AJ473">
        <v>0.94660027448286155</v>
      </c>
      <c r="AK473">
        <v>1.7827165254923021</v>
      </c>
      <c r="AL473">
        <v>1.650037410663217E-2</v>
      </c>
      <c r="AM473">
        <v>4.1398812439230603E-2</v>
      </c>
      <c r="AN473">
        <v>576.76746771784474</v>
      </c>
      <c r="AO473">
        <v>151.24300176509291</v>
      </c>
      <c r="AP473">
        <v>132.05552380047371</v>
      </c>
      <c r="AQ473">
        <v>223.7665977142712</v>
      </c>
      <c r="AR473">
        <v>2.140766347577836E-3</v>
      </c>
      <c r="AS473">
        <v>0</v>
      </c>
      <c r="AT473">
        <v>10.76182933257776</v>
      </c>
      <c r="AU473">
        <v>5.3435417279003588</v>
      </c>
      <c r="AV473">
        <v>30.443532730174869</v>
      </c>
      <c r="AW473">
        <v>0</v>
      </c>
      <c r="AX473">
        <v>-18.751031546436149</v>
      </c>
      <c r="AY473">
        <v>-27.79787224421684</v>
      </c>
      <c r="AZ473">
        <v>0</v>
      </c>
      <c r="BA473">
        <v>0</v>
      </c>
      <c r="BB473">
        <v>0</v>
      </c>
      <c r="BC473">
        <v>-4.2482313676241521</v>
      </c>
      <c r="BD473">
        <v>-15.89015881933126</v>
      </c>
      <c r="BE473">
        <v>-22.78679627150958</v>
      </c>
      <c r="BF473">
        <v>-3.973256137602251</v>
      </c>
      <c r="BG473">
        <v>14.679915603214029</v>
      </c>
      <c r="BH473">
        <v>-1.11459963976753</v>
      </c>
      <c r="BI473">
        <v>25.30886870323441</v>
      </c>
      <c r="BJ473">
        <v>0</v>
      </c>
      <c r="BK473">
        <v>0</v>
      </c>
      <c r="BL473">
        <v>34.429823053359947</v>
      </c>
      <c r="BM473">
        <v>107.66083888490679</v>
      </c>
      <c r="BN473">
        <v>28.334979902426081</v>
      </c>
      <c r="BO473">
        <v>51.234439623097579</v>
      </c>
      <c r="BP473">
        <v>3.0399594519585791</v>
      </c>
      <c r="BQ473">
        <v>71.263876669673067</v>
      </c>
      <c r="BR473">
        <v>3.1395120009505</v>
      </c>
      <c r="BS473">
        <v>8.3861789581857735</v>
      </c>
      <c r="BT473">
        <v>0</v>
      </c>
      <c r="BU473">
        <v>3.5551394293062259E-4</v>
      </c>
      <c r="BV473">
        <v>3.5022555480417072E-4</v>
      </c>
      <c r="BW473">
        <v>8.8696112374377781E-5</v>
      </c>
      <c r="BX473">
        <v>4.2263378677195862E-4</v>
      </c>
      <c r="BY473">
        <v>0</v>
      </c>
      <c r="BZ473">
        <v>9.3471996613214481E-5</v>
      </c>
      <c r="CA473">
        <v>1.060667447925327E-4</v>
      </c>
      <c r="CB473">
        <v>1.7159502059803859E-5</v>
      </c>
      <c r="CC473">
        <v>0.40935230297388697</v>
      </c>
      <c r="CD473">
        <v>2.8330624944130241E-2</v>
      </c>
      <c r="CE473">
        <v>0.28466296384991668</v>
      </c>
      <c r="CF473">
        <v>0.12755428610156619</v>
      </c>
      <c r="CG473">
        <v>6.8090518917242396E-2</v>
      </c>
      <c r="CH473">
        <v>0</v>
      </c>
      <c r="CI473">
        <v>5.0727567151231917E-2</v>
      </c>
      <c r="CJ473">
        <v>4.8856788357047891E-4</v>
      </c>
      <c r="CK473">
        <v>0</v>
      </c>
      <c r="CL473">
        <v>1.1868991226132971E-3</v>
      </c>
      <c r="CM473">
        <v>8.1303109254159556E-5</v>
      </c>
      <c r="CN473">
        <v>7.1354998752462991E-3</v>
      </c>
      <c r="CO473">
        <v>1.8024204760770131E-4</v>
      </c>
      <c r="CP473">
        <v>1.5007597306979769E-3</v>
      </c>
      <c r="CQ473">
        <v>3.1359460430771871E-4</v>
      </c>
      <c r="CR473">
        <v>1.909569628861203E-4</v>
      </c>
      <c r="CS473">
        <v>2.6878067653473067E-4</v>
      </c>
      <c r="CT473">
        <v>2.0334048288958239E-3</v>
      </c>
      <c r="CU473">
        <v>1.537323391006652E-4</v>
      </c>
      <c r="CV473">
        <v>6.4136081237043709E-4</v>
      </c>
      <c r="CW473">
        <v>1.9094267212745231E-5</v>
      </c>
      <c r="CX473">
        <v>2.7376538809817099E-3</v>
      </c>
      <c r="CY473">
        <v>8.5163221189667688E-6</v>
      </c>
      <c r="CZ473">
        <v>2.941548959669844E-2</v>
      </c>
      <c r="DA473">
        <v>-5.1150135962200587E-5</v>
      </c>
      <c r="DB473">
        <v>-7.1985838473310278E-4</v>
      </c>
      <c r="DC473">
        <v>-223.7380043833312</v>
      </c>
      <c r="DD473">
        <v>-0.2256719907745719</v>
      </c>
      <c r="DE473">
        <v>-3.963600416451762</v>
      </c>
      <c r="DF473">
        <v>2.490395514294879</v>
      </c>
      <c r="DG473">
        <v>28.99410376876093</v>
      </c>
      <c r="DH473">
        <v>4.1281411806445803E-2</v>
      </c>
      <c r="DI473">
        <v>0.30063453085491321</v>
      </c>
      <c r="DJ473">
        <v>0.10658164382759119</v>
      </c>
      <c r="DK473">
        <v>0.63577616946300952</v>
      </c>
      <c r="DL473">
        <v>5.563234087464837E-2</v>
      </c>
      <c r="DM473">
        <v>5.4875830247151342E-2</v>
      </c>
      <c r="DN473">
        <v>1.550073042981498E-2</v>
      </c>
      <c r="DO473">
        <v>0.2271990917392244</v>
      </c>
      <c r="DP473">
        <v>0.54070666873000772</v>
      </c>
      <c r="DQ473">
        <v>4.131943789001177</v>
      </c>
      <c r="DR473">
        <v>1.695617060893496</v>
      </c>
      <c r="DS473">
        <v>2.5795262739166249</v>
      </c>
      <c r="DT473">
        <v>4.1148418380575986</v>
      </c>
      <c r="DU473">
        <v>0.63695160108300664</v>
      </c>
      <c r="DV473">
        <v>0.16361297196298699</v>
      </c>
      <c r="DW473">
        <v>1.7589607102391569</v>
      </c>
      <c r="DX473">
        <v>3.8874528955328211E-2</v>
      </c>
      <c r="DY473">
        <v>5.8900801447466993</v>
      </c>
      <c r="DZ473">
        <v>1.524747529109316E-2</v>
      </c>
      <c r="EA473">
        <v>0.1882427886979543</v>
      </c>
      <c r="EB473">
        <v>0.49003872872822912</v>
      </c>
      <c r="EC473">
        <v>7.2936199214322244</v>
      </c>
      <c r="ED473">
        <v>0.50875303207742917</v>
      </c>
    </row>
    <row r="474" spans="1:134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1.6678885446652481</v>
      </c>
      <c r="AI474">
        <v>1.7252067591112891E-2</v>
      </c>
      <c r="AJ474">
        <v>0.90017692843794528</v>
      </c>
      <c r="AK474">
        <v>1.8528452410438581</v>
      </c>
      <c r="AL474">
        <v>1.552991321337182E-2</v>
      </c>
      <c r="AM474">
        <v>7.8890947190812299E-2</v>
      </c>
      <c r="AN474">
        <v>538.71984885258462</v>
      </c>
      <c r="AO474">
        <v>150.40484444313009</v>
      </c>
      <c r="AP474">
        <v>130.2279944480683</v>
      </c>
      <c r="AQ474">
        <v>218.18412293165659</v>
      </c>
      <c r="AR474">
        <v>2.0991463069995431E-3</v>
      </c>
      <c r="AS474">
        <v>0</v>
      </c>
      <c r="AT474">
        <v>9.2658475506010571</v>
      </c>
      <c r="AU474">
        <v>5.9229527761729246</v>
      </c>
      <c r="AV474">
        <v>30.199028628316992</v>
      </c>
      <c r="AW474">
        <v>0</v>
      </c>
      <c r="AX474">
        <v>-17.057530772523471</v>
      </c>
      <c r="AY474">
        <v>-28.330298182567489</v>
      </c>
      <c r="AZ474">
        <v>0</v>
      </c>
      <c r="BA474">
        <v>0</v>
      </c>
      <c r="BB474">
        <v>0</v>
      </c>
      <c r="BC474">
        <v>-3.6586284016617778</v>
      </c>
      <c r="BD474">
        <v>-15.780964092715999</v>
      </c>
      <c r="BE474">
        <v>-22.609383114384471</v>
      </c>
      <c r="BF474">
        <v>-3.9758338769611612</v>
      </c>
      <c r="BG474">
        <v>14.27008757126965</v>
      </c>
      <c r="BH474">
        <v>-1.104277827963337</v>
      </c>
      <c r="BI474">
        <v>24.54823523082224</v>
      </c>
      <c r="BJ474">
        <v>0</v>
      </c>
      <c r="BK474">
        <v>0</v>
      </c>
      <c r="BL474">
        <v>34.146123839723479</v>
      </c>
      <c r="BM474">
        <v>89.901491739334602</v>
      </c>
      <c r="BN474">
        <v>27.951785795620541</v>
      </c>
      <c r="BO474">
        <v>50.828745367928882</v>
      </c>
      <c r="BP474">
        <v>2.678985262813582</v>
      </c>
      <c r="BQ474">
        <v>71.167842771151754</v>
      </c>
      <c r="BR474">
        <v>3.0562692538150702</v>
      </c>
      <c r="BS474">
        <v>8.3567027350074436</v>
      </c>
      <c r="BT474">
        <v>0</v>
      </c>
      <c r="BU474">
        <v>3.5187367353380463E-4</v>
      </c>
      <c r="BV474">
        <v>3.0100185036606409E-4</v>
      </c>
      <c r="BW474">
        <v>8.8548232402677242E-5</v>
      </c>
      <c r="BX474">
        <v>4.2141082618748512E-4</v>
      </c>
      <c r="BY474">
        <v>0</v>
      </c>
      <c r="BZ474">
        <v>9.4702104855381365E-5</v>
      </c>
      <c r="CA474">
        <v>1.028790117751067E-4</v>
      </c>
      <c r="CB474">
        <v>1.7275433608435392E-5</v>
      </c>
      <c r="CC474">
        <v>0.38462247103198771</v>
      </c>
      <c r="CD474">
        <v>2.745863251960623E-2</v>
      </c>
      <c r="CE474">
        <v>0.32671111024465738</v>
      </c>
      <c r="CF474">
        <v>0.12524250716466859</v>
      </c>
      <c r="CG474">
        <v>7.3255137644686955E-2</v>
      </c>
      <c r="CH474">
        <v>0</v>
      </c>
      <c r="CI474">
        <v>6.3902592168891742E-2</v>
      </c>
      <c r="CJ474">
        <v>4.7388445025914371E-4</v>
      </c>
      <c r="CK474">
        <v>0</v>
      </c>
      <c r="CL474">
        <v>1.263802586042418E-3</v>
      </c>
      <c r="CM474">
        <v>7.970974333361274E-5</v>
      </c>
      <c r="CN474">
        <v>6.635532867304712E-3</v>
      </c>
      <c r="CO474">
        <v>2.0015570206840619E-4</v>
      </c>
      <c r="CP474">
        <v>1.474497692958909E-3</v>
      </c>
      <c r="CQ474">
        <v>2.7356248211937088E-4</v>
      </c>
      <c r="CR474">
        <v>2.2269221090212931E-4</v>
      </c>
      <c r="CS474">
        <v>2.0927902581589921E-4</v>
      </c>
      <c r="CT474">
        <v>2.4624888741267138E-3</v>
      </c>
      <c r="CU474">
        <v>1.541548998867772E-4</v>
      </c>
      <c r="CV474">
        <v>6.0648476259278202E-4</v>
      </c>
      <c r="CW474">
        <v>1.572517855716639E-5</v>
      </c>
      <c r="CX474">
        <v>2.951261071679521E-3</v>
      </c>
      <c r="CY474">
        <v>8.1754865662481219E-6</v>
      </c>
      <c r="CZ474">
        <v>2.8774525791220099E-2</v>
      </c>
      <c r="DA474">
        <v>-3.9709940725591679E-5</v>
      </c>
      <c r="DB474">
        <v>-3.4571704855503157E-4</v>
      </c>
      <c r="DC474">
        <v>-218.1557735427954</v>
      </c>
      <c r="DD474">
        <v>-5.1453917287290103E-2</v>
      </c>
      <c r="DE474">
        <v>-1.987105895992247</v>
      </c>
      <c r="DF474">
        <v>2.795316288407637</v>
      </c>
      <c r="DG474">
        <v>31.82783322471229</v>
      </c>
      <c r="DH474">
        <v>4.1061314290560542E-2</v>
      </c>
      <c r="DI474">
        <v>0.30326078955848629</v>
      </c>
      <c r="DJ474">
        <v>0.1076882769195837</v>
      </c>
      <c r="DK474">
        <v>0.62422259731648944</v>
      </c>
      <c r="DL474">
        <v>5.5122563234767608E-2</v>
      </c>
      <c r="DM474">
        <v>6.6235489008144785E-2</v>
      </c>
      <c r="DN474">
        <v>1.535473882135021E-2</v>
      </c>
      <c r="DO474">
        <v>0.2677084829622608</v>
      </c>
      <c r="DP474">
        <v>0.53782381687484204</v>
      </c>
      <c r="DQ474">
        <v>4.1680392877706653</v>
      </c>
      <c r="DR474">
        <v>1.7132225873570139</v>
      </c>
      <c r="DS474">
        <v>2.5326501179029259</v>
      </c>
      <c r="DT474">
        <v>4.0771361739113763</v>
      </c>
      <c r="DU474">
        <v>0.76880478313025191</v>
      </c>
      <c r="DV474">
        <v>0.16207200451950229</v>
      </c>
      <c r="DW474">
        <v>2.0725818035787928</v>
      </c>
      <c r="DX474">
        <v>6.0122372783667527E-2</v>
      </c>
      <c r="DY474">
        <v>9.1094504217678072</v>
      </c>
      <c r="DZ474">
        <v>2.1075756657778972E-3</v>
      </c>
      <c r="EA474">
        <v>2.6019777907082951E-2</v>
      </c>
      <c r="EB474">
        <v>0.56063883657813041</v>
      </c>
      <c r="EC474">
        <v>6.660032449992026</v>
      </c>
      <c r="ED474">
        <v>0.69179325126841817</v>
      </c>
    </row>
    <row r="475" spans="1:134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1.6534817413913649</v>
      </c>
      <c r="AI475">
        <v>1.6982749749418151E-2</v>
      </c>
      <c r="AJ475">
        <v>0.89830801596954868</v>
      </c>
      <c r="AK475">
        <v>1.840662341954771</v>
      </c>
      <c r="AL475">
        <v>1.5255740233107169E-2</v>
      </c>
      <c r="AM475">
        <v>8.0413890141379341E-2</v>
      </c>
      <c r="AN475">
        <v>507.17148058363631</v>
      </c>
      <c r="AO475">
        <v>145.4159498544993</v>
      </c>
      <c r="AP475">
        <v>128.447969406444</v>
      </c>
      <c r="AQ475">
        <v>209.24889188028081</v>
      </c>
      <c r="AR475">
        <v>2.0596963694823238E-3</v>
      </c>
      <c r="AS475">
        <v>0</v>
      </c>
      <c r="AT475">
        <v>9.6793162398162558</v>
      </c>
      <c r="AU475">
        <v>5.6872089711445648</v>
      </c>
      <c r="AV475">
        <v>30.20986519171522</v>
      </c>
      <c r="AW475">
        <v>0</v>
      </c>
      <c r="AX475">
        <v>-17.335274266427021</v>
      </c>
      <c r="AY475">
        <v>-28.24111613624903</v>
      </c>
      <c r="AZ475">
        <v>0</v>
      </c>
      <c r="BA475">
        <v>0</v>
      </c>
      <c r="BB475">
        <v>0</v>
      </c>
      <c r="BC475">
        <v>-3.8200418135483352</v>
      </c>
      <c r="BD475">
        <v>-15.399676313088699</v>
      </c>
      <c r="BE475">
        <v>-22.617342047837379</v>
      </c>
      <c r="BF475">
        <v>-4.0596388196818971</v>
      </c>
      <c r="BG475">
        <v>14.57183912245508</v>
      </c>
      <c r="BH475">
        <v>-1.1007076567006771</v>
      </c>
      <c r="BI475">
        <v>24.976414496396998</v>
      </c>
      <c r="BJ475">
        <v>0</v>
      </c>
      <c r="BK475">
        <v>0</v>
      </c>
      <c r="BL475">
        <v>34.193236675803938</v>
      </c>
      <c r="BM475">
        <v>75.030223745806254</v>
      </c>
      <c r="BN475">
        <v>27.603600490203711</v>
      </c>
      <c r="BO475">
        <v>51.030274224837846</v>
      </c>
      <c r="BP475">
        <v>2.6182289495164479</v>
      </c>
      <c r="BQ475">
        <v>70.362933048100729</v>
      </c>
      <c r="BR475">
        <v>3.0594031064722151</v>
      </c>
      <c r="BS475">
        <v>8.3342270369717806</v>
      </c>
      <c r="BT475">
        <v>0</v>
      </c>
      <c r="BU475">
        <v>3.5867137168570692E-4</v>
      </c>
      <c r="BV475">
        <v>2.674452090980337E-4</v>
      </c>
      <c r="BW475">
        <v>8.83325191036208E-5</v>
      </c>
      <c r="BX475">
        <v>4.3092031714688672E-4</v>
      </c>
      <c r="BY475">
        <v>0</v>
      </c>
      <c r="BZ475">
        <v>9.440232617539596E-5</v>
      </c>
      <c r="CA475">
        <v>1.0467346499305591E-4</v>
      </c>
      <c r="CB475">
        <v>1.7661449675000641E-5</v>
      </c>
      <c r="CC475">
        <v>0.36528713313415562</v>
      </c>
      <c r="CD475">
        <v>2.7269181509461959E-2</v>
      </c>
      <c r="CE475">
        <v>0.35977469471075718</v>
      </c>
      <c r="CF475">
        <v>0.12566230785931581</v>
      </c>
      <c r="CG475">
        <v>7.125423217430156E-2</v>
      </c>
      <c r="CH475">
        <v>0</v>
      </c>
      <c r="CI475">
        <v>4.8485841403422179E-2</v>
      </c>
      <c r="CJ475">
        <v>4.8215011554918847E-4</v>
      </c>
      <c r="CK475">
        <v>0</v>
      </c>
      <c r="CL475">
        <v>1.2100927936031019E-3</v>
      </c>
      <c r="CM475">
        <v>7.8435161630466922E-5</v>
      </c>
      <c r="CN475">
        <v>6.2035799686997548E-3</v>
      </c>
      <c r="CO475">
        <v>1.7193649175328249E-4</v>
      </c>
      <c r="CP475">
        <v>1.4446479176412699E-3</v>
      </c>
      <c r="CQ475">
        <v>2.9116919369337062E-4</v>
      </c>
      <c r="CR475">
        <v>2.5968434875759018E-4</v>
      </c>
      <c r="CS475">
        <v>2.0341717232504801E-4</v>
      </c>
      <c r="CT475">
        <v>2.6058705531098328E-3</v>
      </c>
      <c r="CU475">
        <v>1.5126806683856461E-4</v>
      </c>
      <c r="CV475">
        <v>6.1100844803736341E-4</v>
      </c>
      <c r="CW475">
        <v>1.6304182741405069E-5</v>
      </c>
      <c r="CX475">
        <v>3.24440870457868E-3</v>
      </c>
      <c r="CY475">
        <v>8.1882347540249115E-6</v>
      </c>
      <c r="CZ475">
        <v>2.8080666545724671E-2</v>
      </c>
      <c r="DA475">
        <v>-4.173153380671309E-5</v>
      </c>
      <c r="DB475">
        <v>-5.3996474435286665E-4</v>
      </c>
      <c r="DC475">
        <v>-209.22143464154701</v>
      </c>
      <c r="DD475">
        <v>-3.2161570154130459E-2</v>
      </c>
      <c r="DE475">
        <v>-1.912514176405222</v>
      </c>
      <c r="DF475">
        <v>2.659887352787631</v>
      </c>
      <c r="DG475">
        <v>30.470375105849119</v>
      </c>
      <c r="DH475">
        <v>4.0963440052368058E-2</v>
      </c>
      <c r="DI475">
        <v>0.30749819805271972</v>
      </c>
      <c r="DJ475">
        <v>0.1093960318322887</v>
      </c>
      <c r="DK475">
        <v>0.6208596568150635</v>
      </c>
      <c r="DL475">
        <v>5.5108482720589873E-2</v>
      </c>
      <c r="DM475">
        <v>6.9820934651617386E-2</v>
      </c>
      <c r="DN475">
        <v>1.5348818821801041E-2</v>
      </c>
      <c r="DO475">
        <v>0.31712904690005161</v>
      </c>
      <c r="DP475">
        <v>0.53654185361409712</v>
      </c>
      <c r="DQ475">
        <v>4.2262785514354837</v>
      </c>
      <c r="DR475">
        <v>1.7403914155136839</v>
      </c>
      <c r="DS475">
        <v>2.5190057037243112</v>
      </c>
      <c r="DT475">
        <v>4.0760947097570916</v>
      </c>
      <c r="DU475">
        <v>0.81042156292055878</v>
      </c>
      <c r="DV475">
        <v>0.16200951786929929</v>
      </c>
      <c r="DW475">
        <v>2.4551926211616899</v>
      </c>
      <c r="DX475">
        <v>4.0653704493130771E-2</v>
      </c>
      <c r="DY475">
        <v>6.1596521959289037</v>
      </c>
      <c r="DZ475">
        <v>-2.0536914802193919E-2</v>
      </c>
      <c r="EA475">
        <v>-0.25354532732875251</v>
      </c>
      <c r="EB475">
        <v>0.57175055800263408</v>
      </c>
      <c r="EC475">
        <v>8.0383323012527494</v>
      </c>
      <c r="ED475">
        <v>0.53189539524755958</v>
      </c>
    </row>
    <row r="476" spans="1:134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1.5725574630050989</v>
      </c>
      <c r="AI476">
        <v>1.651351115340402E-2</v>
      </c>
      <c r="AJ476">
        <v>0.94522967386740264</v>
      </c>
      <c r="AK476">
        <v>1.663677600083572</v>
      </c>
      <c r="AL476">
        <v>1.56090607619378E-2</v>
      </c>
      <c r="AM476">
        <v>4.2496534986070082E-2</v>
      </c>
      <c r="AN476">
        <v>479.36756222430108</v>
      </c>
      <c r="AO476">
        <v>149.6001894821961</v>
      </c>
      <c r="AP476">
        <v>144.084468435123</v>
      </c>
      <c r="AQ476">
        <v>210.00933389109949</v>
      </c>
      <c r="AR476">
        <v>2.8016778210836831E-3</v>
      </c>
      <c r="AS476">
        <v>0</v>
      </c>
      <c r="AT476">
        <v>8.6846478346174418</v>
      </c>
      <c r="AU476">
        <v>5.1755656808039747</v>
      </c>
      <c r="AV476">
        <v>30.480897177099639</v>
      </c>
      <c r="AW476">
        <v>0</v>
      </c>
      <c r="AX476">
        <v>-14.52069321474686</v>
      </c>
      <c r="AY476">
        <v>-29.8204174777742</v>
      </c>
      <c r="AZ476">
        <v>0</v>
      </c>
      <c r="BA476">
        <v>0</v>
      </c>
      <c r="BB476">
        <v>0</v>
      </c>
      <c r="BC476">
        <v>-3.4276033489473559</v>
      </c>
      <c r="BD476">
        <v>-14.65535405063236</v>
      </c>
      <c r="BE476">
        <v>-22.818616202461421</v>
      </c>
      <c r="BF476">
        <v>-4.0026095787616107</v>
      </c>
      <c r="BG476">
        <v>13.54131181386054</v>
      </c>
      <c r="BH476">
        <v>-1.539768965755393</v>
      </c>
      <c r="BI476">
        <v>25.482065383477352</v>
      </c>
      <c r="BJ476">
        <v>0</v>
      </c>
      <c r="BK476">
        <v>0</v>
      </c>
      <c r="BL476">
        <v>33.972145407220502</v>
      </c>
      <c r="BM476">
        <v>56.442515383358867</v>
      </c>
      <c r="BN476">
        <v>27.231887232680119</v>
      </c>
      <c r="BO476">
        <v>49.796652427734628</v>
      </c>
      <c r="BP476">
        <v>3.8750846740351501</v>
      </c>
      <c r="BQ476">
        <v>76.333603986986276</v>
      </c>
      <c r="BR476">
        <v>3.043394674970938</v>
      </c>
      <c r="BS476">
        <v>8.1940375473494935</v>
      </c>
      <c r="BT476">
        <v>0</v>
      </c>
      <c r="BU476">
        <v>3.6307271550918519E-4</v>
      </c>
      <c r="BV476">
        <v>2.1754862471257561E-4</v>
      </c>
      <c r="BW476">
        <v>8.9600736338434138E-5</v>
      </c>
      <c r="BX476">
        <v>4.254912700803968E-4</v>
      </c>
      <c r="BY476">
        <v>0</v>
      </c>
      <c r="BZ476">
        <v>1.063591110058148E-4</v>
      </c>
      <c r="CA476">
        <v>1.067925934386199E-4</v>
      </c>
      <c r="CB476">
        <v>1.7640945310621719E-5</v>
      </c>
      <c r="CC476">
        <v>0.38898862396970552</v>
      </c>
      <c r="CD476">
        <v>2.9244252797802621E-2</v>
      </c>
      <c r="CE476">
        <v>0.38555666223797658</v>
      </c>
      <c r="CF476">
        <v>0.12234754460387209</v>
      </c>
      <c r="CG476">
        <v>7.5485574312062417E-2</v>
      </c>
      <c r="CH476">
        <v>0</v>
      </c>
      <c r="CI476">
        <v>2.664386794744791E-2</v>
      </c>
      <c r="CJ476">
        <v>4.9191130980181077E-4</v>
      </c>
      <c r="CK476">
        <v>0</v>
      </c>
      <c r="CL476">
        <v>1.2465318733233511E-3</v>
      </c>
      <c r="CM476">
        <v>7.7000573548594551E-5</v>
      </c>
      <c r="CN476">
        <v>6.4235679804710132E-3</v>
      </c>
      <c r="CO476">
        <v>1.8090089893385881E-4</v>
      </c>
      <c r="CP476">
        <v>1.4172222560306571E-3</v>
      </c>
      <c r="CQ476">
        <v>3.0202439581562151E-4</v>
      </c>
      <c r="CR476">
        <v>2.1987714242221039E-4</v>
      </c>
      <c r="CS476">
        <v>2.7426543265491557E-4</v>
      </c>
      <c r="CT476">
        <v>2.656957408865809E-3</v>
      </c>
      <c r="CU476">
        <v>1.6571837786508929E-4</v>
      </c>
      <c r="CV476">
        <v>5.2616471282838537E-4</v>
      </c>
      <c r="CW476">
        <v>1.52150220885592E-5</v>
      </c>
      <c r="CX476">
        <v>3.4900596908480331E-3</v>
      </c>
      <c r="CY476">
        <v>8.123182900897781E-6</v>
      </c>
      <c r="CZ476">
        <v>2.5968444747979331E-2</v>
      </c>
      <c r="DA476">
        <v>-5.4694672214587923E-5</v>
      </c>
      <c r="DB476">
        <v>-4.3423664283874128E-4</v>
      </c>
      <c r="DC476">
        <v>-209.9839090723388</v>
      </c>
      <c r="DD476">
        <v>-0.20886617247015241</v>
      </c>
      <c r="DE476">
        <v>0.9011078565993591</v>
      </c>
      <c r="DF476">
        <v>1.9313923779408551</v>
      </c>
      <c r="DG476">
        <v>20.068892094028801</v>
      </c>
      <c r="DH476">
        <v>4.1419670350899253E-2</v>
      </c>
      <c r="DI476">
        <v>0.31569560307336653</v>
      </c>
      <c r="DJ476">
        <v>0.1125045676191143</v>
      </c>
      <c r="DK476">
        <v>0.63634441373550943</v>
      </c>
      <c r="DL476">
        <v>5.5655084918509838E-2</v>
      </c>
      <c r="DM476">
        <v>7.4159481272315711E-2</v>
      </c>
      <c r="DN476">
        <v>1.5496253414458641E-2</v>
      </c>
      <c r="DO476">
        <v>0.27614610188171079</v>
      </c>
      <c r="DP476">
        <v>0.54251758831157126</v>
      </c>
      <c r="DQ476">
        <v>4.338944307643426</v>
      </c>
      <c r="DR476">
        <v>1.7898453939404551</v>
      </c>
      <c r="DS476">
        <v>2.5818318039149482</v>
      </c>
      <c r="DT476">
        <v>4.1165240995223584</v>
      </c>
      <c r="DU476">
        <v>0.86077969333937865</v>
      </c>
      <c r="DV476">
        <v>0.16356571626808339</v>
      </c>
      <c r="DW476">
        <v>2.1379053048906651</v>
      </c>
      <c r="DX476">
        <v>0</v>
      </c>
      <c r="DY476">
        <v>0</v>
      </c>
      <c r="DZ476">
        <v>-0.36988220556557899</v>
      </c>
      <c r="EA476">
        <v>-4.5665040628783782</v>
      </c>
      <c r="EB476">
        <v>0.57537082717828847</v>
      </c>
      <c r="EC476">
        <v>8.1034822490762952</v>
      </c>
      <c r="ED476">
        <v>0.1984825800622616</v>
      </c>
    </row>
    <row r="477" spans="1:134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1.7560608396803841</v>
      </c>
      <c r="AI477">
        <v>1.6285048581537419E-2</v>
      </c>
      <c r="AJ477">
        <v>0.94815646537049081</v>
      </c>
      <c r="AK477">
        <v>1.85207923865005</v>
      </c>
      <c r="AL477">
        <v>1.5440774101457239E-2</v>
      </c>
      <c r="AM477">
        <v>4.0155286512815733E-2</v>
      </c>
      <c r="AN477">
        <v>629.27645747780753</v>
      </c>
      <c r="AO477">
        <v>151.86902820357909</v>
      </c>
      <c r="AP477">
        <v>139.608721401601</v>
      </c>
      <c r="AQ477">
        <v>230.90668677146499</v>
      </c>
      <c r="AR477">
        <v>2.678623871865707E-3</v>
      </c>
      <c r="AS477">
        <v>0</v>
      </c>
      <c r="AT477">
        <v>9.3403079597875145</v>
      </c>
      <c r="AU477">
        <v>6.8595683440509729</v>
      </c>
      <c r="AV477">
        <v>30.525311185717332</v>
      </c>
      <c r="AW477">
        <v>0</v>
      </c>
      <c r="AX477">
        <v>-16.88316806965884</v>
      </c>
      <c r="AY477">
        <v>-29.842019419896971</v>
      </c>
      <c r="AZ477">
        <v>0</v>
      </c>
      <c r="BA477">
        <v>0</v>
      </c>
      <c r="BB477">
        <v>0</v>
      </c>
      <c r="BC477">
        <v>-3.6920452836881079</v>
      </c>
      <c r="BD477">
        <v>-15.707298570898089</v>
      </c>
      <c r="BE477">
        <v>-22.853167260562849</v>
      </c>
      <c r="BF477">
        <v>-4.3504382218308866</v>
      </c>
      <c r="BG477">
        <v>14.724411157972201</v>
      </c>
      <c r="BH477">
        <v>-1.492792589704933</v>
      </c>
      <c r="BI477">
        <v>26.284584264743721</v>
      </c>
      <c r="BJ477">
        <v>0</v>
      </c>
      <c r="BK477">
        <v>0</v>
      </c>
      <c r="BL477">
        <v>34.06468137653107</v>
      </c>
      <c r="BM477">
        <v>133.6905811863906</v>
      </c>
      <c r="BN477">
        <v>26.924024910077211</v>
      </c>
      <c r="BO477">
        <v>51.415372339808641</v>
      </c>
      <c r="BP477">
        <v>2.4552081549168592</v>
      </c>
      <c r="BQ477">
        <v>75.08888864416528</v>
      </c>
      <c r="BR477">
        <v>3.0777716237264259</v>
      </c>
      <c r="BS477">
        <v>8.2855893673393606</v>
      </c>
      <c r="BT477">
        <v>0</v>
      </c>
      <c r="BU477">
        <v>3.7059376240465791E-4</v>
      </c>
      <c r="BV477">
        <v>4.4937795921152059E-4</v>
      </c>
      <c r="BW477">
        <v>8.8241371199495469E-5</v>
      </c>
      <c r="BX477">
        <v>4.5503325269749089E-4</v>
      </c>
      <c r="BY477">
        <v>0</v>
      </c>
      <c r="BZ477">
        <v>1.055854769827522E-4</v>
      </c>
      <c r="CA477">
        <v>1.101558636965114E-4</v>
      </c>
      <c r="CB477">
        <v>1.8612241219835719E-5</v>
      </c>
      <c r="CC477">
        <v>0.37892212579113449</v>
      </c>
      <c r="CD477">
        <v>3.0016855457738741E-2</v>
      </c>
      <c r="CE477">
        <v>0.39898884501755738</v>
      </c>
      <c r="CF477">
        <v>0.123881797386018</v>
      </c>
      <c r="CG477">
        <v>8.1538589425253855E-2</v>
      </c>
      <c r="CH477">
        <v>0</v>
      </c>
      <c r="CI477">
        <v>1.9903499757238711E-2</v>
      </c>
      <c r="CJ477">
        <v>5.074033081184147E-4</v>
      </c>
      <c r="CK477">
        <v>0</v>
      </c>
      <c r="CL477">
        <v>1.327859890060292E-3</v>
      </c>
      <c r="CM477">
        <v>7.5979996401156013E-5</v>
      </c>
      <c r="CN477">
        <v>6.1707652271280576E-3</v>
      </c>
      <c r="CO477">
        <v>1.9110260645616801E-4</v>
      </c>
      <c r="CP477">
        <v>1.399088328768214E-3</v>
      </c>
      <c r="CQ477">
        <v>2.9772334293809411E-4</v>
      </c>
      <c r="CR477">
        <v>3.2537228747110702E-4</v>
      </c>
      <c r="CS477">
        <v>1.6189250214801931E-4</v>
      </c>
      <c r="CT477">
        <v>1.873764123392686E-3</v>
      </c>
      <c r="CU477">
        <v>1.6223695834123131E-4</v>
      </c>
      <c r="CV477">
        <v>5.4235276363010778E-4</v>
      </c>
      <c r="CW477">
        <v>1.7280717025730451E-5</v>
      </c>
      <c r="CX477">
        <v>4.2984163137386342E-3</v>
      </c>
      <c r="CY477">
        <v>8.2630875231411837E-6</v>
      </c>
      <c r="CZ477">
        <v>2.8597537141994339E-2</v>
      </c>
      <c r="DA477">
        <v>-3.2854328280818159E-5</v>
      </c>
      <c r="DB477">
        <v>-1.2310324388886259E-4</v>
      </c>
      <c r="DC477">
        <v>-230.8782780462235</v>
      </c>
      <c r="DD477">
        <v>0.47392724454402918</v>
      </c>
      <c r="DE477">
        <v>-0.85757999979234611</v>
      </c>
      <c r="DF477">
        <v>2.2206898283224361</v>
      </c>
      <c r="DG477">
        <v>22.66950348706391</v>
      </c>
      <c r="DH477">
        <v>4.1526205350588222E-2</v>
      </c>
      <c r="DI477">
        <v>0.31976223643373147</v>
      </c>
      <c r="DJ477">
        <v>0.11408289160975579</v>
      </c>
      <c r="DK477">
        <v>0.62226373433141824</v>
      </c>
      <c r="DL477">
        <v>5.5709476588552839E-2</v>
      </c>
      <c r="DM477">
        <v>9.9168140376680189E-2</v>
      </c>
      <c r="DN477">
        <v>1.5505378923876311E-2</v>
      </c>
      <c r="DO477">
        <v>0.41437138702431348</v>
      </c>
      <c r="DP477">
        <v>0.54391299080059141</v>
      </c>
      <c r="DQ477">
        <v>4.3948364249185854</v>
      </c>
      <c r="DR477">
        <v>1.8149550937915691</v>
      </c>
      <c r="DS477">
        <v>2.5247024489280698</v>
      </c>
      <c r="DT477">
        <v>4.1205471752372382</v>
      </c>
      <c r="DU477">
        <v>1.1510587722293231</v>
      </c>
      <c r="DV477">
        <v>0.1636620376461799</v>
      </c>
      <c r="DW477">
        <v>3.2080365447043619</v>
      </c>
      <c r="DX477">
        <v>0</v>
      </c>
      <c r="DY477">
        <v>0</v>
      </c>
      <c r="DZ477">
        <v>-0.21116297187680849</v>
      </c>
      <c r="EA477">
        <v>-2.606982856962432</v>
      </c>
      <c r="EB477">
        <v>0.53459614170000891</v>
      </c>
      <c r="EC477">
        <v>7.3547748557704269</v>
      </c>
      <c r="ED477">
        <v>0.2148672078603191</v>
      </c>
    </row>
    <row r="478" spans="1:134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1.691556451372185</v>
      </c>
      <c r="AI478">
        <v>1.684356934634355E-2</v>
      </c>
      <c r="AJ478">
        <v>0.97052833246610182</v>
      </c>
      <c r="AK478">
        <v>1.7429232841517841</v>
      </c>
      <c r="AL478">
        <v>1.6347161270483961E-2</v>
      </c>
      <c r="AM478">
        <v>2.2350190690249402E-2</v>
      </c>
      <c r="AN478">
        <v>577.40137628521347</v>
      </c>
      <c r="AO478">
        <v>152.00216634959611</v>
      </c>
      <c r="AP478">
        <v>132.8517666760354</v>
      </c>
      <c r="AQ478">
        <v>224.59045177409109</v>
      </c>
      <c r="AR478">
        <v>2.066969897968814E-3</v>
      </c>
      <c r="AS478">
        <v>0</v>
      </c>
      <c r="AT478">
        <v>7.8394295650429546</v>
      </c>
      <c r="AU478">
        <v>5.4854103517807804</v>
      </c>
      <c r="AV478">
        <v>30.578958764407389</v>
      </c>
      <c r="AW478">
        <v>0</v>
      </c>
      <c r="AX478">
        <v>-13.02445736893317</v>
      </c>
      <c r="AY478">
        <v>-30.879341312297949</v>
      </c>
      <c r="AZ478">
        <v>0</v>
      </c>
      <c r="BA478">
        <v>0</v>
      </c>
      <c r="BB478">
        <v>0</v>
      </c>
      <c r="BC478">
        <v>-3.098866452560245</v>
      </c>
      <c r="BD478">
        <v>-14.27447748240272</v>
      </c>
      <c r="BE478">
        <v>-22.888064284979301</v>
      </c>
      <c r="BF478">
        <v>-4.0059375227567218</v>
      </c>
      <c r="BG478">
        <v>12.446604122570941</v>
      </c>
      <c r="BH478">
        <v>-1.1137220472963369</v>
      </c>
      <c r="BI478">
        <v>25.085730223043189</v>
      </c>
      <c r="BJ478">
        <v>0</v>
      </c>
      <c r="BK478">
        <v>0</v>
      </c>
      <c r="BL478">
        <v>33.848840663586067</v>
      </c>
      <c r="BM478">
        <v>110.0742359886017</v>
      </c>
      <c r="BN478">
        <v>27.609097585954821</v>
      </c>
      <c r="BO478">
        <v>50.40430696554337</v>
      </c>
      <c r="BP478">
        <v>1.969423125647777</v>
      </c>
      <c r="BQ478">
        <v>72.636640603153879</v>
      </c>
      <c r="BR478">
        <v>3.0516414504634159</v>
      </c>
      <c r="BS478">
        <v>8.3932780536587011</v>
      </c>
      <c r="BT478">
        <v>0</v>
      </c>
      <c r="BU478">
        <v>3.5287361195545161E-4</v>
      </c>
      <c r="BV478">
        <v>3.5799241830967071E-4</v>
      </c>
      <c r="BW478">
        <v>8.8411789603198382E-5</v>
      </c>
      <c r="BX478">
        <v>4.2565118929390529E-4</v>
      </c>
      <c r="BY478">
        <v>0</v>
      </c>
      <c r="BZ478">
        <v>1.016325455879337E-4</v>
      </c>
      <c r="CA478">
        <v>1.051315954379978E-4</v>
      </c>
      <c r="CB478">
        <v>1.7904670279592219E-5</v>
      </c>
      <c r="CC478">
        <v>0.34758322365861699</v>
      </c>
      <c r="CD478">
        <v>3.0026170488939359E-2</v>
      </c>
      <c r="CE478">
        <v>0.35838729753532789</v>
      </c>
      <c r="CF478">
        <v>0.1243282791598123</v>
      </c>
      <c r="CG478">
        <v>7.9086261030532387E-2</v>
      </c>
      <c r="CH478">
        <v>0</v>
      </c>
      <c r="CI478">
        <v>4.3412455023768497E-2</v>
      </c>
      <c r="CJ478">
        <v>4.8426037001511298E-4</v>
      </c>
      <c r="CK478">
        <v>0</v>
      </c>
      <c r="CL478">
        <v>1.3320949220108E-3</v>
      </c>
      <c r="CM478">
        <v>7.8943183939976768E-5</v>
      </c>
      <c r="CN478">
        <v>5.8545421313195567E-3</v>
      </c>
      <c r="CO478">
        <v>1.9699097024283269E-4</v>
      </c>
      <c r="CP478">
        <v>1.4578801150446879E-3</v>
      </c>
      <c r="CQ478">
        <v>3.0875691459275172E-4</v>
      </c>
      <c r="CR478">
        <v>3.0997221483801201E-4</v>
      </c>
      <c r="CS478">
        <v>1.3742697578413259E-4</v>
      </c>
      <c r="CT478">
        <v>2.594705361244589E-3</v>
      </c>
      <c r="CU478">
        <v>1.6151895018481501E-4</v>
      </c>
      <c r="CV478">
        <v>5.5730869275519312E-4</v>
      </c>
      <c r="CW478">
        <v>1.4915053820756369E-5</v>
      </c>
      <c r="CX478">
        <v>3.1318437228023562E-3</v>
      </c>
      <c r="CY478">
        <v>8.1566731240355446E-6</v>
      </c>
      <c r="CZ478">
        <v>2.8491848008110748E-2</v>
      </c>
      <c r="DA478">
        <v>-2.8100272327793219E-5</v>
      </c>
      <c r="DB478">
        <v>-6.3650043392948633E-4</v>
      </c>
      <c r="DC478">
        <v>-224.5626526270616</v>
      </c>
      <c r="DD478">
        <v>-0.1725132483989</v>
      </c>
      <c r="DE478">
        <v>1.383025117406445</v>
      </c>
      <c r="DF478">
        <v>2.7072543843496519</v>
      </c>
      <c r="DG478">
        <v>30.297580412618789</v>
      </c>
      <c r="DH478">
        <v>4.1636712659853102E-2</v>
      </c>
      <c r="DI478">
        <v>0.31029466030151609</v>
      </c>
      <c r="DJ478">
        <v>0.1102999841651999</v>
      </c>
      <c r="DK478">
        <v>0.6229542708055692</v>
      </c>
      <c r="DL478">
        <v>5.5919237351679807E-2</v>
      </c>
      <c r="DM478">
        <v>7.0767052337646172E-2</v>
      </c>
      <c r="DN478">
        <v>1.557588325588174E-2</v>
      </c>
      <c r="DO478">
        <v>0.38166900662613362</v>
      </c>
      <c r="DP478">
        <v>0.54536042286379427</v>
      </c>
      <c r="DQ478">
        <v>4.2647133406369511</v>
      </c>
      <c r="DR478">
        <v>1.754772475355453</v>
      </c>
      <c r="DS478">
        <v>2.527504153464549</v>
      </c>
      <c r="DT478">
        <v>4.1360621140395191</v>
      </c>
      <c r="DU478">
        <v>0.82140328606196433</v>
      </c>
      <c r="DV478">
        <v>0.16440622343457889</v>
      </c>
      <c r="DW478">
        <v>2.9548568254926471</v>
      </c>
      <c r="DX478">
        <v>3.9013576169741791E-2</v>
      </c>
      <c r="DY478">
        <v>5.9111479045063309</v>
      </c>
      <c r="DZ478">
        <v>1.994841294256355E-2</v>
      </c>
      <c r="EA478">
        <v>0.24627978145339921</v>
      </c>
      <c r="EB478">
        <v>0.51737203790600672</v>
      </c>
      <c r="EC478">
        <v>6.9710738853095986</v>
      </c>
      <c r="ED478">
        <v>0.52180354982785992</v>
      </c>
    </row>
    <row r="479" spans="1:134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1.664216310247193</v>
      </c>
      <c r="AI479">
        <v>1.66262639514013E-2</v>
      </c>
      <c r="AJ479">
        <v>0.94359240517801168</v>
      </c>
      <c r="AK479">
        <v>1.7637025179201979</v>
      </c>
      <c r="AL479">
        <v>1.5688416391027232E-2</v>
      </c>
      <c r="AM479">
        <v>4.3806732737104059E-2</v>
      </c>
      <c r="AN479">
        <v>472.00039110541792</v>
      </c>
      <c r="AO479">
        <v>148.32202012058389</v>
      </c>
      <c r="AP479">
        <v>132.06212821123711</v>
      </c>
      <c r="AQ479">
        <v>207.808354432904</v>
      </c>
      <c r="AR479">
        <v>1.958237558733175E-3</v>
      </c>
      <c r="AS479">
        <v>0</v>
      </c>
      <c r="AT479">
        <v>7.842700668851335</v>
      </c>
      <c r="AU479">
        <v>5.6449023325234142</v>
      </c>
      <c r="AV479">
        <v>30.476277943047972</v>
      </c>
      <c r="AW479">
        <v>0</v>
      </c>
      <c r="AX479">
        <v>-12.936062598511921</v>
      </c>
      <c r="AY479">
        <v>-31.027818345910799</v>
      </c>
      <c r="AZ479">
        <v>0</v>
      </c>
      <c r="BA479">
        <v>0</v>
      </c>
      <c r="BB479">
        <v>0</v>
      </c>
      <c r="BC479">
        <v>-3.1011763963135111</v>
      </c>
      <c r="BD479">
        <v>-14.196365344347329</v>
      </c>
      <c r="BE479">
        <v>-22.814720867963061</v>
      </c>
      <c r="BF479">
        <v>-4.0767821746732498</v>
      </c>
      <c r="BG479">
        <v>12.389732153234499</v>
      </c>
      <c r="BH479">
        <v>-1.0689256516549539</v>
      </c>
      <c r="BI479">
        <v>25.660384950252169</v>
      </c>
      <c r="BJ479">
        <v>0</v>
      </c>
      <c r="BK479">
        <v>0</v>
      </c>
      <c r="BL479">
        <v>33.830750904755917</v>
      </c>
      <c r="BM479">
        <v>57.576896204339093</v>
      </c>
      <c r="BN479">
        <v>27.388005008017281</v>
      </c>
      <c r="BO479">
        <v>50.572904137866033</v>
      </c>
      <c r="BP479">
        <v>2.213778435800164</v>
      </c>
      <c r="BQ479">
        <v>71.619929093055418</v>
      </c>
      <c r="BR479">
        <v>3.0711014440219939</v>
      </c>
      <c r="BS479">
        <v>8.3601826488861217</v>
      </c>
      <c r="BT479">
        <v>0</v>
      </c>
      <c r="BU479">
        <v>3.5703263441800182E-4</v>
      </c>
      <c r="BV479">
        <v>2.2641286723254389E-4</v>
      </c>
      <c r="BW479">
        <v>9.000829127084453E-5</v>
      </c>
      <c r="BX479">
        <v>4.3361715947753298E-4</v>
      </c>
      <c r="BY479">
        <v>0</v>
      </c>
      <c r="BZ479">
        <v>1.012341106763826E-4</v>
      </c>
      <c r="CA479">
        <v>1.075399115507962E-4</v>
      </c>
      <c r="CB479">
        <v>1.8238768363201031E-5</v>
      </c>
      <c r="CC479">
        <v>0.36515445725311302</v>
      </c>
      <c r="CD479">
        <v>2.8778935594167061E-2</v>
      </c>
      <c r="CE479">
        <v>0.39539619083104799</v>
      </c>
      <c r="CF479">
        <v>0.1223169858332494</v>
      </c>
      <c r="CG479">
        <v>7.8663487400216142E-2</v>
      </c>
      <c r="CH479">
        <v>0</v>
      </c>
      <c r="CI479">
        <v>4.7062853080048178E-2</v>
      </c>
      <c r="CJ479">
        <v>4.9535362934441602E-4</v>
      </c>
      <c r="CK479">
        <v>0</v>
      </c>
      <c r="CL479">
        <v>1.3078799048537239E-3</v>
      </c>
      <c r="CM479">
        <v>7.7500670461778191E-5</v>
      </c>
      <c r="CN479">
        <v>6.0711543893209414E-3</v>
      </c>
      <c r="CO479">
        <v>1.8751543816251329E-4</v>
      </c>
      <c r="CP479">
        <v>1.41833437139025E-3</v>
      </c>
      <c r="CQ479">
        <v>2.9097074126648639E-4</v>
      </c>
      <c r="CR479">
        <v>3.5507862812427692E-4</v>
      </c>
      <c r="CS479">
        <v>1.6267952783359391E-4</v>
      </c>
      <c r="CT479">
        <v>2.4868632991581229E-3</v>
      </c>
      <c r="CU479">
        <v>1.5881009066763679E-4</v>
      </c>
      <c r="CV479">
        <v>5.3783945035139032E-4</v>
      </c>
      <c r="CW479">
        <v>1.5965138323812179E-5</v>
      </c>
      <c r="CX479">
        <v>3.732019506853243E-3</v>
      </c>
      <c r="CY479">
        <v>8.2358801907648662E-6</v>
      </c>
      <c r="CZ479">
        <v>2.7669699491035229E-2</v>
      </c>
      <c r="DA479">
        <v>-3.3439036222568818E-5</v>
      </c>
      <c r="DB479">
        <v>-6.4397457745099778E-4</v>
      </c>
      <c r="DC479">
        <v>-207.7813955860629</v>
      </c>
      <c r="DD479">
        <v>-6.6671769134700298E-2</v>
      </c>
      <c r="DE479">
        <v>1.4361801779186669</v>
      </c>
      <c r="DF479">
        <v>2.8507554538157418</v>
      </c>
      <c r="DG479">
        <v>32.386276321095337</v>
      </c>
      <c r="DH479">
        <v>4.1167283707378703E-2</v>
      </c>
      <c r="DI479">
        <v>0.31357643964471887</v>
      </c>
      <c r="DJ479">
        <v>0.1117416057881456</v>
      </c>
      <c r="DK479">
        <v>0.61738118456528968</v>
      </c>
      <c r="DL479">
        <v>5.5640935792764433E-2</v>
      </c>
      <c r="DM479">
        <v>8.4632018412108448E-2</v>
      </c>
      <c r="DN479">
        <v>1.5491125154200839E-2</v>
      </c>
      <c r="DO479">
        <v>0.44292288433599708</v>
      </c>
      <c r="DP479">
        <v>0.53921181132192308</v>
      </c>
      <c r="DQ479">
        <v>4.3098183647852366</v>
      </c>
      <c r="DR479">
        <v>1.7777073648114079</v>
      </c>
      <c r="DS479">
        <v>2.504892544105636</v>
      </c>
      <c r="DT479">
        <v>4.1154775605187179</v>
      </c>
      <c r="DU479">
        <v>0.98233592799768732</v>
      </c>
      <c r="DV479">
        <v>0.16351158656719109</v>
      </c>
      <c r="DW479">
        <v>3.4290803948593318</v>
      </c>
      <c r="DX479">
        <v>4.3470158833443691E-2</v>
      </c>
      <c r="DY479">
        <v>6.586387702036923</v>
      </c>
      <c r="DZ479">
        <v>-1.49338035395256E-2</v>
      </c>
      <c r="EA479">
        <v>-0.18437024953172651</v>
      </c>
      <c r="EB479">
        <v>0.57274483431432777</v>
      </c>
      <c r="EC479">
        <v>8.1622233136230058</v>
      </c>
      <c r="ED479">
        <v>0.56692078680689217</v>
      </c>
    </row>
    <row r="480" spans="1:134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1.6454524634626599</v>
      </c>
      <c r="AI480">
        <v>1.6846749363197341E-2</v>
      </c>
      <c r="AJ480">
        <v>0.98823379362592045</v>
      </c>
      <c r="AK480">
        <v>1.6650437049033671</v>
      </c>
      <c r="AL480">
        <v>1.664852703345757E-2</v>
      </c>
      <c r="AM480">
        <v>8.372053709259912E-3</v>
      </c>
      <c r="AN480">
        <v>489.94003170520722</v>
      </c>
      <c r="AO480">
        <v>153.78837735086731</v>
      </c>
      <c r="AP480">
        <v>142.53787817550881</v>
      </c>
      <c r="AQ480">
        <v>215.53843330913679</v>
      </c>
      <c r="AR480">
        <v>2.1714337813389241E-3</v>
      </c>
      <c r="AS480">
        <v>0</v>
      </c>
      <c r="AT480">
        <v>11.771486970110571</v>
      </c>
      <c r="AU480">
        <v>5.139958327883952</v>
      </c>
      <c r="AV480">
        <v>30.714655876330109</v>
      </c>
      <c r="AW480">
        <v>0</v>
      </c>
      <c r="AX480">
        <v>-18.75134623140665</v>
      </c>
      <c r="AY480">
        <v>-28.874754942917971</v>
      </c>
      <c r="AZ480">
        <v>0</v>
      </c>
      <c r="BA480">
        <v>0</v>
      </c>
      <c r="BB480">
        <v>0</v>
      </c>
      <c r="BC480">
        <v>-4.6453806504805746</v>
      </c>
      <c r="BD480">
        <v>-14.809065481155059</v>
      </c>
      <c r="BE480">
        <v>-22.987731186919561</v>
      </c>
      <c r="BF480">
        <v>-3.9985943012072518</v>
      </c>
      <c r="BG480">
        <v>15.182178908547259</v>
      </c>
      <c r="BH480">
        <v>-1.16978828921172</v>
      </c>
      <c r="BI480">
        <v>26.308577130044409</v>
      </c>
      <c r="BJ480">
        <v>0</v>
      </c>
      <c r="BK480">
        <v>0</v>
      </c>
      <c r="BL480">
        <v>34.536584031924747</v>
      </c>
      <c r="BM480">
        <v>64.199392598683076</v>
      </c>
      <c r="BN480">
        <v>27.765955753888939</v>
      </c>
      <c r="BO480">
        <v>50.431421879886187</v>
      </c>
      <c r="BP480">
        <v>3.865057517845345</v>
      </c>
      <c r="BQ480">
        <v>71.544810782553355</v>
      </c>
      <c r="BR480">
        <v>3.1491061646032819</v>
      </c>
      <c r="BS480">
        <v>8.4403680945850148</v>
      </c>
      <c r="BT480">
        <v>0</v>
      </c>
      <c r="BU480">
        <v>3.7075038623046898E-4</v>
      </c>
      <c r="BV480">
        <v>2.2458293815475421E-4</v>
      </c>
      <c r="BW480">
        <v>9.0140832729406549E-5</v>
      </c>
      <c r="BX480">
        <v>4.2595325669007682E-4</v>
      </c>
      <c r="BY480">
        <v>0</v>
      </c>
      <c r="BZ480">
        <v>9.7305508051390228E-5</v>
      </c>
      <c r="CA480">
        <v>1.102564152126827E-4</v>
      </c>
      <c r="CB480">
        <v>1.8241666589354641E-5</v>
      </c>
      <c r="CC480">
        <v>0.40172204993939642</v>
      </c>
      <c r="CD480">
        <v>2.8600055007754682E-2</v>
      </c>
      <c r="CE480">
        <v>0.4144358175176111</v>
      </c>
      <c r="CF480">
        <v>0.12533853791929289</v>
      </c>
      <c r="CG480">
        <v>7.1776018739996825E-2</v>
      </c>
      <c r="CH480">
        <v>0</v>
      </c>
      <c r="CI480">
        <v>1.9175091140976201E-2</v>
      </c>
      <c r="CJ480">
        <v>5.0786647158724435E-4</v>
      </c>
      <c r="CK480">
        <v>0</v>
      </c>
      <c r="CL480">
        <v>1.2091925980008821E-3</v>
      </c>
      <c r="CM480">
        <v>7.9240180700348639E-5</v>
      </c>
      <c r="CN480">
        <v>6.7677106889988568E-3</v>
      </c>
      <c r="CO480">
        <v>1.9115928164597159E-4</v>
      </c>
      <c r="CP480">
        <v>1.444503083326485E-3</v>
      </c>
      <c r="CQ480">
        <v>2.9065867684332852E-4</v>
      </c>
      <c r="CR480">
        <v>3.6406371872060059E-4</v>
      </c>
      <c r="CS480">
        <v>1.6836652829479561E-4</v>
      </c>
      <c r="CT480">
        <v>2.8250854964188281E-3</v>
      </c>
      <c r="CU480">
        <v>1.5467142617369621E-4</v>
      </c>
      <c r="CV480">
        <v>5.8780366984909982E-4</v>
      </c>
      <c r="CW480">
        <v>1.971854933961401E-5</v>
      </c>
      <c r="CX480">
        <v>3.7927471297115579E-3</v>
      </c>
      <c r="CY480">
        <v>8.5558991568016917E-6</v>
      </c>
      <c r="CZ480">
        <v>2.772052513297206E-2</v>
      </c>
      <c r="DA480">
        <v>-3.3811478690041739E-5</v>
      </c>
      <c r="DB480">
        <v>-9.1705723381989811E-5</v>
      </c>
      <c r="DC480">
        <v>-215.51087211268461</v>
      </c>
      <c r="DD480">
        <v>-4.683844605460763E-2</v>
      </c>
      <c r="DE480">
        <v>-3.072752494018915</v>
      </c>
      <c r="DF480">
        <v>2.3029278778003239</v>
      </c>
      <c r="DG480">
        <v>23.352884716816639</v>
      </c>
      <c r="DH480">
        <v>4.1290465833934982E-2</v>
      </c>
      <c r="DI480">
        <v>0.30997777173607061</v>
      </c>
      <c r="DJ480">
        <v>0.11027916378014779</v>
      </c>
      <c r="DK480">
        <v>0.62069869496397001</v>
      </c>
      <c r="DL480">
        <v>5.6134865791991201E-2</v>
      </c>
      <c r="DM480">
        <v>8.071807861592073E-2</v>
      </c>
      <c r="DN480">
        <v>1.5631531007929841E-2</v>
      </c>
      <c r="DO480">
        <v>0.44818729702847071</v>
      </c>
      <c r="DP480">
        <v>0.54082525898232792</v>
      </c>
      <c r="DQ480">
        <v>4.2603580001640031</v>
      </c>
      <c r="DR480">
        <v>1.7544412419568971</v>
      </c>
      <c r="DS480">
        <v>2.518352635327072</v>
      </c>
      <c r="DT480">
        <v>4.1520110551359872</v>
      </c>
      <c r="DU480">
        <v>0.93690626964907986</v>
      </c>
      <c r="DV480">
        <v>0.16499359537404171</v>
      </c>
      <c r="DW480">
        <v>3.4698371382849338</v>
      </c>
      <c r="DX480">
        <v>0</v>
      </c>
      <c r="DY480">
        <v>0</v>
      </c>
      <c r="DZ480">
        <v>-0.1122697617483558</v>
      </c>
      <c r="EA480">
        <v>-1.386063766918243</v>
      </c>
      <c r="EB480">
        <v>0.52856630776235858</v>
      </c>
      <c r="EC480">
        <v>6.941223288860539</v>
      </c>
      <c r="ED480">
        <v>0.20371346302788579</v>
      </c>
    </row>
    <row r="481" spans="1:134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1.7831826109378699</v>
      </c>
      <c r="AI481">
        <v>1.651851983152439E-2</v>
      </c>
      <c r="AJ481">
        <v>0.95835538783155683</v>
      </c>
      <c r="AK481">
        <v>1.8606695201327521</v>
      </c>
      <c r="AL481">
        <v>1.5830612479543819E-2</v>
      </c>
      <c r="AM481">
        <v>3.201774324069085E-2</v>
      </c>
      <c r="AN481">
        <v>595.101159225066</v>
      </c>
      <c r="AO481">
        <v>158.87306610785109</v>
      </c>
      <c r="AP481">
        <v>144.11572146854061</v>
      </c>
      <c r="AQ481">
        <v>233.72553333044519</v>
      </c>
      <c r="AR481">
        <v>2.2451522832893228E-3</v>
      </c>
      <c r="AS481">
        <v>0</v>
      </c>
      <c r="AT481">
        <v>11.703988100351321</v>
      </c>
      <c r="AU481">
        <v>5.9482493945999151</v>
      </c>
      <c r="AV481">
        <v>30.554106847895511</v>
      </c>
      <c r="AW481">
        <v>0</v>
      </c>
      <c r="AX481">
        <v>-18.800446013249012</v>
      </c>
      <c r="AY481">
        <v>-29.405898329597729</v>
      </c>
      <c r="AZ481">
        <v>0</v>
      </c>
      <c r="BA481">
        <v>0</v>
      </c>
      <c r="BB481">
        <v>0</v>
      </c>
      <c r="BC481">
        <v>-4.61549654793071</v>
      </c>
      <c r="BD481">
        <v>-15.872009518154661</v>
      </c>
      <c r="BE481">
        <v>-22.871448719521911</v>
      </c>
      <c r="BF481">
        <v>-4.0540617110484964</v>
      </c>
      <c r="BG481">
        <v>15.42474962009242</v>
      </c>
      <c r="BH481">
        <v>-1.233534977141681</v>
      </c>
      <c r="BI481">
        <v>26.129632937894819</v>
      </c>
      <c r="BJ481">
        <v>0</v>
      </c>
      <c r="BK481">
        <v>0</v>
      </c>
      <c r="BL481">
        <v>34.48722757523705</v>
      </c>
      <c r="BM481">
        <v>118.96678371289759</v>
      </c>
      <c r="BN481">
        <v>27.153108682887211</v>
      </c>
      <c r="BO481">
        <v>50.076250340670398</v>
      </c>
      <c r="BP481">
        <v>2.8804994892458069</v>
      </c>
      <c r="BQ481">
        <v>72.054130393071915</v>
      </c>
      <c r="BR481">
        <v>3.0946684790802612</v>
      </c>
      <c r="BS481">
        <v>8.3055533687064322</v>
      </c>
      <c r="BT481">
        <v>0</v>
      </c>
      <c r="BU481">
        <v>3.7674762338197969E-4</v>
      </c>
      <c r="BV481">
        <v>4.1104894492419652E-4</v>
      </c>
      <c r="BW481">
        <v>8.823187529035505E-5</v>
      </c>
      <c r="BX481">
        <v>4.2933967751220421E-4</v>
      </c>
      <c r="BY481">
        <v>0</v>
      </c>
      <c r="BZ481">
        <v>9.9842387988837263E-5</v>
      </c>
      <c r="CA481">
        <v>1.095064793627878E-4</v>
      </c>
      <c r="CB481">
        <v>1.8207149736898011E-5</v>
      </c>
      <c r="CC481">
        <v>0.40391841309878462</v>
      </c>
      <c r="CD481">
        <v>2.8941628294741509E-2</v>
      </c>
      <c r="CE481">
        <v>0.38787500716382012</v>
      </c>
      <c r="CF481">
        <v>0.12617218807082439</v>
      </c>
      <c r="CG481">
        <v>8.3093010892135097E-2</v>
      </c>
      <c r="CH481">
        <v>0</v>
      </c>
      <c r="CI481">
        <v>2.1793323907994509E-2</v>
      </c>
      <c r="CJ481">
        <v>5.0441209414110527E-4</v>
      </c>
      <c r="CK481">
        <v>0</v>
      </c>
      <c r="CL481">
        <v>1.3725735482828061E-3</v>
      </c>
      <c r="CM481">
        <v>7.7229091445588774E-5</v>
      </c>
      <c r="CN481">
        <v>6.6721343170901351E-3</v>
      </c>
      <c r="CO481">
        <v>1.7985091092702419E-4</v>
      </c>
      <c r="CP481">
        <v>1.4128488768343601E-3</v>
      </c>
      <c r="CQ481">
        <v>2.9822195001627099E-4</v>
      </c>
      <c r="CR481">
        <v>3.144983525127136E-4</v>
      </c>
      <c r="CS481">
        <v>2.0438161258428181E-4</v>
      </c>
      <c r="CT481">
        <v>2.666692411121308E-3</v>
      </c>
      <c r="CU481">
        <v>1.5561184058476019E-4</v>
      </c>
      <c r="CV481">
        <v>5.9409982255478964E-4</v>
      </c>
      <c r="CW481">
        <v>2.0005604180954909E-5</v>
      </c>
      <c r="CX481">
        <v>3.4259302343542068E-3</v>
      </c>
      <c r="CY481">
        <v>8.3321411803305971E-6</v>
      </c>
      <c r="CZ481">
        <v>2.9455538125720351E-2</v>
      </c>
      <c r="DA481">
        <v>-4.0391427139438071E-5</v>
      </c>
      <c r="DB481">
        <v>-5.6785381182857279E-4</v>
      </c>
      <c r="DC481">
        <v>-233.69672642898561</v>
      </c>
      <c r="DD481">
        <v>0.36089025344699621</v>
      </c>
      <c r="DE481">
        <v>-2.6071420565712988</v>
      </c>
      <c r="DF481">
        <v>2.3279093151678629</v>
      </c>
      <c r="DG481">
        <v>24.961793996957621</v>
      </c>
      <c r="DH481">
        <v>4.1294283330131097E-2</v>
      </c>
      <c r="DI481">
        <v>0.31551374899748452</v>
      </c>
      <c r="DJ481">
        <v>0.11247045444359841</v>
      </c>
      <c r="DK481">
        <v>0.62465052303826085</v>
      </c>
      <c r="DL481">
        <v>5.580411551006826E-2</v>
      </c>
      <c r="DM481">
        <v>7.7949065507143561E-2</v>
      </c>
      <c r="DN481">
        <v>1.553752965356821E-2</v>
      </c>
      <c r="DO481">
        <v>0.39486214708677542</v>
      </c>
      <c r="DP481">
        <v>0.54087526080059845</v>
      </c>
      <c r="DQ481">
        <v>4.3364448914346214</v>
      </c>
      <c r="DR481">
        <v>1.789302684329974</v>
      </c>
      <c r="DS481">
        <v>2.5343863352945379</v>
      </c>
      <c r="DT481">
        <v>4.127547135829186</v>
      </c>
      <c r="DU481">
        <v>0.90476593892220203</v>
      </c>
      <c r="DV481">
        <v>0.1640013943274336</v>
      </c>
      <c r="DW481">
        <v>3.0569972677685828</v>
      </c>
      <c r="DX481">
        <v>0</v>
      </c>
      <c r="DY481">
        <v>0</v>
      </c>
      <c r="DZ481">
        <v>-4.6248501386390403E-2</v>
      </c>
      <c r="EA481">
        <v>-0.57097629003281158</v>
      </c>
      <c r="EB481">
        <v>0.53547249947771303</v>
      </c>
      <c r="EC481">
        <v>8.0784493782833007</v>
      </c>
      <c r="ED481">
        <v>0.20060344950951059</v>
      </c>
    </row>
    <row r="482" spans="1:134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1.755578600322546</v>
      </c>
      <c r="AI482">
        <v>1.6259044079131171E-2</v>
      </c>
      <c r="AJ482">
        <v>0.95578447005051625</v>
      </c>
      <c r="AK482">
        <v>1.836793383757829</v>
      </c>
      <c r="AL482">
        <v>1.5540141828700371E-2</v>
      </c>
      <c r="AM482">
        <v>3.406663515514375E-2</v>
      </c>
      <c r="AN482">
        <v>520.46603725244233</v>
      </c>
      <c r="AO482">
        <v>156.0013542214806</v>
      </c>
      <c r="AP482">
        <v>139.27623331193459</v>
      </c>
      <c r="AQ482">
        <v>221.557890965631</v>
      </c>
      <c r="AR482">
        <v>1.9760280858662411E-3</v>
      </c>
      <c r="AS482">
        <v>0</v>
      </c>
      <c r="AT482">
        <v>9.4828428894827379</v>
      </c>
      <c r="AU482">
        <v>6.6195424674558314</v>
      </c>
      <c r="AV482">
        <v>30.53046833974976</v>
      </c>
      <c r="AW482">
        <v>0</v>
      </c>
      <c r="AX482">
        <v>-16.975890891655268</v>
      </c>
      <c r="AY482">
        <v>-29.656962805033061</v>
      </c>
      <c r="AZ482">
        <v>0</v>
      </c>
      <c r="BA482">
        <v>0</v>
      </c>
      <c r="BB482">
        <v>0</v>
      </c>
      <c r="BC482">
        <v>-3.7432788926066451</v>
      </c>
      <c r="BD482">
        <v>-16.176148952175499</v>
      </c>
      <c r="BE482">
        <v>-22.854400873987821</v>
      </c>
      <c r="BF482">
        <v>-4.1222945108920044</v>
      </c>
      <c r="BG482">
        <v>14.57330898078558</v>
      </c>
      <c r="BH482">
        <v>-1.1029984412248981</v>
      </c>
      <c r="BI482">
        <v>25.310105148023801</v>
      </c>
      <c r="BJ482">
        <v>0</v>
      </c>
      <c r="BK482">
        <v>0</v>
      </c>
      <c r="BL482">
        <v>34.086623390731347</v>
      </c>
      <c r="BM482">
        <v>84.146199291366543</v>
      </c>
      <c r="BN482">
        <v>26.82105712807336</v>
      </c>
      <c r="BO482">
        <v>49.939937400550733</v>
      </c>
      <c r="BP482">
        <v>2.5660922865279892</v>
      </c>
      <c r="BQ482">
        <v>69.887292881242431</v>
      </c>
      <c r="BR482">
        <v>2.9990883649744542</v>
      </c>
      <c r="BS482">
        <v>8.2018736288573795</v>
      </c>
      <c r="BT482">
        <v>0</v>
      </c>
      <c r="BU482">
        <v>3.7177439040617918E-4</v>
      </c>
      <c r="BV482">
        <v>2.9665108086511212E-4</v>
      </c>
      <c r="BW482">
        <v>8.8502890390525999E-5</v>
      </c>
      <c r="BX482">
        <v>4.3421679583137971E-4</v>
      </c>
      <c r="BY482">
        <v>0</v>
      </c>
      <c r="BZ482">
        <v>9.8199517968548288E-5</v>
      </c>
      <c r="CA482">
        <v>1.06071926599569E-4</v>
      </c>
      <c r="CB482">
        <v>1.8108946958178E-5</v>
      </c>
      <c r="CC482">
        <v>0.44883820659440082</v>
      </c>
      <c r="CD482">
        <v>2.977322630746191E-2</v>
      </c>
      <c r="CE482">
        <v>0.3756133620895023</v>
      </c>
      <c r="CF482">
        <v>0.12782906612943029</v>
      </c>
      <c r="CG482">
        <v>7.5872066251734011E-2</v>
      </c>
      <c r="CH482">
        <v>0</v>
      </c>
      <c r="CI482">
        <v>3.9715637394888058E-2</v>
      </c>
      <c r="CJ482">
        <v>4.8859175216851803E-4</v>
      </c>
      <c r="CK482">
        <v>0</v>
      </c>
      <c r="CL482">
        <v>1.233607269561704E-3</v>
      </c>
      <c r="CM482">
        <v>7.5976170519213325E-5</v>
      </c>
      <c r="CN482">
        <v>7.2976801854165449E-3</v>
      </c>
      <c r="CO482">
        <v>1.887526663312477E-4</v>
      </c>
      <c r="CP482">
        <v>1.401515494613191E-3</v>
      </c>
      <c r="CQ482">
        <v>2.9533153257972329E-4</v>
      </c>
      <c r="CR482">
        <v>2.6207579724512578E-4</v>
      </c>
      <c r="CS482">
        <v>1.969703804142337E-4</v>
      </c>
      <c r="CT482">
        <v>2.4949025430341309E-3</v>
      </c>
      <c r="CU482">
        <v>1.5064714836239581E-4</v>
      </c>
      <c r="CV482">
        <v>6.008867556601753E-4</v>
      </c>
      <c r="CW482">
        <v>1.7507172333947199E-5</v>
      </c>
      <c r="CX482">
        <v>3.3501358706446169E-3</v>
      </c>
      <c r="CY482">
        <v>7.944034835207866E-6</v>
      </c>
      <c r="CZ482">
        <v>2.8544029693615129E-2</v>
      </c>
      <c r="DA482">
        <v>-3.8852245953956122E-5</v>
      </c>
      <c r="DB482">
        <v>4.2924713686552399E-5</v>
      </c>
      <c r="DC482">
        <v>-221.5293817157156</v>
      </c>
      <c r="DD482">
        <v>-6.743798591196537E-2</v>
      </c>
      <c r="DE482">
        <v>-1.2652036087857921</v>
      </c>
      <c r="DF482">
        <v>2.731195054928556</v>
      </c>
      <c r="DG482">
        <v>30.37551110285299</v>
      </c>
      <c r="DH482">
        <v>4.1656239087546877E-2</v>
      </c>
      <c r="DI482">
        <v>0.32032222387810599</v>
      </c>
      <c r="DJ482">
        <v>0.1142653542942125</v>
      </c>
      <c r="DK482">
        <v>0.62915968463946703</v>
      </c>
      <c r="DL482">
        <v>5.5771982956913789E-2</v>
      </c>
      <c r="DM482">
        <v>7.4621729811348181E-2</v>
      </c>
      <c r="DN482">
        <v>1.552939602053245E-2</v>
      </c>
      <c r="DO482">
        <v>0.33429521799565443</v>
      </c>
      <c r="DP482">
        <v>0.54561618130829714</v>
      </c>
      <c r="DQ482">
        <v>4.4025329348175708</v>
      </c>
      <c r="DR482">
        <v>1.817857909226108</v>
      </c>
      <c r="DS482">
        <v>2.552681297236052</v>
      </c>
      <c r="DT482">
        <v>4.125170453992598</v>
      </c>
      <c r="DU482">
        <v>0.86614507816743402</v>
      </c>
      <c r="DV482">
        <v>0.16391554238130349</v>
      </c>
      <c r="DW482">
        <v>2.5880920102889369</v>
      </c>
      <c r="DX482">
        <v>2.9418080632716569E-2</v>
      </c>
      <c r="DY482">
        <v>4.4572849443509952</v>
      </c>
      <c r="DZ482">
        <v>1.6374510868054949E-2</v>
      </c>
      <c r="EA482">
        <v>0.20215698209186181</v>
      </c>
      <c r="EB482">
        <v>0.65663990659080373</v>
      </c>
      <c r="EC482">
        <v>8.6540577689918337</v>
      </c>
      <c r="ED482">
        <v>0.4431407281531996</v>
      </c>
    </row>
    <row r="483" spans="1:134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1.7146791874233189</v>
      </c>
      <c r="AI483">
        <v>1.6916628772973799E-2</v>
      </c>
      <c r="AJ483">
        <v>0.931881865671911</v>
      </c>
      <c r="AK483">
        <v>1.840017749682137</v>
      </c>
      <c r="AL483">
        <v>1.5764299581837959E-2</v>
      </c>
      <c r="AM483">
        <v>5.3208598516637277E-2</v>
      </c>
      <c r="AN483">
        <v>499.98298549518921</v>
      </c>
      <c r="AO483">
        <v>156.47284536240971</v>
      </c>
      <c r="AP483">
        <v>143.00351011859911</v>
      </c>
      <c r="AQ483">
        <v>219.4924814899295</v>
      </c>
      <c r="AR483">
        <v>1.9915788721716291E-3</v>
      </c>
      <c r="AS483">
        <v>0</v>
      </c>
      <c r="AT483">
        <v>8.9658151206803325</v>
      </c>
      <c r="AU483">
        <v>5.5781065992473966</v>
      </c>
      <c r="AV483">
        <v>30.40841778902244</v>
      </c>
      <c r="AW483">
        <v>0</v>
      </c>
      <c r="AX483">
        <v>-16.621047779465361</v>
      </c>
      <c r="AY483">
        <v>-28.331291729484811</v>
      </c>
      <c r="AZ483">
        <v>0</v>
      </c>
      <c r="BA483">
        <v>0</v>
      </c>
      <c r="BB483">
        <v>0</v>
      </c>
      <c r="BC483">
        <v>-3.5439862415858041</v>
      </c>
      <c r="BD483">
        <v>-14.078437002437511</v>
      </c>
      <c r="BE483">
        <v>-22.765105635282829</v>
      </c>
      <c r="BF483">
        <v>-3.986910123758022</v>
      </c>
      <c r="BG483">
        <v>13.960670418738159</v>
      </c>
      <c r="BH483">
        <v>-1.068465455162217</v>
      </c>
      <c r="BI483">
        <v>24.480268587435269</v>
      </c>
      <c r="BJ483">
        <v>0</v>
      </c>
      <c r="BK483">
        <v>0</v>
      </c>
      <c r="BL483">
        <v>34.060077801858917</v>
      </c>
      <c r="BM483">
        <v>72.429828768060091</v>
      </c>
      <c r="BN483">
        <v>27.74841751588453</v>
      </c>
      <c r="BO483">
        <v>50.381177421536037</v>
      </c>
      <c r="BP483">
        <v>2.60537667219331</v>
      </c>
      <c r="BQ483">
        <v>69.836883561001883</v>
      </c>
      <c r="BR483">
        <v>3.0115606757696849</v>
      </c>
      <c r="BS483">
        <v>8.4609555702289292</v>
      </c>
      <c r="BT483">
        <v>0</v>
      </c>
      <c r="BU483">
        <v>3.5664051734198709E-4</v>
      </c>
      <c r="BV483">
        <v>2.5393943925365277E-4</v>
      </c>
      <c r="BW483">
        <v>9.0684484905234226E-5</v>
      </c>
      <c r="BX483">
        <v>4.2349135750984097E-4</v>
      </c>
      <c r="BY483">
        <v>0</v>
      </c>
      <c r="BZ483">
        <v>9.407126709384475E-5</v>
      </c>
      <c r="CA483">
        <v>1.0259417088778521E-4</v>
      </c>
      <c r="CB483">
        <v>1.8197542452643478E-5</v>
      </c>
      <c r="CC483">
        <v>0.43286749548772457</v>
      </c>
      <c r="CD483">
        <v>2.8133035025335779E-2</v>
      </c>
      <c r="CE483">
        <v>0.40667094374837232</v>
      </c>
      <c r="CF483">
        <v>0.1225515841593585</v>
      </c>
      <c r="CG483">
        <v>8.0359767557999298E-2</v>
      </c>
      <c r="CH483">
        <v>0</v>
      </c>
      <c r="CI483">
        <v>2.1432563670128059E-2</v>
      </c>
      <c r="CJ483">
        <v>4.7257240745302969E-4</v>
      </c>
      <c r="CK483">
        <v>0</v>
      </c>
      <c r="CL483">
        <v>1.359416356061138E-3</v>
      </c>
      <c r="CM483">
        <v>7.8666963953050203E-5</v>
      </c>
      <c r="CN483">
        <v>7.3226587290527506E-3</v>
      </c>
      <c r="CO483">
        <v>1.9977251414073511E-4</v>
      </c>
      <c r="CP483">
        <v>1.439219194079552E-3</v>
      </c>
      <c r="CQ483">
        <v>2.7614359563993989E-4</v>
      </c>
      <c r="CR483">
        <v>4.0048792763162672E-4</v>
      </c>
      <c r="CS483">
        <v>1.9546611247259091E-4</v>
      </c>
      <c r="CT483">
        <v>2.594166776528664E-3</v>
      </c>
      <c r="CU483">
        <v>1.5015070083307001E-4</v>
      </c>
      <c r="CV483">
        <v>5.5527349673112293E-4</v>
      </c>
      <c r="CW483">
        <v>1.5921571939854989E-5</v>
      </c>
      <c r="CX483">
        <v>3.8848466839858349E-3</v>
      </c>
      <c r="CY483">
        <v>7.9943319852334221E-6</v>
      </c>
      <c r="CZ483">
        <v>2.9006591041888529E-2</v>
      </c>
      <c r="DA483">
        <v>-3.6610233256045891E-5</v>
      </c>
      <c r="DB483">
        <v>-3.8122180818279937E-5</v>
      </c>
      <c r="DC483">
        <v>-219.46358624153501</v>
      </c>
      <c r="DD483">
        <v>-0.10172898788005109</v>
      </c>
      <c r="DE483">
        <v>-1.8603313150461711</v>
      </c>
      <c r="DF483">
        <v>2.423078536637655</v>
      </c>
      <c r="DG483">
        <v>25.44099563395206</v>
      </c>
      <c r="DH483">
        <v>4.0986792760834619E-2</v>
      </c>
      <c r="DI483">
        <v>0.30859569894909411</v>
      </c>
      <c r="DJ483">
        <v>0.1098236213089487</v>
      </c>
      <c r="DK483">
        <v>0.61967383524946207</v>
      </c>
      <c r="DL483">
        <v>5.550362185830271E-2</v>
      </c>
      <c r="DM483">
        <v>8.348526514585819E-2</v>
      </c>
      <c r="DN483">
        <v>1.5454350025980021E-2</v>
      </c>
      <c r="DO483">
        <v>0.49099137952393362</v>
      </c>
      <c r="DP483">
        <v>0.53684772893783805</v>
      </c>
      <c r="DQ483">
        <v>4.2413626869780714</v>
      </c>
      <c r="DR483">
        <v>1.7471939753696391</v>
      </c>
      <c r="DS483">
        <v>2.5141944855133032</v>
      </c>
      <c r="DT483">
        <v>4.105321145857963</v>
      </c>
      <c r="DU483">
        <v>0.96902539901442541</v>
      </c>
      <c r="DV483">
        <v>0.16312341853538301</v>
      </c>
      <c r="DW483">
        <v>3.8012235834110979</v>
      </c>
      <c r="DX483">
        <v>1.50568981425217E-3</v>
      </c>
      <c r="DY483">
        <v>0.2281348203412378</v>
      </c>
      <c r="DZ483">
        <v>-1.6251246716303722E-2</v>
      </c>
      <c r="EA483">
        <v>-0.20063518341836639</v>
      </c>
      <c r="EB483">
        <v>0.49649574772886201</v>
      </c>
      <c r="EC483">
        <v>7.3352035734114747</v>
      </c>
      <c r="ED483">
        <v>0.21681378098843049</v>
      </c>
    </row>
    <row r="484" spans="1:134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1.651365957649892</v>
      </c>
      <c r="AI484">
        <v>1.6757202689146801E-2</v>
      </c>
      <c r="AJ484">
        <v>0.93723784384896203</v>
      </c>
      <c r="AK484">
        <v>1.761949698094039</v>
      </c>
      <c r="AL484">
        <v>1.570548451731597E-2</v>
      </c>
      <c r="AM484">
        <v>4.8903829277517227E-2</v>
      </c>
      <c r="AN484">
        <v>503.28940329563659</v>
      </c>
      <c r="AO484">
        <v>148.8938508087947</v>
      </c>
      <c r="AP484">
        <v>130.69964227438021</v>
      </c>
      <c r="AQ484">
        <v>212.27172603470859</v>
      </c>
      <c r="AR484">
        <v>1.948700937080433E-3</v>
      </c>
      <c r="AS484">
        <v>0</v>
      </c>
      <c r="AT484">
        <v>9.1504401589867079</v>
      </c>
      <c r="AU484">
        <v>5.7757760561366904</v>
      </c>
      <c r="AV484">
        <v>30.42987257433747</v>
      </c>
      <c r="AW484">
        <v>0</v>
      </c>
      <c r="AX484">
        <v>-16.797411272154712</v>
      </c>
      <c r="AY484">
        <v>-28.558677517306162</v>
      </c>
      <c r="AZ484">
        <v>0</v>
      </c>
      <c r="BA484">
        <v>0</v>
      </c>
      <c r="BB484">
        <v>0</v>
      </c>
      <c r="BC484">
        <v>-3.6103832750713378</v>
      </c>
      <c r="BD484">
        <v>-15.192898918627341</v>
      </c>
      <c r="BE484">
        <v>-22.780726602678509</v>
      </c>
      <c r="BF484">
        <v>-4.0016333330537854</v>
      </c>
      <c r="BG484">
        <v>14.15804560573706</v>
      </c>
      <c r="BH484">
        <v>-1.055408202964508</v>
      </c>
      <c r="BI484">
        <v>24.583409966870111</v>
      </c>
      <c r="BJ484">
        <v>0</v>
      </c>
      <c r="BK484">
        <v>0</v>
      </c>
      <c r="BL484">
        <v>34.07772964038346</v>
      </c>
      <c r="BM484">
        <v>74.824413461561235</v>
      </c>
      <c r="BN484">
        <v>27.397929667314791</v>
      </c>
      <c r="BO484">
        <v>50.188653665015217</v>
      </c>
      <c r="BP484">
        <v>2.6350939797677491</v>
      </c>
      <c r="BQ484">
        <v>69.482629330871973</v>
      </c>
      <c r="BR484">
        <v>3.0011536476441192</v>
      </c>
      <c r="BS484">
        <v>8.3183445016305164</v>
      </c>
      <c r="BT484">
        <v>0</v>
      </c>
      <c r="BU484">
        <v>3.6049455773647831E-4</v>
      </c>
      <c r="BV484">
        <v>2.6209660159884959E-4</v>
      </c>
      <c r="BW484">
        <v>8.6758306457495839E-5</v>
      </c>
      <c r="BX484">
        <v>4.2480651705195291E-4</v>
      </c>
      <c r="BY484">
        <v>0</v>
      </c>
      <c r="BZ484">
        <v>9.4443624903759466E-5</v>
      </c>
      <c r="CA484">
        <v>1.030264253080971E-4</v>
      </c>
      <c r="CB484">
        <v>1.7793636646816209E-5</v>
      </c>
      <c r="CC484">
        <v>0.33791877094090728</v>
      </c>
      <c r="CD484">
        <v>2.8294495581042561E-2</v>
      </c>
      <c r="CE484">
        <v>0.38133236119432362</v>
      </c>
      <c r="CF484">
        <v>0.12537209632653681</v>
      </c>
      <c r="CG484">
        <v>7.4977771054973427E-2</v>
      </c>
      <c r="CH484">
        <v>0</v>
      </c>
      <c r="CI484">
        <v>5.2521436715027167E-2</v>
      </c>
      <c r="CJ484">
        <v>4.7456347098296861E-4</v>
      </c>
      <c r="CK484">
        <v>0</v>
      </c>
      <c r="CL484">
        <v>1.2564177067486339E-3</v>
      </c>
      <c r="CM484">
        <v>7.8010404051875474E-5</v>
      </c>
      <c r="CN484">
        <v>5.662573337124153E-3</v>
      </c>
      <c r="CO484">
        <v>1.919529696115311E-4</v>
      </c>
      <c r="CP484">
        <v>1.4383693466316981E-3</v>
      </c>
      <c r="CQ484">
        <v>2.8218362782716762E-4</v>
      </c>
      <c r="CR484">
        <v>2.7792282721098721E-4</v>
      </c>
      <c r="CS484">
        <v>2.0519023157444769E-4</v>
      </c>
      <c r="CT484">
        <v>2.377302971070029E-3</v>
      </c>
      <c r="CU484">
        <v>1.493243803465324E-4</v>
      </c>
      <c r="CV484">
        <v>5.8450587902344055E-4</v>
      </c>
      <c r="CW484">
        <v>1.6764746769483959E-5</v>
      </c>
      <c r="CX484">
        <v>3.7348378701832019E-3</v>
      </c>
      <c r="CY484">
        <v>7.9523562721266408E-6</v>
      </c>
      <c r="CZ484">
        <v>2.767227370370549E-2</v>
      </c>
      <c r="DA484">
        <v>-3.8212328486061437E-5</v>
      </c>
      <c r="DB484">
        <v>-6.0653242499406263E-4</v>
      </c>
      <c r="DC484">
        <v>-212.2447367180869</v>
      </c>
      <c r="DD484">
        <v>-0.15667475108057261</v>
      </c>
      <c r="DE484">
        <v>-1.7696052717470321</v>
      </c>
      <c r="DF484">
        <v>2.8384141094182631</v>
      </c>
      <c r="DG484">
        <v>32.397729170086933</v>
      </c>
      <c r="DH484">
        <v>4.1355123606392742E-2</v>
      </c>
      <c r="DI484">
        <v>0.3115151439972722</v>
      </c>
      <c r="DJ484">
        <v>0.1108684705109176</v>
      </c>
      <c r="DK484">
        <v>0.62688591003541405</v>
      </c>
      <c r="DL484">
        <v>5.5559035523569222E-2</v>
      </c>
      <c r="DM484">
        <v>7.9924066595949209E-2</v>
      </c>
      <c r="DN484">
        <v>1.5471170720528751E-2</v>
      </c>
      <c r="DO484">
        <v>0.34397030643250037</v>
      </c>
      <c r="DP484">
        <v>0.54167215077268294</v>
      </c>
      <c r="DQ484">
        <v>4.2814877610999504</v>
      </c>
      <c r="DR484">
        <v>1.7638165763100531</v>
      </c>
      <c r="DS484">
        <v>2.5434559414994991</v>
      </c>
      <c r="DT484">
        <v>4.1094198133713888</v>
      </c>
      <c r="DU484">
        <v>0.92769005870298171</v>
      </c>
      <c r="DV484">
        <v>0.16330096396384269</v>
      </c>
      <c r="DW484">
        <v>2.6629959207677438</v>
      </c>
      <c r="DX484">
        <v>4.4369844472274877E-2</v>
      </c>
      <c r="DY484">
        <v>6.7227037079204361</v>
      </c>
      <c r="DZ484">
        <v>1.6992114384306679E-2</v>
      </c>
      <c r="EA484">
        <v>0.20978181216958619</v>
      </c>
      <c r="EB484">
        <v>0.62039950423134482</v>
      </c>
      <c r="EC484">
        <v>8.4714044635087618</v>
      </c>
      <c r="ED484">
        <v>0.57110341890779281</v>
      </c>
    </row>
    <row r="485" spans="1:134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1.563024676845493</v>
      </c>
      <c r="AI485">
        <v>1.6634583307985951E-2</v>
      </c>
      <c r="AJ485">
        <v>0.93057184590196895</v>
      </c>
      <c r="AK485">
        <v>1.679638873169957</v>
      </c>
      <c r="AL485">
        <v>1.5479674894722569E-2</v>
      </c>
      <c r="AM485">
        <v>5.426193131785121E-2</v>
      </c>
      <c r="AN485">
        <v>520.59610112065889</v>
      </c>
      <c r="AO485">
        <v>132.6822099971964</v>
      </c>
      <c r="AP485">
        <v>117.3978443042013</v>
      </c>
      <c r="AQ485">
        <v>198.09337939351039</v>
      </c>
      <c r="AR485">
        <v>2.066704466521178E-3</v>
      </c>
      <c r="AS485">
        <v>0</v>
      </c>
      <c r="AT485">
        <v>7.9873650150487707</v>
      </c>
      <c r="AU485">
        <v>6.0410623044025904</v>
      </c>
      <c r="AV485">
        <v>30.383457193110139</v>
      </c>
      <c r="AW485">
        <v>0</v>
      </c>
      <c r="AX485">
        <v>-13.025097345918301</v>
      </c>
      <c r="AY485">
        <v>-31.386787166643199</v>
      </c>
      <c r="AZ485">
        <v>0</v>
      </c>
      <c r="BA485">
        <v>0</v>
      </c>
      <c r="BB485">
        <v>0</v>
      </c>
      <c r="BC485">
        <v>-3.1550011682360388</v>
      </c>
      <c r="BD485">
        <v>-15.27381286780221</v>
      </c>
      <c r="BE485">
        <v>-22.742498896097</v>
      </c>
      <c r="BF485">
        <v>-4.302313371501449</v>
      </c>
      <c r="BG485">
        <v>12.179260137140529</v>
      </c>
      <c r="BH485">
        <v>-1.1275693073421811</v>
      </c>
      <c r="BI485">
        <v>27.14366595205928</v>
      </c>
      <c r="BJ485">
        <v>0</v>
      </c>
      <c r="BK485">
        <v>0</v>
      </c>
      <c r="BL485">
        <v>33.857868114278908</v>
      </c>
      <c r="BM485">
        <v>79.906256902087037</v>
      </c>
      <c r="BN485">
        <v>27.285001866809321</v>
      </c>
      <c r="BO485">
        <v>52.369441247267531</v>
      </c>
      <c r="BP485">
        <v>2.005763469647309</v>
      </c>
      <c r="BQ485">
        <v>72.820828275180432</v>
      </c>
      <c r="BR485">
        <v>3.1878436539848751</v>
      </c>
      <c r="BS485">
        <v>8.2476838554489778</v>
      </c>
      <c r="BT485">
        <v>0</v>
      </c>
      <c r="BU485">
        <v>3.5753521170851912E-4</v>
      </c>
      <c r="BV485">
        <v>2.943168315201368E-4</v>
      </c>
      <c r="BW485">
        <v>8.9221930419658844E-5</v>
      </c>
      <c r="BX485">
        <v>4.5930971870883228E-4</v>
      </c>
      <c r="BY485">
        <v>0</v>
      </c>
      <c r="BZ485">
        <v>1.03223893295247E-4</v>
      </c>
      <c r="CA485">
        <v>1.137561825868137E-4</v>
      </c>
      <c r="CB485">
        <v>1.7989973060445299E-5</v>
      </c>
      <c r="CC485">
        <v>0.3432681538334193</v>
      </c>
      <c r="CD485">
        <v>3.0293392006362791E-2</v>
      </c>
      <c r="CE485">
        <v>0.26182614185226849</v>
      </c>
      <c r="CF485">
        <v>0.124967398261888</v>
      </c>
      <c r="CG485">
        <v>8.1082490573358382E-2</v>
      </c>
      <c r="CH485">
        <v>0</v>
      </c>
      <c r="CI485">
        <v>3.9153482384111697E-2</v>
      </c>
      <c r="CJ485">
        <v>5.239872070949928E-4</v>
      </c>
      <c r="CK485">
        <v>0</v>
      </c>
      <c r="CL485">
        <v>1.348773444261516E-3</v>
      </c>
      <c r="CM485">
        <v>7.7334749520864863E-5</v>
      </c>
      <c r="CN485">
        <v>5.7101227019205518E-3</v>
      </c>
      <c r="CO485">
        <v>2.0309323662501529E-4</v>
      </c>
      <c r="CP485">
        <v>1.4162147336623499E-3</v>
      </c>
      <c r="CQ485">
        <v>3.0082471638630238E-4</v>
      </c>
      <c r="CR485">
        <v>2.3496263477907191E-4</v>
      </c>
      <c r="CS485">
        <v>3.003214851490437E-4</v>
      </c>
      <c r="CT485">
        <v>2.0315350345515978E-3</v>
      </c>
      <c r="CU485">
        <v>1.6201257045580681E-4</v>
      </c>
      <c r="CV485">
        <v>5.8523111398642075E-4</v>
      </c>
      <c r="CW485">
        <v>1.580599553976001E-5</v>
      </c>
      <c r="CX485">
        <v>2.0888710995194391E-3</v>
      </c>
      <c r="CY485">
        <v>8.7163088487405471E-6</v>
      </c>
      <c r="CZ485">
        <v>2.6000263697209099E-2</v>
      </c>
      <c r="DA485">
        <v>-5.5828193097958313E-5</v>
      </c>
      <c r="DB485">
        <v>-6.6894379220535077E-4</v>
      </c>
      <c r="DC485">
        <v>-198.06815972999149</v>
      </c>
      <c r="DD485">
        <v>-0.2165251886472106</v>
      </c>
      <c r="DE485">
        <v>0.88821750216658835</v>
      </c>
      <c r="DF485">
        <v>2.326362979460014</v>
      </c>
      <c r="DG485">
        <v>25.61313453143519</v>
      </c>
      <c r="DH485">
        <v>4.1092392398094833E-2</v>
      </c>
      <c r="DI485">
        <v>0.31337815922061418</v>
      </c>
      <c r="DJ485">
        <v>0.11168572111422979</v>
      </c>
      <c r="DK485">
        <v>0.63450101054144437</v>
      </c>
      <c r="DL485">
        <v>5.5474383392522107E-2</v>
      </c>
      <c r="DM485">
        <v>4.681404993328931E-2</v>
      </c>
      <c r="DN485">
        <v>1.5450229354228051E-2</v>
      </c>
      <c r="DO485">
        <v>0.29294435537929009</v>
      </c>
      <c r="DP485">
        <v>0.53823087998775332</v>
      </c>
      <c r="DQ485">
        <v>4.307093183600859</v>
      </c>
      <c r="DR485">
        <v>1.7768182904536549</v>
      </c>
      <c r="DS485">
        <v>2.5743525884285781</v>
      </c>
      <c r="DT485">
        <v>4.1031585249726454</v>
      </c>
      <c r="DU485">
        <v>0.54337736529710801</v>
      </c>
      <c r="DV485">
        <v>0.16307992411072511</v>
      </c>
      <c r="DW485">
        <v>2.2679562997106331</v>
      </c>
      <c r="DX485">
        <v>1.5976399546564692E-2</v>
      </c>
      <c r="DY485">
        <v>2.4206665979643471</v>
      </c>
      <c r="DZ485">
        <v>-9.1710625497543607E-3</v>
      </c>
      <c r="EA485">
        <v>-0.1132244097288424</v>
      </c>
      <c r="EB485">
        <v>0.49614641622365852</v>
      </c>
      <c r="EC485">
        <v>7.0316252866377349</v>
      </c>
      <c r="ED485">
        <v>0.31207092490583221</v>
      </c>
    </row>
    <row r="486" spans="1:134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1.749131843700956</v>
      </c>
      <c r="AI486">
        <v>1.705813249306274E-2</v>
      </c>
      <c r="AJ486">
        <v>0.92685664453638794</v>
      </c>
      <c r="AK486">
        <v>1.887165528514523</v>
      </c>
      <c r="AL486">
        <v>1.5810443444577261E-2</v>
      </c>
      <c r="AM486">
        <v>5.725637037835437E-2</v>
      </c>
      <c r="AN486">
        <v>637.4572420623374</v>
      </c>
      <c r="AO486">
        <v>153.39023635407901</v>
      </c>
      <c r="AP486">
        <v>133.35789619430091</v>
      </c>
      <c r="AQ486">
        <v>233.47085571747161</v>
      </c>
      <c r="AR486">
        <v>2.2112970846721852E-3</v>
      </c>
      <c r="AS486">
        <v>0</v>
      </c>
      <c r="AT486">
        <v>8.6356089066705373</v>
      </c>
      <c r="AU486">
        <v>5.3920306404465901</v>
      </c>
      <c r="AV486">
        <v>30.358843851455021</v>
      </c>
      <c r="AW486">
        <v>0</v>
      </c>
      <c r="AX486">
        <v>-13.781461635666901</v>
      </c>
      <c r="AY486">
        <v>-30.60502176290526</v>
      </c>
      <c r="AZ486">
        <v>0</v>
      </c>
      <c r="BA486">
        <v>0</v>
      </c>
      <c r="BB486">
        <v>0</v>
      </c>
      <c r="BC486">
        <v>-3.4131694681688609</v>
      </c>
      <c r="BD486">
        <v>-15.01792693779274</v>
      </c>
      <c r="BE486">
        <v>-22.725316524916039</v>
      </c>
      <c r="BF486">
        <v>-3.9580903613851568</v>
      </c>
      <c r="BG486">
        <v>13.133168887200551</v>
      </c>
      <c r="BH486">
        <v>-1.1765012803245001</v>
      </c>
      <c r="BI486">
        <v>24.91388302070267</v>
      </c>
      <c r="BJ486">
        <v>0</v>
      </c>
      <c r="BK486">
        <v>0</v>
      </c>
      <c r="BL486">
        <v>34.013733719755123</v>
      </c>
      <c r="BM486">
        <v>138.4669885496308</v>
      </c>
      <c r="BN486">
        <v>27.789887149529971</v>
      </c>
      <c r="BO486">
        <v>50.463333464213491</v>
      </c>
      <c r="BP486">
        <v>2.5581990497741991</v>
      </c>
      <c r="BQ486">
        <v>73.815010979715709</v>
      </c>
      <c r="BR486">
        <v>3.0632737872520792</v>
      </c>
      <c r="BS486">
        <v>8.3100218588832995</v>
      </c>
      <c r="BT486">
        <v>0</v>
      </c>
      <c r="BU486">
        <v>3.5251572910732993E-4</v>
      </c>
      <c r="BV486">
        <v>4.4678123293580789E-4</v>
      </c>
      <c r="BW486">
        <v>8.8438457170748004E-5</v>
      </c>
      <c r="BX486">
        <v>4.2111798383465192E-4</v>
      </c>
      <c r="BY486">
        <v>0</v>
      </c>
      <c r="BZ486">
        <v>1.020151749482133E-4</v>
      </c>
      <c r="CA486">
        <v>1.044114023085581E-4</v>
      </c>
      <c r="CB486">
        <v>1.7341839779542911E-5</v>
      </c>
      <c r="CC486">
        <v>0.3867214320822337</v>
      </c>
      <c r="CD486">
        <v>2.6483850272607731E-2</v>
      </c>
      <c r="CE486">
        <v>0.3312865966668217</v>
      </c>
      <c r="CF486">
        <v>0.12374620155905169</v>
      </c>
      <c r="CG486">
        <v>7.5981325065297298E-2</v>
      </c>
      <c r="CH486">
        <v>0</v>
      </c>
      <c r="CI486">
        <v>4.4645119158667257E-2</v>
      </c>
      <c r="CJ486">
        <v>4.809429943975182E-4</v>
      </c>
      <c r="CK486">
        <v>0</v>
      </c>
      <c r="CL486">
        <v>1.29609950996231E-3</v>
      </c>
      <c r="CM486">
        <v>7.9244164559360728E-5</v>
      </c>
      <c r="CN486">
        <v>6.596745426365706E-3</v>
      </c>
      <c r="CO486">
        <v>1.7476112842069181E-4</v>
      </c>
      <c r="CP486">
        <v>1.452687239357613E-3</v>
      </c>
      <c r="CQ486">
        <v>2.7700389845588679E-4</v>
      </c>
      <c r="CR486">
        <v>2.285755561933022E-4</v>
      </c>
      <c r="CS486">
        <v>2.0825529185828579E-4</v>
      </c>
      <c r="CT486">
        <v>2.2669916606089979E-3</v>
      </c>
      <c r="CU486">
        <v>1.641923099446354E-4</v>
      </c>
      <c r="CV486">
        <v>5.7894769779057707E-4</v>
      </c>
      <c r="CW486">
        <v>1.5557174190440071E-5</v>
      </c>
      <c r="CX486">
        <v>3.1555634423161812E-3</v>
      </c>
      <c r="CY486">
        <v>8.2039893200431978E-6</v>
      </c>
      <c r="CZ486">
        <v>2.9836923859134619E-2</v>
      </c>
      <c r="DA486">
        <v>-3.8253627717700682E-5</v>
      </c>
      <c r="DB486">
        <v>-2.1672056542113149E-4</v>
      </c>
      <c r="DC486">
        <v>-233.4413120214333</v>
      </c>
      <c r="DD486">
        <v>0.48813342954963451</v>
      </c>
      <c r="DE486">
        <v>1.3766723885605849</v>
      </c>
      <c r="DF486">
        <v>2.6222492186786019</v>
      </c>
      <c r="DG486">
        <v>29.883985250632222</v>
      </c>
      <c r="DH486">
        <v>4.0983259580718967E-2</v>
      </c>
      <c r="DI486">
        <v>0.30629263142342228</v>
      </c>
      <c r="DJ486">
        <v>0.1089125924507091</v>
      </c>
      <c r="DK486">
        <v>0.62180304543888765</v>
      </c>
      <c r="DL486">
        <v>5.542992197943486E-2</v>
      </c>
      <c r="DM486">
        <v>6.3625444416118199E-2</v>
      </c>
      <c r="DN486">
        <v>1.5438602367490331E-2</v>
      </c>
      <c r="DO486">
        <v>0.27790512691622948</v>
      </c>
      <c r="DP486">
        <v>0.53680145111043931</v>
      </c>
      <c r="DQ486">
        <v>4.2097091522650461</v>
      </c>
      <c r="DR486">
        <v>1.7327003344430989</v>
      </c>
      <c r="DS486">
        <v>2.5228333019555</v>
      </c>
      <c r="DT486">
        <v>4.0998699399540346</v>
      </c>
      <c r="DU486">
        <v>0.7385096226870862</v>
      </c>
      <c r="DV486">
        <v>0.1629571991937448</v>
      </c>
      <c r="DW486">
        <v>2.1515235632224221</v>
      </c>
      <c r="DX486">
        <v>3.277897787111124E-2</v>
      </c>
      <c r="DY486">
        <v>4.9665117986532188</v>
      </c>
      <c r="DZ486">
        <v>2.0545733242852901E-2</v>
      </c>
      <c r="EA486">
        <v>0.25365419832738811</v>
      </c>
      <c r="EB486">
        <v>0.61519180835333254</v>
      </c>
      <c r="EC486">
        <v>8.5089146888202354</v>
      </c>
      <c r="ED486">
        <v>0.46334207463829458</v>
      </c>
    </row>
    <row r="487" spans="1:134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1.619530459306334</v>
      </c>
      <c r="AI487">
        <v>1.6802269494698499E-2</v>
      </c>
      <c r="AJ487">
        <v>0.95735933853739985</v>
      </c>
      <c r="AK487">
        <v>1.691664090818815</v>
      </c>
      <c r="AL487">
        <v>1.6085809609371692E-2</v>
      </c>
      <c r="AM487">
        <v>3.2811160096224617E-2</v>
      </c>
      <c r="AN487">
        <v>496.82744029910037</v>
      </c>
      <c r="AO487">
        <v>150.9368845179759</v>
      </c>
      <c r="AP487">
        <v>139.54050242142131</v>
      </c>
      <c r="AQ487">
        <v>213.5254242156727</v>
      </c>
      <c r="AR487">
        <v>2.1876921669810052E-3</v>
      </c>
      <c r="AS487">
        <v>0</v>
      </c>
      <c r="AT487">
        <v>8.5929858824645446</v>
      </c>
      <c r="AU487">
        <v>4.621967672132179</v>
      </c>
      <c r="AV487">
        <v>30.534147502166739</v>
      </c>
      <c r="AW487">
        <v>0</v>
      </c>
      <c r="AX487">
        <v>-14.11180369257271</v>
      </c>
      <c r="AY487">
        <v>-29.637297364190751</v>
      </c>
      <c r="AZ487">
        <v>0</v>
      </c>
      <c r="BA487">
        <v>0</v>
      </c>
      <c r="BB487">
        <v>0</v>
      </c>
      <c r="BC487">
        <v>-3.395417839094339</v>
      </c>
      <c r="BD487">
        <v>-13.594632890655181</v>
      </c>
      <c r="BE487">
        <v>-22.856513904744279</v>
      </c>
      <c r="BF487">
        <v>-3.9712259738070328</v>
      </c>
      <c r="BG487">
        <v>13.091958524244969</v>
      </c>
      <c r="BH487">
        <v>-1.1816668706094411</v>
      </c>
      <c r="BI487">
        <v>24.893751325015941</v>
      </c>
      <c r="BJ487">
        <v>0</v>
      </c>
      <c r="BK487">
        <v>0</v>
      </c>
      <c r="BL487">
        <v>33.982482412966093</v>
      </c>
      <c r="BM487">
        <v>68.191284061785595</v>
      </c>
      <c r="BN487">
        <v>27.533939913554519</v>
      </c>
      <c r="BO487">
        <v>50.159469445323481</v>
      </c>
      <c r="BP487">
        <v>3.691015109781961</v>
      </c>
      <c r="BQ487">
        <v>72.33813218269114</v>
      </c>
      <c r="BR487">
        <v>3.0313630571467081</v>
      </c>
      <c r="BS487">
        <v>8.3389929659372104</v>
      </c>
      <c r="BT487">
        <v>0</v>
      </c>
      <c r="BU487">
        <v>3.5709097268568971E-4</v>
      </c>
      <c r="BV487">
        <v>2.329086082298302E-4</v>
      </c>
      <c r="BW487">
        <v>8.8958464941486256E-5</v>
      </c>
      <c r="BX487">
        <v>4.2325899707095302E-4</v>
      </c>
      <c r="BY487">
        <v>0</v>
      </c>
      <c r="BZ487">
        <v>9.9538881008348382E-5</v>
      </c>
      <c r="CA487">
        <v>1.04327032538669E-4</v>
      </c>
      <c r="CB487">
        <v>1.776624190988833E-5</v>
      </c>
      <c r="CC487">
        <v>0.38967922775671637</v>
      </c>
      <c r="CD487">
        <v>2.9032554513496751E-2</v>
      </c>
      <c r="CE487">
        <v>0.37369308504664839</v>
      </c>
      <c r="CF487">
        <v>0.12825381677517261</v>
      </c>
      <c r="CG487">
        <v>7.3787000836068539E-2</v>
      </c>
      <c r="CH487">
        <v>0</v>
      </c>
      <c r="CI487">
        <v>2.3796076410138759E-2</v>
      </c>
      <c r="CJ487">
        <v>4.8055436778327948E-4</v>
      </c>
      <c r="CK487">
        <v>0</v>
      </c>
      <c r="CL487">
        <v>1.239789073253167E-3</v>
      </c>
      <c r="CM487">
        <v>7.8540142727377636E-5</v>
      </c>
      <c r="CN487">
        <v>6.547495401254347E-3</v>
      </c>
      <c r="CO487">
        <v>1.900157888797363E-4</v>
      </c>
      <c r="CP487">
        <v>1.4461022625277069E-3</v>
      </c>
      <c r="CQ487">
        <v>2.9779701617556141E-4</v>
      </c>
      <c r="CR487">
        <v>2.82447895382833E-4</v>
      </c>
      <c r="CS487">
        <v>2.420243635720208E-4</v>
      </c>
      <c r="CT487">
        <v>2.6307923436581031E-3</v>
      </c>
      <c r="CU487">
        <v>1.5780372518756829E-4</v>
      </c>
      <c r="CV487">
        <v>6.3031278792504916E-4</v>
      </c>
      <c r="CW487">
        <v>1.6172400512057849E-5</v>
      </c>
      <c r="CX487">
        <v>3.3656516842181369E-3</v>
      </c>
      <c r="CY487">
        <v>8.0744039943491224E-6</v>
      </c>
      <c r="CZ487">
        <v>2.7211786487922319E-2</v>
      </c>
      <c r="DA487">
        <v>-4.8133828849768443E-5</v>
      </c>
      <c r="DB487">
        <v>-2.8668699188133491E-4</v>
      </c>
      <c r="DC487">
        <v>-213.49859538383441</v>
      </c>
      <c r="DD487">
        <v>-0.32531914301216602</v>
      </c>
      <c r="DE487">
        <v>0.75964712450318217</v>
      </c>
      <c r="DF487">
        <v>2.2447176261916071</v>
      </c>
      <c r="DG487">
        <v>22.83694407254055</v>
      </c>
      <c r="DH487">
        <v>4.144033233723194E-2</v>
      </c>
      <c r="DI487">
        <v>0.31082932417650128</v>
      </c>
      <c r="DJ487">
        <v>0.110571100694066</v>
      </c>
      <c r="DK487">
        <v>0.63319545665142707</v>
      </c>
      <c r="DL487">
        <v>5.5781156498483538E-2</v>
      </c>
      <c r="DM487">
        <v>7.277075267248076E-2</v>
      </c>
      <c r="DN487">
        <v>1.5534451156814649E-2</v>
      </c>
      <c r="DO487">
        <v>0.34863312909879701</v>
      </c>
      <c r="DP487">
        <v>0.54278822037841234</v>
      </c>
      <c r="DQ487">
        <v>4.272061801477979</v>
      </c>
      <c r="DR487">
        <v>1.7590856928601399</v>
      </c>
      <c r="DS487">
        <v>2.5690555818355851</v>
      </c>
      <c r="DT487">
        <v>4.1258489742932172</v>
      </c>
      <c r="DU487">
        <v>0.8446605220912945</v>
      </c>
      <c r="DV487">
        <v>0.1639689002456024</v>
      </c>
      <c r="DW487">
        <v>2.6990951930229441</v>
      </c>
      <c r="DX487">
        <v>0</v>
      </c>
      <c r="DY487">
        <v>0</v>
      </c>
      <c r="DZ487">
        <v>-0.10908850764023879</v>
      </c>
      <c r="EA487">
        <v>-1.346788533908448</v>
      </c>
      <c r="EB487">
        <v>0.56698963334021946</v>
      </c>
      <c r="EC487">
        <v>7.207167720243822</v>
      </c>
      <c r="ED487">
        <v>0.1980607972058239</v>
      </c>
    </row>
    <row r="488" spans="1:134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1.6475275997060539</v>
      </c>
      <c r="AI488">
        <v>1.668399998651892E-2</v>
      </c>
      <c r="AJ488">
        <v>0.93042556794335474</v>
      </c>
      <c r="AK488">
        <v>1.770724780184995</v>
      </c>
      <c r="AL488">
        <v>1.552322016302379E-2</v>
      </c>
      <c r="AM488">
        <v>5.4380356822435423E-2</v>
      </c>
      <c r="AN488">
        <v>491.45204308619662</v>
      </c>
      <c r="AO488">
        <v>141.80113854976369</v>
      </c>
      <c r="AP488">
        <v>127.67810444224931</v>
      </c>
      <c r="AQ488">
        <v>203.66434224968711</v>
      </c>
      <c r="AR488">
        <v>1.933500386554455E-3</v>
      </c>
      <c r="AS488">
        <v>0</v>
      </c>
      <c r="AT488">
        <v>9.6009897966520299</v>
      </c>
      <c r="AU488">
        <v>5.9713468011424338</v>
      </c>
      <c r="AV488">
        <v>30.39216227661678</v>
      </c>
      <c r="AW488">
        <v>0</v>
      </c>
      <c r="AX488">
        <v>-17.195925294361508</v>
      </c>
      <c r="AY488">
        <v>-28.768573580049729</v>
      </c>
      <c r="AZ488">
        <v>0</v>
      </c>
      <c r="BA488">
        <v>0</v>
      </c>
      <c r="BB488">
        <v>0</v>
      </c>
      <c r="BC488">
        <v>-3.7883023527006192</v>
      </c>
      <c r="BD488">
        <v>-15.907200329783841</v>
      </c>
      <c r="BE488">
        <v>-22.75009026349198</v>
      </c>
      <c r="BF488">
        <v>-4.005606287382486</v>
      </c>
      <c r="BG488">
        <v>14.48005192337097</v>
      </c>
      <c r="BH488">
        <v>-1.051770235845197</v>
      </c>
      <c r="BI488">
        <v>24.771287151830531</v>
      </c>
      <c r="BJ488">
        <v>0</v>
      </c>
      <c r="BK488">
        <v>0</v>
      </c>
      <c r="BL488">
        <v>34.149578770174223</v>
      </c>
      <c r="BM488">
        <v>68.890644177652476</v>
      </c>
      <c r="BN488">
        <v>27.366898831191339</v>
      </c>
      <c r="BO488">
        <v>50.072646592652902</v>
      </c>
      <c r="BP488">
        <v>2.6510628725361678</v>
      </c>
      <c r="BQ488">
        <v>69.467386088802925</v>
      </c>
      <c r="BR488">
        <v>3.0075450799887831</v>
      </c>
      <c r="BS488">
        <v>8.2305902132636231</v>
      </c>
      <c r="BT488">
        <v>0</v>
      </c>
      <c r="BU488">
        <v>3.6394767524197051E-4</v>
      </c>
      <c r="BV488">
        <v>2.4856692616124549E-4</v>
      </c>
      <c r="BW488">
        <v>8.9331991817263032E-5</v>
      </c>
      <c r="BX488">
        <v>4.2503113805312978E-4</v>
      </c>
      <c r="BY488">
        <v>0</v>
      </c>
      <c r="BZ488">
        <v>9.4936191975332129E-5</v>
      </c>
      <c r="CA488">
        <v>1.03813798369422E-4</v>
      </c>
      <c r="CB488">
        <v>1.7604640130840241E-5</v>
      </c>
      <c r="CC488">
        <v>0.4087932422587931</v>
      </c>
      <c r="CD488">
        <v>3.0258543933448869E-2</v>
      </c>
      <c r="CE488">
        <v>0.31391433479619829</v>
      </c>
      <c r="CF488">
        <v>0.12544165815624081</v>
      </c>
      <c r="CG488">
        <v>8.0226095761789615E-2</v>
      </c>
      <c r="CH488">
        <v>0</v>
      </c>
      <c r="CI488">
        <v>2.5005343733019301E-2</v>
      </c>
      <c r="CJ488">
        <v>4.7819029285729308E-4</v>
      </c>
      <c r="CK488">
        <v>0</v>
      </c>
      <c r="CL488">
        <v>1.338492180608164E-3</v>
      </c>
      <c r="CM488">
        <v>7.7562144873868897E-5</v>
      </c>
      <c r="CN488">
        <v>6.8203064483347304E-3</v>
      </c>
      <c r="CO488">
        <v>1.925435071684913E-4</v>
      </c>
      <c r="CP488">
        <v>1.418603232558741E-3</v>
      </c>
      <c r="CQ488">
        <v>3.1229003940925191E-4</v>
      </c>
      <c r="CR488">
        <v>2.341880312259349E-4</v>
      </c>
      <c r="CS488">
        <v>2.4389540846816941E-4</v>
      </c>
      <c r="CT488">
        <v>2.249198643044896E-3</v>
      </c>
      <c r="CU488">
        <v>1.4944746033849701E-4</v>
      </c>
      <c r="CV488">
        <v>5.9670324555502203E-4</v>
      </c>
      <c r="CW488">
        <v>1.7707986772145428E-5</v>
      </c>
      <c r="CX488">
        <v>2.753960083237039E-3</v>
      </c>
      <c r="CY488">
        <v>7.9781268395845564E-6</v>
      </c>
      <c r="CZ488">
        <v>2.7487350610933579E-2</v>
      </c>
      <c r="DA488">
        <v>-4.7679100590289152E-5</v>
      </c>
      <c r="DB488">
        <v>-5.8373396769645413E-4</v>
      </c>
      <c r="DC488">
        <v>-203.63753399124511</v>
      </c>
      <c r="DD488">
        <v>6.7443243227899075E-2</v>
      </c>
      <c r="DE488">
        <v>-1.8083840922446299</v>
      </c>
      <c r="DF488">
        <v>2.309683089185913</v>
      </c>
      <c r="DG488">
        <v>24.000901357539199</v>
      </c>
      <c r="DH488">
        <v>4.1031689220286098E-2</v>
      </c>
      <c r="DI488">
        <v>0.31249653106454728</v>
      </c>
      <c r="DJ488">
        <v>0.1113549169077155</v>
      </c>
      <c r="DK488">
        <v>0.62608553350292062</v>
      </c>
      <c r="DL488">
        <v>5.5477099899897631E-2</v>
      </c>
      <c r="DM488">
        <v>6.1553400247693027E-2</v>
      </c>
      <c r="DN488">
        <v>1.544976235167825E-2</v>
      </c>
      <c r="DO488">
        <v>0.29111378558006701</v>
      </c>
      <c r="DP488">
        <v>0.53743578574029438</v>
      </c>
      <c r="DQ488">
        <v>4.294976019370556</v>
      </c>
      <c r="DR488">
        <v>1.77155549625911</v>
      </c>
      <c r="DS488">
        <v>2.5402085843418112</v>
      </c>
      <c r="DT488">
        <v>4.1033594512329188</v>
      </c>
      <c r="DU488">
        <v>0.71445911001786555</v>
      </c>
      <c r="DV488">
        <v>0.16307499481559071</v>
      </c>
      <c r="DW488">
        <v>2.2537841464263249</v>
      </c>
      <c r="DX488">
        <v>2.1165150858329508E-3</v>
      </c>
      <c r="DY488">
        <v>0.32068410391408342</v>
      </c>
      <c r="DZ488">
        <v>2.4096093729451731E-2</v>
      </c>
      <c r="EA488">
        <v>0.29748635716818961</v>
      </c>
      <c r="EB488">
        <v>0.5622740730265442</v>
      </c>
      <c r="EC488">
        <v>7.0038773082524548</v>
      </c>
      <c r="ED488">
        <v>0.20663368856927811</v>
      </c>
    </row>
    <row r="489" spans="1:134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1.6545217956853291</v>
      </c>
      <c r="AI489">
        <v>1.7071449668950581E-2</v>
      </c>
      <c r="AJ489">
        <v>0.91932640266145493</v>
      </c>
      <c r="AK489">
        <v>1.7997109600767009</v>
      </c>
      <c r="AL489">
        <v>1.5694234412372429E-2</v>
      </c>
      <c r="AM489">
        <v>6.3337810260921903E-2</v>
      </c>
      <c r="AN489">
        <v>502.89440032552898</v>
      </c>
      <c r="AO489">
        <v>159.23413320412021</v>
      </c>
      <c r="AP489">
        <v>140.27273573147681</v>
      </c>
      <c r="AQ489">
        <v>222.64572841714741</v>
      </c>
      <c r="AR489">
        <v>2.043230304732985E-3</v>
      </c>
      <c r="AS489">
        <v>0</v>
      </c>
      <c r="AT489">
        <v>9.8848602953914675</v>
      </c>
      <c r="AU489">
        <v>5.7456639292209717</v>
      </c>
      <c r="AV489">
        <v>30.364016422340821</v>
      </c>
      <c r="AW489">
        <v>0</v>
      </c>
      <c r="AX489">
        <v>-17.624984068714671</v>
      </c>
      <c r="AY489">
        <v>-28.369556578238601</v>
      </c>
      <c r="AZ489">
        <v>0</v>
      </c>
      <c r="BA489">
        <v>0</v>
      </c>
      <c r="BB489">
        <v>0</v>
      </c>
      <c r="BC489">
        <v>-3.8994932352293699</v>
      </c>
      <c r="BD489">
        <v>-15.842158324860019</v>
      </c>
      <c r="BE489">
        <v>-22.734792116622071</v>
      </c>
      <c r="BF489">
        <v>-4.0880149207017578</v>
      </c>
      <c r="BG489">
        <v>14.736474062921101</v>
      </c>
      <c r="BH489">
        <v>-1.086234802857478</v>
      </c>
      <c r="BI489">
        <v>25.167345049931061</v>
      </c>
      <c r="BJ489">
        <v>0</v>
      </c>
      <c r="BK489">
        <v>0</v>
      </c>
      <c r="BL489">
        <v>34.238380147667272</v>
      </c>
      <c r="BM489">
        <v>71.997154640178351</v>
      </c>
      <c r="BN489">
        <v>27.769051031810889</v>
      </c>
      <c r="BO489">
        <v>51.427870944426822</v>
      </c>
      <c r="BP489">
        <v>2.671520488933913</v>
      </c>
      <c r="BQ489">
        <v>70.580768049189004</v>
      </c>
      <c r="BR489">
        <v>3.0853224827946848</v>
      </c>
      <c r="BS489">
        <v>8.3123221377614396</v>
      </c>
      <c r="BT489">
        <v>0</v>
      </c>
      <c r="BU489">
        <v>3.5797620631107231E-4</v>
      </c>
      <c r="BV489">
        <v>2.6335608518612841E-4</v>
      </c>
      <c r="BW489">
        <v>8.6719931572962753E-5</v>
      </c>
      <c r="BX489">
        <v>4.3425592655270059E-4</v>
      </c>
      <c r="BY489">
        <v>0</v>
      </c>
      <c r="BZ489">
        <v>9.4487111822256158E-5</v>
      </c>
      <c r="CA489">
        <v>1.0547363439344491E-4</v>
      </c>
      <c r="CB489">
        <v>1.747946126312627E-5</v>
      </c>
      <c r="CC489">
        <v>0.33829044651032308</v>
      </c>
      <c r="CD489">
        <v>2.7640702250747919E-2</v>
      </c>
      <c r="CE489">
        <v>0.40103446111217589</v>
      </c>
      <c r="CF489">
        <v>0.1251530474181172</v>
      </c>
      <c r="CG489">
        <v>7.4070712329660976E-2</v>
      </c>
      <c r="CH489">
        <v>0</v>
      </c>
      <c r="CI489">
        <v>6.9515815947089638E-2</v>
      </c>
      <c r="CJ489">
        <v>4.858358803118448E-4</v>
      </c>
      <c r="CK489">
        <v>0</v>
      </c>
      <c r="CL489">
        <v>1.2644944374791251E-3</v>
      </c>
      <c r="CM489">
        <v>7.9184119760328247E-5</v>
      </c>
      <c r="CN489">
        <v>5.7751083310878014E-3</v>
      </c>
      <c r="CO489">
        <v>1.800614434957871E-4</v>
      </c>
      <c r="CP489">
        <v>1.4502123704090539E-3</v>
      </c>
      <c r="CQ489">
        <v>2.9180541379230512E-4</v>
      </c>
      <c r="CR489">
        <v>2.216690497195383E-4</v>
      </c>
      <c r="CS489">
        <v>3.6110629541875541E-4</v>
      </c>
      <c r="CT489">
        <v>2.582140183943107E-3</v>
      </c>
      <c r="CU489">
        <v>1.5219469930853011E-4</v>
      </c>
      <c r="CV489">
        <v>6.0714745974479057E-4</v>
      </c>
      <c r="CW489">
        <v>1.8175127809429931E-5</v>
      </c>
      <c r="CX489">
        <v>4.0424303847285854E-3</v>
      </c>
      <c r="CY489">
        <v>8.2939227781139579E-6</v>
      </c>
      <c r="CZ489">
        <v>2.8245085681959579E-2</v>
      </c>
      <c r="DA489">
        <v>-6.8280678617847887E-5</v>
      </c>
      <c r="DB489">
        <v>-2.5680556039665511E-4</v>
      </c>
      <c r="DC489">
        <v>-222.6178766983831</v>
      </c>
      <c r="DD489">
        <v>5.1860930025577554</v>
      </c>
      <c r="DE489">
        <v>-2.0733208909933691</v>
      </c>
      <c r="DF489">
        <v>2.8637752720557388</v>
      </c>
      <c r="DG489">
        <v>31.785317689872709</v>
      </c>
      <c r="DH489">
        <v>4.0889508533393119E-2</v>
      </c>
      <c r="DI489">
        <v>0.30600653537696398</v>
      </c>
      <c r="DJ489">
        <v>0.1088276314088414</v>
      </c>
      <c r="DK489">
        <v>0.64004663436534881</v>
      </c>
      <c r="DL489">
        <v>5.5373662872251407E-2</v>
      </c>
      <c r="DM489">
        <v>8.5226578565437319E-2</v>
      </c>
      <c r="DN489">
        <v>1.5414869955866019E-2</v>
      </c>
      <c r="DO489">
        <v>0.26929786759779362</v>
      </c>
      <c r="DP489">
        <v>0.53557349367702622</v>
      </c>
      <c r="DQ489">
        <v>4.2057770265080361</v>
      </c>
      <c r="DR489">
        <v>1.731348681504294</v>
      </c>
      <c r="DS489">
        <v>2.596852774887441</v>
      </c>
      <c r="DT489">
        <v>4.0957087393938814</v>
      </c>
      <c r="DU489">
        <v>0.98923707263454019</v>
      </c>
      <c r="DV489">
        <v>0.16270669935986379</v>
      </c>
      <c r="DW489">
        <v>2.0848867168861438</v>
      </c>
      <c r="DX489">
        <v>5.9086059511993722E-2</v>
      </c>
      <c r="DY489">
        <v>8.9524332593929863</v>
      </c>
      <c r="DZ489">
        <v>-4.5615211458297517E-3</v>
      </c>
      <c r="EA489">
        <v>-5.6315779812889807E-2</v>
      </c>
      <c r="EB489">
        <v>0.59171891296935064</v>
      </c>
      <c r="EC489">
        <v>6.4871090054413862</v>
      </c>
      <c r="ED489">
        <v>0.69644853204432877</v>
      </c>
    </row>
    <row r="490" spans="1:134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1.715661801999836</v>
      </c>
      <c r="AI490">
        <v>1.6340261360819071E-2</v>
      </c>
      <c r="AJ490">
        <v>0.9657302664629106</v>
      </c>
      <c r="AK490">
        <v>1.776543495088905</v>
      </c>
      <c r="AL490">
        <v>1.5780284958057399E-2</v>
      </c>
      <c r="AM490">
        <v>2.6155251292983479E-2</v>
      </c>
      <c r="AN490">
        <v>483.03363043681702</v>
      </c>
      <c r="AO490">
        <v>158.24236051253209</v>
      </c>
      <c r="AP490">
        <v>141.60637328170739</v>
      </c>
      <c r="AQ490">
        <v>219.16545866298429</v>
      </c>
      <c r="AR490">
        <v>1.9591069576354891E-3</v>
      </c>
      <c r="AS490">
        <v>0</v>
      </c>
      <c r="AT490">
        <v>8.2684274947121335</v>
      </c>
      <c r="AU490">
        <v>5.9438024851078248</v>
      </c>
      <c r="AV490">
        <v>30.613266750266821</v>
      </c>
      <c r="AW490">
        <v>0</v>
      </c>
      <c r="AX490">
        <v>-13.247988391661851</v>
      </c>
      <c r="AY490">
        <v>-31.577508338424931</v>
      </c>
      <c r="AZ490">
        <v>0</v>
      </c>
      <c r="BA490">
        <v>0</v>
      </c>
      <c r="BB490">
        <v>0</v>
      </c>
      <c r="BC490">
        <v>-3.2689343500875032</v>
      </c>
      <c r="BD490">
        <v>-14.612522953264509</v>
      </c>
      <c r="BE490">
        <v>-22.918682340933309</v>
      </c>
      <c r="BF490">
        <v>-4.0537024807601467</v>
      </c>
      <c r="BG490">
        <v>12.92983097248228</v>
      </c>
      <c r="BH490">
        <v>-1.0881178690599991</v>
      </c>
      <c r="BI490">
        <v>25.334721988234691</v>
      </c>
      <c r="BJ490">
        <v>0</v>
      </c>
      <c r="BK490">
        <v>0</v>
      </c>
      <c r="BL490">
        <v>33.882309806642361</v>
      </c>
      <c r="BM490">
        <v>64.128922658816052</v>
      </c>
      <c r="BN490">
        <v>27.058118458113871</v>
      </c>
      <c r="BO490">
        <v>49.76748323789861</v>
      </c>
      <c r="BP490">
        <v>2.2596908315009658</v>
      </c>
      <c r="BQ490">
        <v>71.624552958837668</v>
      </c>
      <c r="BR490">
        <v>3.0108546425636571</v>
      </c>
      <c r="BS490">
        <v>8.2845818845173831</v>
      </c>
      <c r="BT490">
        <v>0</v>
      </c>
      <c r="BU490">
        <v>3.6459750578764081E-4</v>
      </c>
      <c r="BV490">
        <v>2.4076540754768621E-4</v>
      </c>
      <c r="BW490">
        <v>9.0177376958620311E-5</v>
      </c>
      <c r="BX490">
        <v>4.2958039410689939E-4</v>
      </c>
      <c r="BY490">
        <v>0</v>
      </c>
      <c r="BZ490">
        <v>1.030320901913812E-4</v>
      </c>
      <c r="CA490">
        <v>1.0617509312743159E-4</v>
      </c>
      <c r="CB490">
        <v>1.830218302174283E-5</v>
      </c>
      <c r="CC490">
        <v>0.40684175534885608</v>
      </c>
      <c r="CD490">
        <v>2.8506524050814028E-2</v>
      </c>
      <c r="CE490">
        <v>0.42856619413228803</v>
      </c>
      <c r="CF490">
        <v>0.12698036329521351</v>
      </c>
      <c r="CG490">
        <v>7.9423039657559952E-2</v>
      </c>
      <c r="CH490">
        <v>0</v>
      </c>
      <c r="CI490">
        <v>4.6717226860665872E-2</v>
      </c>
      <c r="CJ490">
        <v>4.8906696098417279E-4</v>
      </c>
      <c r="CK490">
        <v>0</v>
      </c>
      <c r="CL490">
        <v>1.2977932260752269E-3</v>
      </c>
      <c r="CM490">
        <v>7.6509356752050978E-5</v>
      </c>
      <c r="CN490">
        <v>6.6479006148947176E-3</v>
      </c>
      <c r="CO490">
        <v>1.8314873571508071E-4</v>
      </c>
      <c r="CP490">
        <v>1.3979140073510029E-3</v>
      </c>
      <c r="CQ490">
        <v>2.8265531776369528E-4</v>
      </c>
      <c r="CR490">
        <v>3.421401154897676E-4</v>
      </c>
      <c r="CS490">
        <v>1.463071218863322E-4</v>
      </c>
      <c r="CT490">
        <v>2.169542373502642E-3</v>
      </c>
      <c r="CU490">
        <v>1.588503075119983E-4</v>
      </c>
      <c r="CV490">
        <v>6.0046895983249078E-4</v>
      </c>
      <c r="CW490">
        <v>1.5378599567031318E-5</v>
      </c>
      <c r="CX490">
        <v>4.4912011335407004E-3</v>
      </c>
      <c r="CY490">
        <v>7.9914819654228856E-6</v>
      </c>
      <c r="CZ490">
        <v>2.8034362592886171E-2</v>
      </c>
      <c r="DA490">
        <v>-2.9146712918205818E-5</v>
      </c>
      <c r="DB490">
        <v>7.2997280832608463E-5</v>
      </c>
      <c r="DC490">
        <v>-219.13740959653649</v>
      </c>
      <c r="DD490">
        <v>0.146364860702306</v>
      </c>
      <c r="DE490">
        <v>1.8803731080804691</v>
      </c>
      <c r="DF490">
        <v>2.929658518589306</v>
      </c>
      <c r="DG490">
        <v>33.253661486807289</v>
      </c>
      <c r="DH490">
        <v>4.1355264168912109E-2</v>
      </c>
      <c r="DI490">
        <v>0.31865839909441063</v>
      </c>
      <c r="DJ490">
        <v>0.113697412248369</v>
      </c>
      <c r="DK490">
        <v>0.6171648714518867</v>
      </c>
      <c r="DL490">
        <v>5.5907779118897778E-2</v>
      </c>
      <c r="DM490">
        <v>0.1021698779663518</v>
      </c>
      <c r="DN490">
        <v>1.5560649693958961E-2</v>
      </c>
      <c r="DO490">
        <v>0.43425342845048009</v>
      </c>
      <c r="DP490">
        <v>0.54167399186988052</v>
      </c>
      <c r="DQ490">
        <v>4.379665200823653</v>
      </c>
      <c r="DR490">
        <v>1.8088224675876889</v>
      </c>
      <c r="DS490">
        <v>2.5040148997612639</v>
      </c>
      <c r="DT490">
        <v>4.1352146067281161</v>
      </c>
      <c r="DU490">
        <v>1.1859003692522969</v>
      </c>
      <c r="DV490">
        <v>0.16424543047381801</v>
      </c>
      <c r="DW490">
        <v>3.3619620267133938</v>
      </c>
      <c r="DX490">
        <v>4.3730826998673478E-2</v>
      </c>
      <c r="DY490">
        <v>6.625882878586892</v>
      </c>
      <c r="DZ490">
        <v>-1.0731567274896461E-2</v>
      </c>
      <c r="EA490">
        <v>-0.13249014098132589</v>
      </c>
      <c r="EB490">
        <v>0.6164033727276983</v>
      </c>
      <c r="EC490">
        <v>8.6787697559916079</v>
      </c>
      <c r="ED490">
        <v>0.58148820394456369</v>
      </c>
    </row>
    <row r="491" spans="1:134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1.8876765665490829</v>
      </c>
      <c r="AI491">
        <v>1.6373273248841049E-2</v>
      </c>
      <c r="AJ491">
        <v>0.94899103318565126</v>
      </c>
      <c r="AK491">
        <v>1.989140635908351</v>
      </c>
      <c r="AL491">
        <v>1.553808949704865E-2</v>
      </c>
      <c r="AM491">
        <v>3.9487719322419658E-2</v>
      </c>
      <c r="AN491">
        <v>566.58198489714891</v>
      </c>
      <c r="AO491">
        <v>167.47588995300089</v>
      </c>
      <c r="AP491">
        <v>146.45115809396361</v>
      </c>
      <c r="AQ491">
        <v>238.83467526291199</v>
      </c>
      <c r="AR491">
        <v>2.0889948288256611E-3</v>
      </c>
      <c r="AS491">
        <v>0</v>
      </c>
      <c r="AT491">
        <v>7.9002775841276076</v>
      </c>
      <c r="AU491">
        <v>6.4996653513273586</v>
      </c>
      <c r="AV491">
        <v>30.555355219090959</v>
      </c>
      <c r="AW491">
        <v>0</v>
      </c>
      <c r="AX491">
        <v>-12.931643102467291</v>
      </c>
      <c r="AY491">
        <v>-32.023655052078631</v>
      </c>
      <c r="AZ491">
        <v>0</v>
      </c>
      <c r="BA491">
        <v>0</v>
      </c>
      <c r="BB491">
        <v>0</v>
      </c>
      <c r="BC491">
        <v>-3.1237640776551641</v>
      </c>
      <c r="BD491">
        <v>-14.82665095657801</v>
      </c>
      <c r="BE491">
        <v>-22.87857678382413</v>
      </c>
      <c r="BF491">
        <v>-4.2724200250139006</v>
      </c>
      <c r="BG491">
        <v>12.437126654695041</v>
      </c>
      <c r="BH491">
        <v>-1.157920250693572</v>
      </c>
      <c r="BI491">
        <v>26.635426396240138</v>
      </c>
      <c r="BJ491">
        <v>0</v>
      </c>
      <c r="BK491">
        <v>0</v>
      </c>
      <c r="BL491">
        <v>33.819293007374071</v>
      </c>
      <c r="BM491">
        <v>104.1519146818929</v>
      </c>
      <c r="BN491">
        <v>27.013231509890371</v>
      </c>
      <c r="BO491">
        <v>51.209186902881576</v>
      </c>
      <c r="BP491">
        <v>2.1681120053069378</v>
      </c>
      <c r="BQ491">
        <v>73.099985295314895</v>
      </c>
      <c r="BR491">
        <v>3.1157945784830541</v>
      </c>
      <c r="BS491">
        <v>8.317581342340727</v>
      </c>
      <c r="BT491">
        <v>0</v>
      </c>
      <c r="BU491">
        <v>3.6225924370607689E-4</v>
      </c>
      <c r="BV491">
        <v>3.5715285195613391E-4</v>
      </c>
      <c r="BW491">
        <v>8.6822607391761429E-5</v>
      </c>
      <c r="BX491">
        <v>4.4957205500872817E-4</v>
      </c>
      <c r="BY491">
        <v>0</v>
      </c>
      <c r="BZ491">
        <v>1.054505654507602E-4</v>
      </c>
      <c r="CA491">
        <v>1.1162620530917869E-4</v>
      </c>
      <c r="CB491">
        <v>1.8552634270331879E-5</v>
      </c>
      <c r="CC491">
        <v>0.3989794017747893</v>
      </c>
      <c r="CD491">
        <v>2.903269775047684E-2</v>
      </c>
      <c r="CE491">
        <v>0.45369260085354801</v>
      </c>
      <c r="CF491">
        <v>0.12557644861907991</v>
      </c>
      <c r="CG491">
        <v>7.5353644889057256E-2</v>
      </c>
      <c r="CH491">
        <v>0</v>
      </c>
      <c r="CI491">
        <v>7.5614466317501183E-2</v>
      </c>
      <c r="CJ491">
        <v>5.1417604062030874E-4</v>
      </c>
      <c r="CK491">
        <v>0</v>
      </c>
      <c r="CL491">
        <v>1.233785818064669E-3</v>
      </c>
      <c r="CM491">
        <v>7.6404483880117163E-5</v>
      </c>
      <c r="CN491">
        <v>6.5325987659177621E-3</v>
      </c>
      <c r="CO491">
        <v>1.8610486531694229E-4</v>
      </c>
      <c r="CP491">
        <v>1.401054172415305E-3</v>
      </c>
      <c r="CQ491">
        <v>2.8925542810262782E-4</v>
      </c>
      <c r="CR491">
        <v>3.5233181911133941E-4</v>
      </c>
      <c r="CS491">
        <v>2.9154706696037037E-4</v>
      </c>
      <c r="CT491">
        <v>2.289622678960677E-3</v>
      </c>
      <c r="CU491">
        <v>1.629074603770591E-4</v>
      </c>
      <c r="CV491">
        <v>5.7863885056382101E-4</v>
      </c>
      <c r="CW491">
        <v>1.5518468266510589E-5</v>
      </c>
      <c r="CX491">
        <v>4.7864784266805002E-3</v>
      </c>
      <c r="CY491">
        <v>8.4187448110835085E-6</v>
      </c>
      <c r="CZ491">
        <v>3.0907445222960211E-2</v>
      </c>
      <c r="DA491">
        <v>-5.9231167192180967E-5</v>
      </c>
      <c r="DB491">
        <v>-3.5941646876726452E-4</v>
      </c>
      <c r="DC491">
        <v>-238.80424569649219</v>
      </c>
      <c r="DD491">
        <v>0.42901492398232222</v>
      </c>
      <c r="DE491">
        <v>1.5086011321136179</v>
      </c>
      <c r="DF491">
        <v>3.258400068449065</v>
      </c>
      <c r="DG491">
        <v>36.00529847286645</v>
      </c>
      <c r="DH491">
        <v>4.1353614582455622E-2</v>
      </c>
      <c r="DI491">
        <v>0.31807830979315072</v>
      </c>
      <c r="DJ491">
        <v>0.113468174869594</v>
      </c>
      <c r="DK491">
        <v>0.63704369460291199</v>
      </c>
      <c r="DL491">
        <v>5.5728263101268882E-2</v>
      </c>
      <c r="DM491">
        <v>0.10782872088642299</v>
      </c>
      <c r="DN491">
        <v>1.550798993954541E-2</v>
      </c>
      <c r="DO491">
        <v>0.44628738748686819</v>
      </c>
      <c r="DP491">
        <v>0.54165238547710859</v>
      </c>
      <c r="DQ491">
        <v>4.3716924094793219</v>
      </c>
      <c r="DR491">
        <v>1.805175509288995</v>
      </c>
      <c r="DS491">
        <v>2.584668986962932</v>
      </c>
      <c r="DT491">
        <v>4.1219367182134956</v>
      </c>
      <c r="DU491">
        <v>1.251583367431695</v>
      </c>
      <c r="DV491">
        <v>0.16368959738185801</v>
      </c>
      <c r="DW491">
        <v>3.4551281611886582</v>
      </c>
      <c r="DX491">
        <v>7.0422725530221497E-2</v>
      </c>
      <c r="DY491">
        <v>10.670109928821439</v>
      </c>
      <c r="DZ491">
        <v>-7.0428680162124236E-3</v>
      </c>
      <c r="EA491">
        <v>-8.6950074716822548E-2</v>
      </c>
      <c r="EB491">
        <v>0.65285545796035693</v>
      </c>
      <c r="EC491">
        <v>7.1266114833377667</v>
      </c>
      <c r="ED491">
        <v>0.80686859771248187</v>
      </c>
    </row>
    <row r="492" spans="1:134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1.77634734185022</v>
      </c>
      <c r="AI492">
        <v>1.6391599190892649E-2</v>
      </c>
      <c r="AJ492">
        <v>0.91646085943986066</v>
      </c>
      <c r="AK492">
        <v>1.9382685965287521</v>
      </c>
      <c r="AL492">
        <v>1.5022259082079201E-2</v>
      </c>
      <c r="AM492">
        <v>6.5658094784763005E-2</v>
      </c>
      <c r="AN492">
        <v>513.65140257789028</v>
      </c>
      <c r="AO492">
        <v>161.33708723663989</v>
      </c>
      <c r="AP492">
        <v>147.14697410112771</v>
      </c>
      <c r="AQ492">
        <v>226.0904321365845</v>
      </c>
      <c r="AR492">
        <v>1.9909831261377452E-3</v>
      </c>
      <c r="AS492">
        <v>0</v>
      </c>
      <c r="AT492">
        <v>9.41200894701295</v>
      </c>
      <c r="AU492">
        <v>5.9039859820490763</v>
      </c>
      <c r="AV492">
        <v>30.358391439041959</v>
      </c>
      <c r="AW492">
        <v>0</v>
      </c>
      <c r="AX492">
        <v>-16.931047863008679</v>
      </c>
      <c r="AY492">
        <v>-28.743338505095309</v>
      </c>
      <c r="AZ492">
        <v>0</v>
      </c>
      <c r="BA492">
        <v>0</v>
      </c>
      <c r="BB492">
        <v>0</v>
      </c>
      <c r="BC492">
        <v>-3.7161440449579981</v>
      </c>
      <c r="BD492">
        <v>-15.414889563107581</v>
      </c>
      <c r="BE492">
        <v>-22.729651671344222</v>
      </c>
      <c r="BF492">
        <v>-4.1214558280932199</v>
      </c>
      <c r="BG492">
        <v>14.51305844294053</v>
      </c>
      <c r="BH492">
        <v>-1.1023589877086299</v>
      </c>
      <c r="BI492">
        <v>25.114528606893359</v>
      </c>
      <c r="BJ492">
        <v>0</v>
      </c>
      <c r="BK492">
        <v>0</v>
      </c>
      <c r="BL492">
        <v>34.087635425287402</v>
      </c>
      <c r="BM492">
        <v>80.783247304430617</v>
      </c>
      <c r="BN492">
        <v>26.9693866345835</v>
      </c>
      <c r="BO492">
        <v>50.370847146182093</v>
      </c>
      <c r="BP492">
        <v>2.5000038862272689</v>
      </c>
      <c r="BQ492">
        <v>69.394389955967284</v>
      </c>
      <c r="BR492">
        <v>2.9998031384114472</v>
      </c>
      <c r="BS492">
        <v>8.2086920872679752</v>
      </c>
      <c r="BT492">
        <v>0</v>
      </c>
      <c r="BU492">
        <v>3.6879399330169368E-4</v>
      </c>
      <c r="BV492">
        <v>2.9930223224425778E-4</v>
      </c>
      <c r="BW492">
        <v>8.8613999504542866E-5</v>
      </c>
      <c r="BX492">
        <v>4.3690755565139311E-4</v>
      </c>
      <c r="BY492">
        <v>0</v>
      </c>
      <c r="BZ492">
        <v>9.5764084388742535E-5</v>
      </c>
      <c r="CA492">
        <v>1.0525228636520169E-4</v>
      </c>
      <c r="CB492">
        <v>1.8032525987431849E-5</v>
      </c>
      <c r="CC492">
        <v>0.4441738278606307</v>
      </c>
      <c r="CD492">
        <v>2.863403952187488E-2</v>
      </c>
      <c r="CE492">
        <v>0.40296950446126012</v>
      </c>
      <c r="CF492">
        <v>0.12531919790551541</v>
      </c>
      <c r="CG492">
        <v>7.6492164108029448E-2</v>
      </c>
      <c r="CH492">
        <v>0</v>
      </c>
      <c r="CI492">
        <v>2.509094060783677E-2</v>
      </c>
      <c r="CJ492">
        <v>4.8481630025493951E-4</v>
      </c>
      <c r="CK492">
        <v>0</v>
      </c>
      <c r="CL492">
        <v>1.253828895302803E-3</v>
      </c>
      <c r="CM492">
        <v>7.5985699125311149E-5</v>
      </c>
      <c r="CN492">
        <v>7.2807193573760061E-3</v>
      </c>
      <c r="CO492">
        <v>1.8448523386737441E-4</v>
      </c>
      <c r="CP492">
        <v>1.3938939125338441E-3</v>
      </c>
      <c r="CQ492">
        <v>2.8487246519137807E-4</v>
      </c>
      <c r="CR492">
        <v>2.6818878030008338E-4</v>
      </c>
      <c r="CS492">
        <v>2.41930467132524E-4</v>
      </c>
      <c r="CT492">
        <v>2.4692344993581181E-3</v>
      </c>
      <c r="CU492">
        <v>1.4810868894135829E-4</v>
      </c>
      <c r="CV492">
        <v>5.8430245133220661E-4</v>
      </c>
      <c r="CW492">
        <v>1.781330566518805E-5</v>
      </c>
      <c r="CX492">
        <v>3.8678913236234029E-3</v>
      </c>
      <c r="CY492">
        <v>7.9469144749904338E-6</v>
      </c>
      <c r="CZ492">
        <v>2.911717302771296E-2</v>
      </c>
      <c r="DA492">
        <v>-4.7308227733975851E-5</v>
      </c>
      <c r="DB492">
        <v>-6.4467970176326609E-4</v>
      </c>
      <c r="DC492">
        <v>-226.06205425971399</v>
      </c>
      <c r="DD492">
        <v>-0.2752754082903266</v>
      </c>
      <c r="DE492">
        <v>-1.3451704286779329</v>
      </c>
      <c r="DF492">
        <v>2.429455364837144</v>
      </c>
      <c r="DG492">
        <v>26.124759917794311</v>
      </c>
      <c r="DH492">
        <v>4.1121224479718249E-2</v>
      </c>
      <c r="DI492">
        <v>0.31758058826063468</v>
      </c>
      <c r="DJ492">
        <v>0.11334131652141539</v>
      </c>
      <c r="DK492">
        <v>0.62660859937805358</v>
      </c>
      <c r="DL492">
        <v>5.5347645327433692E-2</v>
      </c>
      <c r="DM492">
        <v>8.8232978019663497E-2</v>
      </c>
      <c r="DN492">
        <v>1.5405745228847049E-2</v>
      </c>
      <c r="DO492">
        <v>0.33932631129195889</v>
      </c>
      <c r="DP492">
        <v>0.53860852450437602</v>
      </c>
      <c r="DQ492">
        <v>4.3648516869945064</v>
      </c>
      <c r="DR492">
        <v>1.803157308295245</v>
      </c>
      <c r="DS492">
        <v>2.5423308126238719</v>
      </c>
      <c r="DT492">
        <v>4.093784353681249</v>
      </c>
      <c r="DU492">
        <v>1.0241327805853799</v>
      </c>
      <c r="DV492">
        <v>0.162610386240125</v>
      </c>
      <c r="DW492">
        <v>2.6270424100022631</v>
      </c>
      <c r="DX492">
        <v>1.827995787651319E-3</v>
      </c>
      <c r="DY492">
        <v>0.27696905873504829</v>
      </c>
      <c r="DZ492">
        <v>2.736800591188041E-3</v>
      </c>
      <c r="EA492">
        <v>3.3788083965375693E-2</v>
      </c>
      <c r="EB492">
        <v>0.60614704438040568</v>
      </c>
      <c r="EC492">
        <v>8.6574845121668691</v>
      </c>
      <c r="ED492">
        <v>0.2217791155701736</v>
      </c>
    </row>
    <row r="493" spans="1:134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1.673308847791688</v>
      </c>
      <c r="AI493">
        <v>1.7164044620411479E-2</v>
      </c>
      <c r="AJ493">
        <v>0.91587884479180814</v>
      </c>
      <c r="AK493">
        <v>1.826997994430182</v>
      </c>
      <c r="AL493">
        <v>1.572018535889751E-2</v>
      </c>
      <c r="AM493">
        <v>6.6128475228430891E-2</v>
      </c>
      <c r="AN493">
        <v>503.05554180906267</v>
      </c>
      <c r="AO493">
        <v>152.74703056471321</v>
      </c>
      <c r="AP493">
        <v>139.07183836173419</v>
      </c>
      <c r="AQ493">
        <v>216.13284954996391</v>
      </c>
      <c r="AR493">
        <v>1.9857967259824202E-3</v>
      </c>
      <c r="AS493">
        <v>0</v>
      </c>
      <c r="AT493">
        <v>9.1230827910216448</v>
      </c>
      <c r="AU493">
        <v>5.2863722756606881</v>
      </c>
      <c r="AV493">
        <v>30.340631836368821</v>
      </c>
      <c r="AW493">
        <v>0</v>
      </c>
      <c r="AX493">
        <v>-17.184125012977312</v>
      </c>
      <c r="AY493">
        <v>-27.56596189007384</v>
      </c>
      <c r="AZ493">
        <v>0</v>
      </c>
      <c r="BA493">
        <v>0</v>
      </c>
      <c r="BB493">
        <v>0</v>
      </c>
      <c r="BC493">
        <v>-3.606905982820984</v>
      </c>
      <c r="BD493">
        <v>-14.328076963313981</v>
      </c>
      <c r="BE493">
        <v>-22.717099723666891</v>
      </c>
      <c r="BF493">
        <v>-3.958902666297873</v>
      </c>
      <c r="BG493">
        <v>13.83700068311474</v>
      </c>
      <c r="BH493">
        <v>-1.050006408129275</v>
      </c>
      <c r="BI493">
        <v>26.12392252925769</v>
      </c>
      <c r="BJ493">
        <v>0</v>
      </c>
      <c r="BK493">
        <v>0</v>
      </c>
      <c r="BL493">
        <v>34.111878687536802</v>
      </c>
      <c r="BM493">
        <v>72.921259040936775</v>
      </c>
      <c r="BN493">
        <v>27.952615696794659</v>
      </c>
      <c r="BO493">
        <v>50.670315960305828</v>
      </c>
      <c r="BP493">
        <v>3.614357229146552</v>
      </c>
      <c r="BQ493">
        <v>69.511311221455244</v>
      </c>
      <c r="BR493">
        <v>3.1732734988196829</v>
      </c>
      <c r="BS493">
        <v>8.4284659933605823</v>
      </c>
      <c r="BT493">
        <v>0</v>
      </c>
      <c r="BU493">
        <v>3.5280448131268569E-4</v>
      </c>
      <c r="BV493">
        <v>2.6657086159607811E-4</v>
      </c>
      <c r="BW493">
        <v>8.8671592012633894E-5</v>
      </c>
      <c r="BX493">
        <v>4.2138290774666179E-4</v>
      </c>
      <c r="BY493">
        <v>0</v>
      </c>
      <c r="BZ493">
        <v>9.1714098457360073E-5</v>
      </c>
      <c r="CA493">
        <v>1.094825476547894E-4</v>
      </c>
      <c r="CB493">
        <v>1.7714351831407521E-5</v>
      </c>
      <c r="CC493">
        <v>0.38449960311664222</v>
      </c>
      <c r="CD493">
        <v>2.7419734322636571E-2</v>
      </c>
      <c r="CE493">
        <v>0.36897224377417281</v>
      </c>
      <c r="CF493">
        <v>0.12595701804913539</v>
      </c>
      <c r="CG493">
        <v>8.2218228067841695E-2</v>
      </c>
      <c r="CH493">
        <v>0</v>
      </c>
      <c r="CI493">
        <v>3.120749573671645E-2</v>
      </c>
      <c r="CJ493">
        <v>5.0430185917584936E-4</v>
      </c>
      <c r="CK493">
        <v>0</v>
      </c>
      <c r="CL493">
        <v>1.4111973351676021E-3</v>
      </c>
      <c r="CM493">
        <v>7.9557710298208242E-5</v>
      </c>
      <c r="CN493">
        <v>6.5995683444245489E-3</v>
      </c>
      <c r="CO493">
        <v>1.8727395731368699E-4</v>
      </c>
      <c r="CP493">
        <v>1.451753751517469E-3</v>
      </c>
      <c r="CQ493">
        <v>2.8335958607987512E-4</v>
      </c>
      <c r="CR493">
        <v>3.2668589730415758E-4</v>
      </c>
      <c r="CS493">
        <v>3.3122545443740089E-4</v>
      </c>
      <c r="CT493">
        <v>2.0211470949644409E-3</v>
      </c>
      <c r="CU493">
        <v>1.4852935222985149E-4</v>
      </c>
      <c r="CV493">
        <v>6.3062041623365619E-4</v>
      </c>
      <c r="CW493">
        <v>1.7661158048379731E-5</v>
      </c>
      <c r="CX493">
        <v>3.9852230635646444E-3</v>
      </c>
      <c r="CY493">
        <v>8.6558596130507419E-6</v>
      </c>
      <c r="CZ493">
        <v>2.872074712277645E-2</v>
      </c>
      <c r="DA493">
        <v>-6.6168924218516084E-5</v>
      </c>
      <c r="DB493">
        <v>-6.7316420438610013E-4</v>
      </c>
      <c r="DC493">
        <v>-216.1049343048939</v>
      </c>
      <c r="DD493">
        <v>-0.25915836077183491</v>
      </c>
      <c r="DE493">
        <v>-3.0566962551604071</v>
      </c>
      <c r="DF493">
        <v>2.332311442884528</v>
      </c>
      <c r="DG493">
        <v>25.439270074806579</v>
      </c>
      <c r="DH493">
        <v>4.0707191931671653E-2</v>
      </c>
      <c r="DI493">
        <v>0.30438493506984321</v>
      </c>
      <c r="DJ493">
        <v>0.1082405384787798</v>
      </c>
      <c r="DK493">
        <v>0.6331940370439616</v>
      </c>
      <c r="DL493">
        <v>5.5334373906743443E-2</v>
      </c>
      <c r="DM493">
        <v>8.5023238235231641E-2</v>
      </c>
      <c r="DN493">
        <v>1.540404627201626E-2</v>
      </c>
      <c r="DO493">
        <v>0.39473806599179151</v>
      </c>
      <c r="DP493">
        <v>0.5331854987403899</v>
      </c>
      <c r="DQ493">
        <v>4.1834896289220147</v>
      </c>
      <c r="DR493">
        <v>1.72200856670786</v>
      </c>
      <c r="DS493">
        <v>2.569049822080923</v>
      </c>
      <c r="DT493">
        <v>4.092802734064886</v>
      </c>
      <c r="DU493">
        <v>0.9868768723732243</v>
      </c>
      <c r="DV493">
        <v>0.1625924534480169</v>
      </c>
      <c r="DW493">
        <v>3.0560366399364498</v>
      </c>
      <c r="DX493">
        <v>4.7264734121460683E-3</v>
      </c>
      <c r="DY493">
        <v>0.71613233517364672</v>
      </c>
      <c r="DZ493">
        <v>-2.5202854416490179E-2</v>
      </c>
      <c r="EA493">
        <v>-0.31115024015025172</v>
      </c>
      <c r="EB493">
        <v>0.47146652392200028</v>
      </c>
      <c r="EC493">
        <v>7.7282457635094186</v>
      </c>
      <c r="ED493">
        <v>0.2442948730368322</v>
      </c>
    </row>
    <row r="494" spans="1:134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1.69832376059019</v>
      </c>
      <c r="AI494">
        <v>1.615022352724195E-2</v>
      </c>
      <c r="AJ494">
        <v>0.96309070261515262</v>
      </c>
      <c r="AK494">
        <v>1.763409992982172</v>
      </c>
      <c r="AL494">
        <v>1.5554130124243211E-2</v>
      </c>
      <c r="AM494">
        <v>2.8251800021328832E-2</v>
      </c>
      <c r="AN494">
        <v>492.94554369459308</v>
      </c>
      <c r="AO494">
        <v>152.3060674503142</v>
      </c>
      <c r="AP494">
        <v>135.0130609505479</v>
      </c>
      <c r="AQ494">
        <v>214.43043030788229</v>
      </c>
      <c r="AR494">
        <v>1.8831003581184979E-3</v>
      </c>
      <c r="AS494">
        <v>0</v>
      </c>
      <c r="AT494">
        <v>8.8712003063079674</v>
      </c>
      <c r="AU494">
        <v>6.1951978175435993</v>
      </c>
      <c r="AV494">
        <v>30.59743355674215</v>
      </c>
      <c r="AW494">
        <v>0</v>
      </c>
      <c r="AX494">
        <v>-16.414148470363891</v>
      </c>
      <c r="AY494">
        <v>-29.24968321022984</v>
      </c>
      <c r="AZ494">
        <v>0</v>
      </c>
      <c r="BA494">
        <v>0</v>
      </c>
      <c r="BB494">
        <v>0</v>
      </c>
      <c r="BC494">
        <v>-3.5051526416008998</v>
      </c>
      <c r="BD494">
        <v>-15.546012707002269</v>
      </c>
      <c r="BE494">
        <v>-22.905504316674371</v>
      </c>
      <c r="BF494">
        <v>-4.0657397582806318</v>
      </c>
      <c r="BG494">
        <v>14.234211866690799</v>
      </c>
      <c r="BH494">
        <v>-1.058209661869663</v>
      </c>
      <c r="BI494">
        <v>24.70185611904347</v>
      </c>
      <c r="BJ494">
        <v>0</v>
      </c>
      <c r="BK494">
        <v>0</v>
      </c>
      <c r="BL494">
        <v>33.970595295584069</v>
      </c>
      <c r="BM494">
        <v>71.992586174574939</v>
      </c>
      <c r="BN494">
        <v>26.680178135684859</v>
      </c>
      <c r="BO494">
        <v>49.507767790689869</v>
      </c>
      <c r="BP494">
        <v>2.5246533547087089</v>
      </c>
      <c r="BQ494">
        <v>68.661446632116849</v>
      </c>
      <c r="BR494">
        <v>2.9385093439866141</v>
      </c>
      <c r="BS494">
        <v>8.1808546956138688</v>
      </c>
      <c r="BT494">
        <v>0</v>
      </c>
      <c r="BU494">
        <v>3.7119543253755102E-4</v>
      </c>
      <c r="BV494">
        <v>2.776104931742778E-4</v>
      </c>
      <c r="BW494">
        <v>8.7222893836112533E-5</v>
      </c>
      <c r="BX494">
        <v>4.3087114153426168E-4</v>
      </c>
      <c r="BY494">
        <v>0</v>
      </c>
      <c r="BZ494">
        <v>9.6326626812919019E-5</v>
      </c>
      <c r="CA494">
        <v>1.0352282038373411E-4</v>
      </c>
      <c r="CB494">
        <v>1.8142089771233551E-5</v>
      </c>
      <c r="CC494">
        <v>0.36693943674098661</v>
      </c>
      <c r="CD494">
        <v>2.9801713886401512E-2</v>
      </c>
      <c r="CE494">
        <v>0.39823758414326532</v>
      </c>
      <c r="CF494">
        <v>0.12901753972892041</v>
      </c>
      <c r="CG494">
        <v>8.5403751858421334E-2</v>
      </c>
      <c r="CH494">
        <v>0</v>
      </c>
      <c r="CI494">
        <v>4.8607703749914168E-2</v>
      </c>
      <c r="CJ494">
        <v>4.76849981161E-4</v>
      </c>
      <c r="CK494">
        <v>0</v>
      </c>
      <c r="CL494">
        <v>1.379289682578609E-3</v>
      </c>
      <c r="CM494">
        <v>7.5579062774707838E-5</v>
      </c>
      <c r="CN494">
        <v>5.9261539243271903E-3</v>
      </c>
      <c r="CO494">
        <v>1.7017946621515981E-4</v>
      </c>
      <c r="CP494">
        <v>1.388955031293284E-3</v>
      </c>
      <c r="CQ494">
        <v>3.111248745451349E-4</v>
      </c>
      <c r="CR494">
        <v>2.7505416871501228E-4</v>
      </c>
      <c r="CS494">
        <v>2.5066937768321762E-4</v>
      </c>
      <c r="CT494">
        <v>2.7064510977440181E-3</v>
      </c>
      <c r="CU494">
        <v>1.467849200704173E-4</v>
      </c>
      <c r="CV494">
        <v>6.1912801148889017E-4</v>
      </c>
      <c r="CW494">
        <v>1.5944750864196959E-5</v>
      </c>
      <c r="CX494">
        <v>3.4501207344035268E-3</v>
      </c>
      <c r="CY494">
        <v>7.7012337847112618E-6</v>
      </c>
      <c r="CZ494">
        <v>2.742830849323552E-2</v>
      </c>
      <c r="DA494">
        <v>-4.6229905940430557E-5</v>
      </c>
      <c r="DB494">
        <v>-1.4458591774534161E-4</v>
      </c>
      <c r="DC494">
        <v>-214.40323904511871</v>
      </c>
      <c r="DD494">
        <v>6.0424762312322848E-2</v>
      </c>
      <c r="DE494">
        <v>-0.98524616223424344</v>
      </c>
      <c r="DF494">
        <v>2.737822281819366</v>
      </c>
      <c r="DG494">
        <v>30.956372878576989</v>
      </c>
      <c r="DH494">
        <v>4.1605485237276842E-2</v>
      </c>
      <c r="DI494">
        <v>0.3222275526929464</v>
      </c>
      <c r="DJ494">
        <v>0.1150352766977718</v>
      </c>
      <c r="DK494">
        <v>0.63512504308387829</v>
      </c>
      <c r="DL494">
        <v>5.5871248487868792E-2</v>
      </c>
      <c r="DM494">
        <v>8.3848206306715814E-2</v>
      </c>
      <c r="DN494">
        <v>1.555231838421584E-2</v>
      </c>
      <c r="DO494">
        <v>0.35321403414970659</v>
      </c>
      <c r="DP494">
        <v>0.54495140401256392</v>
      </c>
      <c r="DQ494">
        <v>4.4287199185286479</v>
      </c>
      <c r="DR494">
        <v>1.8301066747372781</v>
      </c>
      <c r="DS494">
        <v>2.576884467439311</v>
      </c>
      <c r="DT494">
        <v>4.1325126213979031</v>
      </c>
      <c r="DU494">
        <v>0.97323810891723705</v>
      </c>
      <c r="DV494">
        <v>0.16415749201481511</v>
      </c>
      <c r="DW494">
        <v>2.7345602643848248</v>
      </c>
      <c r="DX494">
        <v>3.7528839208123763E-2</v>
      </c>
      <c r="DY494">
        <v>5.6861877588066294</v>
      </c>
      <c r="DZ494">
        <v>3.7087662868420607E-2</v>
      </c>
      <c r="EA494">
        <v>0.45787810449637623</v>
      </c>
      <c r="EB494">
        <v>0.52372296473345026</v>
      </c>
      <c r="EC494">
        <v>7.4271760638414062</v>
      </c>
      <c r="ED494">
        <v>0.5170036499689914</v>
      </c>
    </row>
    <row r="495" spans="1:134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1.563928399104807</v>
      </c>
      <c r="AI495">
        <v>1.703436861495343E-2</v>
      </c>
      <c r="AJ495">
        <v>0.93738666821875793</v>
      </c>
      <c r="AK495">
        <v>1.66839193066881</v>
      </c>
      <c r="AL495">
        <v>1.596779004118138E-2</v>
      </c>
      <c r="AM495">
        <v>4.8782626718339633E-2</v>
      </c>
      <c r="AN495">
        <v>503.83420684980109</v>
      </c>
      <c r="AO495">
        <v>146.3328183744425</v>
      </c>
      <c r="AP495">
        <v>130.5675688586791</v>
      </c>
      <c r="AQ495">
        <v>209.76098150116849</v>
      </c>
      <c r="AR495">
        <v>2.006928109520086E-3</v>
      </c>
      <c r="AS495">
        <v>0</v>
      </c>
      <c r="AT495">
        <v>10.448813213582</v>
      </c>
      <c r="AU495">
        <v>5.956481860711258</v>
      </c>
      <c r="AV495">
        <v>30.435844133696818</v>
      </c>
      <c r="AW495">
        <v>0</v>
      </c>
      <c r="AX495">
        <v>-18.51095228755154</v>
      </c>
      <c r="AY495">
        <v>-28.330186920438528</v>
      </c>
      <c r="AZ495">
        <v>0</v>
      </c>
      <c r="BA495">
        <v>0</v>
      </c>
      <c r="BB495">
        <v>0</v>
      </c>
      <c r="BC495">
        <v>-4.1224741971891197</v>
      </c>
      <c r="BD495">
        <v>-16.053505178384629</v>
      </c>
      <c r="BE495">
        <v>-22.783624807029401</v>
      </c>
      <c r="BF495">
        <v>-4.0003843912930082</v>
      </c>
      <c r="BG495">
        <v>14.91339263951056</v>
      </c>
      <c r="BH495">
        <v>-1.069258149583717</v>
      </c>
      <c r="BI495">
        <v>25.18022424674999</v>
      </c>
      <c r="BJ495">
        <v>0</v>
      </c>
      <c r="BK495">
        <v>0</v>
      </c>
      <c r="BL495">
        <v>34.332902148178071</v>
      </c>
      <c r="BM495">
        <v>72.978233821822727</v>
      </c>
      <c r="BN495">
        <v>27.926200902875781</v>
      </c>
      <c r="BO495">
        <v>50.673492415133381</v>
      </c>
      <c r="BP495">
        <v>2.857418103864505</v>
      </c>
      <c r="BQ495">
        <v>70.15468829733905</v>
      </c>
      <c r="BR495">
        <v>3.0819491744393712</v>
      </c>
      <c r="BS495">
        <v>8.3466468349571805</v>
      </c>
      <c r="BT495">
        <v>0</v>
      </c>
      <c r="BU495">
        <v>3.6122817421954288E-4</v>
      </c>
      <c r="BV495">
        <v>2.5700941604969691E-4</v>
      </c>
      <c r="BW495">
        <v>9.1164333157615234E-5</v>
      </c>
      <c r="BX495">
        <v>4.2463115181320851E-4</v>
      </c>
      <c r="BY495">
        <v>0</v>
      </c>
      <c r="BZ495">
        <v>9.4082357425712737E-5</v>
      </c>
      <c r="CA495">
        <v>1.05527609721151E-4</v>
      </c>
      <c r="CB495">
        <v>1.7587640508679768E-5</v>
      </c>
      <c r="CC495">
        <v>0.36451372041515367</v>
      </c>
      <c r="CD495">
        <v>2.7948444058390171E-2</v>
      </c>
      <c r="CE495">
        <v>0.32584463428677152</v>
      </c>
      <c r="CF495">
        <v>0.12720254363761671</v>
      </c>
      <c r="CG495">
        <v>7.397301744938739E-2</v>
      </c>
      <c r="CH495">
        <v>0</v>
      </c>
      <c r="CI495">
        <v>3.64345922301752E-2</v>
      </c>
      <c r="CJ495">
        <v>4.8608450311698451E-4</v>
      </c>
      <c r="CK495">
        <v>0</v>
      </c>
      <c r="CL495">
        <v>1.2600836467932469E-3</v>
      </c>
      <c r="CM495">
        <v>7.9303346498109091E-5</v>
      </c>
      <c r="CN495">
        <v>6.209261078759804E-3</v>
      </c>
      <c r="CO495">
        <v>1.8624241451117409E-4</v>
      </c>
      <c r="CP495">
        <v>1.4493455198098439E-3</v>
      </c>
      <c r="CQ495">
        <v>2.8984168379384928E-4</v>
      </c>
      <c r="CR495">
        <v>2.5984929568092211E-4</v>
      </c>
      <c r="CS495">
        <v>2.3138665146981791E-4</v>
      </c>
      <c r="CT495">
        <v>1.843339743068806E-3</v>
      </c>
      <c r="CU495">
        <v>1.5121357555053489E-4</v>
      </c>
      <c r="CV495">
        <v>6.3816615077490939E-4</v>
      </c>
      <c r="CW495">
        <v>1.8602134344759491E-5</v>
      </c>
      <c r="CX495">
        <v>3.447368572895832E-3</v>
      </c>
      <c r="CY495">
        <v>8.2801426041111948E-6</v>
      </c>
      <c r="CZ495">
        <v>2.6640532055320802E-2</v>
      </c>
      <c r="DA495">
        <v>-4.8471093450315178E-5</v>
      </c>
      <c r="DB495">
        <v>-1.082913712042948E-4</v>
      </c>
      <c r="DC495">
        <v>-209.73454620267131</v>
      </c>
      <c r="DD495">
        <v>-0.34288361016660929</v>
      </c>
      <c r="DE495">
        <v>-3.1111295181368681</v>
      </c>
      <c r="DF495">
        <v>2.5504749796675221</v>
      </c>
      <c r="DG495">
        <v>27.23511150257572</v>
      </c>
      <c r="DH495">
        <v>4.0956831887096527E-2</v>
      </c>
      <c r="DI495">
        <v>0.3066561069759966</v>
      </c>
      <c r="DJ495">
        <v>0.10906453148819691</v>
      </c>
      <c r="DK495">
        <v>0.624150125537551</v>
      </c>
      <c r="DL495">
        <v>5.5558923463268108E-2</v>
      </c>
      <c r="DM495">
        <v>7.4735793319614746E-2</v>
      </c>
      <c r="DN495">
        <v>1.547168616437364E-2</v>
      </c>
      <c r="DO495">
        <v>0.31636888223519227</v>
      </c>
      <c r="DP495">
        <v>0.53645529942726033</v>
      </c>
      <c r="DQ495">
        <v>4.2147047878217538</v>
      </c>
      <c r="DR495">
        <v>1.7351175464031321</v>
      </c>
      <c r="DS495">
        <v>2.5323560791092929</v>
      </c>
      <c r="DT495">
        <v>4.1094115248397873</v>
      </c>
      <c r="DU495">
        <v>0.86746902960267103</v>
      </c>
      <c r="DV495">
        <v>0.16330640456547921</v>
      </c>
      <c r="DW495">
        <v>2.4493074753692312</v>
      </c>
      <c r="DX495">
        <v>2.2402096816201911E-2</v>
      </c>
      <c r="DY495">
        <v>3.394257093363926</v>
      </c>
      <c r="DZ495">
        <v>8.1038947120541764E-3</v>
      </c>
      <c r="EA495">
        <v>0.1000493334659022</v>
      </c>
      <c r="EB495">
        <v>0.59227867226859165</v>
      </c>
      <c r="EC495">
        <v>7.1326769286072826</v>
      </c>
      <c r="ED495">
        <v>0.38472743479938482</v>
      </c>
    </row>
    <row r="496" spans="1:134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1.618460666205106</v>
      </c>
      <c r="AI496">
        <v>1.7074380022378779E-2</v>
      </c>
      <c r="AJ496">
        <v>0.94564422432484774</v>
      </c>
      <c r="AK496">
        <v>1.711490054869496</v>
      </c>
      <c r="AL496">
        <v>1.614628885209006E-2</v>
      </c>
      <c r="AM496">
        <v>4.216330914503643E-2</v>
      </c>
      <c r="AN496">
        <v>547.9125412492408</v>
      </c>
      <c r="AO496">
        <v>160.2995623427924</v>
      </c>
      <c r="AP496">
        <v>142.598513430563</v>
      </c>
      <c r="AQ496">
        <v>229.2844539355084</v>
      </c>
      <c r="AR496">
        <v>2.116130071549521E-3</v>
      </c>
      <c r="AS496">
        <v>0</v>
      </c>
      <c r="AT496">
        <v>10.585624281317751</v>
      </c>
      <c r="AU496">
        <v>5.7833684901505054</v>
      </c>
      <c r="AV496">
        <v>30.443990811326021</v>
      </c>
      <c r="AW496">
        <v>0</v>
      </c>
      <c r="AX496">
        <v>-18.605510957330029</v>
      </c>
      <c r="AY496">
        <v>-28.207472625464241</v>
      </c>
      <c r="AZ496">
        <v>0</v>
      </c>
      <c r="BA496">
        <v>0</v>
      </c>
      <c r="BB496">
        <v>0</v>
      </c>
      <c r="BC496">
        <v>-4.1783508395761864</v>
      </c>
      <c r="BD496">
        <v>-15.53334858381346</v>
      </c>
      <c r="BE496">
        <v>-22.786075189348409</v>
      </c>
      <c r="BF496">
        <v>-4.0060055410383546</v>
      </c>
      <c r="BG496">
        <v>14.82676539072397</v>
      </c>
      <c r="BH496">
        <v>-1.1247971562987089</v>
      </c>
      <c r="BI496">
        <v>25.345620300882</v>
      </c>
      <c r="BJ496">
        <v>0</v>
      </c>
      <c r="BK496">
        <v>0</v>
      </c>
      <c r="BL496">
        <v>34.360826176990898</v>
      </c>
      <c r="BM496">
        <v>94.667424140745879</v>
      </c>
      <c r="BN496">
        <v>27.813747941113771</v>
      </c>
      <c r="BO496">
        <v>50.755427666203587</v>
      </c>
      <c r="BP496">
        <v>2.936265168175177</v>
      </c>
      <c r="BQ496">
        <v>70.863505882635067</v>
      </c>
      <c r="BR496">
        <v>3.100033721869397</v>
      </c>
      <c r="BS496">
        <v>8.4122189772937901</v>
      </c>
      <c r="BT496">
        <v>0</v>
      </c>
      <c r="BU496">
        <v>3.6111510262807868E-4</v>
      </c>
      <c r="BV496">
        <v>3.3147726498797302E-4</v>
      </c>
      <c r="BW496">
        <v>8.7431078916052848E-5</v>
      </c>
      <c r="BX496">
        <v>4.2477288908188479E-4</v>
      </c>
      <c r="BY496">
        <v>0</v>
      </c>
      <c r="BZ496">
        <v>9.4739171411728699E-5</v>
      </c>
      <c r="CA496">
        <v>1.06220766782773E-4</v>
      </c>
      <c r="CB496">
        <v>1.779525775414531E-5</v>
      </c>
      <c r="CC496">
        <v>0.40153482734984702</v>
      </c>
      <c r="CD496">
        <v>2.857129181373641E-2</v>
      </c>
      <c r="CE496">
        <v>0.32839256123775901</v>
      </c>
      <c r="CF496">
        <v>0.1271647088688275</v>
      </c>
      <c r="CG496">
        <v>7.8844288369719601E-2</v>
      </c>
      <c r="CH496">
        <v>0</v>
      </c>
      <c r="CI496">
        <v>4.0305908839804901E-2</v>
      </c>
      <c r="CJ496">
        <v>4.8927734437218678E-4</v>
      </c>
      <c r="CK496">
        <v>0</v>
      </c>
      <c r="CL496">
        <v>1.346217342218612E-3</v>
      </c>
      <c r="CM496">
        <v>7.9623240522561361E-5</v>
      </c>
      <c r="CN496">
        <v>6.8559582343915397E-3</v>
      </c>
      <c r="CO496">
        <v>1.8983203939781031E-4</v>
      </c>
      <c r="CP496">
        <v>1.454626492629047E-3</v>
      </c>
      <c r="CQ496">
        <v>2.9800505476020522E-4</v>
      </c>
      <c r="CR496">
        <v>3.0698708239525912E-4</v>
      </c>
      <c r="CS496">
        <v>1.484233614388475E-4</v>
      </c>
      <c r="CT496">
        <v>2.5776012897174398E-3</v>
      </c>
      <c r="CU496">
        <v>1.5262689744251529E-4</v>
      </c>
      <c r="CV496">
        <v>6.3700883150991333E-4</v>
      </c>
      <c r="CW496">
        <v>1.9888150926982399E-5</v>
      </c>
      <c r="CX496">
        <v>2.722511014983092E-3</v>
      </c>
      <c r="CY496">
        <v>8.3541073141510076E-6</v>
      </c>
      <c r="CZ496">
        <v>2.7634212793402349E-2</v>
      </c>
      <c r="DA496">
        <v>-2.8977300866524061E-5</v>
      </c>
      <c r="DB496">
        <v>-8.3200443275634423E-5</v>
      </c>
      <c r="DC496">
        <v>-229.25696087776001</v>
      </c>
      <c r="DD496">
        <v>0.1510899206623435</v>
      </c>
      <c r="DE496">
        <v>-3.4315659107586272</v>
      </c>
      <c r="DF496">
        <v>2.6816063119831268</v>
      </c>
      <c r="DG496">
        <v>29.578389630173231</v>
      </c>
      <c r="DH496">
        <v>4.0992662641539487E-2</v>
      </c>
      <c r="DI496">
        <v>0.30603812010626108</v>
      </c>
      <c r="DJ496">
        <v>0.10880895410270409</v>
      </c>
      <c r="DK496">
        <v>0.61408944418547551</v>
      </c>
      <c r="DL496">
        <v>5.5627327490947093E-2</v>
      </c>
      <c r="DM496">
        <v>5.8406642039040328E-2</v>
      </c>
      <c r="DN496">
        <v>1.5497693919927939E-2</v>
      </c>
      <c r="DO496">
        <v>0.37288371357387268</v>
      </c>
      <c r="DP496">
        <v>0.5369246130244737</v>
      </c>
      <c r="DQ496">
        <v>4.206211129422547</v>
      </c>
      <c r="DR496">
        <v>1.73105154254302</v>
      </c>
      <c r="DS496">
        <v>2.4915370092421401</v>
      </c>
      <c r="DT496">
        <v>4.1144710235155557</v>
      </c>
      <c r="DU496">
        <v>0.67793423795314656</v>
      </c>
      <c r="DV496">
        <v>0.16358092106001421</v>
      </c>
      <c r="DW496">
        <v>2.8868416534751429</v>
      </c>
      <c r="DX496">
        <v>3.6562772705376612E-2</v>
      </c>
      <c r="DY496">
        <v>5.5398140462691838</v>
      </c>
      <c r="DZ496">
        <v>-9.1116902375790263E-3</v>
      </c>
      <c r="EA496">
        <v>-0.1124914090581111</v>
      </c>
      <c r="EB496">
        <v>0.59043483756204318</v>
      </c>
      <c r="EC496">
        <v>7.3425148627261239</v>
      </c>
      <c r="ED496">
        <v>0.49137583389351841</v>
      </c>
    </row>
    <row r="497" spans="1:134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1.706678178218819</v>
      </c>
      <c r="AI497">
        <v>1.6146950743820832E-2</v>
      </c>
      <c r="AJ497">
        <v>0.93448339856394336</v>
      </c>
      <c r="AK497">
        <v>1.8263333634284731</v>
      </c>
      <c r="AL497">
        <v>1.508905740753029E-2</v>
      </c>
      <c r="AM497">
        <v>5.1117657232071012E-2</v>
      </c>
      <c r="AN497">
        <v>515.82940430327585</v>
      </c>
      <c r="AO497">
        <v>150.84507326868919</v>
      </c>
      <c r="AP497">
        <v>136.4385184097481</v>
      </c>
      <c r="AQ497">
        <v>215.7904598608956</v>
      </c>
      <c r="AR497">
        <v>1.9986023019110911E-3</v>
      </c>
      <c r="AS497">
        <v>0</v>
      </c>
      <c r="AT497">
        <v>10.549046692073709</v>
      </c>
      <c r="AU497">
        <v>5.5986343463793187</v>
      </c>
      <c r="AV497">
        <v>30.427793502748621</v>
      </c>
      <c r="AW497">
        <v>0</v>
      </c>
      <c r="AX497">
        <v>-18.02094755606312</v>
      </c>
      <c r="AY497">
        <v>-28.55452698513853</v>
      </c>
      <c r="AZ497">
        <v>0</v>
      </c>
      <c r="BA497">
        <v>0</v>
      </c>
      <c r="BB497">
        <v>0</v>
      </c>
      <c r="BC497">
        <v>-4.1646166866551484</v>
      </c>
      <c r="BD497">
        <v>-14.65157103430376</v>
      </c>
      <c r="BE497">
        <v>-22.779209910815229</v>
      </c>
      <c r="BF497">
        <v>-4.0336431527266354</v>
      </c>
      <c r="BG497">
        <v>14.406169035526091</v>
      </c>
      <c r="BH497">
        <v>-1.1233437074850801</v>
      </c>
      <c r="BI497">
        <v>25.62092996551614</v>
      </c>
      <c r="BJ497">
        <v>0</v>
      </c>
      <c r="BK497">
        <v>0</v>
      </c>
      <c r="BL497">
        <v>34.254668232334211</v>
      </c>
      <c r="BM497">
        <v>83.236060660733941</v>
      </c>
      <c r="BN497">
        <v>26.715287643708692</v>
      </c>
      <c r="BO497">
        <v>49.258875739883408</v>
      </c>
      <c r="BP497">
        <v>2.7902495658676791</v>
      </c>
      <c r="BQ497">
        <v>68.843100554656118</v>
      </c>
      <c r="BR497">
        <v>3.009534122507568</v>
      </c>
      <c r="BS497">
        <v>8.2564511196895101</v>
      </c>
      <c r="BT497">
        <v>0</v>
      </c>
      <c r="BU497">
        <v>3.7891623767984431E-4</v>
      </c>
      <c r="BV497">
        <v>2.9925273507932609E-4</v>
      </c>
      <c r="BW497">
        <v>8.9140295762195947E-5</v>
      </c>
      <c r="BX497">
        <v>4.2735812647253391E-4</v>
      </c>
      <c r="BY497">
        <v>0</v>
      </c>
      <c r="BZ497">
        <v>9.56343023284829E-5</v>
      </c>
      <c r="CA497">
        <v>1.073745599562283E-4</v>
      </c>
      <c r="CB497">
        <v>1.85301011064944E-5</v>
      </c>
      <c r="CC497">
        <v>0.4200491412218737</v>
      </c>
      <c r="CD497">
        <v>2.945341612344406E-2</v>
      </c>
      <c r="CE497">
        <v>0.38490599265011682</v>
      </c>
      <c r="CF497">
        <v>0.1261202938306768</v>
      </c>
      <c r="CG497">
        <v>8.0760905749527032E-2</v>
      </c>
      <c r="CH497">
        <v>0</v>
      </c>
      <c r="CI497">
        <v>2.6291098607405531E-2</v>
      </c>
      <c r="CJ497">
        <v>4.9459198177277555E-4</v>
      </c>
      <c r="CK497">
        <v>0</v>
      </c>
      <c r="CL497">
        <v>1.3040423671639701E-3</v>
      </c>
      <c r="CM497">
        <v>7.5126769248260426E-5</v>
      </c>
      <c r="CN497">
        <v>6.7825127932938378E-3</v>
      </c>
      <c r="CO497">
        <v>1.8780672397398539E-4</v>
      </c>
      <c r="CP497">
        <v>1.3841815618241919E-3</v>
      </c>
      <c r="CQ497">
        <v>2.8777613540852419E-4</v>
      </c>
      <c r="CR497">
        <v>3.5343399173967107E-4</v>
      </c>
      <c r="CS497">
        <v>1.712585468463664E-4</v>
      </c>
      <c r="CT497">
        <v>2.422403976269449E-3</v>
      </c>
      <c r="CU497">
        <v>1.457004070912281E-4</v>
      </c>
      <c r="CV497">
        <v>5.7714984120769714E-4</v>
      </c>
      <c r="CW497">
        <v>1.9196772939906429E-5</v>
      </c>
      <c r="CX497">
        <v>3.4392201363137808E-3</v>
      </c>
      <c r="CY497">
        <v>7.9861523679737385E-6</v>
      </c>
      <c r="CZ497">
        <v>2.7557648966060111E-2</v>
      </c>
      <c r="DA497">
        <v>-3.4149334856040107E-5</v>
      </c>
      <c r="DB497">
        <v>1.4863265252879369E-4</v>
      </c>
      <c r="DC497">
        <v>-215.76282187794669</v>
      </c>
      <c r="DD497">
        <v>0.20829535275697711</v>
      </c>
      <c r="DE497">
        <v>-3.2876620357831681</v>
      </c>
      <c r="DF497">
        <v>2.5146095469532348</v>
      </c>
      <c r="DG497">
        <v>26.86349915633475</v>
      </c>
      <c r="DH497">
        <v>4.1487934492260133E-2</v>
      </c>
      <c r="DI497">
        <v>0.32219669123776368</v>
      </c>
      <c r="DJ497">
        <v>0.115058592898607</v>
      </c>
      <c r="DK497">
        <v>0.62244640944082452</v>
      </c>
      <c r="DL497">
        <v>5.554166657270513E-2</v>
      </c>
      <c r="DM497">
        <v>7.906716060844797E-2</v>
      </c>
      <c r="DN497">
        <v>1.546238085856784E-2</v>
      </c>
      <c r="DO497">
        <v>0.45395839542965011</v>
      </c>
      <c r="DP497">
        <v>0.54341171656091547</v>
      </c>
      <c r="DQ497">
        <v>4.4282957563484109</v>
      </c>
      <c r="DR497">
        <v>1.83047761429602</v>
      </c>
      <c r="DS497">
        <v>2.5254436142421182</v>
      </c>
      <c r="DT497">
        <v>4.1081351202490959</v>
      </c>
      <c r="DU497">
        <v>0.91774382849091374</v>
      </c>
      <c r="DV497">
        <v>0.1632081854044658</v>
      </c>
      <c r="DW497">
        <v>3.5145166097779361</v>
      </c>
      <c r="DX497">
        <v>1.0392767943876779E-2</v>
      </c>
      <c r="DY497">
        <v>1.5746618096783001</v>
      </c>
      <c r="DZ497">
        <v>-2.6579896458492468E-2</v>
      </c>
      <c r="EA497">
        <v>-0.32815097169380492</v>
      </c>
      <c r="EB497">
        <v>0.53873111105331883</v>
      </c>
      <c r="EC497">
        <v>7.5857558729803802</v>
      </c>
      <c r="ED497">
        <v>0.28684633287570632</v>
      </c>
    </row>
    <row r="498" spans="1:134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1.4916344763501661</v>
      </c>
      <c r="AI498">
        <v>1.676622961240393E-2</v>
      </c>
      <c r="AJ498">
        <v>0.90686966805753821</v>
      </c>
      <c r="AK498">
        <v>1.644816730996798</v>
      </c>
      <c r="AL498">
        <v>1.520478508317722E-2</v>
      </c>
      <c r="AM498">
        <v>7.3439725677677634E-2</v>
      </c>
      <c r="AN498">
        <v>507.73114950387429</v>
      </c>
      <c r="AO498">
        <v>137.98298156996469</v>
      </c>
      <c r="AP498">
        <v>123.9736390500934</v>
      </c>
      <c r="AQ498">
        <v>201.83875551790331</v>
      </c>
      <c r="AR498">
        <v>1.9274449522767711E-3</v>
      </c>
      <c r="AS498">
        <v>0</v>
      </c>
      <c r="AT498">
        <v>9.600175397634878</v>
      </c>
      <c r="AU498">
        <v>5.1249893623934559</v>
      </c>
      <c r="AV498">
        <v>30.24389825033813</v>
      </c>
      <c r="AW498">
        <v>0</v>
      </c>
      <c r="AX498">
        <v>-16.81966985189646</v>
      </c>
      <c r="AY498">
        <v>-28.149393158470001</v>
      </c>
      <c r="AZ498">
        <v>0</v>
      </c>
      <c r="BA498">
        <v>0</v>
      </c>
      <c r="BB498">
        <v>0</v>
      </c>
      <c r="BC498">
        <v>-3.787723556319603</v>
      </c>
      <c r="BD498">
        <v>-14.446819371274691</v>
      </c>
      <c r="BE498">
        <v>-22.638938273530879</v>
      </c>
      <c r="BF498">
        <v>-3.9697579499175601</v>
      </c>
      <c r="BG498">
        <v>13.76578809695337</v>
      </c>
      <c r="BH498">
        <v>-1.043334018591793</v>
      </c>
      <c r="BI498">
        <v>25.287233974476631</v>
      </c>
      <c r="BJ498">
        <v>0</v>
      </c>
      <c r="BK498">
        <v>0</v>
      </c>
      <c r="BL498">
        <v>34.157665079687497</v>
      </c>
      <c r="BM498">
        <v>77.50742196360946</v>
      </c>
      <c r="BN498">
        <v>27.26064053922061</v>
      </c>
      <c r="BO498">
        <v>49.970887333468347</v>
      </c>
      <c r="BP498">
        <v>3.1032930481688461</v>
      </c>
      <c r="BQ498">
        <v>68.96483303505218</v>
      </c>
      <c r="BR498">
        <v>3.058470185627626</v>
      </c>
      <c r="BS498">
        <v>8.2836444406512815</v>
      </c>
      <c r="BT498">
        <v>0</v>
      </c>
      <c r="BU498">
        <v>3.6237370816689322E-4</v>
      </c>
      <c r="BV498">
        <v>2.6587138796023782E-4</v>
      </c>
      <c r="BW498">
        <v>8.6668095878738276E-5</v>
      </c>
      <c r="BX498">
        <v>4.2151713330228159E-4</v>
      </c>
      <c r="BY498">
        <v>0</v>
      </c>
      <c r="BZ498">
        <v>9.3144092813835611E-5</v>
      </c>
      <c r="CA498">
        <v>1.059760759728112E-4</v>
      </c>
      <c r="CB498">
        <v>1.7712873601865099E-5</v>
      </c>
      <c r="CC498">
        <v>0.37454520520320661</v>
      </c>
      <c r="CD498">
        <v>2.8585739181756189E-2</v>
      </c>
      <c r="CE498">
        <v>0.26884439073310401</v>
      </c>
      <c r="CF498">
        <v>0.12191571852780481</v>
      </c>
      <c r="CG498">
        <v>7.7704664485088837E-2</v>
      </c>
      <c r="CH498">
        <v>0</v>
      </c>
      <c r="CI498">
        <v>2.33138900164452E-2</v>
      </c>
      <c r="CJ498">
        <v>4.8815024208026628E-4</v>
      </c>
      <c r="CK498">
        <v>0</v>
      </c>
      <c r="CL498">
        <v>1.3028142467118079E-3</v>
      </c>
      <c r="CM498">
        <v>7.7570968513196418E-5</v>
      </c>
      <c r="CN498">
        <v>6.2797109106619087E-3</v>
      </c>
      <c r="CO498">
        <v>1.8404163547259319E-4</v>
      </c>
      <c r="CP498">
        <v>1.416629863498496E-3</v>
      </c>
      <c r="CQ498">
        <v>2.9523343128902278E-4</v>
      </c>
      <c r="CR498">
        <v>2.8034069132733611E-4</v>
      </c>
      <c r="CS498">
        <v>2.3917760501763891E-4</v>
      </c>
      <c r="CT498">
        <v>2.1296454880067742E-3</v>
      </c>
      <c r="CU498">
        <v>1.4734902873184111E-4</v>
      </c>
      <c r="CV498">
        <v>5.4986609818669021E-4</v>
      </c>
      <c r="CW498">
        <v>1.618976034125638E-5</v>
      </c>
      <c r="CX498">
        <v>2.0975206057039508E-3</v>
      </c>
      <c r="CY498">
        <v>8.1844390440683095E-6</v>
      </c>
      <c r="CZ498">
        <v>2.5009084896020429E-2</v>
      </c>
      <c r="DA498">
        <v>-4.997228595515335E-5</v>
      </c>
      <c r="DB498">
        <v>1.8084655701575559E-4</v>
      </c>
      <c r="DC498">
        <v>-201.8136655310222</v>
      </c>
      <c r="DD498">
        <v>-0.54682226292788982</v>
      </c>
      <c r="DE498">
        <v>-2.5783716523471112</v>
      </c>
      <c r="DF498">
        <v>2.2281623178897418</v>
      </c>
      <c r="DG498">
        <v>25.403262339300849</v>
      </c>
      <c r="DH498">
        <v>4.0780291773724428E-2</v>
      </c>
      <c r="DI498">
        <v>0.31092560859029372</v>
      </c>
      <c r="DJ498">
        <v>0.1108087790240375</v>
      </c>
      <c r="DK498">
        <v>0.62149704951291163</v>
      </c>
      <c r="DL498">
        <v>5.5199292624656261E-2</v>
      </c>
      <c r="DM498">
        <v>4.5387832269336723E-2</v>
      </c>
      <c r="DN498">
        <v>1.537573829087438E-2</v>
      </c>
      <c r="DO498">
        <v>0.34677596384564069</v>
      </c>
      <c r="DP498">
        <v>0.53414296531799543</v>
      </c>
      <c r="DQ498">
        <v>4.2733851417623292</v>
      </c>
      <c r="DR498">
        <v>1.7628669390187779</v>
      </c>
      <c r="DS498">
        <v>2.521591788717541</v>
      </c>
      <c r="DT498">
        <v>4.0828114573662626</v>
      </c>
      <c r="DU498">
        <v>0.52682305312622968</v>
      </c>
      <c r="DV498">
        <v>0.1622936576624979</v>
      </c>
      <c r="DW498">
        <v>2.6847171394501208</v>
      </c>
      <c r="DX498">
        <v>3.675268854217804E-4</v>
      </c>
      <c r="DY498">
        <v>5.5685891730572777E-2</v>
      </c>
      <c r="DZ498">
        <v>5.8101660876727756E-3</v>
      </c>
      <c r="EA498">
        <v>7.1731342157393477E-2</v>
      </c>
      <c r="EB498">
        <v>0.494945340079532</v>
      </c>
      <c r="EC498">
        <v>8.7272129629911284</v>
      </c>
      <c r="ED498">
        <v>0.18028872890564071</v>
      </c>
    </row>
    <row r="499" spans="1:134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1.6225036943208879</v>
      </c>
      <c r="AI499">
        <v>1.6178811492303841E-2</v>
      </c>
      <c r="AJ499">
        <v>0.9269212482788256</v>
      </c>
      <c r="AK499">
        <v>1.7504224248414959</v>
      </c>
      <c r="AL499">
        <v>1.4996484144114079E-2</v>
      </c>
      <c r="AM499">
        <v>5.720546705313001E-2</v>
      </c>
      <c r="AN499">
        <v>513.58536672190382</v>
      </c>
      <c r="AO499">
        <v>142.6150755919968</v>
      </c>
      <c r="AP499">
        <v>125.5095024286644</v>
      </c>
      <c r="AQ499">
        <v>207.23250260192069</v>
      </c>
      <c r="AR499">
        <v>1.9645841035343141E-3</v>
      </c>
      <c r="AS499">
        <v>0</v>
      </c>
      <c r="AT499">
        <v>10.63349475058433</v>
      </c>
      <c r="AU499">
        <v>5.981940358261693</v>
      </c>
      <c r="AV499">
        <v>30.384972031549211</v>
      </c>
      <c r="AW499">
        <v>0</v>
      </c>
      <c r="AX499">
        <v>-18.28129164694576</v>
      </c>
      <c r="AY499">
        <v>-28.719115493449468</v>
      </c>
      <c r="AZ499">
        <v>0</v>
      </c>
      <c r="BA499">
        <v>0</v>
      </c>
      <c r="BB499">
        <v>0</v>
      </c>
      <c r="BC499">
        <v>-4.1995733043140833</v>
      </c>
      <c r="BD499">
        <v>-16.071883526623839</v>
      </c>
      <c r="BE499">
        <v>-22.74550364485648</v>
      </c>
      <c r="BF499">
        <v>-4.036743821803694</v>
      </c>
      <c r="BG499">
        <v>14.74137767573456</v>
      </c>
      <c r="BH499">
        <v>-1.1020487463689139</v>
      </c>
      <c r="BI499">
        <v>25.574015248184718</v>
      </c>
      <c r="BJ499">
        <v>0</v>
      </c>
      <c r="BK499">
        <v>0</v>
      </c>
      <c r="BL499">
        <v>34.272125394414502</v>
      </c>
      <c r="BM499">
        <v>81.953474974858153</v>
      </c>
      <c r="BN499">
        <v>26.6421947450559</v>
      </c>
      <c r="BO499">
        <v>49.340107871618159</v>
      </c>
      <c r="BP499">
        <v>2.793543143903205</v>
      </c>
      <c r="BQ499">
        <v>68.842305338842507</v>
      </c>
      <c r="BR499">
        <v>3.0098081068592282</v>
      </c>
      <c r="BS499">
        <v>8.1250456090259942</v>
      </c>
      <c r="BT499">
        <v>0</v>
      </c>
      <c r="BU499">
        <v>3.7864781336081568E-4</v>
      </c>
      <c r="BV499">
        <v>3.0554827739480688E-4</v>
      </c>
      <c r="BW499">
        <v>8.7227364522139805E-5</v>
      </c>
      <c r="BX499">
        <v>4.2768923774527901E-4</v>
      </c>
      <c r="BY499">
        <v>0</v>
      </c>
      <c r="BZ499">
        <v>9.5694325626224195E-5</v>
      </c>
      <c r="CA499">
        <v>1.071779454252292E-4</v>
      </c>
      <c r="CB499">
        <v>1.7941572559089611E-5</v>
      </c>
      <c r="CC499">
        <v>0.4028478641316719</v>
      </c>
      <c r="CD499">
        <v>3.1074711086854369E-2</v>
      </c>
      <c r="CE499">
        <v>0.28406332557459713</v>
      </c>
      <c r="CF499">
        <v>0.12717013396805091</v>
      </c>
      <c r="CG499">
        <v>8.0070890287470164E-2</v>
      </c>
      <c r="CH499">
        <v>0</v>
      </c>
      <c r="CI499">
        <v>4.8126386524993528E-2</v>
      </c>
      <c r="CJ499">
        <v>4.9368632990727003E-4</v>
      </c>
      <c r="CK499">
        <v>0</v>
      </c>
      <c r="CL499">
        <v>1.2954518399819221E-3</v>
      </c>
      <c r="CM499">
        <v>7.515936525185463E-5</v>
      </c>
      <c r="CN499">
        <v>6.517599653863549E-3</v>
      </c>
      <c r="CO499">
        <v>1.995336501705594E-4</v>
      </c>
      <c r="CP499">
        <v>1.381789597807527E-3</v>
      </c>
      <c r="CQ499">
        <v>3.0321824268146158E-4</v>
      </c>
      <c r="CR499">
        <v>2.3375309906286721E-4</v>
      </c>
      <c r="CS499">
        <v>2.7463023687041769E-4</v>
      </c>
      <c r="CT499">
        <v>1.881513614967043E-3</v>
      </c>
      <c r="CU499">
        <v>1.4607952629745781E-4</v>
      </c>
      <c r="CV499">
        <v>6.0051266186073894E-4</v>
      </c>
      <c r="CW499">
        <v>1.873436658893974E-5</v>
      </c>
      <c r="CX499">
        <v>2.480540282318428E-3</v>
      </c>
      <c r="CY499">
        <v>7.9872580678970437E-6</v>
      </c>
      <c r="CZ499">
        <v>2.6250182139637229E-2</v>
      </c>
      <c r="DA499">
        <v>-5.2429968907258369E-5</v>
      </c>
      <c r="DB499">
        <v>3.9752909023950258E-6</v>
      </c>
      <c r="DC499">
        <v>-207.20635330442801</v>
      </c>
      <c r="DD499">
        <v>0.31782881449908018</v>
      </c>
      <c r="DE499">
        <v>-3.0580874352405751</v>
      </c>
      <c r="DF499">
        <v>2.6596886769447101</v>
      </c>
      <c r="DG499">
        <v>29.824882250574369</v>
      </c>
      <c r="DH499">
        <v>4.1343227258168629E-2</v>
      </c>
      <c r="DI499">
        <v>0.32151409606535869</v>
      </c>
      <c r="DJ499">
        <v>0.1148320093271936</v>
      </c>
      <c r="DK499">
        <v>0.63420095791134456</v>
      </c>
      <c r="DL499">
        <v>5.5440080079234358E-2</v>
      </c>
      <c r="DM499">
        <v>5.922531570662546E-2</v>
      </c>
      <c r="DN499">
        <v>1.5438626575144601E-2</v>
      </c>
      <c r="DO499">
        <v>0.29964636907485431</v>
      </c>
      <c r="DP499">
        <v>0.5415163316149354</v>
      </c>
      <c r="DQ499">
        <v>4.4189141165381063</v>
      </c>
      <c r="DR499">
        <v>1.826872875659898</v>
      </c>
      <c r="DS499">
        <v>2.5731351888466558</v>
      </c>
      <c r="DT499">
        <v>4.1006212830288193</v>
      </c>
      <c r="DU499">
        <v>0.68743670016618841</v>
      </c>
      <c r="DV499">
        <v>0.16295745470984949</v>
      </c>
      <c r="DW499">
        <v>2.3198428573537102</v>
      </c>
      <c r="DX499">
        <v>3.6099043231333387E-2</v>
      </c>
      <c r="DY499">
        <v>5.4695520047474826</v>
      </c>
      <c r="DZ499">
        <v>1.4457000427033229E-2</v>
      </c>
      <c r="EA499">
        <v>0.17848371777208111</v>
      </c>
      <c r="EB499">
        <v>0.58089050750257565</v>
      </c>
      <c r="EC499">
        <v>7.545549720136643</v>
      </c>
      <c r="ED499">
        <v>0.48660144378584391</v>
      </c>
    </row>
    <row r="500" spans="1:134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1.601625929384966</v>
      </c>
      <c r="AI500">
        <v>1.689746137825051E-2</v>
      </c>
      <c r="AJ500">
        <v>0.96406720028072301</v>
      </c>
      <c r="AK500">
        <v>1.661321868224201</v>
      </c>
      <c r="AL500">
        <v>1.6290288282781611E-2</v>
      </c>
      <c r="AM500">
        <v>2.7475229208108659E-2</v>
      </c>
      <c r="AN500">
        <v>502.55739109416118</v>
      </c>
      <c r="AO500">
        <v>153.31478826457021</v>
      </c>
      <c r="AP500">
        <v>144.76671409757299</v>
      </c>
      <c r="AQ500">
        <v>216.62550696130799</v>
      </c>
      <c r="AR500">
        <v>2.5894367839287111E-3</v>
      </c>
      <c r="AS500">
        <v>0</v>
      </c>
      <c r="AT500">
        <v>9.1440919780886425</v>
      </c>
      <c r="AU500">
        <v>5.6220875909737034</v>
      </c>
      <c r="AV500">
        <v>30.554044204698059</v>
      </c>
      <c r="AW500">
        <v>0</v>
      </c>
      <c r="AX500">
        <v>-16.791270733126741</v>
      </c>
      <c r="AY500">
        <v>-28.52895304063366</v>
      </c>
      <c r="AZ500">
        <v>0</v>
      </c>
      <c r="BA500">
        <v>0</v>
      </c>
      <c r="BB500">
        <v>0</v>
      </c>
      <c r="BC500">
        <v>-3.6113952772497888</v>
      </c>
      <c r="BD500">
        <v>-14.85425528328031</v>
      </c>
      <c r="BE500">
        <v>-22.869023272761488</v>
      </c>
      <c r="BF500">
        <v>-4.0170086891410346</v>
      </c>
      <c r="BG500">
        <v>14.105759376298071</v>
      </c>
      <c r="BH500">
        <v>-1.390787070676488</v>
      </c>
      <c r="BI500">
        <v>24.982347063337389</v>
      </c>
      <c r="BJ500">
        <v>0</v>
      </c>
      <c r="BK500">
        <v>0</v>
      </c>
      <c r="BL500">
        <v>34.090078085607509</v>
      </c>
      <c r="BM500">
        <v>69.671667763796947</v>
      </c>
      <c r="BN500">
        <v>27.64517232205748</v>
      </c>
      <c r="BO500">
        <v>50.562516104552607</v>
      </c>
      <c r="BP500">
        <v>2.6827893688731819</v>
      </c>
      <c r="BQ500">
        <v>74.288542962534081</v>
      </c>
      <c r="BR500">
        <v>3.0497648186227511</v>
      </c>
      <c r="BS500">
        <v>8.3885553720121759</v>
      </c>
      <c r="BT500">
        <v>0</v>
      </c>
      <c r="BU500">
        <v>3.5781472945528239E-4</v>
      </c>
      <c r="BV500">
        <v>2.5437786941103261E-4</v>
      </c>
      <c r="BW500">
        <v>8.8675880820285105E-5</v>
      </c>
      <c r="BX500">
        <v>4.2651278795217658E-4</v>
      </c>
      <c r="BY500">
        <v>0</v>
      </c>
      <c r="BZ500">
        <v>1.00297169506025E-4</v>
      </c>
      <c r="CA500">
        <v>1.046983277425928E-4</v>
      </c>
      <c r="CB500">
        <v>1.7883556428938629E-5</v>
      </c>
      <c r="CC500">
        <v>0.40478546302672092</v>
      </c>
      <c r="CD500">
        <v>2.9369129589904178E-2</v>
      </c>
      <c r="CE500">
        <v>0.35235869418735238</v>
      </c>
      <c r="CF500">
        <v>0.128707231471101</v>
      </c>
      <c r="CG500">
        <v>8.2386897022474051E-2</v>
      </c>
      <c r="CH500">
        <v>0</v>
      </c>
      <c r="CI500">
        <v>2.2773622151370819E-2</v>
      </c>
      <c r="CJ500">
        <v>4.8226463910645178E-4</v>
      </c>
      <c r="CK500">
        <v>0</v>
      </c>
      <c r="CL500">
        <v>1.3921294105111569E-3</v>
      </c>
      <c r="CM500">
        <v>7.9092529586486109E-5</v>
      </c>
      <c r="CN500">
        <v>6.8398467279712659E-3</v>
      </c>
      <c r="CO500">
        <v>1.8931216286675789E-4</v>
      </c>
      <c r="CP500">
        <v>1.4502911443714541E-3</v>
      </c>
      <c r="CQ500">
        <v>3.0695157009148207E-4</v>
      </c>
      <c r="CR500">
        <v>3.0895824884200908E-4</v>
      </c>
      <c r="CS500">
        <v>2.249096899298026E-4</v>
      </c>
      <c r="CT500">
        <v>2.7365662894169862E-3</v>
      </c>
      <c r="CU500">
        <v>1.599067108158561E-4</v>
      </c>
      <c r="CV500">
        <v>6.4544179892653752E-4</v>
      </c>
      <c r="CW500">
        <v>1.6676059659643231E-5</v>
      </c>
      <c r="CX500">
        <v>2.9084428880625729E-3</v>
      </c>
      <c r="CY500">
        <v>8.1490481133971888E-6</v>
      </c>
      <c r="CZ500">
        <v>2.7063412163861562E-2</v>
      </c>
      <c r="DA500">
        <v>-4.6735976246389798E-5</v>
      </c>
      <c r="DB500">
        <v>-5.5666461141757283E-4</v>
      </c>
      <c r="DC500">
        <v>-216.599093685708</v>
      </c>
      <c r="DD500">
        <v>-3.8701491430401802E-2</v>
      </c>
      <c r="DE500">
        <v>-1.8621592382480401</v>
      </c>
      <c r="DF500">
        <v>2.1144929287763121</v>
      </c>
      <c r="DG500">
        <v>21.309213231743701</v>
      </c>
      <c r="DH500">
        <v>4.1312522717917542E-2</v>
      </c>
      <c r="DI500">
        <v>0.30915891309171689</v>
      </c>
      <c r="DJ500">
        <v>0.10994819817007891</v>
      </c>
      <c r="DK500">
        <v>0.62891689129442552</v>
      </c>
      <c r="DL500">
        <v>5.5847825063880932E-2</v>
      </c>
      <c r="DM500">
        <v>6.1280193682297229E-2</v>
      </c>
      <c r="DN500">
        <v>1.5555578868068611E-2</v>
      </c>
      <c r="DO500">
        <v>0.37920721287390718</v>
      </c>
      <c r="DP500">
        <v>0.54111416151106639</v>
      </c>
      <c r="DQ500">
        <v>4.2491035448624608</v>
      </c>
      <c r="DR500">
        <v>1.7491758799785271</v>
      </c>
      <c r="DS500">
        <v>2.551696214996817</v>
      </c>
      <c r="DT500">
        <v>4.1307801096340544</v>
      </c>
      <c r="DU500">
        <v>0.71128796238380709</v>
      </c>
      <c r="DV500">
        <v>0.164191907002909</v>
      </c>
      <c r="DW500">
        <v>2.9357977770883141</v>
      </c>
      <c r="DX500">
        <v>0</v>
      </c>
      <c r="DY500">
        <v>0</v>
      </c>
      <c r="DZ500">
        <v>-0.24111801191738461</v>
      </c>
      <c r="EA500">
        <v>-2.9768027887967099</v>
      </c>
      <c r="EB500">
        <v>0.56407487309823479</v>
      </c>
      <c r="EC500">
        <v>7.2528684630824598</v>
      </c>
      <c r="ED500">
        <v>0.1903087318331691</v>
      </c>
    </row>
    <row r="501" spans="1:134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1.6257251302521489</v>
      </c>
      <c r="AI501">
        <v>1.7316765390150049E-2</v>
      </c>
      <c r="AJ501">
        <v>0.94594977952782844</v>
      </c>
      <c r="AK501">
        <v>1.718616752889127</v>
      </c>
      <c r="AL501">
        <v>1.638079040294757E-2</v>
      </c>
      <c r="AM501">
        <v>4.1918699013525899E-2</v>
      </c>
      <c r="AN501">
        <v>487.97773684016983</v>
      </c>
      <c r="AO501">
        <v>157.86018701332071</v>
      </c>
      <c r="AP501">
        <v>143.6992945036306</v>
      </c>
      <c r="AQ501">
        <v>219.40447670005619</v>
      </c>
      <c r="AR501">
        <v>1.978008964531828E-3</v>
      </c>
      <c r="AS501">
        <v>0</v>
      </c>
      <c r="AT501">
        <v>8.1148367272680417</v>
      </c>
      <c r="AU501">
        <v>4.7729942235230043</v>
      </c>
      <c r="AV501">
        <v>30.46448593551197</v>
      </c>
      <c r="AW501">
        <v>0</v>
      </c>
      <c r="AX501">
        <v>-14.12474672871873</v>
      </c>
      <c r="AY501">
        <v>-29.227570157584282</v>
      </c>
      <c r="AZ501">
        <v>0</v>
      </c>
      <c r="BA501">
        <v>0</v>
      </c>
      <c r="BB501">
        <v>0</v>
      </c>
      <c r="BC501">
        <v>-3.20854253716759</v>
      </c>
      <c r="BD501">
        <v>-13.66253487639378</v>
      </c>
      <c r="BE501">
        <v>-22.804371241616909</v>
      </c>
      <c r="BF501">
        <v>-3.954992423270594</v>
      </c>
      <c r="BG501">
        <v>12.55851954926222</v>
      </c>
      <c r="BH501">
        <v>-1.036664619111997</v>
      </c>
      <c r="BI501">
        <v>25.049561456604891</v>
      </c>
      <c r="BJ501">
        <v>0</v>
      </c>
      <c r="BK501">
        <v>0</v>
      </c>
      <c r="BL501">
        <v>33.940986463299893</v>
      </c>
      <c r="BM501">
        <v>64.461230942568335</v>
      </c>
      <c r="BN501">
        <v>28.26759964677953</v>
      </c>
      <c r="BO501">
        <v>50.947272614254537</v>
      </c>
      <c r="BP501">
        <v>2.2570478476314939</v>
      </c>
      <c r="BQ501">
        <v>71.279683404993705</v>
      </c>
      <c r="BR501">
        <v>3.104823250921378</v>
      </c>
      <c r="BS501">
        <v>8.4449798888653405</v>
      </c>
      <c r="BT501">
        <v>0</v>
      </c>
      <c r="BU501">
        <v>3.4546295076468751E-4</v>
      </c>
      <c r="BV501">
        <v>2.3077466248482649E-4</v>
      </c>
      <c r="BW501">
        <v>9.0100542365549236E-5</v>
      </c>
      <c r="BX501">
        <v>4.214686035054825E-4</v>
      </c>
      <c r="BY501">
        <v>0</v>
      </c>
      <c r="BZ501">
        <v>9.5886850602826872E-5</v>
      </c>
      <c r="CA501">
        <v>1.049800160306267E-4</v>
      </c>
      <c r="CB501">
        <v>1.749299833949863E-5</v>
      </c>
      <c r="CC501">
        <v>0.42375352313057207</v>
      </c>
      <c r="CD501">
        <v>2.8450820394630309E-2</v>
      </c>
      <c r="CE501">
        <v>0.34686598211444392</v>
      </c>
      <c r="CF501">
        <v>0.1236559050608322</v>
      </c>
      <c r="CG501">
        <v>7.2139865427055597E-2</v>
      </c>
      <c r="CH501">
        <v>0</v>
      </c>
      <c r="CI501">
        <v>3.2089578564082517E-2</v>
      </c>
      <c r="CJ501">
        <v>4.8356216031331562E-4</v>
      </c>
      <c r="CK501">
        <v>0</v>
      </c>
      <c r="CL501">
        <v>1.249229124877318E-3</v>
      </c>
      <c r="CM501">
        <v>8.075855278421997E-5</v>
      </c>
      <c r="CN501">
        <v>7.3380403433016403E-3</v>
      </c>
      <c r="CO501">
        <v>2.0326128940595869E-4</v>
      </c>
      <c r="CP501">
        <v>1.474785966106296E-3</v>
      </c>
      <c r="CQ501">
        <v>2.8941489252515062E-4</v>
      </c>
      <c r="CR501">
        <v>2.9437992317216777E-4</v>
      </c>
      <c r="CS501">
        <v>2.7710409846226527E-4</v>
      </c>
      <c r="CT501">
        <v>2.3603041737743509E-3</v>
      </c>
      <c r="CU501">
        <v>1.5666875000587069E-4</v>
      </c>
      <c r="CV501">
        <v>5.8577577815458338E-4</v>
      </c>
      <c r="CW501">
        <v>1.6282978080128679E-5</v>
      </c>
      <c r="CX501">
        <v>3.3519127371532888E-3</v>
      </c>
      <c r="CY501">
        <v>8.3737324816998122E-6</v>
      </c>
      <c r="CZ501">
        <v>2.8152300812071131E-2</v>
      </c>
      <c r="DA501">
        <v>-5.2897732894756553E-5</v>
      </c>
      <c r="DB501">
        <v>-3.8023576408246942E-4</v>
      </c>
      <c r="DC501">
        <v>-219.37681043047399</v>
      </c>
      <c r="DD501">
        <v>6.2028280459344387E-2</v>
      </c>
      <c r="DE501">
        <v>-0.29957988808682062</v>
      </c>
      <c r="DF501">
        <v>2.339349993824329</v>
      </c>
      <c r="DG501">
        <v>25.800399062235901</v>
      </c>
      <c r="DH501">
        <v>4.0914997890384858E-2</v>
      </c>
      <c r="DI501">
        <v>0.30213318145716911</v>
      </c>
      <c r="DJ501">
        <v>0.1072859388187994</v>
      </c>
      <c r="DK501">
        <v>0.63002647525708833</v>
      </c>
      <c r="DL501">
        <v>5.5648275599537389E-2</v>
      </c>
      <c r="DM501">
        <v>6.6414171722720627E-2</v>
      </c>
      <c r="DN501">
        <v>1.549865205589525E-2</v>
      </c>
      <c r="DO501">
        <v>0.35256538553653138</v>
      </c>
      <c r="DP501">
        <v>0.53590735496480624</v>
      </c>
      <c r="DQ501">
        <v>4.1525413565203326</v>
      </c>
      <c r="DR501">
        <v>1.7068217539354451</v>
      </c>
      <c r="DS501">
        <v>2.5561981153861049</v>
      </c>
      <c r="DT501">
        <v>4.1160204487653349</v>
      </c>
      <c r="DU501">
        <v>0.77087877892443579</v>
      </c>
      <c r="DV501">
        <v>0.1635910343558919</v>
      </c>
      <c r="DW501">
        <v>2.72953846866992</v>
      </c>
      <c r="DX501">
        <v>1.012992426043202E-2</v>
      </c>
      <c r="DY501">
        <v>1.534837009156367</v>
      </c>
      <c r="DZ501">
        <v>-7.1542744143156117E-3</v>
      </c>
      <c r="EA501">
        <v>-8.83254795400715E-2</v>
      </c>
      <c r="EB501">
        <v>0.48796708559698437</v>
      </c>
      <c r="EC501">
        <v>7.6223902210973398</v>
      </c>
      <c r="ED501">
        <v>0.27792018004310209</v>
      </c>
    </row>
    <row r="502" spans="1:134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1.6635058950600441</v>
      </c>
      <c r="AI502">
        <v>1.6403364799016041E-2</v>
      </c>
      <c r="AJ502">
        <v>0.90780492646275901</v>
      </c>
      <c r="AK502">
        <v>1.832448645608534</v>
      </c>
      <c r="AL502">
        <v>1.489105537511257E-2</v>
      </c>
      <c r="AM502">
        <v>7.2682149273086902E-2</v>
      </c>
      <c r="AN502">
        <v>519.86845350701253</v>
      </c>
      <c r="AO502">
        <v>157.64697073105279</v>
      </c>
      <c r="AP502">
        <v>155.7566004678784</v>
      </c>
      <c r="AQ502">
        <v>223.12337478065871</v>
      </c>
      <c r="AR502">
        <v>3.503317937869373E-3</v>
      </c>
      <c r="AS502">
        <v>0</v>
      </c>
      <c r="AT502">
        <v>11.119310788709591</v>
      </c>
      <c r="AU502">
        <v>5.3886349163801679</v>
      </c>
      <c r="AV502">
        <v>30.32105311999937</v>
      </c>
      <c r="AW502">
        <v>0</v>
      </c>
      <c r="AX502">
        <v>-18.61020964678567</v>
      </c>
      <c r="AY502">
        <v>-28.218789178303471</v>
      </c>
      <c r="AZ502">
        <v>0</v>
      </c>
      <c r="BA502">
        <v>0</v>
      </c>
      <c r="BB502">
        <v>0</v>
      </c>
      <c r="BC502">
        <v>-4.3883294835687483</v>
      </c>
      <c r="BD502">
        <v>-15.53765927972286</v>
      </c>
      <c r="BE502">
        <v>-22.704724048707241</v>
      </c>
      <c r="BF502">
        <v>-3.9805162645977838</v>
      </c>
      <c r="BG502">
        <v>14.58891633158246</v>
      </c>
      <c r="BH502">
        <v>-1.9383107459490281</v>
      </c>
      <c r="BI502">
        <v>26.4901164525951</v>
      </c>
      <c r="BJ502">
        <v>0</v>
      </c>
      <c r="BK502">
        <v>0</v>
      </c>
      <c r="BL502">
        <v>34.377523890459408</v>
      </c>
      <c r="BM502">
        <v>75.561013105900685</v>
      </c>
      <c r="BN502">
        <v>26.971082325759468</v>
      </c>
      <c r="BO502">
        <v>49.417131363681243</v>
      </c>
      <c r="BP502">
        <v>2.8745641051087429</v>
      </c>
      <c r="BQ502">
        <v>79.330829621361644</v>
      </c>
      <c r="BR502">
        <v>3.1083527033925979</v>
      </c>
      <c r="BS502">
        <v>8.1675324291992286</v>
      </c>
      <c r="BT502">
        <v>0</v>
      </c>
      <c r="BU502">
        <v>3.7634694507810611E-4</v>
      </c>
      <c r="BV502">
        <v>2.7764536862779878E-4</v>
      </c>
      <c r="BW502">
        <v>8.843861349774586E-5</v>
      </c>
      <c r="BX502">
        <v>4.229308345168435E-4</v>
      </c>
      <c r="BY502">
        <v>0</v>
      </c>
      <c r="BZ502">
        <v>1.09159186956931E-4</v>
      </c>
      <c r="CA502">
        <v>1.110172269747798E-4</v>
      </c>
      <c r="CB502">
        <v>1.7788932549643751E-5</v>
      </c>
      <c r="CC502">
        <v>0.4380228690254066</v>
      </c>
      <c r="CD502">
        <v>2.8342264266035939E-2</v>
      </c>
      <c r="CE502">
        <v>0.44150006955703358</v>
      </c>
      <c r="CF502">
        <v>0.1230146860164964</v>
      </c>
      <c r="CG502">
        <v>7.7455330573485109E-2</v>
      </c>
      <c r="CH502">
        <v>0</v>
      </c>
      <c r="CI502">
        <v>2.2190327373064839E-2</v>
      </c>
      <c r="CJ502">
        <v>5.1137094599277471E-4</v>
      </c>
      <c r="CK502">
        <v>0</v>
      </c>
      <c r="CL502">
        <v>1.2705280430252569E-3</v>
      </c>
      <c r="CM502">
        <v>7.5905789132710497E-5</v>
      </c>
      <c r="CN502">
        <v>7.18504891093537E-3</v>
      </c>
      <c r="CO502">
        <v>1.9063276542918381E-4</v>
      </c>
      <c r="CP502">
        <v>1.395970056663478E-3</v>
      </c>
      <c r="CQ502">
        <v>2.7427573455672039E-4</v>
      </c>
      <c r="CR502">
        <v>2.3400978147852499E-4</v>
      </c>
      <c r="CS502">
        <v>1.950493064111003E-4</v>
      </c>
      <c r="CT502">
        <v>2.0263352040555652E-3</v>
      </c>
      <c r="CU502">
        <v>1.6894672849887381E-4</v>
      </c>
      <c r="CV502">
        <v>5.4597892456881931E-4</v>
      </c>
      <c r="CW502">
        <v>2.100347897515453E-5</v>
      </c>
      <c r="CX502">
        <v>4.9817417142008916E-3</v>
      </c>
      <c r="CY502">
        <v>8.3882041747374164E-6</v>
      </c>
      <c r="CZ502">
        <v>2.728709425380672E-2</v>
      </c>
      <c r="DA502">
        <v>-3.8676904417011193E-5</v>
      </c>
      <c r="DB502">
        <v>-8.107805429282921E-5</v>
      </c>
      <c r="DC502">
        <v>-223.096246118268</v>
      </c>
      <c r="DD502">
        <v>9.6807448193430901E-2</v>
      </c>
      <c r="DE502">
        <v>-3.8927898594170118</v>
      </c>
      <c r="DF502">
        <v>1.6933952661345539</v>
      </c>
      <c r="DG502">
        <v>17.205456187830968</v>
      </c>
      <c r="DH502">
        <v>4.1145667577899343E-2</v>
      </c>
      <c r="DI502">
        <v>0.31739397288891802</v>
      </c>
      <c r="DJ502">
        <v>0.1132600204257229</v>
      </c>
      <c r="DK502">
        <v>0.62085300862758119</v>
      </c>
      <c r="DL502">
        <v>5.52443576219835E-2</v>
      </c>
      <c r="DM502">
        <v>0.1068578638196741</v>
      </c>
      <c r="DN502">
        <v>1.537850542463068E-2</v>
      </c>
      <c r="DO502">
        <v>0.29586890517488929</v>
      </c>
      <c r="DP502">
        <v>0.53892868182488884</v>
      </c>
      <c r="DQ502">
        <v>4.3622868311747034</v>
      </c>
      <c r="DR502">
        <v>1.8018639613183181</v>
      </c>
      <c r="DS502">
        <v>2.5189787301208511</v>
      </c>
      <c r="DT502">
        <v>4.0861446864470219</v>
      </c>
      <c r="DU502">
        <v>1.240314490764074</v>
      </c>
      <c r="DV502">
        <v>0.16232286525240711</v>
      </c>
      <c r="DW502">
        <v>2.2905979755475299</v>
      </c>
      <c r="DX502">
        <v>0</v>
      </c>
      <c r="DY502">
        <v>0</v>
      </c>
      <c r="DZ502">
        <v>-0.63307363969543218</v>
      </c>
      <c r="EA502">
        <v>-7.8158216434065224</v>
      </c>
      <c r="EB502">
        <v>0.54164564669284443</v>
      </c>
      <c r="EC502">
        <v>8.0198396087877022</v>
      </c>
      <c r="ED502">
        <v>0.21882095757584261</v>
      </c>
    </row>
    <row r="503" spans="1:134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1.5706208890478659</v>
      </c>
      <c r="AI503">
        <v>1.6031952942546768E-2</v>
      </c>
      <c r="AJ503">
        <v>0.92267868404949049</v>
      </c>
      <c r="AK503">
        <v>1.702240318817932</v>
      </c>
      <c r="AL503">
        <v>1.4792341243772411E-2</v>
      </c>
      <c r="AM503">
        <v>6.0631618917162289E-2</v>
      </c>
      <c r="AN503">
        <v>495.02119787130698</v>
      </c>
      <c r="AO503">
        <v>140.53379331607931</v>
      </c>
      <c r="AP503">
        <v>138.61099625528109</v>
      </c>
      <c r="AQ503">
        <v>202.80671965492431</v>
      </c>
      <c r="AR503">
        <v>3.318539048801211E-3</v>
      </c>
      <c r="AS503">
        <v>0</v>
      </c>
      <c r="AT503">
        <v>10.82208637865193</v>
      </c>
      <c r="AU503">
        <v>5.9616095222350038</v>
      </c>
      <c r="AV503">
        <v>30.355498574669362</v>
      </c>
      <c r="AW503">
        <v>0</v>
      </c>
      <c r="AX503">
        <v>-18.33592136341219</v>
      </c>
      <c r="AY503">
        <v>-28.803273112144112</v>
      </c>
      <c r="AZ503">
        <v>0</v>
      </c>
      <c r="BA503">
        <v>0</v>
      </c>
      <c r="BB503">
        <v>0</v>
      </c>
      <c r="BC503">
        <v>-4.2757228967718062</v>
      </c>
      <c r="BD503">
        <v>-15.332049440042089</v>
      </c>
      <c r="BE503">
        <v>-22.72515858506446</v>
      </c>
      <c r="BF503">
        <v>-4.0459142159914077</v>
      </c>
      <c r="BG503">
        <v>14.711371368191481</v>
      </c>
      <c r="BH503">
        <v>-1.8786128859042071</v>
      </c>
      <c r="BI503">
        <v>26.536339280904411</v>
      </c>
      <c r="BJ503">
        <v>0</v>
      </c>
      <c r="BK503">
        <v>0</v>
      </c>
      <c r="BL503">
        <v>34.287087935640798</v>
      </c>
      <c r="BM503">
        <v>65.015311505895909</v>
      </c>
      <c r="BN503">
        <v>26.592199003976621</v>
      </c>
      <c r="BO503">
        <v>49.082601643508021</v>
      </c>
      <c r="BP503">
        <v>2.8279664088328742</v>
      </c>
      <c r="BQ503">
        <v>78.043834280671447</v>
      </c>
      <c r="BR503">
        <v>3.065383411437574</v>
      </c>
      <c r="BS503">
        <v>8.2039038253491121</v>
      </c>
      <c r="BT503">
        <v>0</v>
      </c>
      <c r="BU503">
        <v>3.8253042399188691E-4</v>
      </c>
      <c r="BV503">
        <v>2.4688066948171821E-4</v>
      </c>
      <c r="BW503">
        <v>9.0882852288141404E-5</v>
      </c>
      <c r="BX503">
        <v>4.2786311315376311E-4</v>
      </c>
      <c r="BY503">
        <v>0</v>
      </c>
      <c r="BZ503">
        <v>1.096540232704872E-4</v>
      </c>
      <c r="CA503">
        <v>1.112109418733539E-4</v>
      </c>
      <c r="CB503">
        <v>1.8490098432864958E-5</v>
      </c>
      <c r="CC503">
        <v>0.42638578764140272</v>
      </c>
      <c r="CD503">
        <v>3.2245512238294298E-2</v>
      </c>
      <c r="CE503">
        <v>0.37258469859310772</v>
      </c>
      <c r="CF503">
        <v>0.12718568548729331</v>
      </c>
      <c r="CG503">
        <v>7.5450084353388139E-2</v>
      </c>
      <c r="CH503">
        <v>0</v>
      </c>
      <c r="CI503">
        <v>1.9026478776009961E-2</v>
      </c>
      <c r="CJ503">
        <v>5.1226324148272823E-4</v>
      </c>
      <c r="CK503">
        <v>0</v>
      </c>
      <c r="CL503">
        <v>1.209612201864703E-3</v>
      </c>
      <c r="CM503">
        <v>7.4413911128932603E-5</v>
      </c>
      <c r="CN503">
        <v>6.8357968828377091E-3</v>
      </c>
      <c r="CO503">
        <v>2.034725943934231E-4</v>
      </c>
      <c r="CP503">
        <v>1.3775998545615109E-3</v>
      </c>
      <c r="CQ503">
        <v>3.1348594041922709E-4</v>
      </c>
      <c r="CR503">
        <v>3.2341493096837829E-4</v>
      </c>
      <c r="CS503">
        <v>1.391617245372349E-4</v>
      </c>
      <c r="CT503">
        <v>2.1726882183258659E-3</v>
      </c>
      <c r="CU503">
        <v>1.658698878621216E-4</v>
      </c>
      <c r="CV503">
        <v>5.8702115900739565E-4</v>
      </c>
      <c r="CW503">
        <v>2.0015559023020661E-5</v>
      </c>
      <c r="CX503">
        <v>3.477157205663431E-3</v>
      </c>
      <c r="CY503">
        <v>8.212580181647571E-6</v>
      </c>
      <c r="CZ503">
        <v>2.5180119674862791E-2</v>
      </c>
      <c r="DA503">
        <v>-2.6831232452147159E-5</v>
      </c>
      <c r="DB503">
        <v>5.8433484105387838E-5</v>
      </c>
      <c r="DC503">
        <v>-202.7815347642302</v>
      </c>
      <c r="DD503">
        <v>-0.22540583834052089</v>
      </c>
      <c r="DE503">
        <v>-3.1986940261806822</v>
      </c>
      <c r="DF503">
        <v>1.779957279081853</v>
      </c>
      <c r="DG503">
        <v>17.315172632357552</v>
      </c>
      <c r="DH503">
        <v>4.1610575480515721E-2</v>
      </c>
      <c r="DI503">
        <v>0.32437426486500343</v>
      </c>
      <c r="DJ503">
        <v>0.1158839125117848</v>
      </c>
      <c r="DK503">
        <v>0.61985534044009771</v>
      </c>
      <c r="DL503">
        <v>5.5400847075532313E-2</v>
      </c>
      <c r="DM503">
        <v>7.4813025502115868E-2</v>
      </c>
      <c r="DN503">
        <v>1.5425522222843791E-2</v>
      </c>
      <c r="DO503">
        <v>0.41838094208922583</v>
      </c>
      <c r="DP503">
        <v>0.54501807635598143</v>
      </c>
      <c r="DQ503">
        <v>4.4582244934052602</v>
      </c>
      <c r="DR503">
        <v>1.8436076990511221</v>
      </c>
      <c r="DS503">
        <v>2.5149309041313388</v>
      </c>
      <c r="DT503">
        <v>4.0977194169105182</v>
      </c>
      <c r="DU503">
        <v>0.86836547457813063</v>
      </c>
      <c r="DV503">
        <v>0.16281913593607991</v>
      </c>
      <c r="DW503">
        <v>3.239078261335941</v>
      </c>
      <c r="DX503">
        <v>0</v>
      </c>
      <c r="DY503">
        <v>0</v>
      </c>
      <c r="DZ503">
        <v>-0.60507182648969871</v>
      </c>
      <c r="EA503">
        <v>-7.4701159245374047</v>
      </c>
      <c r="EB503">
        <v>0.52245982231702859</v>
      </c>
      <c r="EC503">
        <v>7.0555250951905819</v>
      </c>
      <c r="ED503">
        <v>0.19682485306740369</v>
      </c>
    </row>
    <row r="504" spans="1:134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1.659484902435528</v>
      </c>
      <c r="AI504">
        <v>1.631801430168444E-2</v>
      </c>
      <c r="AJ504">
        <v>0.94030048147876599</v>
      </c>
      <c r="AK504">
        <v>1.7648453504958701</v>
      </c>
      <c r="AL504">
        <v>1.5343836704651269E-2</v>
      </c>
      <c r="AM504">
        <v>4.6446167120821127E-2</v>
      </c>
      <c r="AN504">
        <v>481.87519930956211</v>
      </c>
      <c r="AO504">
        <v>139.284337841612</v>
      </c>
      <c r="AP504">
        <v>125.7154533127938</v>
      </c>
      <c r="AQ504">
        <v>199.9402316198001</v>
      </c>
      <c r="AR504">
        <v>1.920828699618406E-3</v>
      </c>
      <c r="AS504">
        <v>0</v>
      </c>
      <c r="AT504">
        <v>10.270369509738069</v>
      </c>
      <c r="AU504">
        <v>6.5995344079504168</v>
      </c>
      <c r="AV504">
        <v>30.465478072936669</v>
      </c>
      <c r="AW504">
        <v>0</v>
      </c>
      <c r="AX504">
        <v>-18.092270641380509</v>
      </c>
      <c r="AY504">
        <v>-29.243111349244639</v>
      </c>
      <c r="AZ504">
        <v>0</v>
      </c>
      <c r="BA504">
        <v>0</v>
      </c>
      <c r="BB504">
        <v>0</v>
      </c>
      <c r="BC504">
        <v>-4.0506389982351454</v>
      </c>
      <c r="BD504">
        <v>-16.547613668015579</v>
      </c>
      <c r="BE504">
        <v>-22.80797610002454</v>
      </c>
      <c r="BF504">
        <v>-4.286532343778215</v>
      </c>
      <c r="BG504">
        <v>15.05581709257744</v>
      </c>
      <c r="BH504">
        <v>-1.0683120343607511</v>
      </c>
      <c r="BI504">
        <v>26.050143507752448</v>
      </c>
      <c r="BJ504">
        <v>0</v>
      </c>
      <c r="BK504">
        <v>0</v>
      </c>
      <c r="BL504">
        <v>34.226472588073086</v>
      </c>
      <c r="BM504">
        <v>63.83158732789046</v>
      </c>
      <c r="BN504">
        <v>26.922526927325979</v>
      </c>
      <c r="BO504">
        <v>51.134950370350928</v>
      </c>
      <c r="BP504">
        <v>2.7097846178632801</v>
      </c>
      <c r="BQ504">
        <v>69.200765304885223</v>
      </c>
      <c r="BR504">
        <v>3.0637587858378472</v>
      </c>
      <c r="BS504">
        <v>8.1782842062934886</v>
      </c>
      <c r="BT504">
        <v>0</v>
      </c>
      <c r="BU504">
        <v>3.7418298673229909E-4</v>
      </c>
      <c r="BV504">
        <v>2.4208436385750711E-4</v>
      </c>
      <c r="BW504">
        <v>8.8216591884693869E-5</v>
      </c>
      <c r="BX504">
        <v>4.5000381481073622E-4</v>
      </c>
      <c r="BY504">
        <v>0</v>
      </c>
      <c r="BZ504">
        <v>9.6487887401927358E-5</v>
      </c>
      <c r="CA504">
        <v>1.091733477163489E-4</v>
      </c>
      <c r="CB504">
        <v>1.8093137432065298E-5</v>
      </c>
      <c r="CC504">
        <v>0.35628986290888942</v>
      </c>
      <c r="CD504">
        <v>2.8090822063028612E-2</v>
      </c>
      <c r="CE504">
        <v>0.39041972072691328</v>
      </c>
      <c r="CF504">
        <v>0.12606748541773741</v>
      </c>
      <c r="CG504">
        <v>8.1779929345683039E-2</v>
      </c>
      <c r="CH504">
        <v>0</v>
      </c>
      <c r="CI504">
        <v>2.2366560366864661E-2</v>
      </c>
      <c r="CJ504">
        <v>5.0287761296352812E-4</v>
      </c>
      <c r="CK504">
        <v>0</v>
      </c>
      <c r="CL504">
        <v>1.3344860566535991E-3</v>
      </c>
      <c r="CM504">
        <v>7.6012635702295061E-5</v>
      </c>
      <c r="CN504">
        <v>5.8139430784924454E-3</v>
      </c>
      <c r="CO504">
        <v>1.7936867932649651E-4</v>
      </c>
      <c r="CP504">
        <v>1.4047437948972289E-3</v>
      </c>
      <c r="CQ504">
        <v>2.7901775684407732E-4</v>
      </c>
      <c r="CR504">
        <v>2.2013345035796361E-4</v>
      </c>
      <c r="CS504">
        <v>2.143470399835553E-4</v>
      </c>
      <c r="CT504">
        <v>2.1584054348827699E-3</v>
      </c>
      <c r="CU504">
        <v>1.485582099921327E-4</v>
      </c>
      <c r="CV504">
        <v>5.764145994245093E-4</v>
      </c>
      <c r="CW504">
        <v>1.8770484282608628E-5</v>
      </c>
      <c r="CX504">
        <v>3.9923357012406832E-3</v>
      </c>
      <c r="CY504">
        <v>8.205964080335785E-6</v>
      </c>
      <c r="CZ504">
        <v>2.7079498866971669E-2</v>
      </c>
      <c r="DA504">
        <v>-4.0319994702964783E-5</v>
      </c>
      <c r="DB504">
        <v>-2.9946617570425889E-4</v>
      </c>
      <c r="DC504">
        <v>-199.9135322270983</v>
      </c>
      <c r="DD504">
        <v>0.20509373163804409</v>
      </c>
      <c r="DE504">
        <v>-2.207132660728262</v>
      </c>
      <c r="DF504">
        <v>2.3701307250710002</v>
      </c>
      <c r="DG504">
        <v>24.02138013482444</v>
      </c>
      <c r="DH504">
        <v>4.1590010934565741E-2</v>
      </c>
      <c r="DI504">
        <v>0.31922899980643488</v>
      </c>
      <c r="DJ504">
        <v>0.1138524208791362</v>
      </c>
      <c r="DK504">
        <v>0.63071191005131111</v>
      </c>
      <c r="DL504">
        <v>5.5608346563188638E-2</v>
      </c>
      <c r="DM504">
        <v>8.4329773973923078E-2</v>
      </c>
      <c r="DN504">
        <v>1.548070219976708E-2</v>
      </c>
      <c r="DO504">
        <v>0.27978020775785772</v>
      </c>
      <c r="DP504">
        <v>0.54474872056973345</v>
      </c>
      <c r="DQ504">
        <v>4.3875075802780152</v>
      </c>
      <c r="DR504">
        <v>1.811288513986258</v>
      </c>
      <c r="DS504">
        <v>2.5589791209438428</v>
      </c>
      <c r="DT504">
        <v>4.1130671006455533</v>
      </c>
      <c r="DU504">
        <v>0.9788277336258927</v>
      </c>
      <c r="DV504">
        <v>0.16340157042574119</v>
      </c>
      <c r="DW504">
        <v>2.1660403181253498</v>
      </c>
      <c r="DX504">
        <v>2.0399402225969391E-4</v>
      </c>
      <c r="DY504">
        <v>3.0908185190862709E-2</v>
      </c>
      <c r="DZ504">
        <v>1.6067035306812489E-2</v>
      </c>
      <c r="EA504">
        <v>0.19836094005868921</v>
      </c>
      <c r="EB504">
        <v>0.60700495676969224</v>
      </c>
      <c r="EC504">
        <v>7.0682503509745001</v>
      </c>
      <c r="ED504">
        <v>0.20627236680605071</v>
      </c>
    </row>
    <row r="505" spans="1:134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1.7091260093280991</v>
      </c>
      <c r="AI505">
        <v>1.672603834093429E-2</v>
      </c>
      <c r="AJ505">
        <v>0.89997410549144397</v>
      </c>
      <c r="AK505">
        <v>1.8990835579215961</v>
      </c>
      <c r="AL505">
        <v>1.5053001394297929E-2</v>
      </c>
      <c r="AM505">
        <v>7.9055581058302737E-2</v>
      </c>
      <c r="AN505">
        <v>518.93860864267447</v>
      </c>
      <c r="AO505">
        <v>160.23001286569979</v>
      </c>
      <c r="AP505">
        <v>142.52793035540699</v>
      </c>
      <c r="AQ505">
        <v>225.62966178187861</v>
      </c>
      <c r="AR505">
        <v>2.0075469242057651E-3</v>
      </c>
      <c r="AS505">
        <v>0</v>
      </c>
      <c r="AT505">
        <v>10.84510308920477</v>
      </c>
      <c r="AU505">
        <v>5.547750764238085</v>
      </c>
      <c r="AV505">
        <v>30.242455092818719</v>
      </c>
      <c r="AW505">
        <v>0</v>
      </c>
      <c r="AX505">
        <v>-18.514383657688029</v>
      </c>
      <c r="AY505">
        <v>-28.120925288573549</v>
      </c>
      <c r="AZ505">
        <v>0</v>
      </c>
      <c r="BA505">
        <v>0</v>
      </c>
      <c r="BB505">
        <v>0</v>
      </c>
      <c r="BC505">
        <v>-4.2788158362868298</v>
      </c>
      <c r="BD505">
        <v>-16.077259160749719</v>
      </c>
      <c r="BE505">
        <v>-22.643416266682511</v>
      </c>
      <c r="BF505">
        <v>-3.981220270089874</v>
      </c>
      <c r="BG505">
        <v>14.579986619740129</v>
      </c>
      <c r="BH505">
        <v>-1.0893047849378601</v>
      </c>
      <c r="BI505">
        <v>25.466275103467481</v>
      </c>
      <c r="BJ505">
        <v>0</v>
      </c>
      <c r="BK505">
        <v>0</v>
      </c>
      <c r="BL505">
        <v>34.367447093240493</v>
      </c>
      <c r="BM505">
        <v>82.502580681559422</v>
      </c>
      <c r="BN505">
        <v>27.338905139903801</v>
      </c>
      <c r="BO505">
        <v>49.960191388869028</v>
      </c>
      <c r="BP505">
        <v>2.9217571379230201</v>
      </c>
      <c r="BQ505">
        <v>69.463133472562319</v>
      </c>
      <c r="BR505">
        <v>3.0678501407067298</v>
      </c>
      <c r="BS505">
        <v>8.1637312358826666</v>
      </c>
      <c r="BT505">
        <v>0</v>
      </c>
      <c r="BU505">
        <v>3.6881615871937852E-4</v>
      </c>
      <c r="BV505">
        <v>2.8785360402497129E-4</v>
      </c>
      <c r="BW505">
        <v>8.9087179853583831E-5</v>
      </c>
      <c r="BX505">
        <v>4.2238073013622002E-4</v>
      </c>
      <c r="BY505">
        <v>0</v>
      </c>
      <c r="BZ505">
        <v>9.3881721529387796E-5</v>
      </c>
      <c r="CA505">
        <v>1.067264180745747E-4</v>
      </c>
      <c r="CB505">
        <v>1.7334815462375699E-5</v>
      </c>
      <c r="CC505">
        <v>0.42738175349690732</v>
      </c>
      <c r="CD505">
        <v>2.9199705850795409E-2</v>
      </c>
      <c r="CE505">
        <v>0.38387533639423171</v>
      </c>
      <c r="CF505">
        <v>0.12403364860679091</v>
      </c>
      <c r="CG505">
        <v>7.1063576881398097E-2</v>
      </c>
      <c r="CH505">
        <v>0</v>
      </c>
      <c r="CI505">
        <v>4.7882043879006672E-2</v>
      </c>
      <c r="CJ505">
        <v>4.9160649081618664E-4</v>
      </c>
      <c r="CK505">
        <v>0</v>
      </c>
      <c r="CL505">
        <v>1.188612111562196E-3</v>
      </c>
      <c r="CM505">
        <v>7.7275567400031685E-5</v>
      </c>
      <c r="CN505">
        <v>7.1484035952049966E-3</v>
      </c>
      <c r="CO505">
        <v>1.8119122471613069E-4</v>
      </c>
      <c r="CP505">
        <v>1.419555905724335E-3</v>
      </c>
      <c r="CQ505">
        <v>3.072041748882766E-4</v>
      </c>
      <c r="CR505">
        <v>1.7512591012907691E-4</v>
      </c>
      <c r="CS505">
        <v>2.2292638388510689E-4</v>
      </c>
      <c r="CT505">
        <v>2.381807748896147E-3</v>
      </c>
      <c r="CU505">
        <v>1.481599024926969E-4</v>
      </c>
      <c r="CV505">
        <v>5.7776008903878792E-4</v>
      </c>
      <c r="CW505">
        <v>1.7973559420861169E-5</v>
      </c>
      <c r="CX505">
        <v>3.863779935643743E-3</v>
      </c>
      <c r="CY505">
        <v>8.222629014043697E-6</v>
      </c>
      <c r="CZ505">
        <v>2.8586907445282059E-2</v>
      </c>
      <c r="DA505">
        <v>-4.4117834500726318E-5</v>
      </c>
      <c r="DB505">
        <v>1.373585499878591E-4</v>
      </c>
      <c r="DC505">
        <v>-225.6010257515523</v>
      </c>
      <c r="DD505">
        <v>0.1233753114938736</v>
      </c>
      <c r="DE505">
        <v>-3.759829914263491</v>
      </c>
      <c r="DF505">
        <v>2.524261284104254</v>
      </c>
      <c r="DG505">
        <v>28.527415647929121</v>
      </c>
      <c r="DH505">
        <v>4.0952835193423173E-2</v>
      </c>
      <c r="DI505">
        <v>0.31172964788706681</v>
      </c>
      <c r="DJ505">
        <v>0.1110750432539882</v>
      </c>
      <c r="DK505">
        <v>0.62235529737554984</v>
      </c>
      <c r="DL505">
        <v>5.5146534682275768E-2</v>
      </c>
      <c r="DM505">
        <v>8.0817435105480062E-2</v>
      </c>
      <c r="DN505">
        <v>1.535399124132774E-2</v>
      </c>
      <c r="DO505">
        <v>0.2171478703154093</v>
      </c>
      <c r="DP505">
        <v>0.53640295046855246</v>
      </c>
      <c r="DQ505">
        <v>4.2844359188269836</v>
      </c>
      <c r="DR505">
        <v>1.7671029608589031</v>
      </c>
      <c r="DS505">
        <v>2.5250739464603811</v>
      </c>
      <c r="DT505">
        <v>4.0789092201929922</v>
      </c>
      <c r="DU505">
        <v>0.93805951461717929</v>
      </c>
      <c r="DV505">
        <v>0.16206411367914419</v>
      </c>
      <c r="DW505">
        <v>1.6811448024418789</v>
      </c>
      <c r="DX505">
        <v>3.783042104671152E-2</v>
      </c>
      <c r="DY505">
        <v>5.7318819767744733</v>
      </c>
      <c r="DZ505">
        <v>1.1562967238982961E-2</v>
      </c>
      <c r="EA505">
        <v>0.14275446637127709</v>
      </c>
      <c r="EB505">
        <v>0.50474292648714758</v>
      </c>
      <c r="EC505">
        <v>6.6795857772373584</v>
      </c>
      <c r="ED505">
        <v>0.51554631427689124</v>
      </c>
    </row>
    <row r="506" spans="1:134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1.5522606651455011</v>
      </c>
      <c r="AI506">
        <v>1.724794607051847E-2</v>
      </c>
      <c r="AJ506">
        <v>0.93347728518450357</v>
      </c>
      <c r="AK506">
        <v>1.6628798966721581</v>
      </c>
      <c r="AL506">
        <v>1.6100565872916309E-2</v>
      </c>
      <c r="AM506">
        <v>5.1925953538980218E-2</v>
      </c>
      <c r="AN506">
        <v>534.21513121007422</v>
      </c>
      <c r="AO506">
        <v>153.04467664536321</v>
      </c>
      <c r="AP506">
        <v>142.74503177405131</v>
      </c>
      <c r="AQ506">
        <v>220.28004356701351</v>
      </c>
      <c r="AR506">
        <v>2.4529862907654268E-3</v>
      </c>
      <c r="AS506">
        <v>0</v>
      </c>
      <c r="AT506">
        <v>8.8878613367276742</v>
      </c>
      <c r="AU506">
        <v>5.2632311606620492</v>
      </c>
      <c r="AV506">
        <v>30.403881616567251</v>
      </c>
      <c r="AW506">
        <v>0</v>
      </c>
      <c r="AX506">
        <v>-16.88852070898394</v>
      </c>
      <c r="AY506">
        <v>-27.666453404973041</v>
      </c>
      <c r="AZ506">
        <v>0</v>
      </c>
      <c r="BA506">
        <v>0</v>
      </c>
      <c r="BB506">
        <v>0</v>
      </c>
      <c r="BC506">
        <v>-3.51363265606859</v>
      </c>
      <c r="BD506">
        <v>-13.960774070410549</v>
      </c>
      <c r="BE506">
        <v>-22.763214801335181</v>
      </c>
      <c r="BF506">
        <v>-3.9726471626477582</v>
      </c>
      <c r="BG506">
        <v>13.72503868797148</v>
      </c>
      <c r="BH506">
        <v>-1.290727400088058</v>
      </c>
      <c r="BI506">
        <v>26.283350640004841</v>
      </c>
      <c r="BJ506">
        <v>0</v>
      </c>
      <c r="BK506">
        <v>0</v>
      </c>
      <c r="BL506">
        <v>34.077244290254058</v>
      </c>
      <c r="BM506">
        <v>85.462906546135386</v>
      </c>
      <c r="BN506">
        <v>28.124421150535351</v>
      </c>
      <c r="BO506">
        <v>50.884436146209872</v>
      </c>
      <c r="BP506">
        <v>3.4626589488679431</v>
      </c>
      <c r="BQ506">
        <v>73.055824315948342</v>
      </c>
      <c r="BR506">
        <v>3.1962513886941468</v>
      </c>
      <c r="BS506">
        <v>8.518581307180666</v>
      </c>
      <c r="BT506">
        <v>0</v>
      </c>
      <c r="BU506">
        <v>3.5021866719698962E-4</v>
      </c>
      <c r="BV506">
        <v>2.9902996473145962E-4</v>
      </c>
      <c r="BW506">
        <v>8.9184030962605356E-5</v>
      </c>
      <c r="BX506">
        <v>4.222814013214381E-4</v>
      </c>
      <c r="BY506">
        <v>0</v>
      </c>
      <c r="BZ506">
        <v>9.6238771822623387E-5</v>
      </c>
      <c r="CA506">
        <v>1.1015069370800329E-4</v>
      </c>
      <c r="CB506">
        <v>1.790072604792874E-5</v>
      </c>
      <c r="CC506">
        <v>0.35420022141417501</v>
      </c>
      <c r="CD506">
        <v>2.897142531862406E-2</v>
      </c>
      <c r="CE506">
        <v>0.37714809549230421</v>
      </c>
      <c r="CF506">
        <v>0.12562537080240499</v>
      </c>
      <c r="CG506">
        <v>7.9378074584352337E-2</v>
      </c>
      <c r="CH506">
        <v>0</v>
      </c>
      <c r="CI506">
        <v>2.0930808795745989E-2</v>
      </c>
      <c r="CJ506">
        <v>5.0737949395924142E-4</v>
      </c>
      <c r="CK506">
        <v>0</v>
      </c>
      <c r="CL506">
        <v>1.369108749612502E-3</v>
      </c>
      <c r="CM506">
        <v>8.0233896007343532E-5</v>
      </c>
      <c r="CN506">
        <v>6.1092263171173902E-3</v>
      </c>
      <c r="CO506">
        <v>1.839450254431432E-4</v>
      </c>
      <c r="CP506">
        <v>1.479890182987102E-3</v>
      </c>
      <c r="CQ506">
        <v>3.15752556038538E-4</v>
      </c>
      <c r="CR506">
        <v>3.6047763190672811E-4</v>
      </c>
      <c r="CS506">
        <v>2.0439461939333561E-4</v>
      </c>
      <c r="CT506">
        <v>1.892885360795315E-3</v>
      </c>
      <c r="CU506">
        <v>1.566188419280248E-4</v>
      </c>
      <c r="CV506">
        <v>6.0665554169432232E-4</v>
      </c>
      <c r="CW506">
        <v>1.752113920450155E-5</v>
      </c>
      <c r="CX506">
        <v>4.2516670189479697E-3</v>
      </c>
      <c r="CY506">
        <v>8.7512541490959468E-6</v>
      </c>
      <c r="CZ506">
        <v>2.6773307315118341E-2</v>
      </c>
      <c r="DA506">
        <v>-4.01675038363695E-5</v>
      </c>
      <c r="DB506">
        <v>1.553413693393978E-4</v>
      </c>
      <c r="DC506">
        <v>-220.25319525333671</v>
      </c>
      <c r="DD506">
        <v>-0.41900394205003982</v>
      </c>
      <c r="DE506">
        <v>-2.782790925579703</v>
      </c>
      <c r="DF506">
        <v>2.2355251648873238</v>
      </c>
      <c r="DG506">
        <v>23.392475036589069</v>
      </c>
      <c r="DH506">
        <v>4.1204362476694283E-2</v>
      </c>
      <c r="DI506">
        <v>0.30343496531226272</v>
      </c>
      <c r="DJ506">
        <v>0.10771400980680911</v>
      </c>
      <c r="DK506">
        <v>0.6257875052463987</v>
      </c>
      <c r="DL506">
        <v>5.5516372719385268E-2</v>
      </c>
      <c r="DM506">
        <v>8.9100538483692551E-2</v>
      </c>
      <c r="DN506">
        <v>1.545940125360034E-2</v>
      </c>
      <c r="DO506">
        <v>0.4334501851429724</v>
      </c>
      <c r="DP506">
        <v>0.53969747150067937</v>
      </c>
      <c r="DQ506">
        <v>4.1704331725382069</v>
      </c>
      <c r="DR506">
        <v>1.7136319741992361</v>
      </c>
      <c r="DS506">
        <v>2.5389993982241288</v>
      </c>
      <c r="DT506">
        <v>4.1062642623227541</v>
      </c>
      <c r="DU506">
        <v>1.0342026788285741</v>
      </c>
      <c r="DV506">
        <v>0.1631767351430593</v>
      </c>
      <c r="DW506">
        <v>3.3557433688488181</v>
      </c>
      <c r="DX506">
        <v>0</v>
      </c>
      <c r="DY506">
        <v>0</v>
      </c>
      <c r="DZ506">
        <v>-0.19380494202536941</v>
      </c>
      <c r="EA506">
        <v>-2.3926835134215398</v>
      </c>
      <c r="EB506">
        <v>0.54894912460059142</v>
      </c>
      <c r="EC506">
        <v>8.1630094884051481</v>
      </c>
      <c r="ED506">
        <v>0.2087136418702871</v>
      </c>
    </row>
    <row r="507" spans="1:134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1.727596652414827</v>
      </c>
      <c r="AI507">
        <v>1.6905395006516961E-2</v>
      </c>
      <c r="AJ507">
        <v>0.93395399617694519</v>
      </c>
      <c r="AK507">
        <v>1.8497663904349271</v>
      </c>
      <c r="AL507">
        <v>1.578886122328629E-2</v>
      </c>
      <c r="AM507">
        <v>5.1542160062495117E-2</v>
      </c>
      <c r="AN507">
        <v>513.88075260575988</v>
      </c>
      <c r="AO507">
        <v>150.90342110429361</v>
      </c>
      <c r="AP507">
        <v>133.22777776718789</v>
      </c>
      <c r="AQ507">
        <v>215.60806151973199</v>
      </c>
      <c r="AR507">
        <v>1.9297351642535421E-3</v>
      </c>
      <c r="AS507">
        <v>0</v>
      </c>
      <c r="AT507">
        <v>10.04704202506575</v>
      </c>
      <c r="AU507">
        <v>5.7720244392030517</v>
      </c>
      <c r="AV507">
        <v>30.395954822159052</v>
      </c>
      <c r="AW507">
        <v>0</v>
      </c>
      <c r="AX507">
        <v>-17.660464342778209</v>
      </c>
      <c r="AY507">
        <v>-28.554556943649651</v>
      </c>
      <c r="AZ507">
        <v>0</v>
      </c>
      <c r="BA507">
        <v>0</v>
      </c>
      <c r="BB507">
        <v>0</v>
      </c>
      <c r="BC507">
        <v>-3.9624914721518718</v>
      </c>
      <c r="BD507">
        <v>-15.452701974257961</v>
      </c>
      <c r="BE507">
        <v>-22.753545332909109</v>
      </c>
      <c r="BF507">
        <v>-3.9935207353019311</v>
      </c>
      <c r="BG507">
        <v>14.564592051637611</v>
      </c>
      <c r="BH507">
        <v>-1.035974777784892</v>
      </c>
      <c r="BI507">
        <v>24.954790103999571</v>
      </c>
      <c r="BJ507">
        <v>0</v>
      </c>
      <c r="BK507">
        <v>0</v>
      </c>
      <c r="BL507">
        <v>34.249714449757583</v>
      </c>
      <c r="BM507">
        <v>79.461895156745911</v>
      </c>
      <c r="BN507">
        <v>27.5783923933651</v>
      </c>
      <c r="BO507">
        <v>50.390827552403707</v>
      </c>
      <c r="BP507">
        <v>2.7141838744089211</v>
      </c>
      <c r="BQ507">
        <v>69.573072052802388</v>
      </c>
      <c r="BR507">
        <v>3.0484928168930749</v>
      </c>
      <c r="BS507">
        <v>8.3608935013203087</v>
      </c>
      <c r="BT507">
        <v>0</v>
      </c>
      <c r="BU507">
        <v>3.6179052578654008E-4</v>
      </c>
      <c r="BV507">
        <v>2.8548889421486229E-4</v>
      </c>
      <c r="BW507">
        <v>8.7359939905981511E-5</v>
      </c>
      <c r="BX507">
        <v>4.2390718633442018E-4</v>
      </c>
      <c r="BY507">
        <v>0</v>
      </c>
      <c r="BZ507">
        <v>9.4088939947506166E-5</v>
      </c>
      <c r="CA507">
        <v>1.0458283949190819E-4</v>
      </c>
      <c r="CB507">
        <v>1.7776562245031139E-5</v>
      </c>
      <c r="CC507">
        <v>0.39075470952664471</v>
      </c>
      <c r="CD507">
        <v>2.8804879670533481E-2</v>
      </c>
      <c r="CE507">
        <v>0.37288186593642891</v>
      </c>
      <c r="CF507">
        <v>0.1249500210250036</v>
      </c>
      <c r="CG507">
        <v>7.8951112146749255E-2</v>
      </c>
      <c r="CH507">
        <v>0</v>
      </c>
      <c r="CI507">
        <v>4.3913329967275441E-2</v>
      </c>
      <c r="CJ507">
        <v>4.8173267359431522E-4</v>
      </c>
      <c r="CK507">
        <v>0</v>
      </c>
      <c r="CL507">
        <v>1.334699737044615E-3</v>
      </c>
      <c r="CM507">
        <v>7.8647997952414683E-5</v>
      </c>
      <c r="CN507">
        <v>6.6058627152047232E-3</v>
      </c>
      <c r="CO507">
        <v>1.7971512473994501E-4</v>
      </c>
      <c r="CP507">
        <v>1.4503105389985849E-3</v>
      </c>
      <c r="CQ507">
        <v>3.0724274420561353E-4</v>
      </c>
      <c r="CR507">
        <v>2.8439931769317061E-4</v>
      </c>
      <c r="CS507">
        <v>1.978587189816974E-4</v>
      </c>
      <c r="CT507">
        <v>2.6479717292023238E-3</v>
      </c>
      <c r="CU507">
        <v>1.5007918035946289E-4</v>
      </c>
      <c r="CV507">
        <v>5.8337092454928516E-4</v>
      </c>
      <c r="CW507">
        <v>1.8168536410164581E-5</v>
      </c>
      <c r="CX507">
        <v>3.3713441875269359E-3</v>
      </c>
      <c r="CY507">
        <v>8.143881134657398E-6</v>
      </c>
      <c r="CZ507">
        <v>2.9205704834076258E-2</v>
      </c>
      <c r="DA507">
        <v>-3.9727246945736437E-5</v>
      </c>
      <c r="DB507">
        <v>-6.988602924901799E-4</v>
      </c>
      <c r="DC507">
        <v>-215.57963412968431</v>
      </c>
      <c r="DD507">
        <v>0.42492483090609312</v>
      </c>
      <c r="DE507">
        <v>-2.4076518831150362</v>
      </c>
      <c r="DF507">
        <v>2.6617426316413741</v>
      </c>
      <c r="DG507">
        <v>31.047021536122511</v>
      </c>
      <c r="DH507">
        <v>4.1293623838366683E-2</v>
      </c>
      <c r="DI507">
        <v>0.30901419938027502</v>
      </c>
      <c r="DJ507">
        <v>0.10989659995941831</v>
      </c>
      <c r="DK507">
        <v>0.62537421128661519</v>
      </c>
      <c r="DL507">
        <v>5.5510480498202161E-2</v>
      </c>
      <c r="DM507">
        <v>6.7826648556424174E-2</v>
      </c>
      <c r="DN507">
        <v>1.5460891160795839E-2</v>
      </c>
      <c r="DO507">
        <v>0.34890041364341651</v>
      </c>
      <c r="DP507">
        <v>0.54086662273374486</v>
      </c>
      <c r="DQ507">
        <v>4.2471145886388504</v>
      </c>
      <c r="DR507">
        <v>1.748354999354381</v>
      </c>
      <c r="DS507">
        <v>2.537322546087609</v>
      </c>
      <c r="DT507">
        <v>4.1058284446335804</v>
      </c>
      <c r="DU507">
        <v>0.78727359931563767</v>
      </c>
      <c r="DV507">
        <v>0.1631924613790138</v>
      </c>
      <c r="DW507">
        <v>2.7011644927232239</v>
      </c>
      <c r="DX507">
        <v>3.5911306516732439E-2</v>
      </c>
      <c r="DY507">
        <v>5.441107047989763</v>
      </c>
      <c r="DZ507">
        <v>3.9342570563985421E-2</v>
      </c>
      <c r="EA507">
        <v>0.48571681908787012</v>
      </c>
      <c r="EB507">
        <v>0.52092101387703527</v>
      </c>
      <c r="EC507">
        <v>8.2890799141788385</v>
      </c>
      <c r="ED507">
        <v>0.49229067236010682</v>
      </c>
    </row>
    <row r="508" spans="1:134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1.615934192781167</v>
      </c>
      <c r="AI508">
        <v>1.5977704706498379E-2</v>
      </c>
      <c r="AJ508">
        <v>0.97856988171079717</v>
      </c>
      <c r="AK508">
        <v>1.651322184361677</v>
      </c>
      <c r="AL508">
        <v>1.563530060464817E-2</v>
      </c>
      <c r="AM508">
        <v>1.5989363036420071E-2</v>
      </c>
      <c r="AN508">
        <v>488.11247691383352</v>
      </c>
      <c r="AO508">
        <v>139.62790369923241</v>
      </c>
      <c r="AP508">
        <v>132.90663129295029</v>
      </c>
      <c r="AQ508">
        <v>201.04671647470931</v>
      </c>
      <c r="AR508">
        <v>2.7246638702373449E-3</v>
      </c>
      <c r="AS508">
        <v>0</v>
      </c>
      <c r="AT508">
        <v>11.213445422244449</v>
      </c>
      <c r="AU508">
        <v>5.4932182304244801</v>
      </c>
      <c r="AV508">
        <v>30.66743314280944</v>
      </c>
      <c r="AW508">
        <v>0</v>
      </c>
      <c r="AX508">
        <v>-18.55938247385113</v>
      </c>
      <c r="AY508">
        <v>-28.814714321627239</v>
      </c>
      <c r="AZ508">
        <v>0</v>
      </c>
      <c r="BA508">
        <v>0</v>
      </c>
      <c r="BB508">
        <v>0</v>
      </c>
      <c r="BC508">
        <v>-4.4241917048574102</v>
      </c>
      <c r="BD508">
        <v>-15.02471770047014</v>
      </c>
      <c r="BE508">
        <v>-22.954266019690031</v>
      </c>
      <c r="BF508">
        <v>-4.0611579021916047</v>
      </c>
      <c r="BG508">
        <v>14.7205435862529</v>
      </c>
      <c r="BH508">
        <v>-1.5476592102415649</v>
      </c>
      <c r="BI508">
        <v>26.438189681192899</v>
      </c>
      <c r="BJ508">
        <v>0</v>
      </c>
      <c r="BK508">
        <v>0</v>
      </c>
      <c r="BL508">
        <v>34.344851519981617</v>
      </c>
      <c r="BM508">
        <v>64.772833525755971</v>
      </c>
      <c r="BN508">
        <v>26.689603272544609</v>
      </c>
      <c r="BO508">
        <v>49.177747312915272</v>
      </c>
      <c r="BP508">
        <v>2.83365704856122</v>
      </c>
      <c r="BQ508">
        <v>73.992136234467239</v>
      </c>
      <c r="BR508">
        <v>3.051111058085878</v>
      </c>
      <c r="BS508">
        <v>8.2036346791929162</v>
      </c>
      <c r="BT508">
        <v>0</v>
      </c>
      <c r="BU508">
        <v>3.8545342664936542E-4</v>
      </c>
      <c r="BV508">
        <v>2.5254503563226208E-4</v>
      </c>
      <c r="BW508">
        <v>9.1848754433456928E-5</v>
      </c>
      <c r="BX508">
        <v>4.3070202013129381E-4</v>
      </c>
      <c r="BY508">
        <v>0</v>
      </c>
      <c r="BZ508">
        <v>1.0383024346091779E-4</v>
      </c>
      <c r="CA508">
        <v>1.107996074646073E-4</v>
      </c>
      <c r="CB508">
        <v>1.8560527686539889E-5</v>
      </c>
      <c r="CC508">
        <v>0.38433043655083171</v>
      </c>
      <c r="CD508">
        <v>2.901006508090765E-2</v>
      </c>
      <c r="CE508">
        <v>0.40311912356574509</v>
      </c>
      <c r="CF508">
        <v>0.1249248773210255</v>
      </c>
      <c r="CG508">
        <v>8.2887954642009612E-2</v>
      </c>
      <c r="CH508">
        <v>0</v>
      </c>
      <c r="CI508">
        <v>1.9685374655156029E-2</v>
      </c>
      <c r="CJ508">
        <v>5.1036854034983202E-4</v>
      </c>
      <c r="CK508">
        <v>0</v>
      </c>
      <c r="CL508">
        <v>1.3243592629956611E-3</v>
      </c>
      <c r="CM508">
        <v>7.5005626436202842E-5</v>
      </c>
      <c r="CN508">
        <v>6.1407182249287994E-3</v>
      </c>
      <c r="CO508">
        <v>1.7630237571565469E-4</v>
      </c>
      <c r="CP508">
        <v>1.378180790000425E-3</v>
      </c>
      <c r="CQ508">
        <v>2.872118776633876E-4</v>
      </c>
      <c r="CR508">
        <v>3.2102818448384818E-4</v>
      </c>
      <c r="CS508">
        <v>1.579981022471648E-4</v>
      </c>
      <c r="CT508">
        <v>2.7043792591146501E-3</v>
      </c>
      <c r="CU508">
        <v>1.565290010297056E-4</v>
      </c>
      <c r="CV508">
        <v>5.4282638389425357E-4</v>
      </c>
      <c r="CW508">
        <v>1.8484408250602348E-5</v>
      </c>
      <c r="CX508">
        <v>3.4155108742774079E-3</v>
      </c>
      <c r="CY508">
        <v>8.1545178291962184E-6</v>
      </c>
      <c r="CZ508">
        <v>2.581891874761905E-2</v>
      </c>
      <c r="DA508">
        <v>-3.0247245861153759E-5</v>
      </c>
      <c r="DB508">
        <v>-1.0577422848293441E-5</v>
      </c>
      <c r="DC508">
        <v>-201.02096862787619</v>
      </c>
      <c r="DD508">
        <v>-0.2641260726377368</v>
      </c>
      <c r="DE508">
        <v>-3.6001489671063651</v>
      </c>
      <c r="DF508">
        <v>2.1359986165401299</v>
      </c>
      <c r="DG508">
        <v>22.39172039089997</v>
      </c>
      <c r="DH508">
        <v>4.1767348346614788E-2</v>
      </c>
      <c r="DI508">
        <v>0.32548742355948329</v>
      </c>
      <c r="DJ508">
        <v>0.1162773668880942</v>
      </c>
      <c r="DK508">
        <v>0.6244444885973095</v>
      </c>
      <c r="DL508">
        <v>5.6032385332733872E-2</v>
      </c>
      <c r="DM508">
        <v>7.8062099009233124E-2</v>
      </c>
      <c r="DN508">
        <v>1.560097087425389E-2</v>
      </c>
      <c r="DO508">
        <v>0.41670338587817601</v>
      </c>
      <c r="DP508">
        <v>0.54707149774992814</v>
      </c>
      <c r="DQ508">
        <v>4.4735238309123311</v>
      </c>
      <c r="DR508">
        <v>1.849867200492407</v>
      </c>
      <c r="DS508">
        <v>2.533550394472448</v>
      </c>
      <c r="DT508">
        <v>4.1444310958046771</v>
      </c>
      <c r="DU508">
        <v>0.90607793492859867</v>
      </c>
      <c r="DV508">
        <v>0.1646710277171852</v>
      </c>
      <c r="DW508">
        <v>3.2260907293794272</v>
      </c>
      <c r="DX508">
        <v>0</v>
      </c>
      <c r="DY508">
        <v>0</v>
      </c>
      <c r="DZ508">
        <v>-0.35527084762512079</v>
      </c>
      <c r="EA508">
        <v>-4.3861146729718046</v>
      </c>
      <c r="EB508">
        <v>0.61595544066512964</v>
      </c>
      <c r="EC508">
        <v>8.9325513524147713</v>
      </c>
      <c r="ED508">
        <v>0.20093855501422289</v>
      </c>
    </row>
    <row r="509" spans="1:134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1.617916262717136</v>
      </c>
      <c r="AI509">
        <v>1.6413727730012841E-2</v>
      </c>
      <c r="AJ509">
        <v>0.98338824651543066</v>
      </c>
      <c r="AK509">
        <v>1.6452466972769659</v>
      </c>
      <c r="AL509">
        <v>1.614106693119902E-2</v>
      </c>
      <c r="AM509">
        <v>1.218758138581626E-2</v>
      </c>
      <c r="AN509">
        <v>492.59556266775257</v>
      </c>
      <c r="AO509">
        <v>150.98255722875311</v>
      </c>
      <c r="AP509">
        <v>135.73217114988279</v>
      </c>
      <c r="AQ509">
        <v>213.0472445124953</v>
      </c>
      <c r="AR509">
        <v>1.932599936873552E-3</v>
      </c>
      <c r="AS509">
        <v>0</v>
      </c>
      <c r="AT509">
        <v>9.3197755738960808</v>
      </c>
      <c r="AU509">
        <v>6.1373610757454156</v>
      </c>
      <c r="AV509">
        <v>30.675263943424799</v>
      </c>
      <c r="AW509">
        <v>0</v>
      </c>
      <c r="AX509">
        <v>-16.922199895213051</v>
      </c>
      <c r="AY509">
        <v>-29.210200697853239</v>
      </c>
      <c r="AZ509">
        <v>0</v>
      </c>
      <c r="BA509">
        <v>0</v>
      </c>
      <c r="BB509">
        <v>0</v>
      </c>
      <c r="BC509">
        <v>-3.6802522249555221</v>
      </c>
      <c r="BD509">
        <v>-15.90442163439916</v>
      </c>
      <c r="BE509">
        <v>-22.958556888855011</v>
      </c>
      <c r="BF509">
        <v>-4.0741020485651296</v>
      </c>
      <c r="BG509">
        <v>14.46158053903455</v>
      </c>
      <c r="BH509">
        <v>-1.068591044082347</v>
      </c>
      <c r="BI509">
        <v>24.93384789439002</v>
      </c>
      <c r="BJ509">
        <v>0</v>
      </c>
      <c r="BK509">
        <v>0</v>
      </c>
      <c r="BL509">
        <v>34.073852127031991</v>
      </c>
      <c r="BM509">
        <v>69.939690526400994</v>
      </c>
      <c r="BN509">
        <v>27.158742742553422</v>
      </c>
      <c r="BO509">
        <v>50.029772608271053</v>
      </c>
      <c r="BP509">
        <v>2.615914730977619</v>
      </c>
      <c r="BQ509">
        <v>69.401166618212088</v>
      </c>
      <c r="BR509">
        <v>2.9882453376235878</v>
      </c>
      <c r="BS509">
        <v>8.2090212360572146</v>
      </c>
      <c r="BT509">
        <v>0</v>
      </c>
      <c r="BU509">
        <v>3.6793307445787007E-4</v>
      </c>
      <c r="BV509">
        <v>2.7674367442457318E-4</v>
      </c>
      <c r="BW509">
        <v>8.9642130523667822E-5</v>
      </c>
      <c r="BX509">
        <v>4.314125535454708E-4</v>
      </c>
      <c r="BY509">
        <v>0</v>
      </c>
      <c r="BZ509">
        <v>9.6405500774173291E-5</v>
      </c>
      <c r="CA509">
        <v>1.0449507294540249E-4</v>
      </c>
      <c r="CB509">
        <v>1.789687522253938E-5</v>
      </c>
      <c r="CC509">
        <v>0.41757278570074913</v>
      </c>
      <c r="CD509">
        <v>2.9552568067681691E-2</v>
      </c>
      <c r="CE509">
        <v>0.31769263049746421</v>
      </c>
      <c r="CF509">
        <v>0.1246343787288985</v>
      </c>
      <c r="CG509">
        <v>8.2864392756233612E-2</v>
      </c>
      <c r="CH509">
        <v>0</v>
      </c>
      <c r="CI509">
        <v>2.8528488592626671E-2</v>
      </c>
      <c r="CJ509">
        <v>4.8132840064374572E-4</v>
      </c>
      <c r="CK509">
        <v>0</v>
      </c>
      <c r="CL509">
        <v>1.360113581213666E-3</v>
      </c>
      <c r="CM509">
        <v>7.7127911147735191E-5</v>
      </c>
      <c r="CN509">
        <v>6.8539260119550929E-3</v>
      </c>
      <c r="CO509">
        <v>1.829724153570662E-4</v>
      </c>
      <c r="CP509">
        <v>1.4058431895035901E-3</v>
      </c>
      <c r="CQ509">
        <v>3.0209539062853272E-4</v>
      </c>
      <c r="CR509">
        <v>2.4931373262697371E-4</v>
      </c>
      <c r="CS509">
        <v>1.8119540060712011E-4</v>
      </c>
      <c r="CT509">
        <v>1.769699349655126E-3</v>
      </c>
      <c r="CU509">
        <v>1.4930198808828251E-4</v>
      </c>
      <c r="CV509">
        <v>5.6274365760411915E-4</v>
      </c>
      <c r="CW509">
        <v>1.6048101673812649E-5</v>
      </c>
      <c r="CX509">
        <v>3.19550725653485E-3</v>
      </c>
      <c r="CY509">
        <v>7.9003933168889768E-6</v>
      </c>
      <c r="CZ509">
        <v>2.655603705908165E-2</v>
      </c>
      <c r="DA509">
        <v>-3.6045772931069108E-5</v>
      </c>
      <c r="DB509">
        <v>-3.5882580254441461E-4</v>
      </c>
      <c r="DC509">
        <v>-213.02111939278461</v>
      </c>
      <c r="DD509">
        <v>1.440980763174593</v>
      </c>
      <c r="DE509">
        <v>-1.3928576783841959</v>
      </c>
      <c r="DF509">
        <v>2.4547521255672629</v>
      </c>
      <c r="DG509">
        <v>26.772723494655342</v>
      </c>
      <c r="DH509">
        <v>4.1376031096036887E-2</v>
      </c>
      <c r="DI509">
        <v>0.31738926853093391</v>
      </c>
      <c r="DJ509">
        <v>0.1131885128562254</v>
      </c>
      <c r="DK509">
        <v>0.62235289827399609</v>
      </c>
      <c r="DL509">
        <v>5.608220099611514E-2</v>
      </c>
      <c r="DM509">
        <v>6.7837051363705894E-2</v>
      </c>
      <c r="DN509">
        <v>1.561624156402606E-2</v>
      </c>
      <c r="DO509">
        <v>0.31501935123676272</v>
      </c>
      <c r="DP509">
        <v>0.54194599845817393</v>
      </c>
      <c r="DQ509">
        <v>4.3622221741218397</v>
      </c>
      <c r="DR509">
        <v>1.800726340894494</v>
      </c>
      <c r="DS509">
        <v>2.525064212617262</v>
      </c>
      <c r="DT509">
        <v>4.1481157075367934</v>
      </c>
      <c r="DU509">
        <v>0.78739434618587179</v>
      </c>
      <c r="DV509">
        <v>0.1648322125690129</v>
      </c>
      <c r="DW509">
        <v>2.4388594934459049</v>
      </c>
      <c r="DX509">
        <v>1.2501473402056139E-2</v>
      </c>
      <c r="DY509">
        <v>1.8941626366751729</v>
      </c>
      <c r="DZ509">
        <v>3.2059290682043329E-2</v>
      </c>
      <c r="EA509">
        <v>0.39579865954539328</v>
      </c>
      <c r="EB509">
        <v>0.56260027411241909</v>
      </c>
      <c r="EC509">
        <v>7.7136017126054233</v>
      </c>
      <c r="ED509">
        <v>0.29872953145294279</v>
      </c>
    </row>
    <row r="510" spans="1:134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1.57481065955632</v>
      </c>
      <c r="AI510">
        <v>1.663286803339099E-2</v>
      </c>
      <c r="AJ510">
        <v>0.99266451509079578</v>
      </c>
      <c r="AK510">
        <v>1.586448010261938</v>
      </c>
      <c r="AL510">
        <v>1.6510857880935259E-2</v>
      </c>
      <c r="AM510">
        <v>4.8899983833793747E-3</v>
      </c>
      <c r="AN510">
        <v>507.21420219712297</v>
      </c>
      <c r="AO510">
        <v>145.57183104554579</v>
      </c>
      <c r="AP510">
        <v>138.64956761519861</v>
      </c>
      <c r="AQ510">
        <v>209.4088316414034</v>
      </c>
      <c r="AR510">
        <v>2.793045977041682E-3</v>
      </c>
      <c r="AS510">
        <v>0</v>
      </c>
      <c r="AT510">
        <v>8.790523104568452</v>
      </c>
      <c r="AU510">
        <v>4.4461339906576152</v>
      </c>
      <c r="AV510">
        <v>30.72289479637714</v>
      </c>
      <c r="AW510">
        <v>0</v>
      </c>
      <c r="AX510">
        <v>-15.880405511825961</v>
      </c>
      <c r="AY510">
        <v>-28.079146379777249</v>
      </c>
      <c r="AZ510">
        <v>0</v>
      </c>
      <c r="BA510">
        <v>0</v>
      </c>
      <c r="BB510">
        <v>0</v>
      </c>
      <c r="BC510">
        <v>-3.4711399928489</v>
      </c>
      <c r="BD510">
        <v>-13.651355130785809</v>
      </c>
      <c r="BE510">
        <v>-22.993929018610771</v>
      </c>
      <c r="BF510">
        <v>-3.9981858867130522</v>
      </c>
      <c r="BG510">
        <v>13.145040468664909</v>
      </c>
      <c r="BH510">
        <v>-1.524009720624238</v>
      </c>
      <c r="BI510">
        <v>25.276283516899611</v>
      </c>
      <c r="BJ510">
        <v>0</v>
      </c>
      <c r="BK510">
        <v>0</v>
      </c>
      <c r="BL510">
        <v>34.002074642493312</v>
      </c>
      <c r="BM510">
        <v>72.41083909069458</v>
      </c>
      <c r="BN510">
        <v>27.555122896789371</v>
      </c>
      <c r="BO510">
        <v>50.077523700605603</v>
      </c>
      <c r="BP510">
        <v>2.6058042289321461</v>
      </c>
      <c r="BQ510">
        <v>74.885765807309014</v>
      </c>
      <c r="BR510">
        <v>3.0415807251393812</v>
      </c>
      <c r="BS510">
        <v>8.2836564236544206</v>
      </c>
      <c r="BT510">
        <v>0</v>
      </c>
      <c r="BU510">
        <v>3.612322690195883E-4</v>
      </c>
      <c r="BV510">
        <v>2.5160314751490137E-4</v>
      </c>
      <c r="BW510">
        <v>9.1736797325273992E-5</v>
      </c>
      <c r="BX510">
        <v>4.2640906015285252E-4</v>
      </c>
      <c r="BY510">
        <v>0</v>
      </c>
      <c r="BZ510">
        <v>1.014602300419186E-4</v>
      </c>
      <c r="CA510">
        <v>1.059301837836817E-4</v>
      </c>
      <c r="CB510">
        <v>1.7784871986590581E-5</v>
      </c>
      <c r="CC510">
        <v>0.42066098222469622</v>
      </c>
      <c r="CD510">
        <v>2.9350468330620889E-2</v>
      </c>
      <c r="CE510">
        <v>0.32402404445739558</v>
      </c>
      <c r="CF510">
        <v>0.12607305093368851</v>
      </c>
      <c r="CG510">
        <v>7.6474804403827784E-2</v>
      </c>
      <c r="CH510">
        <v>0</v>
      </c>
      <c r="CI510">
        <v>2.6265850821188159E-2</v>
      </c>
      <c r="CJ510">
        <v>4.8793885207523431E-4</v>
      </c>
      <c r="CK510">
        <v>0</v>
      </c>
      <c r="CL510">
        <v>1.271995329528256E-3</v>
      </c>
      <c r="CM510">
        <v>7.8303794593841976E-5</v>
      </c>
      <c r="CN510">
        <v>6.9967986041400039E-3</v>
      </c>
      <c r="CO510">
        <v>1.8703459413227399E-4</v>
      </c>
      <c r="CP510">
        <v>1.437056625041747E-3</v>
      </c>
      <c r="CQ510">
        <v>3.0114787232916478E-4</v>
      </c>
      <c r="CR510">
        <v>2.5584318256177251E-4</v>
      </c>
      <c r="CS510">
        <v>2.776483956193163E-4</v>
      </c>
      <c r="CT510">
        <v>2.2028710232419178E-3</v>
      </c>
      <c r="CU510">
        <v>1.5922803487424051E-4</v>
      </c>
      <c r="CV510">
        <v>5.8159599911143266E-4</v>
      </c>
      <c r="CW510">
        <v>1.6036560847251941E-5</v>
      </c>
      <c r="CX510">
        <v>2.9307349653017851E-3</v>
      </c>
      <c r="CY510">
        <v>8.1158225349316584E-6</v>
      </c>
      <c r="CZ510">
        <v>2.619361763292738E-2</v>
      </c>
      <c r="DA510">
        <v>-5.3990111580447013E-5</v>
      </c>
      <c r="DB510">
        <v>-1.9636134265694409E-4</v>
      </c>
      <c r="DC510">
        <v>-209.38294236533631</v>
      </c>
      <c r="DD510">
        <v>-0.1095150168985128</v>
      </c>
      <c r="DE510">
        <v>-2.5176033550167731</v>
      </c>
      <c r="DF510">
        <v>1.961874209058553</v>
      </c>
      <c r="DG510">
        <v>21.251523039531559</v>
      </c>
      <c r="DH510">
        <v>4.1630629210270859E-2</v>
      </c>
      <c r="DI510">
        <v>0.31381811875132282</v>
      </c>
      <c r="DJ510">
        <v>0.1116972387718979</v>
      </c>
      <c r="DK510">
        <v>0.64041439984047221</v>
      </c>
      <c r="DL510">
        <v>5.6181565619642902E-2</v>
      </c>
      <c r="DM510">
        <v>6.3717449651571917E-2</v>
      </c>
      <c r="DN510">
        <v>1.564544213087125E-2</v>
      </c>
      <c r="DO510">
        <v>0.31901048991548803</v>
      </c>
      <c r="DP510">
        <v>0.54528074143784344</v>
      </c>
      <c r="DQ510">
        <v>4.3131400207527788</v>
      </c>
      <c r="DR510">
        <v>1.777001525916557</v>
      </c>
      <c r="DS510">
        <v>2.5983449049031382</v>
      </c>
      <c r="DT510">
        <v>4.1554652043166644</v>
      </c>
      <c r="DU510">
        <v>0.7395775405986027</v>
      </c>
      <c r="DV510">
        <v>0.16514042975569179</v>
      </c>
      <c r="DW510">
        <v>2.4697586316037778</v>
      </c>
      <c r="DX510">
        <v>0</v>
      </c>
      <c r="DY510">
        <v>0</v>
      </c>
      <c r="DZ510">
        <v>-0.34798499818093759</v>
      </c>
      <c r="EA510">
        <v>-4.2961647900421598</v>
      </c>
      <c r="EB510">
        <v>0.55486815301528425</v>
      </c>
      <c r="EC510">
        <v>8.7839788302886639</v>
      </c>
      <c r="ED510">
        <v>0.19287572033266809</v>
      </c>
    </row>
    <row r="511" spans="1:134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1.763542365230119</v>
      </c>
      <c r="AI511">
        <v>1.661453328842644E-2</v>
      </c>
      <c r="AJ511">
        <v>0.89627078434609708</v>
      </c>
      <c r="AK511">
        <v>1.9676446678113531</v>
      </c>
      <c r="AL511">
        <v>1.4891120781962299E-2</v>
      </c>
      <c r="AM511">
        <v>8.2079693879933427E-2</v>
      </c>
      <c r="AN511">
        <v>512.64068531387284</v>
      </c>
      <c r="AO511">
        <v>165.07302708255389</v>
      </c>
      <c r="AP511">
        <v>149.2909704387497</v>
      </c>
      <c r="AQ511">
        <v>229.72601761351351</v>
      </c>
      <c r="AR511">
        <v>1.9951135849163139E-3</v>
      </c>
      <c r="AS511">
        <v>0</v>
      </c>
      <c r="AT511">
        <v>8.7698294879513394</v>
      </c>
      <c r="AU511">
        <v>5.8634605345255846</v>
      </c>
      <c r="AV511">
        <v>30.245763980281978</v>
      </c>
      <c r="AW511">
        <v>0</v>
      </c>
      <c r="AX511">
        <v>-16.405661429422931</v>
      </c>
      <c r="AY511">
        <v>-28.473392573335971</v>
      </c>
      <c r="AZ511">
        <v>0</v>
      </c>
      <c r="BA511">
        <v>0</v>
      </c>
      <c r="BB511">
        <v>0</v>
      </c>
      <c r="BC511">
        <v>-3.4669216029359009</v>
      </c>
      <c r="BD511">
        <v>-14.863461399369729</v>
      </c>
      <c r="BE511">
        <v>-22.65043016915957</v>
      </c>
      <c r="BF511">
        <v>-3.9827686307956669</v>
      </c>
      <c r="BG511">
        <v>13.931527086516221</v>
      </c>
      <c r="BH511">
        <v>-1.0898237641292641</v>
      </c>
      <c r="BI511">
        <v>24.411051557042828</v>
      </c>
      <c r="BJ511">
        <v>0</v>
      </c>
      <c r="BK511">
        <v>0</v>
      </c>
      <c r="BL511">
        <v>33.996643887975708</v>
      </c>
      <c r="BM511">
        <v>80.374364593107316</v>
      </c>
      <c r="BN511">
        <v>27.135950344866291</v>
      </c>
      <c r="BO511">
        <v>49.781053828051327</v>
      </c>
      <c r="BP511">
        <v>2.5758042904180738</v>
      </c>
      <c r="BQ511">
        <v>69.527667571336167</v>
      </c>
      <c r="BR511">
        <v>2.970556740845435</v>
      </c>
      <c r="BS511">
        <v>8.2996072947868367</v>
      </c>
      <c r="BT511">
        <v>0</v>
      </c>
      <c r="BU511">
        <v>3.6148761762843349E-4</v>
      </c>
      <c r="BV511">
        <v>3.0746338177041162E-4</v>
      </c>
      <c r="BW511">
        <v>8.6844476012266114E-5</v>
      </c>
      <c r="BX511">
        <v>4.226838153733194E-4</v>
      </c>
      <c r="BY511">
        <v>0</v>
      </c>
      <c r="BZ511">
        <v>9.4826104245378365E-5</v>
      </c>
      <c r="CA511">
        <v>1.023040897631006E-4</v>
      </c>
      <c r="CB511">
        <v>1.793700766065152E-5</v>
      </c>
      <c r="CC511">
        <v>0.40129032360876749</v>
      </c>
      <c r="CD511">
        <v>2.779919974137017E-2</v>
      </c>
      <c r="CE511">
        <v>0.4664690564628885</v>
      </c>
      <c r="CF511">
        <v>0.12614789789130981</v>
      </c>
      <c r="CG511">
        <v>7.6830843639077606E-2</v>
      </c>
      <c r="CH511">
        <v>0</v>
      </c>
      <c r="CI511">
        <v>3.5505747003093842E-2</v>
      </c>
      <c r="CJ511">
        <v>4.7123622690531749E-4</v>
      </c>
      <c r="CK511">
        <v>0</v>
      </c>
      <c r="CL511">
        <v>1.2765086092193421E-3</v>
      </c>
      <c r="CM511">
        <v>7.6701867251796686E-5</v>
      </c>
      <c r="CN511">
        <v>6.6672514399212868E-3</v>
      </c>
      <c r="CO511">
        <v>1.8582538202375931E-4</v>
      </c>
      <c r="CP511">
        <v>1.4190250118438479E-3</v>
      </c>
      <c r="CQ511">
        <v>2.7604534747085102E-4</v>
      </c>
      <c r="CR511">
        <v>3.0764340637852E-4</v>
      </c>
      <c r="CS511">
        <v>2.2804574873727779E-4</v>
      </c>
      <c r="CT511">
        <v>2.869512851694643E-3</v>
      </c>
      <c r="CU511">
        <v>1.4865263290415989E-4</v>
      </c>
      <c r="CV511">
        <v>6.0016156968454139E-4</v>
      </c>
      <c r="CW511">
        <v>1.641417830962879E-5</v>
      </c>
      <c r="CX511">
        <v>4.5730094085503709E-3</v>
      </c>
      <c r="CY511">
        <v>7.8293699786308728E-6</v>
      </c>
      <c r="CZ511">
        <v>2.930043440436296E-2</v>
      </c>
      <c r="DA511">
        <v>-4.2745108622439593E-5</v>
      </c>
      <c r="DB511">
        <v>6.7008261243744851E-5</v>
      </c>
      <c r="DC511">
        <v>-229.69673566106519</v>
      </c>
      <c r="DD511">
        <v>0.46429306082427502</v>
      </c>
      <c r="DE511">
        <v>-1.5518274769358189</v>
      </c>
      <c r="DF511">
        <v>2.6556895498664779</v>
      </c>
      <c r="DG511">
        <v>28.94646815483517</v>
      </c>
      <c r="DH511">
        <v>4.121406452379759E-2</v>
      </c>
      <c r="DI511">
        <v>0.31381136275633648</v>
      </c>
      <c r="DJ511">
        <v>0.11182050075889299</v>
      </c>
      <c r="DK511">
        <v>0.62733998404430014</v>
      </c>
      <c r="DL511">
        <v>5.5121497447804327E-2</v>
      </c>
      <c r="DM511">
        <v>0.1052000862253271</v>
      </c>
      <c r="DN511">
        <v>1.534228211717476E-2</v>
      </c>
      <c r="DO511">
        <v>0.38402342993467192</v>
      </c>
      <c r="DP511">
        <v>0.53982454955686821</v>
      </c>
      <c r="DQ511">
        <v>4.3130471658453828</v>
      </c>
      <c r="DR511">
        <v>1.778962512073297</v>
      </c>
      <c r="DS511">
        <v>2.545298249991832</v>
      </c>
      <c r="DT511">
        <v>4.0770573430601491</v>
      </c>
      <c r="DU511">
        <v>1.2210724294011179</v>
      </c>
      <c r="DV511">
        <v>0.16194052178710869</v>
      </c>
      <c r="DW511">
        <v>2.9730846188490729</v>
      </c>
      <c r="DX511">
        <v>1.8796563640643919E-2</v>
      </c>
      <c r="DY511">
        <v>2.8479641879763511</v>
      </c>
      <c r="DZ511">
        <v>8.2703011621367891E-3</v>
      </c>
      <c r="EA511">
        <v>0.10210375976421381</v>
      </c>
      <c r="EB511">
        <v>0.60046003745608978</v>
      </c>
      <c r="EC511">
        <v>8.3861128165297831</v>
      </c>
      <c r="ED511">
        <v>0.37428943979930279</v>
      </c>
    </row>
    <row r="512" spans="1:134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1.7596341466299319</v>
      </c>
      <c r="AI512">
        <v>1.6750905856870269E-2</v>
      </c>
      <c r="AJ512">
        <v>0.91020403566825614</v>
      </c>
      <c r="AK512">
        <v>1.9332304336069019</v>
      </c>
      <c r="AL512">
        <v>1.524674211202235E-2</v>
      </c>
      <c r="AM512">
        <v>7.0731566558943276E-2</v>
      </c>
      <c r="AN512">
        <v>615.05412043980493</v>
      </c>
      <c r="AO512">
        <v>150.60657385496921</v>
      </c>
      <c r="AP512">
        <v>135.61470277994209</v>
      </c>
      <c r="AQ512">
        <v>227.89521815154231</v>
      </c>
      <c r="AR512">
        <v>2.2798863201635819E-3</v>
      </c>
      <c r="AS512">
        <v>0</v>
      </c>
      <c r="AT512">
        <v>10.2902254506426</v>
      </c>
      <c r="AU512">
        <v>5.0246421714289937</v>
      </c>
      <c r="AV512">
        <v>30.30282576784268</v>
      </c>
      <c r="AW512">
        <v>0</v>
      </c>
      <c r="AX512">
        <v>-17.843957430799261</v>
      </c>
      <c r="AY512">
        <v>-27.773735959115001</v>
      </c>
      <c r="AZ512">
        <v>0</v>
      </c>
      <c r="BA512">
        <v>0</v>
      </c>
      <c r="BB512">
        <v>0</v>
      </c>
      <c r="BC512">
        <v>-4.0611431791832011</v>
      </c>
      <c r="BD512">
        <v>-14.84426630318101</v>
      </c>
      <c r="BE512">
        <v>-22.687634954003581</v>
      </c>
      <c r="BF512">
        <v>-3.957879272730588</v>
      </c>
      <c r="BG512">
        <v>14.047447188143099</v>
      </c>
      <c r="BH512">
        <v>-1.235240973558515</v>
      </c>
      <c r="BI512">
        <v>25.729791084541521</v>
      </c>
      <c r="BJ512">
        <v>0</v>
      </c>
      <c r="BK512">
        <v>0</v>
      </c>
      <c r="BL512">
        <v>34.275565917801771</v>
      </c>
      <c r="BM512">
        <v>129.54283695811051</v>
      </c>
      <c r="BN512">
        <v>27.386626908766111</v>
      </c>
      <c r="BO512">
        <v>49.908729483013033</v>
      </c>
      <c r="BP512">
        <v>3.3349004228853931</v>
      </c>
      <c r="BQ512">
        <v>71.16669611019617</v>
      </c>
      <c r="BR512">
        <v>3.091716974803151</v>
      </c>
      <c r="BS512">
        <v>8.2477488957977574</v>
      </c>
      <c r="BT512">
        <v>0</v>
      </c>
      <c r="BU512">
        <v>3.6581008075343768E-4</v>
      </c>
      <c r="BV512">
        <v>4.1950039902865452E-4</v>
      </c>
      <c r="BW512">
        <v>8.8594322907239019E-5</v>
      </c>
      <c r="BX512">
        <v>4.2103199062321349E-4</v>
      </c>
      <c r="BY512">
        <v>0</v>
      </c>
      <c r="BZ512">
        <v>9.5541942820362498E-5</v>
      </c>
      <c r="CA512">
        <v>1.0783078518955999E-4</v>
      </c>
      <c r="CB512">
        <v>1.7587911287672631E-5</v>
      </c>
      <c r="CC512">
        <v>0.34160011790850398</v>
      </c>
      <c r="CD512">
        <v>2.7684826309131039E-2</v>
      </c>
      <c r="CE512">
        <v>0.41087388963356891</v>
      </c>
      <c r="CF512">
        <v>0.1218267695350037</v>
      </c>
      <c r="CG512">
        <v>7.4624562610040593E-2</v>
      </c>
      <c r="CH512">
        <v>0</v>
      </c>
      <c r="CI512">
        <v>2.271410956169477E-2</v>
      </c>
      <c r="CJ512">
        <v>4.9669346039471593E-4</v>
      </c>
      <c r="CK512">
        <v>0</v>
      </c>
      <c r="CL512">
        <v>1.2500290228909109E-3</v>
      </c>
      <c r="CM512">
        <v>7.7552598875672596E-5</v>
      </c>
      <c r="CN512">
        <v>5.7221114157811354E-3</v>
      </c>
      <c r="CO512">
        <v>1.8134390070033139E-4</v>
      </c>
      <c r="CP512">
        <v>1.420565964316152E-3</v>
      </c>
      <c r="CQ512">
        <v>2.8240201846772779E-4</v>
      </c>
      <c r="CR512">
        <v>2.4255089987782369E-4</v>
      </c>
      <c r="CS512">
        <v>2.2947774911249511E-4</v>
      </c>
      <c r="CT512">
        <v>2.7645020945619159E-3</v>
      </c>
      <c r="CU512">
        <v>1.5100416177809089E-4</v>
      </c>
      <c r="CV512">
        <v>5.4259018413565347E-4</v>
      </c>
      <c r="CW512">
        <v>1.6770770806006239E-5</v>
      </c>
      <c r="CX512">
        <v>3.875456849858279E-3</v>
      </c>
      <c r="CY512">
        <v>8.3200653947950088E-6</v>
      </c>
      <c r="CZ512">
        <v>2.9475465864317579E-2</v>
      </c>
      <c r="DA512">
        <v>-4.454619204646436E-5</v>
      </c>
      <c r="DB512">
        <v>-5.7460153450477258E-4</v>
      </c>
      <c r="DC512">
        <v>-227.86640637959661</v>
      </c>
      <c r="DD512">
        <v>-2.8762356173247099</v>
      </c>
      <c r="DE512">
        <v>-3.7288513713239051</v>
      </c>
      <c r="DF512">
        <v>2.2014687863634248</v>
      </c>
      <c r="DG512">
        <v>23.69062034649296</v>
      </c>
      <c r="DH512">
        <v>4.091773555070876E-2</v>
      </c>
      <c r="DI512">
        <v>0.31128648672344222</v>
      </c>
      <c r="DJ512">
        <v>0.1109101470727422</v>
      </c>
      <c r="DK512">
        <v>0.62257549557076808</v>
      </c>
      <c r="DL512">
        <v>5.5264055414623182E-2</v>
      </c>
      <c r="DM512">
        <v>8.1844818757978735E-2</v>
      </c>
      <c r="DN512">
        <v>1.5386159570215521E-2</v>
      </c>
      <c r="DO512">
        <v>0.30030519794700172</v>
      </c>
      <c r="DP512">
        <v>0.53594321302123094</v>
      </c>
      <c r="DQ512">
        <v>4.2783450781894912</v>
      </c>
      <c r="DR512">
        <v>1.764479612520899</v>
      </c>
      <c r="DS512">
        <v>2.5259673536960028</v>
      </c>
      <c r="DT512">
        <v>4.0876016321731381</v>
      </c>
      <c r="DU512">
        <v>0.94998450344082452</v>
      </c>
      <c r="DV512">
        <v>0.16240365612304661</v>
      </c>
      <c r="DW512">
        <v>2.3249434679767869</v>
      </c>
      <c r="DX512">
        <v>0</v>
      </c>
      <c r="DY512">
        <v>0</v>
      </c>
      <c r="DZ512">
        <v>-5.7475881789645793E-2</v>
      </c>
      <c r="EA512">
        <v>-0.70958765726133533</v>
      </c>
      <c r="EB512">
        <v>0.51824119579126793</v>
      </c>
      <c r="EC512">
        <v>7.7705394866128756</v>
      </c>
      <c r="ED512">
        <v>0.2022133757543223</v>
      </c>
    </row>
    <row r="513" spans="1:134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1.5402638285569441</v>
      </c>
      <c r="AI513">
        <v>1.7114246730062722E-2</v>
      </c>
      <c r="AJ513">
        <v>0.93316475927955755</v>
      </c>
      <c r="AK513">
        <v>1.650580712854655</v>
      </c>
      <c r="AL513">
        <v>1.597041193010993E-2</v>
      </c>
      <c r="AM513">
        <v>5.2176348304262633E-2</v>
      </c>
      <c r="AN513">
        <v>546.32844400882891</v>
      </c>
      <c r="AO513">
        <v>136.0476854912142</v>
      </c>
      <c r="AP513">
        <v>127.3169079391451</v>
      </c>
      <c r="AQ513">
        <v>204.65873781217761</v>
      </c>
      <c r="AR513">
        <v>2.751795649683825E-3</v>
      </c>
      <c r="AS513">
        <v>0</v>
      </c>
      <c r="AT513">
        <v>9.3515388809863556</v>
      </c>
      <c r="AU513">
        <v>4.904956040665839</v>
      </c>
      <c r="AV513">
        <v>30.370368335860121</v>
      </c>
      <c r="AW513">
        <v>0</v>
      </c>
      <c r="AX513">
        <v>-16.704234105645849</v>
      </c>
      <c r="AY513">
        <v>-27.92262915186646</v>
      </c>
      <c r="AZ513">
        <v>0</v>
      </c>
      <c r="BA513">
        <v>0</v>
      </c>
      <c r="BB513">
        <v>0</v>
      </c>
      <c r="BC513">
        <v>-3.6921533835781841</v>
      </c>
      <c r="BD513">
        <v>-13.9761962997153</v>
      </c>
      <c r="BE513">
        <v>-22.732532647315281</v>
      </c>
      <c r="BF513">
        <v>-3.963161483133042</v>
      </c>
      <c r="BG513">
        <v>13.64197906326612</v>
      </c>
      <c r="BH513">
        <v>-1.459268423540981</v>
      </c>
      <c r="BI513">
        <v>25.478301846791339</v>
      </c>
      <c r="BJ513">
        <v>0</v>
      </c>
      <c r="BK513">
        <v>0</v>
      </c>
      <c r="BL513">
        <v>34.148103060250783</v>
      </c>
      <c r="BM513">
        <v>90.586340515908205</v>
      </c>
      <c r="BN513">
        <v>27.860952811911091</v>
      </c>
      <c r="BO513">
        <v>50.577204204813583</v>
      </c>
      <c r="BP513">
        <v>3.0246735756765748</v>
      </c>
      <c r="BQ513">
        <v>75.146461481011016</v>
      </c>
      <c r="BR513">
        <v>3.115478797746237</v>
      </c>
      <c r="BS513">
        <v>8.4269245164423712</v>
      </c>
      <c r="BT513">
        <v>0</v>
      </c>
      <c r="BU513">
        <v>3.5475809083864801E-4</v>
      </c>
      <c r="BV513">
        <v>3.0916443265203178E-4</v>
      </c>
      <c r="BW513">
        <v>8.83847915244809E-5</v>
      </c>
      <c r="BX513">
        <v>4.2131222325248661E-4</v>
      </c>
      <c r="BY513">
        <v>0</v>
      </c>
      <c r="BZ513">
        <v>9.9899753642509686E-5</v>
      </c>
      <c r="CA513">
        <v>1.067768208614307E-4</v>
      </c>
      <c r="CB513">
        <v>1.7734297969011251E-5</v>
      </c>
      <c r="CC513">
        <v>0.3761403795955236</v>
      </c>
      <c r="CD513">
        <v>2.8176465294438929E-2</v>
      </c>
      <c r="CE513">
        <v>0.28827391083976189</v>
      </c>
      <c r="CF513">
        <v>0.12549259250087169</v>
      </c>
      <c r="CG513">
        <v>7.8874315961055319E-2</v>
      </c>
      <c r="CH513">
        <v>0</v>
      </c>
      <c r="CI513">
        <v>1.8980951719932561E-2</v>
      </c>
      <c r="CJ513">
        <v>4.9183865767440894E-4</v>
      </c>
      <c r="CK513">
        <v>0</v>
      </c>
      <c r="CL513">
        <v>1.349874504022425E-3</v>
      </c>
      <c r="CM513">
        <v>7.9607114502312985E-5</v>
      </c>
      <c r="CN513">
        <v>6.4373592615372408E-3</v>
      </c>
      <c r="CO513">
        <v>1.8883697376231859E-4</v>
      </c>
      <c r="CP513">
        <v>1.462181955707968E-3</v>
      </c>
      <c r="CQ513">
        <v>2.9338200526775858E-4</v>
      </c>
      <c r="CR513">
        <v>3.12210295856276E-4</v>
      </c>
      <c r="CS513">
        <v>1.6352820352886311E-4</v>
      </c>
      <c r="CT513">
        <v>2.067362887587828E-3</v>
      </c>
      <c r="CU513">
        <v>1.6131648737747109E-4</v>
      </c>
      <c r="CV513">
        <v>6.0592212064485658E-4</v>
      </c>
      <c r="CW513">
        <v>1.7382795318853771E-5</v>
      </c>
      <c r="CX513">
        <v>2.554017652507685E-3</v>
      </c>
      <c r="CY513">
        <v>8.4174481388226909E-6</v>
      </c>
      <c r="CZ513">
        <v>2.636045390818334E-2</v>
      </c>
      <c r="DA513">
        <v>-3.150422690122371E-5</v>
      </c>
      <c r="DB513">
        <v>-5.356593477069359E-4</v>
      </c>
      <c r="DC513">
        <v>-204.63297602607099</v>
      </c>
      <c r="DD513">
        <v>-0.56333453115075827</v>
      </c>
      <c r="DE513">
        <v>-2.6383722298831791</v>
      </c>
      <c r="DF513">
        <v>1.949714058774092</v>
      </c>
      <c r="DG513">
        <v>21.219439554726591</v>
      </c>
      <c r="DH513">
        <v>4.1085309310447571E-2</v>
      </c>
      <c r="DI513">
        <v>0.30546884012571868</v>
      </c>
      <c r="DJ513">
        <v>0.1085554895573445</v>
      </c>
      <c r="DK513">
        <v>0.6179600928941128</v>
      </c>
      <c r="DL513">
        <v>5.5479746921962593E-2</v>
      </c>
      <c r="DM513">
        <v>5.7480034679766277E-2</v>
      </c>
      <c r="DN513">
        <v>1.5458461462253589E-2</v>
      </c>
      <c r="DO513">
        <v>0.37834473004856278</v>
      </c>
      <c r="DP513">
        <v>0.53813810523615246</v>
      </c>
      <c r="DQ513">
        <v>4.198386902201821</v>
      </c>
      <c r="DR513">
        <v>1.727019152048662</v>
      </c>
      <c r="DS513">
        <v>2.507241341239145</v>
      </c>
      <c r="DT513">
        <v>4.1035552380175098</v>
      </c>
      <c r="DU513">
        <v>0.66717897396157289</v>
      </c>
      <c r="DV513">
        <v>0.1631668154779207</v>
      </c>
      <c r="DW513">
        <v>2.9291204906985508</v>
      </c>
      <c r="DX513">
        <v>0</v>
      </c>
      <c r="DY513">
        <v>0</v>
      </c>
      <c r="DZ513">
        <v>-0.28972707515303858</v>
      </c>
      <c r="EA513">
        <v>-3.576922181993555</v>
      </c>
      <c r="EB513">
        <v>0.47278278663282008</v>
      </c>
      <c r="EC513">
        <v>7.9625547178388114</v>
      </c>
      <c r="ED513">
        <v>0.1868256422941412</v>
      </c>
    </row>
    <row r="514" spans="1:134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1.5726166080885411</v>
      </c>
      <c r="AI514">
        <v>1.653452571211228E-2</v>
      </c>
      <c r="AJ514">
        <v>0.92733997641322197</v>
      </c>
      <c r="AK514">
        <v>1.6958361109687961</v>
      </c>
      <c r="AL514">
        <v>1.533312668387401E-2</v>
      </c>
      <c r="AM514">
        <v>5.6868555891527679E-2</v>
      </c>
      <c r="AN514">
        <v>505.66091179852498</v>
      </c>
      <c r="AO514">
        <v>143.47831675740869</v>
      </c>
      <c r="AP514">
        <v>134.1107457914498</v>
      </c>
      <c r="AQ514">
        <v>207.10639028005431</v>
      </c>
      <c r="AR514">
        <v>2.5213985009507468E-3</v>
      </c>
      <c r="AS514">
        <v>0</v>
      </c>
      <c r="AT514">
        <v>10.7934020945907</v>
      </c>
      <c r="AU514">
        <v>5.586512820337969</v>
      </c>
      <c r="AV514">
        <v>30.392649886061861</v>
      </c>
      <c r="AW514">
        <v>0</v>
      </c>
      <c r="AX514">
        <v>-18.454766746848421</v>
      </c>
      <c r="AY514">
        <v>-28.317798054142099</v>
      </c>
      <c r="AZ514">
        <v>0</v>
      </c>
      <c r="BA514">
        <v>0</v>
      </c>
      <c r="BB514">
        <v>0</v>
      </c>
      <c r="BC514">
        <v>-4.2587092103733699</v>
      </c>
      <c r="BD514">
        <v>-15.582226517596361</v>
      </c>
      <c r="BE514">
        <v>-22.754413572209831</v>
      </c>
      <c r="BF514">
        <v>-4.0037118080826497</v>
      </c>
      <c r="BG514">
        <v>14.62256067000285</v>
      </c>
      <c r="BH514">
        <v>-1.3839695744080089</v>
      </c>
      <c r="BI514">
        <v>25.821256855720339</v>
      </c>
      <c r="BJ514">
        <v>0</v>
      </c>
      <c r="BK514">
        <v>0</v>
      </c>
      <c r="BL514">
        <v>34.337732364959052</v>
      </c>
      <c r="BM514">
        <v>73.114981285024299</v>
      </c>
      <c r="BN514">
        <v>27.21216746780896</v>
      </c>
      <c r="BO514">
        <v>49.795800961042367</v>
      </c>
      <c r="BP514">
        <v>2.891159874741243</v>
      </c>
      <c r="BQ514">
        <v>73.041815971836968</v>
      </c>
      <c r="BR514">
        <v>3.0725497860732309</v>
      </c>
      <c r="BS514">
        <v>8.2354545664673484</v>
      </c>
      <c r="BT514">
        <v>0</v>
      </c>
      <c r="BU514">
        <v>3.7227916594680121E-4</v>
      </c>
      <c r="BV514">
        <v>2.6477954438540479E-4</v>
      </c>
      <c r="BW514">
        <v>8.9634593027777061E-5</v>
      </c>
      <c r="BX514">
        <v>4.2493708359526462E-4</v>
      </c>
      <c r="BY514">
        <v>0</v>
      </c>
      <c r="BZ514">
        <v>9.9616318682243737E-5</v>
      </c>
      <c r="CA514">
        <v>1.082141083922931E-4</v>
      </c>
      <c r="CB514">
        <v>1.783637856020688E-5</v>
      </c>
      <c r="CC514">
        <v>0.35643999883664451</v>
      </c>
      <c r="CD514">
        <v>2.766061280138353E-2</v>
      </c>
      <c r="CE514">
        <v>0.37456385512033352</v>
      </c>
      <c r="CF514">
        <v>0.1278933749840292</v>
      </c>
      <c r="CG514">
        <v>7.753826947851708E-2</v>
      </c>
      <c r="CH514">
        <v>0</v>
      </c>
      <c r="CI514">
        <v>2.2326298102186601E-2</v>
      </c>
      <c r="CJ514">
        <v>4.984591354538411E-4</v>
      </c>
      <c r="CK514">
        <v>0</v>
      </c>
      <c r="CL514">
        <v>1.282058510365232E-3</v>
      </c>
      <c r="CM514">
        <v>7.6818659951517583E-5</v>
      </c>
      <c r="CN514">
        <v>5.8935663255897707E-3</v>
      </c>
      <c r="CO514">
        <v>1.8855233068407689E-4</v>
      </c>
      <c r="CP514">
        <v>1.417914404202469E-3</v>
      </c>
      <c r="CQ514">
        <v>2.6880278289318122E-4</v>
      </c>
      <c r="CR514">
        <v>2.493098073758357E-4</v>
      </c>
      <c r="CS514">
        <v>2.137448142520605E-4</v>
      </c>
      <c r="CT514">
        <v>2.3785973037820092E-3</v>
      </c>
      <c r="CU514">
        <v>1.5540993577482749E-4</v>
      </c>
      <c r="CV514">
        <v>6.199232329282626E-4</v>
      </c>
      <c r="CW514">
        <v>1.9869237797853829E-5</v>
      </c>
      <c r="CX514">
        <v>3.5653285821572091E-3</v>
      </c>
      <c r="CY514">
        <v>8.2417853915987952E-6</v>
      </c>
      <c r="CZ514">
        <v>2.600246992457279E-2</v>
      </c>
      <c r="DA514">
        <v>-3.9470755359802268E-5</v>
      </c>
      <c r="DB514">
        <v>-1.2256061682317101E-4</v>
      </c>
      <c r="DC514">
        <v>-207.0805893122573</v>
      </c>
      <c r="DD514">
        <v>8.176526241004467E-2</v>
      </c>
      <c r="DE514">
        <v>-3.576478676093831</v>
      </c>
      <c r="DF514">
        <v>2.122218758356837</v>
      </c>
      <c r="DG514">
        <v>22.76838421401785</v>
      </c>
      <c r="DH514">
        <v>4.138486731648907E-2</v>
      </c>
      <c r="DI514">
        <v>0.31530798778404012</v>
      </c>
      <c r="DJ514">
        <v>0.1123615799167548</v>
      </c>
      <c r="DK514">
        <v>0.62788011033599178</v>
      </c>
      <c r="DL514">
        <v>5.546048773913264E-2</v>
      </c>
      <c r="DM514">
        <v>8.5356030390691881E-2</v>
      </c>
      <c r="DN514">
        <v>1.543999513064012E-2</v>
      </c>
      <c r="DO514">
        <v>0.3127129585190665</v>
      </c>
      <c r="DP514">
        <v>0.54206173585948325</v>
      </c>
      <c r="DQ514">
        <v>4.3336168937142956</v>
      </c>
      <c r="DR514">
        <v>1.7875705895847349</v>
      </c>
      <c r="DS514">
        <v>2.547489697277169</v>
      </c>
      <c r="DT514">
        <v>4.1021307340324267</v>
      </c>
      <c r="DU514">
        <v>0.99073963846338775</v>
      </c>
      <c r="DV514">
        <v>0.16297190005698531</v>
      </c>
      <c r="DW514">
        <v>2.4210035498250311</v>
      </c>
      <c r="DX514">
        <v>0</v>
      </c>
      <c r="DY514">
        <v>0</v>
      </c>
      <c r="DZ514">
        <v>-0.22532580422860371</v>
      </c>
      <c r="EA514">
        <v>-2.781834824705637</v>
      </c>
      <c r="EB514">
        <v>0.57664574852934158</v>
      </c>
      <c r="EC514">
        <v>8.6626342999099695</v>
      </c>
      <c r="ED514">
        <v>0.20499479692329189</v>
      </c>
    </row>
    <row r="515" spans="1:134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1.7935599950125189</v>
      </c>
      <c r="AI515">
        <v>1.613058187599576E-2</v>
      </c>
      <c r="AJ515">
        <v>0.97822094432152851</v>
      </c>
      <c r="AK515">
        <v>1.833491790310293</v>
      </c>
      <c r="AL515">
        <v>1.57792730351923E-2</v>
      </c>
      <c r="AM515">
        <v>1.6264673689020528E-2</v>
      </c>
      <c r="AN515">
        <v>514.41409491518061</v>
      </c>
      <c r="AO515">
        <v>152.7026930229905</v>
      </c>
      <c r="AP515">
        <v>138.23432012780219</v>
      </c>
      <c r="AQ515">
        <v>217.49588938396559</v>
      </c>
      <c r="AR515">
        <v>2.0189903481494889E-3</v>
      </c>
      <c r="AS515">
        <v>0</v>
      </c>
      <c r="AT515">
        <v>12.22063945515378</v>
      </c>
      <c r="AU515">
        <v>6.1318135583466171</v>
      </c>
      <c r="AV515">
        <v>30.690002238860789</v>
      </c>
      <c r="AW515">
        <v>0</v>
      </c>
      <c r="AX515">
        <v>-19.186287564499651</v>
      </c>
      <c r="AY515">
        <v>-29.856167687861539</v>
      </c>
      <c r="AZ515">
        <v>0</v>
      </c>
      <c r="BA515">
        <v>0</v>
      </c>
      <c r="BB515">
        <v>0</v>
      </c>
      <c r="BC515">
        <v>-4.8207619216198507</v>
      </c>
      <c r="BD515">
        <v>-16.568284764296571</v>
      </c>
      <c r="BE515">
        <v>-22.97278664508341</v>
      </c>
      <c r="BF515">
        <v>-4.2087529762963793</v>
      </c>
      <c r="BG515">
        <v>16.223118553011549</v>
      </c>
      <c r="BH515">
        <v>-1.135954674371223</v>
      </c>
      <c r="BI515">
        <v>26.424348679442449</v>
      </c>
      <c r="BJ515">
        <v>0</v>
      </c>
      <c r="BK515">
        <v>0</v>
      </c>
      <c r="BL515">
        <v>34.524865622220418</v>
      </c>
      <c r="BM515">
        <v>79.618784692000702</v>
      </c>
      <c r="BN515">
        <v>26.88201713325919</v>
      </c>
      <c r="BO515">
        <v>50.487414396198957</v>
      </c>
      <c r="BP515">
        <v>2.950230653078874</v>
      </c>
      <c r="BQ515">
        <v>70.237897746623759</v>
      </c>
      <c r="BR515">
        <v>3.0692249999786112</v>
      </c>
      <c r="BS515">
        <v>8.1922530927890733</v>
      </c>
      <c r="BT515">
        <v>0</v>
      </c>
      <c r="BU515">
        <v>3.8687820196465621E-4</v>
      </c>
      <c r="BV515">
        <v>2.9572393673183789E-4</v>
      </c>
      <c r="BW515">
        <v>9.1239164189884939E-5</v>
      </c>
      <c r="BX515">
        <v>4.4568967637171009E-4</v>
      </c>
      <c r="BY515">
        <v>0</v>
      </c>
      <c r="BZ515">
        <v>9.9311021542068082E-5</v>
      </c>
      <c r="CA515">
        <v>1.107416013159504E-4</v>
      </c>
      <c r="CB515">
        <v>1.8412804218572151E-5</v>
      </c>
      <c r="CC515">
        <v>0.44205323584657069</v>
      </c>
      <c r="CD515">
        <v>3.0139200528605321E-2</v>
      </c>
      <c r="CE515">
        <v>0.37056824037511121</v>
      </c>
      <c r="CF515">
        <v>0.12550857537958551</v>
      </c>
      <c r="CG515">
        <v>8.586574955394824E-2</v>
      </c>
      <c r="CH515">
        <v>0</v>
      </c>
      <c r="CI515">
        <v>3.6333571136556671E-2</v>
      </c>
      <c r="CJ515">
        <v>5.1010135065395867E-4</v>
      </c>
      <c r="CK515">
        <v>0</v>
      </c>
      <c r="CL515">
        <v>1.3850645035237081E-3</v>
      </c>
      <c r="CM515">
        <v>7.5718043925633593E-5</v>
      </c>
      <c r="CN515">
        <v>7.1305759143719723E-3</v>
      </c>
      <c r="CO515">
        <v>1.8917222080820699E-4</v>
      </c>
      <c r="CP515">
        <v>1.390317900121111E-3</v>
      </c>
      <c r="CQ515">
        <v>2.9699062099551571E-4</v>
      </c>
      <c r="CR515">
        <v>2.6572238507445282E-4</v>
      </c>
      <c r="CS515">
        <v>3.366462459934981E-4</v>
      </c>
      <c r="CT515">
        <v>2.1872823525062521E-3</v>
      </c>
      <c r="CU515">
        <v>1.511485669271202E-4</v>
      </c>
      <c r="CV515">
        <v>5.5849040725324494E-4</v>
      </c>
      <c r="CW515">
        <v>2.0981851163423188E-5</v>
      </c>
      <c r="CX515">
        <v>3.5244766044337031E-3</v>
      </c>
      <c r="CY515">
        <v>8.2282316017797023E-6</v>
      </c>
      <c r="CZ515">
        <v>2.8931167567089661E-2</v>
      </c>
      <c r="DA515">
        <v>-6.1682545610682526E-5</v>
      </c>
      <c r="DB515">
        <v>-4.7331369770199758E-4</v>
      </c>
      <c r="DC515">
        <v>-217.46755489518739</v>
      </c>
      <c r="DD515">
        <v>0.51529424265027046</v>
      </c>
      <c r="DE515">
        <v>-1.8120199507715149</v>
      </c>
      <c r="DF515">
        <v>2.448380239491148</v>
      </c>
      <c r="DG515">
        <v>25.476191375931691</v>
      </c>
      <c r="DH515">
        <v>4.1692152772892899E-2</v>
      </c>
      <c r="DI515">
        <v>0.32264740413562909</v>
      </c>
      <c r="DJ515">
        <v>0.11517535117265899</v>
      </c>
      <c r="DK515">
        <v>0.64822501065471283</v>
      </c>
      <c r="DL515">
        <v>5.6048869741649882E-2</v>
      </c>
      <c r="DM515">
        <v>7.6513106352214283E-2</v>
      </c>
      <c r="DN515">
        <v>1.5599889641825839E-2</v>
      </c>
      <c r="DO515">
        <v>0.34164601941473149</v>
      </c>
      <c r="DP515">
        <v>0.5460865811399771</v>
      </c>
      <c r="DQ515">
        <v>4.4344903885939546</v>
      </c>
      <c r="DR515">
        <v>1.8323351322923029</v>
      </c>
      <c r="DS515">
        <v>2.630034793229227</v>
      </c>
      <c r="DT515">
        <v>4.1456503638494304</v>
      </c>
      <c r="DU515">
        <v>0.88809855587391573</v>
      </c>
      <c r="DV515">
        <v>0.16465961511622829</v>
      </c>
      <c r="DW515">
        <v>2.6450014406301801</v>
      </c>
      <c r="DX515">
        <v>9.5685642435866143E-3</v>
      </c>
      <c r="DY515">
        <v>1.4497824611494869</v>
      </c>
      <c r="DZ515">
        <v>-1.39114287720163E-2</v>
      </c>
      <c r="EA515">
        <v>-0.17174818104785119</v>
      </c>
      <c r="EB515">
        <v>0.55584002265301247</v>
      </c>
      <c r="EC515">
        <v>6.9118002251048436</v>
      </c>
      <c r="ED515">
        <v>0.27933527748024911</v>
      </c>
    </row>
    <row r="516" spans="1:134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1.7335802846761901</v>
      </c>
      <c r="AI516">
        <v>1.6622531152667971E-2</v>
      </c>
      <c r="AJ516">
        <v>0.9452699922703276</v>
      </c>
      <c r="AK516">
        <v>1.833952498602466</v>
      </c>
      <c r="AL516">
        <v>1.5712779894195731E-2</v>
      </c>
      <c r="AM516">
        <v>4.2465054309514527E-2</v>
      </c>
      <c r="AN516">
        <v>478.84390310384708</v>
      </c>
      <c r="AO516">
        <v>164.55077538541971</v>
      </c>
      <c r="AP516">
        <v>150.01506929698101</v>
      </c>
      <c r="AQ516">
        <v>225.00937775037531</v>
      </c>
      <c r="AR516">
        <v>1.914900462026846E-3</v>
      </c>
      <c r="AS516">
        <v>0</v>
      </c>
      <c r="AT516">
        <v>7.7647625767118491</v>
      </c>
      <c r="AU516">
        <v>6.1608113527841697</v>
      </c>
      <c r="AV516">
        <v>30.511958263718821</v>
      </c>
      <c r="AW516">
        <v>0</v>
      </c>
      <c r="AX516">
        <v>-12.90487681191944</v>
      </c>
      <c r="AY516">
        <v>-31.532655381295399</v>
      </c>
      <c r="AZ516">
        <v>0</v>
      </c>
      <c r="BA516">
        <v>0</v>
      </c>
      <c r="BB516">
        <v>0</v>
      </c>
      <c r="BC516">
        <v>-3.072799311975619</v>
      </c>
      <c r="BD516">
        <v>-14.546885904767739</v>
      </c>
      <c r="BE516">
        <v>-22.8479019760745</v>
      </c>
      <c r="BF516">
        <v>-4.0463382876704523</v>
      </c>
      <c r="BG516">
        <v>12.570467860457001</v>
      </c>
      <c r="BH516">
        <v>-1.0455043460780851</v>
      </c>
      <c r="BI516">
        <v>25.23589915990992</v>
      </c>
      <c r="BJ516">
        <v>0</v>
      </c>
      <c r="BK516">
        <v>0</v>
      </c>
      <c r="BL516">
        <v>33.816134887309083</v>
      </c>
      <c r="BM516">
        <v>60.467104560988652</v>
      </c>
      <c r="BN516">
        <v>27.38504287611158</v>
      </c>
      <c r="BO516">
        <v>50.228031210854297</v>
      </c>
      <c r="BP516">
        <v>2.8309717149119309</v>
      </c>
      <c r="BQ516">
        <v>71.815863011569462</v>
      </c>
      <c r="BR516">
        <v>3.0371417515794592</v>
      </c>
      <c r="BS516">
        <v>8.3769306623355053</v>
      </c>
      <c r="BT516">
        <v>0</v>
      </c>
      <c r="BU516">
        <v>3.567458388037612E-4</v>
      </c>
      <c r="BV516">
        <v>2.4164892553498599E-4</v>
      </c>
      <c r="BW516">
        <v>8.8542059873500357E-5</v>
      </c>
      <c r="BX516">
        <v>4.2881034428310448E-4</v>
      </c>
      <c r="BY516">
        <v>0</v>
      </c>
      <c r="BZ516">
        <v>1.021593043097506E-4</v>
      </c>
      <c r="CA516">
        <v>1.0576093729002521E-4</v>
      </c>
      <c r="CB516">
        <v>1.8241206500141629E-5</v>
      </c>
      <c r="CC516">
        <v>0.39156842763923172</v>
      </c>
      <c r="CD516">
        <v>2.898044159608261E-2</v>
      </c>
      <c r="CE516">
        <v>0.45531877939114662</v>
      </c>
      <c r="CF516">
        <v>0.12475337943480461</v>
      </c>
      <c r="CG516">
        <v>8.2331140072290629E-2</v>
      </c>
      <c r="CH516">
        <v>0</v>
      </c>
      <c r="CI516">
        <v>3.4918371286984377E-2</v>
      </c>
      <c r="CJ516">
        <v>4.8715926370029899E-4</v>
      </c>
      <c r="CK516">
        <v>0</v>
      </c>
      <c r="CL516">
        <v>1.3685519406863209E-3</v>
      </c>
      <c r="CM516">
        <v>7.7509357485557249E-5</v>
      </c>
      <c r="CN516">
        <v>6.5088583868343442E-3</v>
      </c>
      <c r="CO516">
        <v>1.7778523267697181E-4</v>
      </c>
      <c r="CP516">
        <v>1.4259383529654449E-3</v>
      </c>
      <c r="CQ516">
        <v>3.0394306057198622E-4</v>
      </c>
      <c r="CR516">
        <v>3.6450590466526869E-4</v>
      </c>
      <c r="CS516">
        <v>2.8807006738382939E-4</v>
      </c>
      <c r="CT516">
        <v>2.50650817529826E-3</v>
      </c>
      <c r="CU516">
        <v>1.602254991139112E-4</v>
      </c>
      <c r="CV516">
        <v>5.7026922560464454E-4</v>
      </c>
      <c r="CW516">
        <v>1.4634995756056831E-5</v>
      </c>
      <c r="CX516">
        <v>4.6975365148605626E-3</v>
      </c>
      <c r="CY516">
        <v>8.0978200371690122E-6</v>
      </c>
      <c r="CZ516">
        <v>2.8816491946950851E-2</v>
      </c>
      <c r="DA516">
        <v>-5.6104453895186549E-5</v>
      </c>
      <c r="DB516">
        <v>-3.2485604936778161E-4</v>
      </c>
      <c r="DC516">
        <v>-224.98099832338551</v>
      </c>
      <c r="DD516">
        <v>-0.14854534808546299</v>
      </c>
      <c r="DE516">
        <v>1.7939194930344899</v>
      </c>
      <c r="DF516">
        <v>2.6097559294686539</v>
      </c>
      <c r="DG516">
        <v>27.272774760288769</v>
      </c>
      <c r="DH516">
        <v>4.1371474401564003E-2</v>
      </c>
      <c r="DI516">
        <v>0.3137956743636347</v>
      </c>
      <c r="DJ516">
        <v>0.1117666987731258</v>
      </c>
      <c r="DK516">
        <v>0.63764822902860918</v>
      </c>
      <c r="DL516">
        <v>5.5682634176623488E-2</v>
      </c>
      <c r="DM516">
        <v>0.10832131273458249</v>
      </c>
      <c r="DN516">
        <v>1.549634066634336E-2</v>
      </c>
      <c r="DO516">
        <v>0.4547845154416798</v>
      </c>
      <c r="DP516">
        <v>0.54188631457186665</v>
      </c>
      <c r="DQ516">
        <v>4.3128315433864488</v>
      </c>
      <c r="DR516">
        <v>1.7781065713906381</v>
      </c>
      <c r="DS516">
        <v>2.5871217565215798</v>
      </c>
      <c r="DT516">
        <v>4.1185617782917792</v>
      </c>
      <c r="DU516">
        <v>1.2573009513835469</v>
      </c>
      <c r="DV516">
        <v>0.16356663722727521</v>
      </c>
      <c r="DW516">
        <v>3.5209123776130049</v>
      </c>
      <c r="DX516">
        <v>1.2086281806488739E-2</v>
      </c>
      <c r="DY516">
        <v>1.83125481916496</v>
      </c>
      <c r="DZ516">
        <v>1.7846155528207449E-2</v>
      </c>
      <c r="EA516">
        <v>0.22032566179199439</v>
      </c>
      <c r="EB516">
        <v>0.51843400672821116</v>
      </c>
      <c r="EC516">
        <v>6.9409063489456697</v>
      </c>
      <c r="ED516">
        <v>0.32252260581958397</v>
      </c>
    </row>
    <row r="517" spans="1:134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1.5872481626863519</v>
      </c>
      <c r="AI517">
        <v>1.7683608806611999E-2</v>
      </c>
      <c r="AJ517">
        <v>0.92235633226490932</v>
      </c>
      <c r="AK517">
        <v>1.720862162647794</v>
      </c>
      <c r="AL517">
        <v>1.6310588560074089E-2</v>
      </c>
      <c r="AM517">
        <v>6.0889211515054227E-2</v>
      </c>
      <c r="AN517">
        <v>507.0549323769286</v>
      </c>
      <c r="AO517">
        <v>163.23103963980111</v>
      </c>
      <c r="AP517">
        <v>147.16248578829709</v>
      </c>
      <c r="AQ517">
        <v>227.17911299150299</v>
      </c>
      <c r="AR517">
        <v>2.00283246672234E-3</v>
      </c>
      <c r="AS517">
        <v>0</v>
      </c>
      <c r="AT517">
        <v>9.6061282607702747</v>
      </c>
      <c r="AU517">
        <v>5.271709241104424</v>
      </c>
      <c r="AV517">
        <v>30.341144995688339</v>
      </c>
      <c r="AW517">
        <v>0</v>
      </c>
      <c r="AX517">
        <v>-18.200576722232409</v>
      </c>
      <c r="AY517">
        <v>-27.018405775330631</v>
      </c>
      <c r="AZ517">
        <v>0</v>
      </c>
      <c r="BA517">
        <v>0</v>
      </c>
      <c r="BB517">
        <v>0</v>
      </c>
      <c r="BC517">
        <v>-3.7927595943251831</v>
      </c>
      <c r="BD517">
        <v>-15.0377757518721</v>
      </c>
      <c r="BE517">
        <v>-22.715383725788659</v>
      </c>
      <c r="BF517">
        <v>-3.9211976580714949</v>
      </c>
      <c r="BG517">
        <v>14.243696339168819</v>
      </c>
      <c r="BH517">
        <v>-1.0278991762178411</v>
      </c>
      <c r="BI517">
        <v>26.187611634276649</v>
      </c>
      <c r="BJ517">
        <v>0</v>
      </c>
      <c r="BK517">
        <v>0</v>
      </c>
      <c r="BL517">
        <v>34.249894655118133</v>
      </c>
      <c r="BM517">
        <v>72.806192928327732</v>
      </c>
      <c r="BN517">
        <v>28.545402895639519</v>
      </c>
      <c r="BO517">
        <v>51.351244632773451</v>
      </c>
      <c r="BP517">
        <v>3.8689154898195648</v>
      </c>
      <c r="BQ517">
        <v>69.86130255690739</v>
      </c>
      <c r="BR517">
        <v>3.2413825247890329</v>
      </c>
      <c r="BS517">
        <v>8.5130690779012355</v>
      </c>
      <c r="BT517">
        <v>0</v>
      </c>
      <c r="BU517">
        <v>3.4586928663374328E-4</v>
      </c>
      <c r="BV517">
        <v>2.402273659470493E-4</v>
      </c>
      <c r="BW517">
        <v>8.6897078941690416E-5</v>
      </c>
      <c r="BX517">
        <v>4.1818326502394428E-4</v>
      </c>
      <c r="BY517">
        <v>0</v>
      </c>
      <c r="BZ517">
        <v>8.9870217981050777E-5</v>
      </c>
      <c r="CA517">
        <v>1.097494618391934E-4</v>
      </c>
      <c r="CB517">
        <v>1.726568366584294E-5</v>
      </c>
      <c r="CC517">
        <v>0.35289672606603051</v>
      </c>
      <c r="CD517">
        <v>2.659020976295777E-2</v>
      </c>
      <c r="CE517">
        <v>0.40602368189363558</v>
      </c>
      <c r="CF517">
        <v>0.12503357470811541</v>
      </c>
      <c r="CG517">
        <v>6.8564397643637726E-2</v>
      </c>
      <c r="CH517">
        <v>0</v>
      </c>
      <c r="CI517">
        <v>4.142388291830458E-2</v>
      </c>
      <c r="CJ517">
        <v>5.0553132745475497E-4</v>
      </c>
      <c r="CK517">
        <v>0</v>
      </c>
      <c r="CL517">
        <v>1.212465985991079E-3</v>
      </c>
      <c r="CM517">
        <v>8.2074903596460406E-5</v>
      </c>
      <c r="CN517">
        <v>6.2404876528857978E-3</v>
      </c>
      <c r="CO517">
        <v>1.8595908440216849E-4</v>
      </c>
      <c r="CP517">
        <v>1.5154988989722811E-3</v>
      </c>
      <c r="CQ517">
        <v>2.8425178313173168E-4</v>
      </c>
      <c r="CR517">
        <v>2.6469108993424538E-4</v>
      </c>
      <c r="CS517">
        <v>2.4836169684805452E-4</v>
      </c>
      <c r="CT517">
        <v>2.8434472621886942E-3</v>
      </c>
      <c r="CU517">
        <v>1.4994888640733781E-4</v>
      </c>
      <c r="CV517">
        <v>6.1347102026186595E-4</v>
      </c>
      <c r="CW517">
        <v>1.6517937699857721E-5</v>
      </c>
      <c r="CX517">
        <v>4.0718256047043832E-3</v>
      </c>
      <c r="CY517">
        <v>8.9396182341971569E-6</v>
      </c>
      <c r="CZ517">
        <v>2.8068274703547461E-2</v>
      </c>
      <c r="DA517">
        <v>-4.6554579893467848E-5</v>
      </c>
      <c r="DB517">
        <v>2.2306924947435341E-5</v>
      </c>
      <c r="DC517">
        <v>-227.15111551903431</v>
      </c>
      <c r="DD517">
        <v>-0.39715319871902471</v>
      </c>
      <c r="DE517">
        <v>-3.9487057625922972</v>
      </c>
      <c r="DF517">
        <v>2.5665895788233941</v>
      </c>
      <c r="DG517">
        <v>27.19387890084548</v>
      </c>
      <c r="DH517">
        <v>4.1047365740375902E-2</v>
      </c>
      <c r="DI517">
        <v>0.29661446144567738</v>
      </c>
      <c r="DJ517">
        <v>0.10506031051153331</v>
      </c>
      <c r="DK517">
        <v>0.62999041676647038</v>
      </c>
      <c r="DL517">
        <v>5.5377945780871497E-2</v>
      </c>
      <c r="DM517">
        <v>8.2558500786478986E-2</v>
      </c>
      <c r="DN517">
        <v>1.542451993867003E-2</v>
      </c>
      <c r="DO517">
        <v>0.31043214111322831</v>
      </c>
      <c r="DP517">
        <v>0.53764111783975799</v>
      </c>
      <c r="DQ517">
        <v>4.0766916502012531</v>
      </c>
      <c r="DR517">
        <v>1.671414030865302</v>
      </c>
      <c r="DS517">
        <v>2.5560518157473102</v>
      </c>
      <c r="DT517">
        <v>4.0960255244024122</v>
      </c>
      <c r="DU517">
        <v>0.95826831270020241</v>
      </c>
      <c r="DV517">
        <v>0.16280855664801591</v>
      </c>
      <c r="DW517">
        <v>2.4033456086185412</v>
      </c>
      <c r="DX517">
        <v>3.020030003947188E-2</v>
      </c>
      <c r="DY517">
        <v>4.5758030362836184</v>
      </c>
      <c r="DZ517">
        <v>-2.0351904899776251E-2</v>
      </c>
      <c r="EA517">
        <v>-0.2512612259084876</v>
      </c>
      <c r="EB517">
        <v>0.56489154007903386</v>
      </c>
      <c r="EC517">
        <v>6.4070904734475578</v>
      </c>
      <c r="ED517">
        <v>0.45534398152135852</v>
      </c>
    </row>
    <row r="518" spans="1:134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1.7146514612994419</v>
      </c>
      <c r="AI518">
        <v>1.691646617847313E-2</v>
      </c>
      <c r="AJ518">
        <v>0.94440003978375053</v>
      </c>
      <c r="AK518">
        <v>1.815598721529087</v>
      </c>
      <c r="AL518">
        <v>1.597591133195049E-2</v>
      </c>
      <c r="AM518">
        <v>4.3159707226613893E-2</v>
      </c>
      <c r="AN518">
        <v>521.53194621210366</v>
      </c>
      <c r="AO518">
        <v>163.05640496841551</v>
      </c>
      <c r="AP518">
        <v>147.85845582817069</v>
      </c>
      <c r="AQ518">
        <v>228.7906524829564</v>
      </c>
      <c r="AR518">
        <v>2.0216651051563651E-3</v>
      </c>
      <c r="AS518">
        <v>0</v>
      </c>
      <c r="AT518">
        <v>8.2920078945257654</v>
      </c>
      <c r="AU518">
        <v>6.8177765753497459</v>
      </c>
      <c r="AV518">
        <v>30.500012001997899</v>
      </c>
      <c r="AW518">
        <v>0</v>
      </c>
      <c r="AX518">
        <v>-13.478553135878411</v>
      </c>
      <c r="AY518">
        <v>-32.131243335994988</v>
      </c>
      <c r="AZ518">
        <v>0</v>
      </c>
      <c r="BA518">
        <v>0</v>
      </c>
      <c r="BB518">
        <v>0</v>
      </c>
      <c r="BC518">
        <v>-3.2777210723654862</v>
      </c>
      <c r="BD518">
        <v>-15.82709480836467</v>
      </c>
      <c r="BE518">
        <v>-22.836006393969601</v>
      </c>
      <c r="BF518">
        <v>-4.3391076039436696</v>
      </c>
      <c r="BG518">
        <v>12.74908976746061</v>
      </c>
      <c r="BH518">
        <v>-1.084616893055486</v>
      </c>
      <c r="BI518">
        <v>26.872960902332121</v>
      </c>
      <c r="BJ518">
        <v>0</v>
      </c>
      <c r="BK518">
        <v>0</v>
      </c>
      <c r="BL518">
        <v>33.938273993489027</v>
      </c>
      <c r="BM518">
        <v>78.788018675185953</v>
      </c>
      <c r="BN518">
        <v>27.695801891797021</v>
      </c>
      <c r="BO518">
        <v>52.519016296283709</v>
      </c>
      <c r="BP518">
        <v>2.0488170556404959</v>
      </c>
      <c r="BQ518">
        <v>73.63391067011203</v>
      </c>
      <c r="BR518">
        <v>3.2021049585122139</v>
      </c>
      <c r="BS518">
        <v>8.3556669375241128</v>
      </c>
      <c r="BT518">
        <v>0</v>
      </c>
      <c r="BU518">
        <v>3.5357063753064838E-4</v>
      </c>
      <c r="BV518">
        <v>2.9573961910941352E-4</v>
      </c>
      <c r="BW518">
        <v>8.7508467592122292E-5</v>
      </c>
      <c r="BX518">
        <v>4.5380027035780789E-4</v>
      </c>
      <c r="BY518">
        <v>0</v>
      </c>
      <c r="BZ518">
        <v>1.044393894800164E-4</v>
      </c>
      <c r="CA518">
        <v>1.126216868588483E-4</v>
      </c>
      <c r="CB518">
        <v>1.7965856435198149E-5</v>
      </c>
      <c r="CC518">
        <v>0.36779568568766952</v>
      </c>
      <c r="CD518">
        <v>2.8355912961942439E-2</v>
      </c>
      <c r="CE518">
        <v>0.44468488853570731</v>
      </c>
      <c r="CF518">
        <v>0.1244541555216057</v>
      </c>
      <c r="CG518">
        <v>7.307863370525168E-2</v>
      </c>
      <c r="CH518">
        <v>0</v>
      </c>
      <c r="CI518">
        <v>2.8948869487210541E-2</v>
      </c>
      <c r="CJ518">
        <v>5.1876145817796829E-4</v>
      </c>
      <c r="CK518">
        <v>0</v>
      </c>
      <c r="CL518">
        <v>1.2362322354439171E-3</v>
      </c>
      <c r="CM518">
        <v>7.8866382576923808E-5</v>
      </c>
      <c r="CN518">
        <v>6.2218032775237936E-3</v>
      </c>
      <c r="CO518">
        <v>1.873437194079231E-4</v>
      </c>
      <c r="CP518">
        <v>1.4425614322038721E-3</v>
      </c>
      <c r="CQ518">
        <v>2.9233812317250399E-4</v>
      </c>
      <c r="CR518">
        <v>2.702530495545442E-4</v>
      </c>
      <c r="CS518">
        <v>2.3985628723829179E-4</v>
      </c>
      <c r="CT518">
        <v>2.766173599730676E-3</v>
      </c>
      <c r="CU518">
        <v>1.6669805015918259E-4</v>
      </c>
      <c r="CV518">
        <v>5.8389669787088259E-4</v>
      </c>
      <c r="CW518">
        <v>1.7273487292845651E-5</v>
      </c>
      <c r="CX518">
        <v>4.4860702277071647E-3</v>
      </c>
      <c r="CY518">
        <v>8.7756106619630044E-6</v>
      </c>
      <c r="CZ518">
        <v>2.900584418955136E-2</v>
      </c>
      <c r="DA518">
        <v>-4.4765921284668023E-5</v>
      </c>
      <c r="DB518">
        <v>-4.3757231479732921E-4</v>
      </c>
      <c r="DC518">
        <v>-228.7621737429242</v>
      </c>
      <c r="DD518">
        <v>0.32774583157151937</v>
      </c>
      <c r="DE518">
        <v>1.153122101740145</v>
      </c>
      <c r="DF518">
        <v>2.5007981698718051</v>
      </c>
      <c r="DG518">
        <v>26.621373476606731</v>
      </c>
      <c r="DH518">
        <v>4.107138403820413E-2</v>
      </c>
      <c r="DI518">
        <v>0.30866293928570671</v>
      </c>
      <c r="DJ518">
        <v>0.1098246768909291</v>
      </c>
      <c r="DK518">
        <v>0.62684813763808656</v>
      </c>
      <c r="DL518">
        <v>5.5666003493073692E-2</v>
      </c>
      <c r="DM518">
        <v>0.10060858077333711</v>
      </c>
      <c r="DN518">
        <v>1.549367530265712E-2</v>
      </c>
      <c r="DO518">
        <v>0.33132882129358021</v>
      </c>
      <c r="DP518">
        <v>0.53795571109708529</v>
      </c>
      <c r="DQ518">
        <v>4.2422868432632672</v>
      </c>
      <c r="DR518">
        <v>1.7472107687193259</v>
      </c>
      <c r="DS518">
        <v>2.5433026880495979</v>
      </c>
      <c r="DT518">
        <v>4.1173316910549262</v>
      </c>
      <c r="DU518">
        <v>1.1677781696905201</v>
      </c>
      <c r="DV518">
        <v>0.1635385038385912</v>
      </c>
      <c r="DW518">
        <v>2.5651263584019111</v>
      </c>
      <c r="DX518">
        <v>6.801931813056117E-3</v>
      </c>
      <c r="DY518">
        <v>1.0305957292509269</v>
      </c>
      <c r="DZ518">
        <v>2.822385873416397E-2</v>
      </c>
      <c r="EA518">
        <v>0.34844705595553271</v>
      </c>
      <c r="EB518">
        <v>0.6030640955634039</v>
      </c>
      <c r="EC518">
        <v>8.1577999572850484</v>
      </c>
      <c r="ED518">
        <v>0.27320406504560601</v>
      </c>
    </row>
    <row r="519" spans="1:134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1.5859394402103</v>
      </c>
      <c r="AI519">
        <v>1.6333727444613901E-2</v>
      </c>
      <c r="AJ519">
        <v>0.95881697864906001</v>
      </c>
      <c r="AK519">
        <v>1.654058523719111</v>
      </c>
      <c r="AL519">
        <v>1.5661055198521932E-2</v>
      </c>
      <c r="AM519">
        <v>3.165046573267772E-2</v>
      </c>
      <c r="AN519">
        <v>504.24780621916562</v>
      </c>
      <c r="AO519">
        <v>133.5182699010623</v>
      </c>
      <c r="AP519">
        <v>131.28495083163551</v>
      </c>
      <c r="AQ519">
        <v>196.89013347885091</v>
      </c>
      <c r="AR519">
        <v>3.4416677622515338E-3</v>
      </c>
      <c r="AS519">
        <v>0</v>
      </c>
      <c r="AT519">
        <v>9.711970264299028</v>
      </c>
      <c r="AU519">
        <v>5.3660654138458694</v>
      </c>
      <c r="AV519">
        <v>30.57434281428657</v>
      </c>
      <c r="AW519">
        <v>0</v>
      </c>
      <c r="AX519">
        <v>-16.974696106918429</v>
      </c>
      <c r="AY519">
        <v>-28.677682385513041</v>
      </c>
      <c r="AZ519">
        <v>0</v>
      </c>
      <c r="BA519">
        <v>0</v>
      </c>
      <c r="BB519">
        <v>0</v>
      </c>
      <c r="BC519">
        <v>-3.8378428919679051</v>
      </c>
      <c r="BD519">
        <v>-14.714343520321361</v>
      </c>
      <c r="BE519">
        <v>-22.887527721555131</v>
      </c>
      <c r="BF519">
        <v>-4.0142505020346997</v>
      </c>
      <c r="BG519">
        <v>14.086633065957161</v>
      </c>
      <c r="BH519">
        <v>-1.9123194118847719</v>
      </c>
      <c r="BI519">
        <v>25.889935131446322</v>
      </c>
      <c r="BJ519">
        <v>0</v>
      </c>
      <c r="BK519">
        <v>0</v>
      </c>
      <c r="BL519">
        <v>34.133316775971437</v>
      </c>
      <c r="BM519">
        <v>68.163563564567355</v>
      </c>
      <c r="BN519">
        <v>26.95237382220062</v>
      </c>
      <c r="BO519">
        <v>49.563547235472043</v>
      </c>
      <c r="BP519">
        <v>2.5813567840861542</v>
      </c>
      <c r="BQ519">
        <v>79.242026868307846</v>
      </c>
      <c r="BR519">
        <v>3.053284403182325</v>
      </c>
      <c r="BS519">
        <v>8.2390706974152028</v>
      </c>
      <c r="BT519">
        <v>0</v>
      </c>
      <c r="BU519">
        <v>3.7131212452141862E-4</v>
      </c>
      <c r="BV519">
        <v>2.561524922424123E-4</v>
      </c>
      <c r="BW519">
        <v>8.8646941957609682E-5</v>
      </c>
      <c r="BX519">
        <v>4.2682912428255901E-4</v>
      </c>
      <c r="BY519">
        <v>0</v>
      </c>
      <c r="BZ519">
        <v>1.099170172376619E-4</v>
      </c>
      <c r="CA519">
        <v>1.085019316541558E-4</v>
      </c>
      <c r="CB519">
        <v>1.812271747086686E-5</v>
      </c>
      <c r="CC519">
        <v>0.39468637229150372</v>
      </c>
      <c r="CD519">
        <v>3.0334862909289238E-2</v>
      </c>
      <c r="CE519">
        <v>0.34927683388449832</v>
      </c>
      <c r="CF519">
        <v>0.1253402048161705</v>
      </c>
      <c r="CG519">
        <v>8.6362280593173926E-2</v>
      </c>
      <c r="CH519">
        <v>0</v>
      </c>
      <c r="CI519">
        <v>2.3806631202452831E-2</v>
      </c>
      <c r="CJ519">
        <v>4.9978491576477323E-4</v>
      </c>
      <c r="CK519">
        <v>0</v>
      </c>
      <c r="CL519">
        <v>1.4106179527041711E-3</v>
      </c>
      <c r="CM519">
        <v>7.6371997240026035E-5</v>
      </c>
      <c r="CN519">
        <v>6.4466996311128332E-3</v>
      </c>
      <c r="CO519">
        <v>1.769744060294723E-4</v>
      </c>
      <c r="CP519">
        <v>1.4001921989156259E-3</v>
      </c>
      <c r="CQ519">
        <v>3.185069768005856E-4</v>
      </c>
      <c r="CR519">
        <v>2.9539051106716063E-4</v>
      </c>
      <c r="CS519">
        <v>2.1945360610571281E-4</v>
      </c>
      <c r="CT519">
        <v>1.7751465747883549E-3</v>
      </c>
      <c r="CU519">
        <v>1.6939741932959281E-4</v>
      </c>
      <c r="CV519">
        <v>5.7070854716376055E-4</v>
      </c>
      <c r="CW519">
        <v>1.6849788678652711E-5</v>
      </c>
      <c r="CX519">
        <v>3.6344555215315649E-3</v>
      </c>
      <c r="CY519">
        <v>8.1633505950311235E-6</v>
      </c>
      <c r="CZ519">
        <v>2.5904301841550691E-2</v>
      </c>
      <c r="DA519">
        <v>-4.2803204465418687E-5</v>
      </c>
      <c r="DB519">
        <v>-4.6182899077284892E-4</v>
      </c>
      <c r="DC519">
        <v>-196.86477661240909</v>
      </c>
      <c r="DD519">
        <v>-0.30729626957327127</v>
      </c>
      <c r="DE519">
        <v>-2.1982734427432371</v>
      </c>
      <c r="DF519">
        <v>1.7467197836610631</v>
      </c>
      <c r="DG519">
        <v>17.47191264684685</v>
      </c>
      <c r="DH519">
        <v>4.1431246899683978E-2</v>
      </c>
      <c r="DI519">
        <v>0.31883124548525238</v>
      </c>
      <c r="DJ519">
        <v>0.1137428941732324</v>
      </c>
      <c r="DK519">
        <v>0.62845332507277663</v>
      </c>
      <c r="DL519">
        <v>5.5818012838966632E-2</v>
      </c>
      <c r="DM519">
        <v>8.5099750880961694E-2</v>
      </c>
      <c r="DN519">
        <v>1.553892668879038E-2</v>
      </c>
      <c r="DO519">
        <v>0.37506755106830592</v>
      </c>
      <c r="DP519">
        <v>0.54266921871505969</v>
      </c>
      <c r="DQ519">
        <v>4.3820408147262189</v>
      </c>
      <c r="DR519">
        <v>1.809546043665061</v>
      </c>
      <c r="DS519">
        <v>2.549815393874733</v>
      </c>
      <c r="DT519">
        <v>4.1285750506982923</v>
      </c>
      <c r="DU519">
        <v>0.98776496558259097</v>
      </c>
      <c r="DV519">
        <v>0.16401614028315939</v>
      </c>
      <c r="DW519">
        <v>2.9037487824643029</v>
      </c>
      <c r="DX519">
        <v>0</v>
      </c>
      <c r="DY519">
        <v>0</v>
      </c>
      <c r="DZ519">
        <v>-0.62654857383474771</v>
      </c>
      <c r="EA519">
        <v>-7.7352642678014902</v>
      </c>
      <c r="EB519">
        <v>0.53366723387811021</v>
      </c>
      <c r="EC519">
        <v>7.7390005046389181</v>
      </c>
      <c r="ED519">
        <v>0.20561817050973111</v>
      </c>
    </row>
    <row r="520" spans="1:134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1.658696759660536</v>
      </c>
      <c r="AI520">
        <v>1.6993054986734129E-2</v>
      </c>
      <c r="AJ520">
        <v>0.93523873116111367</v>
      </c>
      <c r="AK520">
        <v>1.773554419953917</v>
      </c>
      <c r="AL520">
        <v>1.5892563184344261E-2</v>
      </c>
      <c r="AM520">
        <v>5.0508824450574447E-2</v>
      </c>
      <c r="AN520">
        <v>613.66792290230717</v>
      </c>
      <c r="AO520">
        <v>143.2918579880841</v>
      </c>
      <c r="AP520">
        <v>131.67808407207571</v>
      </c>
      <c r="AQ520">
        <v>220.33420211283229</v>
      </c>
      <c r="AR520">
        <v>2.7651498298225299E-3</v>
      </c>
      <c r="AS520">
        <v>0</v>
      </c>
      <c r="AT520">
        <v>9.1840250800517982</v>
      </c>
      <c r="AU520">
        <v>5.8201300800414666</v>
      </c>
      <c r="AV520">
        <v>30.419764845016829</v>
      </c>
      <c r="AW520">
        <v>0</v>
      </c>
      <c r="AX520">
        <v>-16.9590361935145</v>
      </c>
      <c r="AY520">
        <v>-28.464883811595591</v>
      </c>
      <c r="AZ520">
        <v>0</v>
      </c>
      <c r="BA520">
        <v>0</v>
      </c>
      <c r="BB520">
        <v>0</v>
      </c>
      <c r="BC520">
        <v>-3.6304660537337039</v>
      </c>
      <c r="BD520">
        <v>-15.259681902458039</v>
      </c>
      <c r="BE520">
        <v>-22.772412854616899</v>
      </c>
      <c r="BF520">
        <v>-3.9966766179706781</v>
      </c>
      <c r="BG520">
        <v>14.249800933772271</v>
      </c>
      <c r="BH520">
        <v>-1.476807876318883</v>
      </c>
      <c r="BI520">
        <v>24.967024650069771</v>
      </c>
      <c r="BJ520">
        <v>0</v>
      </c>
      <c r="BK520">
        <v>0</v>
      </c>
      <c r="BL520">
        <v>34.106383052483359</v>
      </c>
      <c r="BM520">
        <v>124.5239138094947</v>
      </c>
      <c r="BN520">
        <v>27.808223777225589</v>
      </c>
      <c r="BO520">
        <v>50.604924098204243</v>
      </c>
      <c r="BP520">
        <v>2.6856594283303781</v>
      </c>
      <c r="BQ520">
        <v>75.642860914922537</v>
      </c>
      <c r="BR520">
        <v>3.059867201836965</v>
      </c>
      <c r="BS520">
        <v>8.3748259566534173</v>
      </c>
      <c r="BT520">
        <v>0</v>
      </c>
      <c r="BU520">
        <v>3.5621468884940058E-4</v>
      </c>
      <c r="BV520">
        <v>4.262153164581363E-4</v>
      </c>
      <c r="BW520">
        <v>8.9703380912500291E-5</v>
      </c>
      <c r="BX520">
        <v>4.2470910525536389E-4</v>
      </c>
      <c r="BY520">
        <v>0</v>
      </c>
      <c r="BZ520">
        <v>1.0164876972323919E-4</v>
      </c>
      <c r="CA520">
        <v>1.046341131577087E-4</v>
      </c>
      <c r="CB520">
        <v>1.7700322153805121E-5</v>
      </c>
      <c r="CC520">
        <v>0.36237856789462791</v>
      </c>
      <c r="CD520">
        <v>2.76417658105844E-2</v>
      </c>
      <c r="CE520">
        <v>0.33169064550630573</v>
      </c>
      <c r="CF520">
        <v>0.1247573870048356</v>
      </c>
      <c r="CG520">
        <v>7.6546730971021826E-2</v>
      </c>
      <c r="CH520">
        <v>0</v>
      </c>
      <c r="CI520">
        <v>2.988353019075745E-2</v>
      </c>
      <c r="CJ520">
        <v>4.8196885192176451E-4</v>
      </c>
      <c r="CK520">
        <v>0</v>
      </c>
      <c r="CL520">
        <v>1.3007628084453189E-3</v>
      </c>
      <c r="CM520">
        <v>7.9076439019382005E-5</v>
      </c>
      <c r="CN520">
        <v>6.1579189302473801E-3</v>
      </c>
      <c r="CO520">
        <v>1.7361776988060709E-4</v>
      </c>
      <c r="CP520">
        <v>1.453283272085801E-3</v>
      </c>
      <c r="CQ520">
        <v>2.9610027646908129E-4</v>
      </c>
      <c r="CR520">
        <v>2.8668641644618729E-4</v>
      </c>
      <c r="CS520">
        <v>3.4483403786306048E-4</v>
      </c>
      <c r="CT520">
        <v>2.1276244637569502E-3</v>
      </c>
      <c r="CU520">
        <v>1.629784338662103E-4</v>
      </c>
      <c r="CV520">
        <v>5.8764942626925826E-4</v>
      </c>
      <c r="CW520">
        <v>1.6916331009491361E-5</v>
      </c>
      <c r="CX520">
        <v>3.2221264974708541E-3</v>
      </c>
      <c r="CY520">
        <v>8.1901232025996653E-6</v>
      </c>
      <c r="CZ520">
        <v>2.818632567999067E-2</v>
      </c>
      <c r="DA520">
        <v>-6.7918057293903816E-5</v>
      </c>
      <c r="DB520">
        <v>-6.3927922424371477E-5</v>
      </c>
      <c r="DC520">
        <v>-220.3062155511893</v>
      </c>
      <c r="DD520">
        <v>0.1903716716915369</v>
      </c>
      <c r="DE520">
        <v>-1.8624207600395071</v>
      </c>
      <c r="DF520">
        <v>2.1726674863924438</v>
      </c>
      <c r="DG520">
        <v>20.963771125667041</v>
      </c>
      <c r="DH520">
        <v>4.1155158771664327E-2</v>
      </c>
      <c r="DI520">
        <v>0.30747703654252251</v>
      </c>
      <c r="DJ520">
        <v>0.109329689901992</v>
      </c>
      <c r="DK520">
        <v>0.64231829554163844</v>
      </c>
      <c r="DL520">
        <v>5.553538732238051E-2</v>
      </c>
      <c r="DM520">
        <v>6.5149167955650927E-2</v>
      </c>
      <c r="DN520">
        <v>1.5464924890764901E-2</v>
      </c>
      <c r="DO520">
        <v>0.34989191743832992</v>
      </c>
      <c r="DP520">
        <v>0.5390529981100729</v>
      </c>
      <c r="DQ520">
        <v>4.2259877060346698</v>
      </c>
      <c r="DR520">
        <v>1.739335975713509</v>
      </c>
      <c r="DS520">
        <v>2.6060695558413811</v>
      </c>
      <c r="DT520">
        <v>4.1076706759790689</v>
      </c>
      <c r="DU520">
        <v>0.75619569948523391</v>
      </c>
      <c r="DV520">
        <v>0.16323503811765991</v>
      </c>
      <c r="DW520">
        <v>2.708840651135457</v>
      </c>
      <c r="DX520">
        <v>0</v>
      </c>
      <c r="DY520">
        <v>0</v>
      </c>
      <c r="DZ520">
        <v>-0.21875175770896249</v>
      </c>
      <c r="EA520">
        <v>-2.700672742048567</v>
      </c>
      <c r="EB520">
        <v>0.61312525085974856</v>
      </c>
      <c r="EC520">
        <v>6.8180555672985568</v>
      </c>
      <c r="ED520">
        <v>0.19197241487671499</v>
      </c>
    </row>
    <row r="521" spans="1:134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1.7823745463787659</v>
      </c>
      <c r="AI521">
        <v>1.6686619767292288E-2</v>
      </c>
      <c r="AJ521">
        <v>0.93075245743992885</v>
      </c>
      <c r="AK521">
        <v>1.914982416454758</v>
      </c>
      <c r="AL521">
        <v>1.553111235477299E-2</v>
      </c>
      <c r="AM521">
        <v>5.4117702007125117E-2</v>
      </c>
      <c r="AN521">
        <v>600.97045726564215</v>
      </c>
      <c r="AO521">
        <v>152.7129651344282</v>
      </c>
      <c r="AP521">
        <v>136.65141438034121</v>
      </c>
      <c r="AQ521">
        <v>228.26778439231731</v>
      </c>
      <c r="AR521">
        <v>2.184184827741189E-3</v>
      </c>
      <c r="AS521">
        <v>0</v>
      </c>
      <c r="AT521">
        <v>10.6589447340909</v>
      </c>
      <c r="AU521">
        <v>5.6524550630385244</v>
      </c>
      <c r="AV521">
        <v>30.420731785657861</v>
      </c>
      <c r="AW521">
        <v>0</v>
      </c>
      <c r="AX521">
        <v>-18.457006575947851</v>
      </c>
      <c r="AY521">
        <v>-28.275125006839421</v>
      </c>
      <c r="AZ521">
        <v>0</v>
      </c>
      <c r="BA521">
        <v>0</v>
      </c>
      <c r="BB521">
        <v>0</v>
      </c>
      <c r="BC521">
        <v>-4.2077343027844698</v>
      </c>
      <c r="BD521">
        <v>-15.624719310384039</v>
      </c>
      <c r="BE521">
        <v>-22.77476271901228</v>
      </c>
      <c r="BF521">
        <v>-4.0020873308745308</v>
      </c>
      <c r="BG521">
        <v>14.673303391567661</v>
      </c>
      <c r="BH521">
        <v>-1.187949037928143</v>
      </c>
      <c r="BI521">
        <v>25.51746658914394</v>
      </c>
      <c r="BJ521">
        <v>0</v>
      </c>
      <c r="BK521">
        <v>0</v>
      </c>
      <c r="BL521">
        <v>34.331603495077928</v>
      </c>
      <c r="BM521">
        <v>122.75172162767809</v>
      </c>
      <c r="BN521">
        <v>27.393304567157809</v>
      </c>
      <c r="BO521">
        <v>50.082699647556183</v>
      </c>
      <c r="BP521">
        <v>2.910324299488789</v>
      </c>
      <c r="BQ521">
        <v>70.87250271762457</v>
      </c>
      <c r="BR521">
        <v>3.0671411861837461</v>
      </c>
      <c r="BS521">
        <v>8.2677007495264121</v>
      </c>
      <c r="BT521">
        <v>0</v>
      </c>
      <c r="BU521">
        <v>3.6871909538442501E-4</v>
      </c>
      <c r="BV521">
        <v>4.1233438396748469E-4</v>
      </c>
      <c r="BW521">
        <v>8.8934522323473006E-5</v>
      </c>
      <c r="BX521">
        <v>4.2510875988576081E-4</v>
      </c>
      <c r="BY521">
        <v>0</v>
      </c>
      <c r="BZ521">
        <v>9.6035747732913806E-5</v>
      </c>
      <c r="CA521">
        <v>1.0694095608140789E-4</v>
      </c>
      <c r="CB521">
        <v>1.7766846398464959E-5</v>
      </c>
      <c r="CC521">
        <v>0.38450096718324228</v>
      </c>
      <c r="CD521">
        <v>2.9490714381553151E-2</v>
      </c>
      <c r="CE521">
        <v>0.37644857833800721</v>
      </c>
      <c r="CF521">
        <v>0.12708750381600889</v>
      </c>
      <c r="CG521">
        <v>7.3301519562504081E-2</v>
      </c>
      <c r="CH521">
        <v>0</v>
      </c>
      <c r="CI521">
        <v>2.9283729012576639E-2</v>
      </c>
      <c r="CJ521">
        <v>4.9259470234421074E-4</v>
      </c>
      <c r="CK521">
        <v>0</v>
      </c>
      <c r="CL521">
        <v>1.223154585304243E-3</v>
      </c>
      <c r="CM521">
        <v>7.7579286509208038E-5</v>
      </c>
      <c r="CN521">
        <v>6.4160214395428926E-3</v>
      </c>
      <c r="CO521">
        <v>1.7788987791267041E-4</v>
      </c>
      <c r="CP521">
        <v>1.421585338688977E-3</v>
      </c>
      <c r="CQ521">
        <v>3.1421045963812529E-4</v>
      </c>
      <c r="CR521">
        <v>2.5957076750549209E-4</v>
      </c>
      <c r="CS521">
        <v>2.8612392771334278E-4</v>
      </c>
      <c r="CT521">
        <v>2.4606898202300209E-3</v>
      </c>
      <c r="CU521">
        <v>1.5120210691498039E-4</v>
      </c>
      <c r="CV521">
        <v>6.2149622815386269E-4</v>
      </c>
      <c r="CW521">
        <v>1.8380455571571272E-5</v>
      </c>
      <c r="CX521">
        <v>3.561393700928556E-3</v>
      </c>
      <c r="CY521">
        <v>8.2197404974003655E-6</v>
      </c>
      <c r="CZ521">
        <v>2.9741807067373529E-2</v>
      </c>
      <c r="DA521">
        <v>-6.0167686904163658E-5</v>
      </c>
      <c r="DB521">
        <v>-4.9763732572119849E-4</v>
      </c>
      <c r="DC521">
        <v>-228.2386605579494</v>
      </c>
      <c r="DD521">
        <v>0.31564131937921053</v>
      </c>
      <c r="DE521">
        <v>-3.4835236544486841</v>
      </c>
      <c r="DF521">
        <v>2.3182960040300231</v>
      </c>
      <c r="DG521">
        <v>25.948274395242109</v>
      </c>
      <c r="DH521">
        <v>4.1101407002485157E-2</v>
      </c>
      <c r="DI521">
        <v>0.31250560796594851</v>
      </c>
      <c r="DJ521">
        <v>0.111337434309418</v>
      </c>
      <c r="DK521">
        <v>0.63292172334149954</v>
      </c>
      <c r="DL521">
        <v>5.5500148360497957E-2</v>
      </c>
      <c r="DM521">
        <v>8.1051671616794024E-2</v>
      </c>
      <c r="DN521">
        <v>1.545075069749635E-2</v>
      </c>
      <c r="DO521">
        <v>0.32261582624927321</v>
      </c>
      <c r="DP521">
        <v>0.53834895387371096</v>
      </c>
      <c r="DQ521">
        <v>4.2951007729917086</v>
      </c>
      <c r="DR521">
        <v>1.771277364013468</v>
      </c>
      <c r="DS521">
        <v>2.567944967284554</v>
      </c>
      <c r="DT521">
        <v>4.1050642288584864</v>
      </c>
      <c r="DU521">
        <v>0.94077833126635924</v>
      </c>
      <c r="DV521">
        <v>0.16308542698182679</v>
      </c>
      <c r="DW521">
        <v>2.4976709128975978</v>
      </c>
      <c r="DX521">
        <v>4.7910976828997413E-3</v>
      </c>
      <c r="DY521">
        <v>0.7259238913484457</v>
      </c>
      <c r="DZ521">
        <v>-9.3468153771003367E-3</v>
      </c>
      <c r="EA521">
        <v>-0.1153942248431179</v>
      </c>
      <c r="EB521">
        <v>0.50836004079459207</v>
      </c>
      <c r="EC521">
        <v>8.4584737705690642</v>
      </c>
      <c r="ED521">
        <v>0.24200711138621861</v>
      </c>
    </row>
    <row r="522" spans="1:134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1.714382604797773</v>
      </c>
      <c r="AI522">
        <v>1.6585527028247751E-2</v>
      </c>
      <c r="AJ522">
        <v>0.9598561818105309</v>
      </c>
      <c r="AK522">
        <v>1.786082763281154</v>
      </c>
      <c r="AL522">
        <v>1.591972064664925E-2</v>
      </c>
      <c r="AM522">
        <v>3.0823187990798352E-2</v>
      </c>
      <c r="AN522">
        <v>472.43386460120001</v>
      </c>
      <c r="AO522">
        <v>150.9918396152429</v>
      </c>
      <c r="AP522">
        <v>134.97843077631089</v>
      </c>
      <c r="AQ522">
        <v>210.56470881253219</v>
      </c>
      <c r="AR522">
        <v>1.9467946627838969E-3</v>
      </c>
      <c r="AS522">
        <v>0</v>
      </c>
      <c r="AT522">
        <v>11.620172802136381</v>
      </c>
      <c r="AU522">
        <v>6.062693612928137</v>
      </c>
      <c r="AV522">
        <v>30.579278367938372</v>
      </c>
      <c r="AW522">
        <v>0</v>
      </c>
      <c r="AX522">
        <v>-18.858728792159809</v>
      </c>
      <c r="AY522">
        <v>-29.40341599084309</v>
      </c>
      <c r="AZ522">
        <v>0</v>
      </c>
      <c r="BA522">
        <v>0</v>
      </c>
      <c r="BB522">
        <v>0</v>
      </c>
      <c r="BC522">
        <v>-4.5856048093657114</v>
      </c>
      <c r="BD522">
        <v>-17.006933277980149</v>
      </c>
      <c r="BE522">
        <v>-22.891804272926581</v>
      </c>
      <c r="BF522">
        <v>-4.0498320196871287</v>
      </c>
      <c r="BG522">
        <v>15.49651756262473</v>
      </c>
      <c r="BH522">
        <v>-1.0652895446794031</v>
      </c>
      <c r="BI522">
        <v>25.920141077376929</v>
      </c>
      <c r="BJ522">
        <v>0</v>
      </c>
      <c r="BK522">
        <v>0</v>
      </c>
      <c r="BL522">
        <v>34.481155691397667</v>
      </c>
      <c r="BM522">
        <v>58.047715445016173</v>
      </c>
      <c r="BN522">
        <v>27.383982626500011</v>
      </c>
      <c r="BO522">
        <v>50.20839953096268</v>
      </c>
      <c r="BP522">
        <v>2.92430171865132</v>
      </c>
      <c r="BQ522">
        <v>70.028500933129564</v>
      </c>
      <c r="BR522">
        <v>3.086532419482793</v>
      </c>
      <c r="BS522">
        <v>8.1716230774231313</v>
      </c>
      <c r="BT522">
        <v>0</v>
      </c>
      <c r="BU522">
        <v>3.7505439012028177E-4</v>
      </c>
      <c r="BV522">
        <v>2.224155199709625E-4</v>
      </c>
      <c r="BW522">
        <v>9.1273984261892792E-5</v>
      </c>
      <c r="BX522">
        <v>4.2948705454087582E-4</v>
      </c>
      <c r="BY522">
        <v>0</v>
      </c>
      <c r="BZ522">
        <v>9.6859760375173919E-5</v>
      </c>
      <c r="CA522">
        <v>1.086285215225456E-4</v>
      </c>
      <c r="CB522">
        <v>1.7567250869907032E-5</v>
      </c>
      <c r="CC522">
        <v>0.42364623306112198</v>
      </c>
      <c r="CD522">
        <v>2.869893125148739E-2</v>
      </c>
      <c r="CE522">
        <v>0.36595160231951251</v>
      </c>
      <c r="CF522">
        <v>0.1230508751458597</v>
      </c>
      <c r="CG522">
        <v>7.2099910571048823E-2</v>
      </c>
      <c r="CH522">
        <v>0</v>
      </c>
      <c r="CI522">
        <v>4.9172329404980702E-2</v>
      </c>
      <c r="CJ522">
        <v>5.0036801788789088E-4</v>
      </c>
      <c r="CK522">
        <v>0</v>
      </c>
      <c r="CL522">
        <v>1.195815015510376E-3</v>
      </c>
      <c r="CM522">
        <v>7.7565876172790862E-5</v>
      </c>
      <c r="CN522">
        <v>7.0263960488505858E-3</v>
      </c>
      <c r="CO522">
        <v>1.769535460889924E-4</v>
      </c>
      <c r="CP522">
        <v>1.421838290817796E-3</v>
      </c>
      <c r="CQ522">
        <v>2.9903335386437583E-4</v>
      </c>
      <c r="CR522">
        <v>1.8010016274900499E-4</v>
      </c>
      <c r="CS522">
        <v>3.0218564118753331E-4</v>
      </c>
      <c r="CT522">
        <v>2.199209460692764E-3</v>
      </c>
      <c r="CU522">
        <v>1.515755725816926E-4</v>
      </c>
      <c r="CV522">
        <v>5.4145944859060866E-4</v>
      </c>
      <c r="CW522">
        <v>1.947049471825947E-5</v>
      </c>
      <c r="CX522">
        <v>3.6901905678590791E-3</v>
      </c>
      <c r="CY522">
        <v>8.2988672847503702E-6</v>
      </c>
      <c r="CZ522">
        <v>2.8433938643231332E-2</v>
      </c>
      <c r="DA522">
        <v>-5.839424536050528E-5</v>
      </c>
      <c r="DB522">
        <v>-6.3695460763298637E-4</v>
      </c>
      <c r="DC522">
        <v>-210.5370286169873</v>
      </c>
      <c r="DD522">
        <v>-0.1616119178943336</v>
      </c>
      <c r="DE522">
        <v>-2.562966326558747</v>
      </c>
      <c r="DF522">
        <v>2.549038220997069</v>
      </c>
      <c r="DG522">
        <v>30.256466794404329</v>
      </c>
      <c r="DH522">
        <v>4.1358429366556579E-2</v>
      </c>
      <c r="DI522">
        <v>0.31441536566654338</v>
      </c>
      <c r="DJ522">
        <v>0.1120160624997288</v>
      </c>
      <c r="DK522">
        <v>0.63904393647005175</v>
      </c>
      <c r="DL522">
        <v>5.5832294392359101E-2</v>
      </c>
      <c r="DM522">
        <v>8.1940241685608664E-2</v>
      </c>
      <c r="DN522">
        <v>1.554223961221036E-2</v>
      </c>
      <c r="DO522">
        <v>0.22520762255385901</v>
      </c>
      <c r="DP522">
        <v>0.5417154498384753</v>
      </c>
      <c r="DQ522">
        <v>4.3213486276444364</v>
      </c>
      <c r="DR522">
        <v>1.7820737215865941</v>
      </c>
      <c r="DS522">
        <v>2.5927845419307012</v>
      </c>
      <c r="DT522">
        <v>4.1296313847027202</v>
      </c>
      <c r="DU522">
        <v>0.95109209099367176</v>
      </c>
      <c r="DV522">
        <v>0.1640511087802301</v>
      </c>
      <c r="DW522">
        <v>1.743542884287941</v>
      </c>
      <c r="DX522">
        <v>3.4379370879010843E-2</v>
      </c>
      <c r="DY522">
        <v>5.2089955877289151</v>
      </c>
      <c r="DZ522">
        <v>1.153287239530839E-2</v>
      </c>
      <c r="EA522">
        <v>0.1423829204470782</v>
      </c>
      <c r="EB522">
        <v>0.5284835869415434</v>
      </c>
      <c r="EC522">
        <v>8.6788484764635641</v>
      </c>
      <c r="ED522">
        <v>0.48928619853428851</v>
      </c>
    </row>
    <row r="523" spans="1:134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1.8301031298303749</v>
      </c>
      <c r="AI523">
        <v>1.5990359612971551E-2</v>
      </c>
      <c r="AJ523">
        <v>0.96948981553945135</v>
      </c>
      <c r="AK523">
        <v>1.887697157873987</v>
      </c>
      <c r="AL523">
        <v>1.5502490791589279E-2</v>
      </c>
      <c r="AM523">
        <v>2.317309815530633E-2</v>
      </c>
      <c r="AN523">
        <v>505.28573961549608</v>
      </c>
      <c r="AO523">
        <v>165.6381456875076</v>
      </c>
      <c r="AP523">
        <v>148.7803931638299</v>
      </c>
      <c r="AQ523">
        <v>229.39272809716491</v>
      </c>
      <c r="AR523">
        <v>2.001147498007276E-3</v>
      </c>
      <c r="AS523">
        <v>0</v>
      </c>
      <c r="AT523">
        <v>12.05769537325976</v>
      </c>
      <c r="AU523">
        <v>6.0016892479678097</v>
      </c>
      <c r="AV523">
        <v>30.678336448210029</v>
      </c>
      <c r="AW523">
        <v>0</v>
      </c>
      <c r="AX523">
        <v>-18.912182407640639</v>
      </c>
      <c r="AY523">
        <v>-29.825538661796958</v>
      </c>
      <c r="AZ523">
        <v>0</v>
      </c>
      <c r="BA523">
        <v>0</v>
      </c>
      <c r="BB523">
        <v>0</v>
      </c>
      <c r="BC523">
        <v>-4.7563765638248903</v>
      </c>
      <c r="BD523">
        <v>-16.497514991906019</v>
      </c>
      <c r="BE523">
        <v>-22.969182592480688</v>
      </c>
      <c r="BF523">
        <v>-4.0888045367814456</v>
      </c>
      <c r="BG523">
        <v>15.636013407166059</v>
      </c>
      <c r="BH523">
        <v>-1.1357890135940281</v>
      </c>
      <c r="BI523">
        <v>26.299022441817041</v>
      </c>
      <c r="BJ523">
        <v>0</v>
      </c>
      <c r="BK523">
        <v>0</v>
      </c>
      <c r="BL523">
        <v>34.481981046924417</v>
      </c>
      <c r="BM523">
        <v>76.528579349519134</v>
      </c>
      <c r="BN523">
        <v>26.691617202960732</v>
      </c>
      <c r="BO523">
        <v>49.387054624254432</v>
      </c>
      <c r="BP523">
        <v>2.9336261466435389</v>
      </c>
      <c r="BQ523">
        <v>69.851566247197823</v>
      </c>
      <c r="BR523">
        <v>3.042121890469355</v>
      </c>
      <c r="BS523">
        <v>8.1064636582392904</v>
      </c>
      <c r="BT523">
        <v>0</v>
      </c>
      <c r="BU523">
        <v>3.8903982378138381E-4</v>
      </c>
      <c r="BV523">
        <v>2.7172080835059982E-4</v>
      </c>
      <c r="BW523">
        <v>9.0454322291671254E-5</v>
      </c>
      <c r="BX523">
        <v>4.3341899502811728E-4</v>
      </c>
      <c r="BY523">
        <v>0</v>
      </c>
      <c r="BZ523">
        <v>9.9226823120224637E-5</v>
      </c>
      <c r="CA523">
        <v>1.102163725426737E-4</v>
      </c>
      <c r="CB523">
        <v>1.8183703991787851E-5</v>
      </c>
      <c r="CC523">
        <v>0.41473505077582662</v>
      </c>
      <c r="CD523">
        <v>3.0685742936421241E-2</v>
      </c>
      <c r="CE523">
        <v>0.45863220396857862</v>
      </c>
      <c r="CF523">
        <v>0.1265671715146198</v>
      </c>
      <c r="CG523">
        <v>7.5747411216115682E-2</v>
      </c>
      <c r="CH523">
        <v>0</v>
      </c>
      <c r="CI523">
        <v>5.8989097590562888E-2</v>
      </c>
      <c r="CJ523">
        <v>5.0768202581607396E-4</v>
      </c>
      <c r="CK523">
        <v>0</v>
      </c>
      <c r="CL523">
        <v>1.2112283450973239E-3</v>
      </c>
      <c r="CM523">
        <v>7.4927316217400974E-5</v>
      </c>
      <c r="CN523">
        <v>6.6317626060094807E-3</v>
      </c>
      <c r="CO523">
        <v>1.8711304919854209E-4</v>
      </c>
      <c r="CP523">
        <v>1.372538383568752E-3</v>
      </c>
      <c r="CQ523">
        <v>3.035630153460349E-4</v>
      </c>
      <c r="CR523">
        <v>2.377640313632329E-4</v>
      </c>
      <c r="CS523">
        <v>3.5713302962981562E-4</v>
      </c>
      <c r="CT523">
        <v>2.516253290364963E-3</v>
      </c>
      <c r="CU523">
        <v>1.497076070923808E-4</v>
      </c>
      <c r="CV523">
        <v>5.763888879292663E-4</v>
      </c>
      <c r="CW523">
        <v>2.0682662186021009E-5</v>
      </c>
      <c r="CX523">
        <v>4.5796765498190917E-3</v>
      </c>
      <c r="CY523">
        <v>8.1180181618409268E-6</v>
      </c>
      <c r="CZ523">
        <v>2.926400780725074E-2</v>
      </c>
      <c r="DA523">
        <v>-6.7280651383026788E-5</v>
      </c>
      <c r="DB523">
        <v>-2.4543921606645918E-4</v>
      </c>
      <c r="DC523">
        <v>-229.36384408987649</v>
      </c>
      <c r="DD523">
        <v>0.27881919033825397</v>
      </c>
      <c r="DE523">
        <v>-2.3969691926773229</v>
      </c>
      <c r="DF523">
        <v>2.7669526083943961</v>
      </c>
      <c r="DG523">
        <v>32.46841482869371</v>
      </c>
      <c r="DH523">
        <v>4.158391794475446E-2</v>
      </c>
      <c r="DI523">
        <v>0.32511503707339012</v>
      </c>
      <c r="DJ523">
        <v>0.11618534399189109</v>
      </c>
      <c r="DK523">
        <v>0.64885590362276968</v>
      </c>
      <c r="DL523">
        <v>5.5953348357474453E-2</v>
      </c>
      <c r="DM523">
        <v>0.1026302085458717</v>
      </c>
      <c r="DN523">
        <v>1.557234870674994E-2</v>
      </c>
      <c r="DO523">
        <v>0.30837998423010038</v>
      </c>
      <c r="DP523">
        <v>0.54466891418523011</v>
      </c>
      <c r="DQ523">
        <v>4.468405722809627</v>
      </c>
      <c r="DR523">
        <v>1.848403199870994</v>
      </c>
      <c r="DS523">
        <v>2.6325945069544301</v>
      </c>
      <c r="DT523">
        <v>4.1385851319743248</v>
      </c>
      <c r="DU523">
        <v>1.1912434920502959</v>
      </c>
      <c r="DV523">
        <v>0.1643689156386256</v>
      </c>
      <c r="DW523">
        <v>2.3874579424265838</v>
      </c>
      <c r="DX523">
        <v>4.1607098811752972E-2</v>
      </c>
      <c r="DY523">
        <v>6.3041058805686321</v>
      </c>
      <c r="DZ523">
        <v>-2.1492762787955751E-2</v>
      </c>
      <c r="EA523">
        <v>-0.26534606725297027</v>
      </c>
      <c r="EB523">
        <v>0.56930760923830503</v>
      </c>
      <c r="EC523">
        <v>9.0539271894679381</v>
      </c>
      <c r="ED523">
        <v>0.56325457065929196</v>
      </c>
    </row>
    <row r="524" spans="1:134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1.568916090670984</v>
      </c>
      <c r="AI524">
        <v>1.720474180455529E-2</v>
      </c>
      <c r="AJ524">
        <v>0.92519733098425916</v>
      </c>
      <c r="AK524">
        <v>1.6957636483190639</v>
      </c>
      <c r="AL524">
        <v>1.5917781197847859E-2</v>
      </c>
      <c r="AM524">
        <v>5.8595627559493713E-2</v>
      </c>
      <c r="AN524">
        <v>497.66219088100792</v>
      </c>
      <c r="AO524">
        <v>157.05976510534981</v>
      </c>
      <c r="AP524">
        <v>142.2266582014839</v>
      </c>
      <c r="AQ524">
        <v>219.7929324272946</v>
      </c>
      <c r="AR524">
        <v>1.9728322948031961E-3</v>
      </c>
      <c r="AS524">
        <v>0</v>
      </c>
      <c r="AT524">
        <v>10.95570194743607</v>
      </c>
      <c r="AU524">
        <v>5.3541829629601878</v>
      </c>
      <c r="AV524">
        <v>30.347216994416701</v>
      </c>
      <c r="AW524">
        <v>0</v>
      </c>
      <c r="AX524">
        <v>-18.76966982119858</v>
      </c>
      <c r="AY524">
        <v>-27.887432083614371</v>
      </c>
      <c r="AZ524">
        <v>0</v>
      </c>
      <c r="BA524">
        <v>0</v>
      </c>
      <c r="BB524">
        <v>0</v>
      </c>
      <c r="BC524">
        <v>-4.3210607820157323</v>
      </c>
      <c r="BD524">
        <v>-15.78021218992059</v>
      </c>
      <c r="BE524">
        <v>-22.71853460632601</v>
      </c>
      <c r="BF524">
        <v>-3.977522744922362</v>
      </c>
      <c r="BG524">
        <v>14.624413479052739</v>
      </c>
      <c r="BH524">
        <v>-1.040683821962199</v>
      </c>
      <c r="BI524">
        <v>25.410953859170831</v>
      </c>
      <c r="BJ524">
        <v>0</v>
      </c>
      <c r="BK524">
        <v>0</v>
      </c>
      <c r="BL524">
        <v>34.438854591506072</v>
      </c>
      <c r="BM524">
        <v>69.735316200630962</v>
      </c>
      <c r="BN524">
        <v>28.04238310400039</v>
      </c>
      <c r="BO524">
        <v>50.798091880593027</v>
      </c>
      <c r="BP524">
        <v>3.0166558267642909</v>
      </c>
      <c r="BQ524">
        <v>69.709944385407681</v>
      </c>
      <c r="BR524">
        <v>3.1208686565916142</v>
      </c>
      <c r="BS524">
        <v>8.3247418391373245</v>
      </c>
      <c r="BT524">
        <v>0</v>
      </c>
      <c r="BU524">
        <v>3.6043582157918721E-4</v>
      </c>
      <c r="BV524">
        <v>2.4628197253286831E-4</v>
      </c>
      <c r="BW524">
        <v>8.9911838240383897E-5</v>
      </c>
      <c r="BX524">
        <v>4.2214529409032541E-4</v>
      </c>
      <c r="BY524">
        <v>0</v>
      </c>
      <c r="BZ524">
        <v>9.2402152091129744E-5</v>
      </c>
      <c r="CA524">
        <v>1.0649457269384189E-4</v>
      </c>
      <c r="CB524">
        <v>1.7273457356398951E-5</v>
      </c>
      <c r="CC524">
        <v>0.35438732138261653</v>
      </c>
      <c r="CD524">
        <v>2.9107815027714541E-2</v>
      </c>
      <c r="CE524">
        <v>0.36747991207622949</v>
      </c>
      <c r="CF524">
        <v>0.12616972846352489</v>
      </c>
      <c r="CG524">
        <v>7.7203760898797255E-2</v>
      </c>
      <c r="CH524">
        <v>0</v>
      </c>
      <c r="CI524">
        <v>2.3833523013789149E-2</v>
      </c>
      <c r="CJ524">
        <v>4.9053855753321697E-4</v>
      </c>
      <c r="CK524">
        <v>0</v>
      </c>
      <c r="CL524">
        <v>1.328270772604428E-3</v>
      </c>
      <c r="CM524">
        <v>7.9898267385598824E-5</v>
      </c>
      <c r="CN524">
        <v>6.0971423631958734E-3</v>
      </c>
      <c r="CO524">
        <v>1.9580768922457871E-4</v>
      </c>
      <c r="CP524">
        <v>1.467011705157787E-3</v>
      </c>
      <c r="CQ524">
        <v>3.0498475282200439E-4</v>
      </c>
      <c r="CR524">
        <v>2.0366232391069971E-4</v>
      </c>
      <c r="CS524">
        <v>1.58524131103399E-4</v>
      </c>
      <c r="CT524">
        <v>2.7032004407243821E-3</v>
      </c>
      <c r="CU524">
        <v>1.4999845869837259E-4</v>
      </c>
      <c r="CV524">
        <v>6.2380762922241114E-4</v>
      </c>
      <c r="CW524">
        <v>1.9640719109884272E-5</v>
      </c>
      <c r="CX524">
        <v>3.4155342409971281E-3</v>
      </c>
      <c r="CY524">
        <v>8.4395892275379875E-6</v>
      </c>
      <c r="CZ524">
        <v>2.6992794717207089E-2</v>
      </c>
      <c r="DA524">
        <v>-3.0898779693461522E-5</v>
      </c>
      <c r="DB524">
        <v>-5.6010015310767542E-4</v>
      </c>
      <c r="DC524">
        <v>-219.76656153028989</v>
      </c>
      <c r="DD524">
        <v>-0.70620883069932461</v>
      </c>
      <c r="DE524">
        <v>-4.0961842845157914</v>
      </c>
      <c r="DF524">
        <v>2.3235167773108589</v>
      </c>
      <c r="DG524">
        <v>25.53359300095407</v>
      </c>
      <c r="DH524">
        <v>4.0988836945224413E-2</v>
      </c>
      <c r="DI524">
        <v>0.30395343132659941</v>
      </c>
      <c r="DJ524">
        <v>0.10798449946486501</v>
      </c>
      <c r="DK524">
        <v>0.61601065360240537</v>
      </c>
      <c r="DL524">
        <v>5.5411255698572852E-2</v>
      </c>
      <c r="DM524">
        <v>7.6127191073243158E-2</v>
      </c>
      <c r="DN524">
        <v>1.5433391606629579E-2</v>
      </c>
      <c r="DO524">
        <v>0.24550525501444209</v>
      </c>
      <c r="DP524">
        <v>0.53687450380050139</v>
      </c>
      <c r="DQ524">
        <v>4.1775590087542103</v>
      </c>
      <c r="DR524">
        <v>1.717935218759215</v>
      </c>
      <c r="DS524">
        <v>2.4993319068911859</v>
      </c>
      <c r="DT524">
        <v>4.0984892899176648</v>
      </c>
      <c r="DU524">
        <v>0.88361918210014367</v>
      </c>
      <c r="DV524">
        <v>0.1629021986842864</v>
      </c>
      <c r="DW524">
        <v>1.9006858452730999</v>
      </c>
      <c r="DX524">
        <v>9.4851097909065714E-3</v>
      </c>
      <c r="DY524">
        <v>1.4371378471070559</v>
      </c>
      <c r="DZ524">
        <v>1.908842997921284E-2</v>
      </c>
      <c r="EA524">
        <v>0.23566257511836519</v>
      </c>
      <c r="EB524">
        <v>0.55630706804486318</v>
      </c>
      <c r="EC524">
        <v>7.8833954245483406</v>
      </c>
      <c r="ED524">
        <v>0.2772216547638946</v>
      </c>
    </row>
    <row r="525" spans="1:134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1.6919356776339149</v>
      </c>
      <c r="AI525">
        <v>1.7238003311267461E-2</v>
      </c>
      <c r="AJ525">
        <v>0.93728764612937432</v>
      </c>
      <c r="AK525">
        <v>1.805140318093118</v>
      </c>
      <c r="AL525">
        <v>1.615696754758824E-2</v>
      </c>
      <c r="AM525">
        <v>4.8862716782033078E-2</v>
      </c>
      <c r="AN525">
        <v>511.38073664625608</v>
      </c>
      <c r="AO525">
        <v>171.876749168461</v>
      </c>
      <c r="AP525">
        <v>155.11413097224431</v>
      </c>
      <c r="AQ525">
        <v>236.42437242997269</v>
      </c>
      <c r="AR525">
        <v>2.049850851760477E-3</v>
      </c>
      <c r="AS525">
        <v>0</v>
      </c>
      <c r="AT525">
        <v>8.841691390743641</v>
      </c>
      <c r="AU525">
        <v>5.5884404676111563</v>
      </c>
      <c r="AV525">
        <v>30.465944247421021</v>
      </c>
      <c r="AW525">
        <v>0</v>
      </c>
      <c r="AX525">
        <v>-16.665268810779121</v>
      </c>
      <c r="AY525">
        <v>-28.230807294996701</v>
      </c>
      <c r="AZ525">
        <v>0</v>
      </c>
      <c r="BA525">
        <v>0</v>
      </c>
      <c r="BB525">
        <v>0</v>
      </c>
      <c r="BC525">
        <v>-3.49529911595162</v>
      </c>
      <c r="BD525">
        <v>-15.58747279632119</v>
      </c>
      <c r="BE525">
        <v>-22.812175689948951</v>
      </c>
      <c r="BF525">
        <v>-3.9929359108048361</v>
      </c>
      <c r="BG525">
        <v>13.94551861402509</v>
      </c>
      <c r="BH525">
        <v>-1.0792252482265119</v>
      </c>
      <c r="BI525">
        <v>24.46182342707829</v>
      </c>
      <c r="BJ525">
        <v>0</v>
      </c>
      <c r="BK525">
        <v>0</v>
      </c>
      <c r="BL525">
        <v>34.06791244516544</v>
      </c>
      <c r="BM525">
        <v>76.154115726042519</v>
      </c>
      <c r="BN525">
        <v>28.145510003263968</v>
      </c>
      <c r="BO525">
        <v>51.01553090497314</v>
      </c>
      <c r="BP525">
        <v>2.684382536865904</v>
      </c>
      <c r="BQ525">
        <v>70.730853586483576</v>
      </c>
      <c r="BR525">
        <v>3.0475536368594098</v>
      </c>
      <c r="BS525">
        <v>8.2968417338779528</v>
      </c>
      <c r="BT525">
        <v>0</v>
      </c>
      <c r="BU525">
        <v>3.5018708017918281E-4</v>
      </c>
      <c r="BV525">
        <v>2.759189705640484E-4</v>
      </c>
      <c r="BW525">
        <v>8.8622403639124531E-5</v>
      </c>
      <c r="BX525">
        <v>4.2433983824503581E-4</v>
      </c>
      <c r="BY525">
        <v>0</v>
      </c>
      <c r="BZ525">
        <v>9.399497803822801E-5</v>
      </c>
      <c r="CA525">
        <v>1.0251686920594469E-4</v>
      </c>
      <c r="CB525">
        <v>1.709459036737062E-5</v>
      </c>
      <c r="CC525">
        <v>0.378891688513745</v>
      </c>
      <c r="CD525">
        <v>2.8338172537597461E-2</v>
      </c>
      <c r="CE525">
        <v>0.42551790423066882</v>
      </c>
      <c r="CF525">
        <v>0.12674253560325549</v>
      </c>
      <c r="CG525">
        <v>7.6347704838874084E-2</v>
      </c>
      <c r="CH525">
        <v>0</v>
      </c>
      <c r="CI525">
        <v>4.4532307305961687E-2</v>
      </c>
      <c r="CJ525">
        <v>4.722163380821149E-4</v>
      </c>
      <c r="CK525">
        <v>0</v>
      </c>
      <c r="CL525">
        <v>1.316081988820182E-3</v>
      </c>
      <c r="CM525">
        <v>8.0249574644316002E-5</v>
      </c>
      <c r="CN525">
        <v>6.5313361812116572E-3</v>
      </c>
      <c r="CO525">
        <v>1.9610253780214231E-4</v>
      </c>
      <c r="CP525">
        <v>1.461764046100262E-3</v>
      </c>
      <c r="CQ525">
        <v>2.9239097423623141E-4</v>
      </c>
      <c r="CR525">
        <v>1.883321735069316E-4</v>
      </c>
      <c r="CS525">
        <v>2.9860298236832029E-4</v>
      </c>
      <c r="CT525">
        <v>2.2475924325648972E-3</v>
      </c>
      <c r="CU525">
        <v>1.5287911547847319E-4</v>
      </c>
      <c r="CV525">
        <v>6.4277462766277433E-4</v>
      </c>
      <c r="CW525">
        <v>1.677567998907188E-5</v>
      </c>
      <c r="CX525">
        <v>4.8991544360600329E-3</v>
      </c>
      <c r="CY525">
        <v>8.1400667994940927E-6</v>
      </c>
      <c r="CZ525">
        <v>2.916559353827362E-2</v>
      </c>
      <c r="DA525">
        <v>-5.2393287017190489E-5</v>
      </c>
      <c r="DB525">
        <v>-4.3082500770278922E-4</v>
      </c>
      <c r="DC525">
        <v>-236.39574244801619</v>
      </c>
      <c r="DD525">
        <v>0.33062613569200039</v>
      </c>
      <c r="DE525">
        <v>-1.964414871607767</v>
      </c>
      <c r="DF525">
        <v>2.498205145127538</v>
      </c>
      <c r="DG525">
        <v>27.026128747334571</v>
      </c>
      <c r="DH525">
        <v>4.0780014502622183E-2</v>
      </c>
      <c r="DI525">
        <v>0.30326790464101522</v>
      </c>
      <c r="DJ525">
        <v>0.1077761384912124</v>
      </c>
      <c r="DK525">
        <v>0.63026124414313511</v>
      </c>
      <c r="DL525">
        <v>5.5588364379479983E-2</v>
      </c>
      <c r="DM525">
        <v>0.1044045560754909</v>
      </c>
      <c r="DN525">
        <v>1.547134081704428E-2</v>
      </c>
      <c r="DO525">
        <v>0.22658743113195201</v>
      </c>
      <c r="DP525">
        <v>0.53413933360271559</v>
      </c>
      <c r="DQ525">
        <v>4.1681370780044764</v>
      </c>
      <c r="DR525">
        <v>1.7146203850874711</v>
      </c>
      <c r="DS525">
        <v>2.5571506400936088</v>
      </c>
      <c r="DT525">
        <v>4.111589119955771</v>
      </c>
      <c r="DU525">
        <v>1.211838597304804</v>
      </c>
      <c r="DV525">
        <v>0.16330275936287589</v>
      </c>
      <c r="DW525">
        <v>1.754225273279628</v>
      </c>
      <c r="DX525">
        <v>2.762811722188746E-2</v>
      </c>
      <c r="DY525">
        <v>4.1860783669526453</v>
      </c>
      <c r="DZ525">
        <v>1.420365419990016E-2</v>
      </c>
      <c r="EA525">
        <v>0.1753559474762674</v>
      </c>
      <c r="EB525">
        <v>0.52342208968983106</v>
      </c>
      <c r="EC525">
        <v>6.4496912462143126</v>
      </c>
      <c r="ED525">
        <v>0.44881428983396798</v>
      </c>
    </row>
    <row r="526" spans="1:134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1.710754630664937</v>
      </c>
      <c r="AI526">
        <v>1.64568866249486E-2</v>
      </c>
      <c r="AJ526">
        <v>0.94788135690133091</v>
      </c>
      <c r="AK526">
        <v>1.804819373902504</v>
      </c>
      <c r="AL526">
        <v>1.559917602442764E-2</v>
      </c>
      <c r="AM526">
        <v>4.0374638479585799E-2</v>
      </c>
      <c r="AN526">
        <v>497.3906994377428</v>
      </c>
      <c r="AO526">
        <v>160.39911599617011</v>
      </c>
      <c r="AP526">
        <v>144.13523840685431</v>
      </c>
      <c r="AQ526">
        <v>223.131078976438</v>
      </c>
      <c r="AR526">
        <v>2.0236223603100172E-3</v>
      </c>
      <c r="AS526">
        <v>0</v>
      </c>
      <c r="AT526">
        <v>9.3490574898581542</v>
      </c>
      <c r="AU526">
        <v>5.6480346083149513</v>
      </c>
      <c r="AV526">
        <v>30.528248441269319</v>
      </c>
      <c r="AW526">
        <v>0</v>
      </c>
      <c r="AX526">
        <v>-16.807244662693549</v>
      </c>
      <c r="AY526">
        <v>-28.718095876748869</v>
      </c>
      <c r="AZ526">
        <v>0</v>
      </c>
      <c r="BA526">
        <v>0</v>
      </c>
      <c r="BB526">
        <v>0</v>
      </c>
      <c r="BC526">
        <v>-3.6931182870431769</v>
      </c>
      <c r="BD526">
        <v>-15.0900506650697</v>
      </c>
      <c r="BE526">
        <v>-22.85577669270662</v>
      </c>
      <c r="BF526">
        <v>-4.0208439368978874</v>
      </c>
      <c r="BG526">
        <v>14.104400158264781</v>
      </c>
      <c r="BH526">
        <v>-1.1159855889275569</v>
      </c>
      <c r="BI526">
        <v>24.904394924527189</v>
      </c>
      <c r="BJ526">
        <v>0</v>
      </c>
      <c r="BK526">
        <v>0</v>
      </c>
      <c r="BL526">
        <v>34.083171757047552</v>
      </c>
      <c r="BM526">
        <v>72.326986916653553</v>
      </c>
      <c r="BN526">
        <v>27.21088811029799</v>
      </c>
      <c r="BO526">
        <v>49.807286793099493</v>
      </c>
      <c r="BP526">
        <v>2.586559789389161</v>
      </c>
      <c r="BQ526">
        <v>69.73285427021284</v>
      </c>
      <c r="BR526">
        <v>2.991083815051867</v>
      </c>
      <c r="BS526">
        <v>8.2324170589823638</v>
      </c>
      <c r="BT526">
        <v>0</v>
      </c>
      <c r="BU526">
        <v>3.6721171718390947E-4</v>
      </c>
      <c r="BV526">
        <v>2.5750431072967358E-4</v>
      </c>
      <c r="BW526">
        <v>8.9869869884196308E-5</v>
      </c>
      <c r="BX526">
        <v>4.2710733353322461E-4</v>
      </c>
      <c r="BY526">
        <v>0</v>
      </c>
      <c r="BZ526">
        <v>9.5938144754462528E-5</v>
      </c>
      <c r="CA526">
        <v>1.043716387186714E-4</v>
      </c>
      <c r="CB526">
        <v>1.792467646321442E-5</v>
      </c>
      <c r="CC526">
        <v>0.398037504585739</v>
      </c>
      <c r="CD526">
        <v>2.919735736205396E-2</v>
      </c>
      <c r="CE526">
        <v>0.41022830044082792</v>
      </c>
      <c r="CF526">
        <v>0.122402762542705</v>
      </c>
      <c r="CG526">
        <v>7.4300714235494059E-2</v>
      </c>
      <c r="CH526">
        <v>0</v>
      </c>
      <c r="CI526">
        <v>4.9337171479822389E-2</v>
      </c>
      <c r="CJ526">
        <v>4.8075983413374188E-4</v>
      </c>
      <c r="CK526">
        <v>0</v>
      </c>
      <c r="CL526">
        <v>1.2227584303262299E-3</v>
      </c>
      <c r="CM526">
        <v>7.6777614930727243E-5</v>
      </c>
      <c r="CN526">
        <v>6.5504580854449657E-3</v>
      </c>
      <c r="CO526">
        <v>1.9771054503190221E-4</v>
      </c>
      <c r="CP526">
        <v>1.4031050919621169E-3</v>
      </c>
      <c r="CQ526">
        <v>2.8278705482352831E-4</v>
      </c>
      <c r="CR526">
        <v>2.7576137017441322E-4</v>
      </c>
      <c r="CS526">
        <v>2.7027751140710951E-4</v>
      </c>
      <c r="CT526">
        <v>2.193570225958973E-3</v>
      </c>
      <c r="CU526">
        <v>1.489688769958044E-4</v>
      </c>
      <c r="CV526">
        <v>5.3448567885295683E-4</v>
      </c>
      <c r="CW526">
        <v>1.6622566930919139E-5</v>
      </c>
      <c r="CX526">
        <v>4.2817490345666703E-3</v>
      </c>
      <c r="CY526">
        <v>7.9118100841680852E-6</v>
      </c>
      <c r="CZ526">
        <v>2.815369510580246E-2</v>
      </c>
      <c r="DA526">
        <v>-5.1440149105863787E-5</v>
      </c>
      <c r="DB526">
        <v>-3.6797709867118918E-4</v>
      </c>
      <c r="DC526">
        <v>-223.1033961387291</v>
      </c>
      <c r="DD526">
        <v>4.7275485470890999E-2</v>
      </c>
      <c r="DE526">
        <v>-1.885774300950005</v>
      </c>
      <c r="DF526">
        <v>2.6633859251921308</v>
      </c>
      <c r="DG526">
        <v>30.421333199553011</v>
      </c>
      <c r="DH526">
        <v>4.1196616495568487E-2</v>
      </c>
      <c r="DI526">
        <v>0.3165027749279743</v>
      </c>
      <c r="DJ526">
        <v>0.1128916710996023</v>
      </c>
      <c r="DK526">
        <v>0.6316521434543465</v>
      </c>
      <c r="DL526">
        <v>5.5706813508077838E-2</v>
      </c>
      <c r="DM526">
        <v>9.2388357359049253E-2</v>
      </c>
      <c r="DN526">
        <v>1.550454812960456E-2</v>
      </c>
      <c r="DO526">
        <v>0.34752336445165638</v>
      </c>
      <c r="DP526">
        <v>0.53959601412634817</v>
      </c>
      <c r="DQ526">
        <v>4.3500381388204996</v>
      </c>
      <c r="DR526">
        <v>1.7960038584027631</v>
      </c>
      <c r="DS526">
        <v>2.562793917539306</v>
      </c>
      <c r="DT526">
        <v>4.1203502006935766</v>
      </c>
      <c r="DU526">
        <v>1.07236486220325</v>
      </c>
      <c r="DV526">
        <v>0.16365326846459161</v>
      </c>
      <c r="DW526">
        <v>2.6905034667225012</v>
      </c>
      <c r="DX526">
        <v>3.5960068872219843E-2</v>
      </c>
      <c r="DY526">
        <v>5.448495283669673</v>
      </c>
      <c r="DZ526">
        <v>-2.6441986648752708E-2</v>
      </c>
      <c r="EA526">
        <v>-0.32644836016772621</v>
      </c>
      <c r="EB526">
        <v>0.53106758278513266</v>
      </c>
      <c r="EC526">
        <v>8.0039825490782324</v>
      </c>
      <c r="ED526">
        <v>0.50943397075765162</v>
      </c>
    </row>
    <row r="527" spans="1:134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1.602527044152287</v>
      </c>
      <c r="AI527">
        <v>1.6626557983133571E-2</v>
      </c>
      <c r="AJ527">
        <v>0.93294101794036843</v>
      </c>
      <c r="AK527">
        <v>1.7177152428131279</v>
      </c>
      <c r="AL527">
        <v>1.551159792962919E-2</v>
      </c>
      <c r="AM527">
        <v>5.2355568681562832E-2</v>
      </c>
      <c r="AN527">
        <v>499.0205915557334</v>
      </c>
      <c r="AO527">
        <v>141.64319208876381</v>
      </c>
      <c r="AP527">
        <v>127.5323896301567</v>
      </c>
      <c r="AQ527">
        <v>204.43686819568561</v>
      </c>
      <c r="AR527">
        <v>2.0094034355531551E-3</v>
      </c>
      <c r="AS527">
        <v>0</v>
      </c>
      <c r="AT527">
        <v>10.19338628530228</v>
      </c>
      <c r="AU527">
        <v>6.2632607463488688</v>
      </c>
      <c r="AV527">
        <v>30.377326312730489</v>
      </c>
      <c r="AW527">
        <v>0</v>
      </c>
      <c r="AX527">
        <v>-18.066731754691439</v>
      </c>
      <c r="AY527">
        <v>-28.767241589690201</v>
      </c>
      <c r="AZ527">
        <v>0</v>
      </c>
      <c r="BA527">
        <v>0</v>
      </c>
      <c r="BB527">
        <v>0</v>
      </c>
      <c r="BC527">
        <v>-4.0199607099225094</v>
      </c>
      <c r="BD527">
        <v>-16.17041041892071</v>
      </c>
      <c r="BE527">
        <v>-22.735372877162948</v>
      </c>
      <c r="BF527">
        <v>-4.2075757393505313</v>
      </c>
      <c r="BG527">
        <v>14.96697066946381</v>
      </c>
      <c r="BH527">
        <v>-1.09683571469701</v>
      </c>
      <c r="BI527">
        <v>25.70836713599698</v>
      </c>
      <c r="BJ527">
        <v>0</v>
      </c>
      <c r="BK527">
        <v>0</v>
      </c>
      <c r="BL527">
        <v>34.245939705739453</v>
      </c>
      <c r="BM527">
        <v>71.321830942443668</v>
      </c>
      <c r="BN527">
        <v>27.298741219667271</v>
      </c>
      <c r="BO527">
        <v>51.235245551507667</v>
      </c>
      <c r="BP527">
        <v>2.745051038970872</v>
      </c>
      <c r="BQ527">
        <v>69.901183375580487</v>
      </c>
      <c r="BR527">
        <v>3.07491364098584</v>
      </c>
      <c r="BS527">
        <v>8.2493288466022285</v>
      </c>
      <c r="BT527">
        <v>0</v>
      </c>
      <c r="BU527">
        <v>3.6775773157138498E-4</v>
      </c>
      <c r="BV527">
        <v>2.7062272101286192E-4</v>
      </c>
      <c r="BW527">
        <v>9.0213213474498331E-5</v>
      </c>
      <c r="BX527">
        <v>4.430922118999568E-4</v>
      </c>
      <c r="BY527">
        <v>0</v>
      </c>
      <c r="BZ527">
        <v>9.5729807063627047E-5</v>
      </c>
      <c r="CA527">
        <v>1.077409997270264E-4</v>
      </c>
      <c r="CB527">
        <v>1.7915482985870632E-5</v>
      </c>
      <c r="CC527">
        <v>0.42401136653641552</v>
      </c>
      <c r="CD527">
        <v>2.7905348713399589E-2</v>
      </c>
      <c r="CE527">
        <v>0.29411590161344381</v>
      </c>
      <c r="CF527">
        <v>0.1229765685160091</v>
      </c>
      <c r="CG527">
        <v>7.7407745275524326E-2</v>
      </c>
      <c r="CH527">
        <v>0</v>
      </c>
      <c r="CI527">
        <v>2.3092255411962161E-2</v>
      </c>
      <c r="CJ527">
        <v>4.9627988785139686E-4</v>
      </c>
      <c r="CK527">
        <v>0</v>
      </c>
      <c r="CL527">
        <v>1.287024365167139E-3</v>
      </c>
      <c r="CM527">
        <v>7.733481793147273E-5</v>
      </c>
      <c r="CN527">
        <v>7.0498495712254137E-3</v>
      </c>
      <c r="CO527">
        <v>1.8534170538635959E-4</v>
      </c>
      <c r="CP527">
        <v>1.419030895504468E-3</v>
      </c>
      <c r="CQ527">
        <v>2.7862819303654048E-4</v>
      </c>
      <c r="CR527">
        <v>2.399187728906576E-4</v>
      </c>
      <c r="CS527">
        <v>1.6805147075483771E-4</v>
      </c>
      <c r="CT527">
        <v>2.5501757746474599E-3</v>
      </c>
      <c r="CU527">
        <v>1.501779202378984E-4</v>
      </c>
      <c r="CV527">
        <v>5.4831133356228337E-4</v>
      </c>
      <c r="CW527">
        <v>1.888529056767301E-5</v>
      </c>
      <c r="CX527">
        <v>2.1000405443994141E-3</v>
      </c>
      <c r="CY527">
        <v>8.2514263312242751E-6</v>
      </c>
      <c r="CZ527">
        <v>2.664450820411263E-2</v>
      </c>
      <c r="DA527">
        <v>-3.3567452904973947E-5</v>
      </c>
      <c r="DB527">
        <v>-2.8905845105752241E-4</v>
      </c>
      <c r="DC527">
        <v>-204.41057988083841</v>
      </c>
      <c r="DD527">
        <v>-0.26552560552954668</v>
      </c>
      <c r="DE527">
        <v>-2.345802361553639</v>
      </c>
      <c r="DF527">
        <v>2.3669397668415919</v>
      </c>
      <c r="DG527">
        <v>25.492917173931819</v>
      </c>
      <c r="DH527">
        <v>4.1184408405228003E-2</v>
      </c>
      <c r="DI527">
        <v>0.31358452255458508</v>
      </c>
      <c r="DJ527">
        <v>0.11173962969796809</v>
      </c>
      <c r="DK527">
        <v>0.61850680924586532</v>
      </c>
      <c r="DL527">
        <v>5.5487929834576878E-2</v>
      </c>
      <c r="DM527">
        <v>4.4832281464625562E-2</v>
      </c>
      <c r="DN527">
        <v>1.545770056144277E-2</v>
      </c>
      <c r="DO527">
        <v>0.29926790076882542</v>
      </c>
      <c r="DP527">
        <v>0.5394361117496923</v>
      </c>
      <c r="DQ527">
        <v>4.3099294569113589</v>
      </c>
      <c r="DR527">
        <v>1.777675927013129</v>
      </c>
      <c r="DS527">
        <v>2.509459526288321</v>
      </c>
      <c r="DT527">
        <v>4.1041604865232006</v>
      </c>
      <c r="DU527">
        <v>0.5203746955715467</v>
      </c>
      <c r="DV527">
        <v>0.16315878403426781</v>
      </c>
      <c r="DW527">
        <v>2.3169127801457439</v>
      </c>
      <c r="DX527">
        <v>5.6584945861358604E-3</v>
      </c>
      <c r="DY527">
        <v>0.85734766456603939</v>
      </c>
      <c r="DZ527">
        <v>-4.9843385428361797E-4</v>
      </c>
      <c r="EA527">
        <v>-6.1535812926764993E-3</v>
      </c>
      <c r="EB527">
        <v>0.63724213184633505</v>
      </c>
      <c r="EC527">
        <v>8.4006153224211939</v>
      </c>
      <c r="ED527">
        <v>0.22447639173028741</v>
      </c>
    </row>
    <row r="528" spans="1:134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1.6412330460852289</v>
      </c>
      <c r="AI528">
        <v>1.6751530273361671E-2</v>
      </c>
      <c r="AJ528">
        <v>0.99135643797312745</v>
      </c>
      <c r="AK528">
        <v>1.6555428465962769</v>
      </c>
      <c r="AL528">
        <v>1.6606737382398842E-2</v>
      </c>
      <c r="AM528">
        <v>5.9174209993412509E-3</v>
      </c>
      <c r="AN528">
        <v>563.33859495127695</v>
      </c>
      <c r="AO528">
        <v>141.1292096795068</v>
      </c>
      <c r="AP528">
        <v>133.13708795890739</v>
      </c>
      <c r="AQ528">
        <v>211.89116875532841</v>
      </c>
      <c r="AR528">
        <v>2.983194695470261E-3</v>
      </c>
      <c r="AS528">
        <v>0</v>
      </c>
      <c r="AT528">
        <v>9.5892644495168238</v>
      </c>
      <c r="AU528">
        <v>5.7545898856328606</v>
      </c>
      <c r="AV528">
        <v>30.729860305848469</v>
      </c>
      <c r="AW528">
        <v>0</v>
      </c>
      <c r="AX528">
        <v>-17.240900252665039</v>
      </c>
      <c r="AY528">
        <v>-28.832814388333119</v>
      </c>
      <c r="AZ528">
        <v>0</v>
      </c>
      <c r="BA528">
        <v>0</v>
      </c>
      <c r="BB528">
        <v>0</v>
      </c>
      <c r="BC528">
        <v>-3.7841684126850801</v>
      </c>
      <c r="BD528">
        <v>-15.281870145926231</v>
      </c>
      <c r="BE528">
        <v>-23.001300832395181</v>
      </c>
      <c r="BF528">
        <v>-4.0457201886029237</v>
      </c>
      <c r="BG528">
        <v>14.43112610206042</v>
      </c>
      <c r="BH528">
        <v>-1.616232761085141</v>
      </c>
      <c r="BI528">
        <v>25.525643645049161</v>
      </c>
      <c r="BJ528">
        <v>0</v>
      </c>
      <c r="BK528">
        <v>0</v>
      </c>
      <c r="BL528">
        <v>34.154283396172573</v>
      </c>
      <c r="BM528">
        <v>97.91509178816915</v>
      </c>
      <c r="BN528">
        <v>27.718067867500579</v>
      </c>
      <c r="BO528">
        <v>50.533233119680283</v>
      </c>
      <c r="BP528">
        <v>2.769456258651275</v>
      </c>
      <c r="BQ528">
        <v>77.045489045075144</v>
      </c>
      <c r="BR528">
        <v>3.0756325990688151</v>
      </c>
      <c r="BS528">
        <v>8.3542415064395961</v>
      </c>
      <c r="BT528">
        <v>0</v>
      </c>
      <c r="BU528">
        <v>3.6260268941777212E-4</v>
      </c>
      <c r="BV528">
        <v>3.2867653899720518E-4</v>
      </c>
      <c r="BW528">
        <v>9.1520442704530293E-5</v>
      </c>
      <c r="BX528">
        <v>4.2981634472645449E-4</v>
      </c>
      <c r="BY528">
        <v>0</v>
      </c>
      <c r="BZ528">
        <v>1.050912446791614E-4</v>
      </c>
      <c r="CA528">
        <v>1.069752252426265E-4</v>
      </c>
      <c r="CB528">
        <v>1.7956332161105399E-5</v>
      </c>
      <c r="CC528">
        <v>0.39253479702836419</v>
      </c>
      <c r="CD528">
        <v>2.9253439187629019E-2</v>
      </c>
      <c r="CE528">
        <v>0.33874424160876931</v>
      </c>
      <c r="CF528">
        <v>0.1238818320809706</v>
      </c>
      <c r="CG528">
        <v>7.4991924119396161E-2</v>
      </c>
      <c r="CH528">
        <v>0</v>
      </c>
      <c r="CI528">
        <v>2.6711657929298211E-2</v>
      </c>
      <c r="CJ528">
        <v>4.9275255400262703E-4</v>
      </c>
      <c r="CK528">
        <v>0</v>
      </c>
      <c r="CL528">
        <v>1.256229487143706E-3</v>
      </c>
      <c r="CM528">
        <v>7.8841671931222711E-5</v>
      </c>
      <c r="CN528">
        <v>6.5755585357685229E-3</v>
      </c>
      <c r="CO528">
        <v>1.8367472527061279E-4</v>
      </c>
      <c r="CP528">
        <v>1.444543836002662E-3</v>
      </c>
      <c r="CQ528">
        <v>3.0636514688089938E-4</v>
      </c>
      <c r="CR528">
        <v>2.937307132023068E-4</v>
      </c>
      <c r="CS528">
        <v>2.8135810945711199E-4</v>
      </c>
      <c r="CT528">
        <v>1.8233250833847869E-3</v>
      </c>
      <c r="CU528">
        <v>1.661030369972084E-4</v>
      </c>
      <c r="CV528">
        <v>5.5182475249000165E-4</v>
      </c>
      <c r="CW528">
        <v>1.7114159908361291E-5</v>
      </c>
      <c r="CX528">
        <v>3.557428621649145E-3</v>
      </c>
      <c r="CY528">
        <v>8.2543593256512894E-6</v>
      </c>
      <c r="CZ528">
        <v>2.749316527873338E-2</v>
      </c>
      <c r="DA528">
        <v>-5.4750241833798832E-5</v>
      </c>
      <c r="DB528">
        <v>-3.4074795798613153E-4</v>
      </c>
      <c r="DC528">
        <v>-211.86412583849139</v>
      </c>
      <c r="DD528">
        <v>9.5221784897148609E-2</v>
      </c>
      <c r="DE528">
        <v>-2.2476869376279018</v>
      </c>
      <c r="DF528">
        <v>2.0597930786470111</v>
      </c>
      <c r="DG528">
        <v>20.699041250053629</v>
      </c>
      <c r="DH528">
        <v>4.1526205947642253E-2</v>
      </c>
      <c r="DI528">
        <v>0.31174053958020698</v>
      </c>
      <c r="DJ528">
        <v>0.11090601287582021</v>
      </c>
      <c r="DK528">
        <v>0.63940695864338237</v>
      </c>
      <c r="DL528">
        <v>5.6173718672090638E-2</v>
      </c>
      <c r="DM528">
        <v>7.7901688843028324E-2</v>
      </c>
      <c r="DN528">
        <v>1.5641324020935619E-2</v>
      </c>
      <c r="DO528">
        <v>0.36365798689534828</v>
      </c>
      <c r="DP528">
        <v>0.54391299862084475</v>
      </c>
      <c r="DQ528">
        <v>4.2845856150834134</v>
      </c>
      <c r="DR528">
        <v>1.76441384120623</v>
      </c>
      <c r="DS528">
        <v>2.5942574270105418</v>
      </c>
      <c r="DT528">
        <v>4.1548848054410934</v>
      </c>
      <c r="DU528">
        <v>0.90421603121372152</v>
      </c>
      <c r="DV528">
        <v>0.16509696237146171</v>
      </c>
      <c r="DW528">
        <v>2.8154166727381802</v>
      </c>
      <c r="DX528">
        <v>0</v>
      </c>
      <c r="DY528">
        <v>0</v>
      </c>
      <c r="DZ528">
        <v>-0.36463600316318129</v>
      </c>
      <c r="EA528">
        <v>-4.5017353223854437</v>
      </c>
      <c r="EB528">
        <v>0.60504564572435404</v>
      </c>
      <c r="EC528">
        <v>7.9739922187535859</v>
      </c>
      <c r="ED528">
        <v>0.20242900060738389</v>
      </c>
    </row>
    <row r="529" spans="1:134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1.786071492910519</v>
      </c>
      <c r="AI529">
        <v>1.6721743076317071E-2</v>
      </c>
      <c r="AJ529">
        <v>0.97283720244647343</v>
      </c>
      <c r="AK529">
        <v>1.8359408315402199</v>
      </c>
      <c r="AL529">
        <v>1.626753375439299E-2</v>
      </c>
      <c r="AM529">
        <v>2.052128706289022E-2</v>
      </c>
      <c r="AN529">
        <v>526.39279201247939</v>
      </c>
      <c r="AO529">
        <v>160.40677820365909</v>
      </c>
      <c r="AP529">
        <v>143.75434925779069</v>
      </c>
      <c r="AQ529">
        <v>226.73044469861171</v>
      </c>
      <c r="AR529">
        <v>2.056653371627303E-3</v>
      </c>
      <c r="AS529">
        <v>0</v>
      </c>
      <c r="AT529">
        <v>9.6587262434489389</v>
      </c>
      <c r="AU529">
        <v>6.6407267933074641</v>
      </c>
      <c r="AV529">
        <v>30.644309927470321</v>
      </c>
      <c r="AW529">
        <v>0</v>
      </c>
      <c r="AX529">
        <v>-17.365671974253981</v>
      </c>
      <c r="AY529">
        <v>-29.57809098997275</v>
      </c>
      <c r="AZ529">
        <v>0</v>
      </c>
      <c r="BA529">
        <v>0</v>
      </c>
      <c r="BB529">
        <v>0</v>
      </c>
      <c r="BC529">
        <v>-3.8098400524977798</v>
      </c>
      <c r="BD529">
        <v>-16.876853768317069</v>
      </c>
      <c r="BE529">
        <v>-22.939938777258</v>
      </c>
      <c r="BF529">
        <v>-4.1383943335251061</v>
      </c>
      <c r="BG529">
        <v>14.73510428894242</v>
      </c>
      <c r="BH529">
        <v>-1.1162368344279661</v>
      </c>
      <c r="BI529">
        <v>25.454343476410429</v>
      </c>
      <c r="BJ529">
        <v>0</v>
      </c>
      <c r="BK529">
        <v>0</v>
      </c>
      <c r="BL529">
        <v>34.163417740819519</v>
      </c>
      <c r="BM529">
        <v>84.148989852214271</v>
      </c>
      <c r="BN529">
        <v>27.4733780804563</v>
      </c>
      <c r="BO529">
        <v>50.899115281902112</v>
      </c>
      <c r="BP529">
        <v>2.655007487793501</v>
      </c>
      <c r="BQ529">
        <v>71.200628296238577</v>
      </c>
      <c r="BR529">
        <v>3.0663864706910542</v>
      </c>
      <c r="BS529">
        <v>8.2182872407088183</v>
      </c>
      <c r="BT529">
        <v>0</v>
      </c>
      <c r="BU529">
        <v>3.6348919230375619E-4</v>
      </c>
      <c r="BV529">
        <v>3.0501538552008158E-4</v>
      </c>
      <c r="BW529">
        <v>8.750290615438207E-5</v>
      </c>
      <c r="BX529">
        <v>4.3577741902117061E-4</v>
      </c>
      <c r="BY529">
        <v>0</v>
      </c>
      <c r="BZ529">
        <v>9.8224416938370182E-5</v>
      </c>
      <c r="CA529">
        <v>1.0667641390975571E-4</v>
      </c>
      <c r="CB529">
        <v>1.754756470293085E-5</v>
      </c>
      <c r="CC529">
        <v>0.42132539775723188</v>
      </c>
      <c r="CD529">
        <v>2.880708611902923E-2</v>
      </c>
      <c r="CE529">
        <v>0.40864022344958301</v>
      </c>
      <c r="CF529">
        <v>0.12479185592300231</v>
      </c>
      <c r="CG529">
        <v>7.8719692565962993E-2</v>
      </c>
      <c r="CH529">
        <v>0</v>
      </c>
      <c r="CI529">
        <v>4.0427118630985227E-2</v>
      </c>
      <c r="CJ529">
        <v>4.9137616010298227E-4</v>
      </c>
      <c r="CK529">
        <v>0</v>
      </c>
      <c r="CL529">
        <v>1.3163304741346999E-3</v>
      </c>
      <c r="CM529">
        <v>7.840839315791177E-5</v>
      </c>
      <c r="CN529">
        <v>7.0452950528235303E-3</v>
      </c>
      <c r="CO529">
        <v>1.9349755696215949E-4</v>
      </c>
      <c r="CP529">
        <v>1.4355625645448311E-3</v>
      </c>
      <c r="CQ529">
        <v>2.8820713589758709E-4</v>
      </c>
      <c r="CR529">
        <v>1.8804301795363179E-4</v>
      </c>
      <c r="CS529">
        <v>2.4558772294504418E-4</v>
      </c>
      <c r="CT529">
        <v>2.4863569214599889E-3</v>
      </c>
      <c r="CU529">
        <v>1.549735411054963E-4</v>
      </c>
      <c r="CV529">
        <v>5.727663950584785E-4</v>
      </c>
      <c r="CW529">
        <v>1.7627730447838089E-5</v>
      </c>
      <c r="CX529">
        <v>4.1587768877591053E-3</v>
      </c>
      <c r="CY529">
        <v>8.2166659030693145E-6</v>
      </c>
      <c r="CZ529">
        <v>2.9866229448148859E-2</v>
      </c>
      <c r="DA529">
        <v>-5.041971288652943E-5</v>
      </c>
      <c r="DB529">
        <v>-4.4476840403896999E-4</v>
      </c>
      <c r="DC529">
        <v>-226.70112407699341</v>
      </c>
      <c r="DD529">
        <v>0.35417227260768408</v>
      </c>
      <c r="DE529">
        <v>-1.592847735544112</v>
      </c>
      <c r="DF529">
        <v>2.6009769912445782</v>
      </c>
      <c r="DG529">
        <v>27.911880686464421</v>
      </c>
      <c r="DH529">
        <v>4.1371288443238161E-2</v>
      </c>
      <c r="DI529">
        <v>0.31212112791610169</v>
      </c>
      <c r="DJ529">
        <v>0.1111035747713645</v>
      </c>
      <c r="DK529">
        <v>0.63203051096479157</v>
      </c>
      <c r="DL529">
        <v>5.5974297814294673E-2</v>
      </c>
      <c r="DM529">
        <v>9.015347768996107E-2</v>
      </c>
      <c r="DN529">
        <v>1.5583075736047889E-2</v>
      </c>
      <c r="DO529">
        <v>0.2332243671662636</v>
      </c>
      <c r="DP529">
        <v>0.54188387887738598</v>
      </c>
      <c r="DQ529">
        <v>4.2898164500317293</v>
      </c>
      <c r="DR529">
        <v>1.7675568713626171</v>
      </c>
      <c r="DS529">
        <v>2.5643290630531959</v>
      </c>
      <c r="DT529">
        <v>4.1401346569458282</v>
      </c>
      <c r="DU529">
        <v>1.046424294615619</v>
      </c>
      <c r="DV529">
        <v>0.16448214134445399</v>
      </c>
      <c r="DW529">
        <v>1.805608003867847</v>
      </c>
      <c r="DX529">
        <v>2.583749923487395E-2</v>
      </c>
      <c r="DY529">
        <v>3.9147726113445378</v>
      </c>
      <c r="DZ529">
        <v>1.860797867168236E-2</v>
      </c>
      <c r="EA529">
        <v>0.2297310033508117</v>
      </c>
      <c r="EB529">
        <v>0.63995440458693553</v>
      </c>
      <c r="EC529">
        <v>7.4471417116703984</v>
      </c>
      <c r="ED529">
        <v>0.4250153882490233</v>
      </c>
    </row>
    <row r="530" spans="1:134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1.7143622171726389</v>
      </c>
      <c r="AI530">
        <v>1.6604661331413421E-2</v>
      </c>
      <c r="AJ530">
        <v>0.93799173243039979</v>
      </c>
      <c r="AK530">
        <v>1.827694353146857</v>
      </c>
      <c r="AL530">
        <v>1.5575035048672539E-2</v>
      </c>
      <c r="AM530">
        <v>4.8298209487667859E-2</v>
      </c>
      <c r="AN530">
        <v>490.23567176537068</v>
      </c>
      <c r="AO530">
        <v>167.361552146072</v>
      </c>
      <c r="AP530">
        <v>152.6272673277233</v>
      </c>
      <c r="AQ530">
        <v>229.26200904928041</v>
      </c>
      <c r="AR530">
        <v>1.9977891608852932E-3</v>
      </c>
      <c r="AS530">
        <v>0</v>
      </c>
      <c r="AT530">
        <v>10.478024925381071</v>
      </c>
      <c r="AU530">
        <v>5.1064832897299421</v>
      </c>
      <c r="AV530">
        <v>30.485672657275071</v>
      </c>
      <c r="AW530">
        <v>0</v>
      </c>
      <c r="AX530">
        <v>-18.038473860387811</v>
      </c>
      <c r="AY530">
        <v>-28.031707011998279</v>
      </c>
      <c r="AZ530">
        <v>0</v>
      </c>
      <c r="BA530">
        <v>0</v>
      </c>
      <c r="BB530">
        <v>0</v>
      </c>
      <c r="BC530">
        <v>-4.1362270766281739</v>
      </c>
      <c r="BD530">
        <v>-15.13749736656329</v>
      </c>
      <c r="BE530">
        <v>-22.82652587309661</v>
      </c>
      <c r="BF530">
        <v>-3.9930742977835592</v>
      </c>
      <c r="BG530">
        <v>14.19024331337204</v>
      </c>
      <c r="BH530">
        <v>-1.0919340891071549</v>
      </c>
      <c r="BI530">
        <v>25.827434571951439</v>
      </c>
      <c r="BJ530">
        <v>0</v>
      </c>
      <c r="BK530">
        <v>0</v>
      </c>
      <c r="BL530">
        <v>34.292070531916323</v>
      </c>
      <c r="BM530">
        <v>68.07705212926696</v>
      </c>
      <c r="BN530">
        <v>27.304919874271821</v>
      </c>
      <c r="BO530">
        <v>49.929272692515909</v>
      </c>
      <c r="BP530">
        <v>3.3353427867547252</v>
      </c>
      <c r="BQ530">
        <v>69.169464475195525</v>
      </c>
      <c r="BR530">
        <v>3.0816021305353618</v>
      </c>
      <c r="BS530">
        <v>8.2117837800424098</v>
      </c>
      <c r="BT530">
        <v>0</v>
      </c>
      <c r="BU530">
        <v>3.6947391199679172E-4</v>
      </c>
      <c r="BV530">
        <v>2.3328449310582239E-4</v>
      </c>
      <c r="BW530">
        <v>8.7839662880325308E-5</v>
      </c>
      <c r="BX530">
        <v>4.2503516948323098E-4</v>
      </c>
      <c r="BY530">
        <v>0</v>
      </c>
      <c r="BZ530">
        <v>9.3691507315557979E-5</v>
      </c>
      <c r="CA530">
        <v>1.082399985361224E-4</v>
      </c>
      <c r="CB530">
        <v>1.764036436913546E-5</v>
      </c>
      <c r="CC530">
        <v>0.40880028452422901</v>
      </c>
      <c r="CD530">
        <v>2.8110517446247069E-2</v>
      </c>
      <c r="CE530">
        <v>0.43275293431318512</v>
      </c>
      <c r="CF530">
        <v>0.12517273318741409</v>
      </c>
      <c r="CG530">
        <v>8.105058785233589E-2</v>
      </c>
      <c r="CH530">
        <v>0</v>
      </c>
      <c r="CI530">
        <v>4.3827679816126522E-2</v>
      </c>
      <c r="CJ530">
        <v>4.9857839142611392E-4</v>
      </c>
      <c r="CK530">
        <v>0</v>
      </c>
      <c r="CL530">
        <v>1.345817562000008E-3</v>
      </c>
      <c r="CM530">
        <v>7.7311710125318512E-5</v>
      </c>
      <c r="CN530">
        <v>6.7879902767102674E-3</v>
      </c>
      <c r="CO530">
        <v>1.791189617632936E-4</v>
      </c>
      <c r="CP530">
        <v>1.4190472638059191E-3</v>
      </c>
      <c r="CQ530">
        <v>2.8764666028242722E-4</v>
      </c>
      <c r="CR530">
        <v>2.2176025175463259E-4</v>
      </c>
      <c r="CS530">
        <v>3.4417809887188192E-4</v>
      </c>
      <c r="CT530">
        <v>2.595140501979181E-3</v>
      </c>
      <c r="CU530">
        <v>1.467867310807327E-4</v>
      </c>
      <c r="CV530">
        <v>5.8209186857314567E-4</v>
      </c>
      <c r="CW530">
        <v>1.696588939907693E-5</v>
      </c>
      <c r="CX530">
        <v>4.3688151607120234E-3</v>
      </c>
      <c r="CY530">
        <v>8.2787253367914952E-6</v>
      </c>
      <c r="CZ530">
        <v>2.8466403608523191E-2</v>
      </c>
      <c r="DA530">
        <v>-6.8029081003347417E-5</v>
      </c>
      <c r="DB530">
        <v>1.723036267108747E-5</v>
      </c>
      <c r="DC530">
        <v>-229.23366147347119</v>
      </c>
      <c r="DD530">
        <v>-0.1841858481056988</v>
      </c>
      <c r="DE530">
        <v>-3.7569985898123881</v>
      </c>
      <c r="DF530">
        <v>2.5636530049686002</v>
      </c>
      <c r="DG530">
        <v>27.046383764076289</v>
      </c>
      <c r="DH530">
        <v>4.1239138586732602E-2</v>
      </c>
      <c r="DI530">
        <v>0.31399836875441672</v>
      </c>
      <c r="DJ530">
        <v>0.11188698131845599</v>
      </c>
      <c r="DK530">
        <v>0.64278835502148468</v>
      </c>
      <c r="DL530">
        <v>5.5602018243498773E-2</v>
      </c>
      <c r="DM530">
        <v>9.8705659291575973E-2</v>
      </c>
      <c r="DN530">
        <v>1.547345982589046E-2</v>
      </c>
      <c r="DO530">
        <v>0.2769822512699317</v>
      </c>
      <c r="DP530">
        <v>0.54015297129555984</v>
      </c>
      <c r="DQ530">
        <v>4.3156173904635473</v>
      </c>
      <c r="DR530">
        <v>1.7800201573390719</v>
      </c>
      <c r="DS530">
        <v>2.6079767219743788</v>
      </c>
      <c r="DT530">
        <v>4.1125990269636796</v>
      </c>
      <c r="DU530">
        <v>1.145690688205792</v>
      </c>
      <c r="DV530">
        <v>0.163325125878861</v>
      </c>
      <c r="DW530">
        <v>2.1443787195091479</v>
      </c>
      <c r="DX530">
        <v>2.22638270133469E-2</v>
      </c>
      <c r="DY530">
        <v>3.3733071232343792</v>
      </c>
      <c r="DZ530">
        <v>-3.2613041820655872E-2</v>
      </c>
      <c r="EA530">
        <v>-0.40263517881084732</v>
      </c>
      <c r="EB530">
        <v>0.61771748120306991</v>
      </c>
      <c r="EC530">
        <v>7.2659510180227151</v>
      </c>
      <c r="ED530">
        <v>0.39960850626085159</v>
      </c>
    </row>
    <row r="531" spans="1:134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1.522129944073455</v>
      </c>
      <c r="AI531">
        <v>1.6959042780825391E-2</v>
      </c>
      <c r="AJ531">
        <v>0.92438186775019149</v>
      </c>
      <c r="AK531">
        <v>1.6466461875530261</v>
      </c>
      <c r="AL531">
        <v>1.5676631640994781E-2</v>
      </c>
      <c r="AM531">
        <v>5.9252867057405623E-2</v>
      </c>
      <c r="AN531">
        <v>477.38551828884982</v>
      </c>
      <c r="AO531">
        <v>150.54237883733589</v>
      </c>
      <c r="AP531">
        <v>135.55220737952379</v>
      </c>
      <c r="AQ531">
        <v>210.7177854966113</v>
      </c>
      <c r="AR531">
        <v>1.937204007722602E-3</v>
      </c>
      <c r="AS531">
        <v>0</v>
      </c>
      <c r="AT531">
        <v>9.8292056067711471</v>
      </c>
      <c r="AU531">
        <v>5.3238483986139054</v>
      </c>
      <c r="AV531">
        <v>30.32524022996391</v>
      </c>
      <c r="AW531">
        <v>0</v>
      </c>
      <c r="AX531">
        <v>-17.227709782493289</v>
      </c>
      <c r="AY531">
        <v>-28.250584452855669</v>
      </c>
      <c r="AZ531">
        <v>0</v>
      </c>
      <c r="BA531">
        <v>0</v>
      </c>
      <c r="BB531">
        <v>0</v>
      </c>
      <c r="BC531">
        <v>-3.8781526713020611</v>
      </c>
      <c r="BD531">
        <v>-14.214545878276811</v>
      </c>
      <c r="BE531">
        <v>-22.69817461265993</v>
      </c>
      <c r="BF531">
        <v>-3.9803397435197589</v>
      </c>
      <c r="BG531">
        <v>14.090129085930791</v>
      </c>
      <c r="BH531">
        <v>-1.0366945542973951</v>
      </c>
      <c r="BI531">
        <v>24.879178770232031</v>
      </c>
      <c r="BJ531">
        <v>0</v>
      </c>
      <c r="BK531">
        <v>0</v>
      </c>
      <c r="BL531">
        <v>34.217180426458803</v>
      </c>
      <c r="BM531">
        <v>61.236582361871221</v>
      </c>
      <c r="BN531">
        <v>27.63594683697487</v>
      </c>
      <c r="BO531">
        <v>50.38131298034434</v>
      </c>
      <c r="BP531">
        <v>2.6856552116767318</v>
      </c>
      <c r="BQ531">
        <v>69.416539136256191</v>
      </c>
      <c r="BR531">
        <v>3.0487612157751012</v>
      </c>
      <c r="BS531">
        <v>8.4364996112795829</v>
      </c>
      <c r="BT531">
        <v>0</v>
      </c>
      <c r="BU531">
        <v>3.5979580794455099E-4</v>
      </c>
      <c r="BV531">
        <v>2.3463760345425469E-4</v>
      </c>
      <c r="BW531">
        <v>8.8659791640255145E-5</v>
      </c>
      <c r="BX531">
        <v>4.224319952251972E-4</v>
      </c>
      <c r="BY531">
        <v>0</v>
      </c>
      <c r="BZ531">
        <v>9.329514059951633E-5</v>
      </c>
      <c r="CA531">
        <v>1.0426596052998449E-4</v>
      </c>
      <c r="CB531">
        <v>1.8053455329650301E-5</v>
      </c>
      <c r="CC531">
        <v>0.39449698144380579</v>
      </c>
      <c r="CD531">
        <v>2.7862840300744731E-2</v>
      </c>
      <c r="CE531">
        <v>0.3144779964051721</v>
      </c>
      <c r="CF531">
        <v>0.1242521244025425</v>
      </c>
      <c r="CG531">
        <v>7.5670931534869743E-2</v>
      </c>
      <c r="CH531">
        <v>0</v>
      </c>
      <c r="CI531">
        <v>3.3319326685927013E-2</v>
      </c>
      <c r="CJ531">
        <v>4.8027305602918761E-4</v>
      </c>
      <c r="CK531">
        <v>0</v>
      </c>
      <c r="CL531">
        <v>1.283306565164766E-3</v>
      </c>
      <c r="CM531">
        <v>7.874421181096802E-5</v>
      </c>
      <c r="CN531">
        <v>6.6902911852119856E-3</v>
      </c>
      <c r="CO531">
        <v>1.7798724457769699E-4</v>
      </c>
      <c r="CP531">
        <v>1.440619814888845E-3</v>
      </c>
      <c r="CQ531">
        <v>2.9453985607793892E-4</v>
      </c>
      <c r="CR531">
        <v>3.6836951199751932E-4</v>
      </c>
      <c r="CS531">
        <v>1.823310544595374E-4</v>
      </c>
      <c r="CT531">
        <v>2.6832905842852891E-3</v>
      </c>
      <c r="CU531">
        <v>1.492852535407059E-4</v>
      </c>
      <c r="CV531">
        <v>5.8783306665134488E-4</v>
      </c>
      <c r="CW531">
        <v>1.8899421577392749E-5</v>
      </c>
      <c r="CX531">
        <v>2.2815856983807599E-3</v>
      </c>
      <c r="CY531">
        <v>8.1449713036767443E-6</v>
      </c>
      <c r="CZ531">
        <v>2.581386572531719E-2</v>
      </c>
      <c r="DA531">
        <v>-3.6970967143248727E-5</v>
      </c>
      <c r="DB531">
        <v>2.9011170129593621E-5</v>
      </c>
      <c r="DC531">
        <v>-210.69201656165009</v>
      </c>
      <c r="DD531">
        <v>-0.50289782555773854</v>
      </c>
      <c r="DE531">
        <v>-2.6207224438836159</v>
      </c>
      <c r="DF531">
        <v>2.6022219405066358</v>
      </c>
      <c r="DG531">
        <v>27.414066107646491</v>
      </c>
      <c r="DH531">
        <v>4.0919481857121243E-2</v>
      </c>
      <c r="DI531">
        <v>0.30785077883350259</v>
      </c>
      <c r="DJ531">
        <v>0.1095489560464874</v>
      </c>
      <c r="DK531">
        <v>0.61698824354369652</v>
      </c>
      <c r="DL531">
        <v>5.5391456539031131E-2</v>
      </c>
      <c r="DM531">
        <v>4.8472264961955683E-2</v>
      </c>
      <c r="DN531">
        <v>1.543083681419165E-2</v>
      </c>
      <c r="DO531">
        <v>0.450485275264703</v>
      </c>
      <c r="DP531">
        <v>0.53596608625839881</v>
      </c>
      <c r="DQ531">
        <v>4.2311244484225483</v>
      </c>
      <c r="DR531">
        <v>1.7428243007395721</v>
      </c>
      <c r="DS531">
        <v>2.503298269677019</v>
      </c>
      <c r="DT531">
        <v>4.0970248465963923</v>
      </c>
      <c r="DU531">
        <v>0.56262450402269981</v>
      </c>
      <c r="DV531">
        <v>0.16287523239483251</v>
      </c>
      <c r="DW531">
        <v>3.4876279375331838</v>
      </c>
      <c r="DX531">
        <v>2.24132949778625E-2</v>
      </c>
      <c r="DY531">
        <v>3.3959537845246208</v>
      </c>
      <c r="DZ531">
        <v>-4.5169675252648553E-3</v>
      </c>
      <c r="EA531">
        <v>-5.5765728238999029E-2</v>
      </c>
      <c r="EB531">
        <v>0.57282973546837213</v>
      </c>
      <c r="EC531">
        <v>6.7505124257162157</v>
      </c>
      <c r="ED531">
        <v>0.36640858372497748</v>
      </c>
    </row>
    <row r="532" spans="1:134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1.7295556479261629</v>
      </c>
      <c r="AI532">
        <v>1.700634338540577E-2</v>
      </c>
      <c r="AJ532">
        <v>0.9580860486331364</v>
      </c>
      <c r="AK532">
        <v>1.8052196055724059</v>
      </c>
      <c r="AL532">
        <v>1.6293540335821689E-2</v>
      </c>
      <c r="AM532">
        <v>3.2231411068906403E-2</v>
      </c>
      <c r="AN532">
        <v>522.60828707825215</v>
      </c>
      <c r="AO532">
        <v>148.83534659534769</v>
      </c>
      <c r="AP532">
        <v>132.17761612793799</v>
      </c>
      <c r="AQ532">
        <v>214.6079204386877</v>
      </c>
      <c r="AR532">
        <v>2.01327540563386E-3</v>
      </c>
      <c r="AS532">
        <v>0</v>
      </c>
      <c r="AT532">
        <v>8.5119298651113304</v>
      </c>
      <c r="AU532">
        <v>6.3087485656077433</v>
      </c>
      <c r="AV532">
        <v>30.543004411303791</v>
      </c>
      <c r="AW532">
        <v>0</v>
      </c>
      <c r="AX532">
        <v>-13.692184866662579</v>
      </c>
      <c r="AY532">
        <v>-31.671497975360289</v>
      </c>
      <c r="AZ532">
        <v>0</v>
      </c>
      <c r="BA532">
        <v>0</v>
      </c>
      <c r="BB532">
        <v>0</v>
      </c>
      <c r="BC532">
        <v>-3.3610295793808831</v>
      </c>
      <c r="BD532">
        <v>-16.09173658708503</v>
      </c>
      <c r="BE532">
        <v>-22.862904169654339</v>
      </c>
      <c r="BF532">
        <v>-4.2335507809356523</v>
      </c>
      <c r="BG532">
        <v>12.937739475399651</v>
      </c>
      <c r="BH532">
        <v>-1.0744075174244341</v>
      </c>
      <c r="BI532">
        <v>26.412954677916591</v>
      </c>
      <c r="BJ532">
        <v>0</v>
      </c>
      <c r="BK532">
        <v>0</v>
      </c>
      <c r="BL532">
        <v>33.98652390631861</v>
      </c>
      <c r="BM532">
        <v>79.729016255261485</v>
      </c>
      <c r="BN532">
        <v>27.721692719713619</v>
      </c>
      <c r="BO532">
        <v>52.141193963482401</v>
      </c>
      <c r="BP532">
        <v>2.1141467376543419</v>
      </c>
      <c r="BQ532">
        <v>73.330069013092611</v>
      </c>
      <c r="BR532">
        <v>3.1769785510685269</v>
      </c>
      <c r="BS532">
        <v>8.2881305013499347</v>
      </c>
      <c r="BT532">
        <v>0</v>
      </c>
      <c r="BU532">
        <v>3.5290939296633481E-4</v>
      </c>
      <c r="BV532">
        <v>2.8047564241216272E-4</v>
      </c>
      <c r="BW532">
        <v>8.7058947028488011E-5</v>
      </c>
      <c r="BX532">
        <v>4.4601593211790149E-4</v>
      </c>
      <c r="BY532">
        <v>0</v>
      </c>
      <c r="BZ532">
        <v>1.030389550639616E-4</v>
      </c>
      <c r="CA532">
        <v>1.1069385028186899E-4</v>
      </c>
      <c r="CB532">
        <v>1.7512425674208621E-5</v>
      </c>
      <c r="CC532">
        <v>0.38627849154069671</v>
      </c>
      <c r="CD532">
        <v>2.7456405408268832E-2</v>
      </c>
      <c r="CE532">
        <v>0.37983831953059072</v>
      </c>
      <c r="CF532">
        <v>0.12533599875924781</v>
      </c>
      <c r="CG532">
        <v>8.0275785411877312E-2</v>
      </c>
      <c r="CH532">
        <v>0</v>
      </c>
      <c r="CI532">
        <v>4.3068682904209718E-2</v>
      </c>
      <c r="CJ532">
        <v>5.0988139838046263E-4</v>
      </c>
      <c r="CK532">
        <v>0</v>
      </c>
      <c r="CL532">
        <v>1.365197572247532E-3</v>
      </c>
      <c r="CM532">
        <v>7.9505900251517164E-5</v>
      </c>
      <c r="CN532">
        <v>6.5691846695376454E-3</v>
      </c>
      <c r="CO532">
        <v>1.8162926201756711E-4</v>
      </c>
      <c r="CP532">
        <v>1.453442496396689E-3</v>
      </c>
      <c r="CQ532">
        <v>2.8530379648436462E-4</v>
      </c>
      <c r="CR532">
        <v>1.944726260894978E-4</v>
      </c>
      <c r="CS532">
        <v>2.9201007704054299E-4</v>
      </c>
      <c r="CT532">
        <v>2.777817529998939E-3</v>
      </c>
      <c r="CU532">
        <v>1.6533657639628419E-4</v>
      </c>
      <c r="CV532">
        <v>5.9855863680435286E-4</v>
      </c>
      <c r="CW532">
        <v>1.8087915198591799E-5</v>
      </c>
      <c r="CX532">
        <v>3.4873707367842652E-3</v>
      </c>
      <c r="CY532">
        <v>8.6712181466890237E-6</v>
      </c>
      <c r="CZ532">
        <v>2.9413418458410109E-2</v>
      </c>
      <c r="DA532">
        <v>-5.8665194987205657E-5</v>
      </c>
      <c r="DB532">
        <v>-1.7796087347584429E-4</v>
      </c>
      <c r="DC532">
        <v>-214.57880231149269</v>
      </c>
      <c r="DD532">
        <v>0.49028227292001247</v>
      </c>
      <c r="DE532">
        <v>1.1496510382637219</v>
      </c>
      <c r="DF532">
        <v>2.404375061909851</v>
      </c>
      <c r="DG532">
        <v>27.823925168946509</v>
      </c>
      <c r="DH532">
        <v>4.1126990961291507E-2</v>
      </c>
      <c r="DI532">
        <v>0.30723982630339031</v>
      </c>
      <c r="DJ532">
        <v>0.1092442619841181</v>
      </c>
      <c r="DK532">
        <v>0.63475276330596142</v>
      </c>
      <c r="DL532">
        <v>5.5792132209434922E-2</v>
      </c>
      <c r="DM532">
        <v>6.9609459359114612E-2</v>
      </c>
      <c r="DN532">
        <v>1.5536764734804471E-2</v>
      </c>
      <c r="DO532">
        <v>0.23716237557735409</v>
      </c>
      <c r="DP532">
        <v>0.53868405426233068</v>
      </c>
      <c r="DQ532">
        <v>4.22272747052053</v>
      </c>
      <c r="DR532">
        <v>1.7379768952018779</v>
      </c>
      <c r="DS532">
        <v>2.5753740216023808</v>
      </c>
      <c r="DT532">
        <v>4.1266607919143166</v>
      </c>
      <c r="DU532">
        <v>0.80796693898972316</v>
      </c>
      <c r="DV532">
        <v>0.16399332047357151</v>
      </c>
      <c r="DW532">
        <v>1.8360958109214509</v>
      </c>
      <c r="DX532">
        <v>2.3665517567129889E-2</v>
      </c>
      <c r="DY532">
        <v>3.585684479868164</v>
      </c>
      <c r="DZ532">
        <v>3.3533049098363507E-2</v>
      </c>
      <c r="EA532">
        <v>0.41399343532687949</v>
      </c>
      <c r="EB532">
        <v>0.48398822000953512</v>
      </c>
      <c r="EC532">
        <v>7.8147679498652751</v>
      </c>
      <c r="ED532">
        <v>0.39272370079935293</v>
      </c>
    </row>
    <row r="533" spans="1:134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1.6763715569768001</v>
      </c>
      <c r="AI533">
        <v>1.6760778560284219E-2</v>
      </c>
      <c r="AJ533">
        <v>0.89290948724573493</v>
      </c>
      <c r="AK533">
        <v>1.877426058009416</v>
      </c>
      <c r="AL533">
        <v>1.4965858190102691E-2</v>
      </c>
      <c r="AM533">
        <v>8.4823739279002733E-2</v>
      </c>
      <c r="AN533">
        <v>483.63575840301007</v>
      </c>
      <c r="AO533">
        <v>151.76281743286791</v>
      </c>
      <c r="AP533">
        <v>136.35300411107801</v>
      </c>
      <c r="AQ533">
        <v>212.72309903794971</v>
      </c>
      <c r="AR533">
        <v>1.999181011516906E-3</v>
      </c>
      <c r="AS533">
        <v>0</v>
      </c>
      <c r="AT533">
        <v>9.3833588659937401</v>
      </c>
      <c r="AU533">
        <v>4.9763298194393562</v>
      </c>
      <c r="AV533">
        <v>30.21283672366221</v>
      </c>
      <c r="AW533">
        <v>0</v>
      </c>
      <c r="AX533">
        <v>-16.61241258008647</v>
      </c>
      <c r="AY533">
        <v>-27.96011282900885</v>
      </c>
      <c r="AZ533">
        <v>0</v>
      </c>
      <c r="BA533">
        <v>0</v>
      </c>
      <c r="BB533">
        <v>0</v>
      </c>
      <c r="BC533">
        <v>-3.7042089395152948</v>
      </c>
      <c r="BD533">
        <v>-14.7503295444888</v>
      </c>
      <c r="BE533">
        <v>-22.62272706144854</v>
      </c>
      <c r="BF533">
        <v>-3.9435218450761349</v>
      </c>
      <c r="BG533">
        <v>13.58426743267392</v>
      </c>
      <c r="BH533">
        <v>-1.0825169965875809</v>
      </c>
      <c r="BI533">
        <v>25.14088488934955</v>
      </c>
      <c r="BJ533">
        <v>0</v>
      </c>
      <c r="BK533">
        <v>0</v>
      </c>
      <c r="BL533">
        <v>34.11911311224825</v>
      </c>
      <c r="BM533">
        <v>65.165982866658226</v>
      </c>
      <c r="BN533">
        <v>27.360043820473571</v>
      </c>
      <c r="BO533">
        <v>49.809528545523683</v>
      </c>
      <c r="BP533">
        <v>3.0084847312556859</v>
      </c>
      <c r="BQ533">
        <v>69.289248687737853</v>
      </c>
      <c r="BR533">
        <v>3.046164551519738</v>
      </c>
      <c r="BS533">
        <v>8.1909125581067883</v>
      </c>
      <c r="BT533">
        <v>0</v>
      </c>
      <c r="BU533">
        <v>3.6148625463471007E-4</v>
      </c>
      <c r="BV533">
        <v>2.4225944742511631E-4</v>
      </c>
      <c r="BW533">
        <v>8.881265521658268E-5</v>
      </c>
      <c r="BX533">
        <v>4.1939299759081311E-4</v>
      </c>
      <c r="BY533">
        <v>0</v>
      </c>
      <c r="BZ533">
        <v>9.3334970198916036E-5</v>
      </c>
      <c r="CA533">
        <v>1.053627427083018E-4</v>
      </c>
      <c r="CB533">
        <v>1.7338444515371979E-5</v>
      </c>
      <c r="CC533">
        <v>0.4016741949708369</v>
      </c>
      <c r="CD533">
        <v>2.769819521896761E-2</v>
      </c>
      <c r="CE533">
        <v>0.38058830996711601</v>
      </c>
      <c r="CF533">
        <v>0.1219778296122371</v>
      </c>
      <c r="CG533">
        <v>8.4177691836148275E-2</v>
      </c>
      <c r="CH533">
        <v>0</v>
      </c>
      <c r="CI533">
        <v>3.9974181028643772E-2</v>
      </c>
      <c r="CJ533">
        <v>4.8532508764047609E-4</v>
      </c>
      <c r="CK533">
        <v>0</v>
      </c>
      <c r="CL533">
        <v>1.4108836525815261E-3</v>
      </c>
      <c r="CM533">
        <v>7.7324014674540087E-5</v>
      </c>
      <c r="CN533">
        <v>6.7323722352866256E-3</v>
      </c>
      <c r="CO533">
        <v>1.91355390615114E-4</v>
      </c>
      <c r="CP533">
        <v>1.417162933685948E-3</v>
      </c>
      <c r="CQ533">
        <v>2.7288792596952532E-4</v>
      </c>
      <c r="CR533">
        <v>2.0266530676252319E-4</v>
      </c>
      <c r="CS533">
        <v>1.9321477402869231E-4</v>
      </c>
      <c r="CT533">
        <v>2.2665055872282971E-3</v>
      </c>
      <c r="CU533">
        <v>1.4760298223442391E-4</v>
      </c>
      <c r="CV533">
        <v>5.4995644303429663E-4</v>
      </c>
      <c r="CW533">
        <v>1.7367107944685361E-5</v>
      </c>
      <c r="CX533">
        <v>3.9097854920008227E-3</v>
      </c>
      <c r="CY533">
        <v>8.1344263236925505E-6</v>
      </c>
      <c r="CZ533">
        <v>2.8097292146572431E-2</v>
      </c>
      <c r="DA533">
        <v>-3.9225875486561053E-5</v>
      </c>
      <c r="DB533">
        <v>-3.4588944408277158E-4</v>
      </c>
      <c r="DC533">
        <v>-212.69542608699811</v>
      </c>
      <c r="DD533">
        <v>-0.13012739829719069</v>
      </c>
      <c r="DE533">
        <v>-2.590758140385319</v>
      </c>
      <c r="DF533">
        <v>2.537265050594566</v>
      </c>
      <c r="DG533">
        <v>27.812598207134581</v>
      </c>
      <c r="DH533">
        <v>4.0807108402672918E-2</v>
      </c>
      <c r="DI533">
        <v>0.31103707653004647</v>
      </c>
      <c r="DJ533">
        <v>0.11084481699373019</v>
      </c>
      <c r="DK533">
        <v>0.61603653743224607</v>
      </c>
      <c r="DL533">
        <v>5.5073676510026343E-2</v>
      </c>
      <c r="DM533">
        <v>9.0216370673353016E-2</v>
      </c>
      <c r="DN533">
        <v>1.533177298808629E-2</v>
      </c>
      <c r="DO533">
        <v>0.25077456116433178</v>
      </c>
      <c r="DP533">
        <v>0.53449421130186092</v>
      </c>
      <c r="DQ533">
        <v>4.2749171655788389</v>
      </c>
      <c r="DR533">
        <v>1.763440270354798</v>
      </c>
      <c r="DS533">
        <v>2.4994369250128941</v>
      </c>
      <c r="DT533">
        <v>4.0735202710547238</v>
      </c>
      <c r="DU533">
        <v>1.0471543024585619</v>
      </c>
      <c r="DV533">
        <v>0.16182959605682179</v>
      </c>
      <c r="DW533">
        <v>1.9414804735303111</v>
      </c>
      <c r="DX533">
        <v>3.0934090563958391E-2</v>
      </c>
      <c r="DY533">
        <v>4.6869834187815753</v>
      </c>
      <c r="DZ533">
        <v>-2.4611628024456871E-2</v>
      </c>
      <c r="EA533">
        <v>-0.30385105765194048</v>
      </c>
      <c r="EB533">
        <v>0.57609318713454827</v>
      </c>
      <c r="EC533">
        <v>7.1331926306561302</v>
      </c>
      <c r="ED533">
        <v>0.46472748022602328</v>
      </c>
    </row>
    <row r="534" spans="1:134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1.823954793237746</v>
      </c>
      <c r="AI534">
        <v>1.6403460559765829E-2</v>
      </c>
      <c r="AJ534">
        <v>0.93594768606583945</v>
      </c>
      <c r="AK534">
        <v>1.9487786256933151</v>
      </c>
      <c r="AL534">
        <v>1.535278095438509E-2</v>
      </c>
      <c r="AM534">
        <v>4.9939534193863072E-2</v>
      </c>
      <c r="AN534">
        <v>655.72932749350696</v>
      </c>
      <c r="AO534">
        <v>149.5054424603232</v>
      </c>
      <c r="AP534">
        <v>136.1838148146615</v>
      </c>
      <c r="AQ534">
        <v>231.82919159921451</v>
      </c>
      <c r="AR534">
        <v>2.7173178044059632E-3</v>
      </c>
      <c r="AS534">
        <v>0</v>
      </c>
      <c r="AT534">
        <v>10.2220449517225</v>
      </c>
      <c r="AU534">
        <v>5.9328102597912116</v>
      </c>
      <c r="AV534">
        <v>30.437070404211951</v>
      </c>
      <c r="AW534">
        <v>0</v>
      </c>
      <c r="AX534">
        <v>-18.03891404336256</v>
      </c>
      <c r="AY534">
        <v>-28.553011572363101</v>
      </c>
      <c r="AZ534">
        <v>0</v>
      </c>
      <c r="BA534">
        <v>0</v>
      </c>
      <c r="BB534">
        <v>0</v>
      </c>
      <c r="BC534">
        <v>-4.0379963629735842</v>
      </c>
      <c r="BD534">
        <v>-15.612585856050559</v>
      </c>
      <c r="BE534">
        <v>-22.785030943751121</v>
      </c>
      <c r="BF534">
        <v>-4.0276025372745821</v>
      </c>
      <c r="BG534">
        <v>14.623825206780939</v>
      </c>
      <c r="BH534">
        <v>-1.503424937706624</v>
      </c>
      <c r="BI534">
        <v>25.704663217743121</v>
      </c>
      <c r="BJ534">
        <v>0</v>
      </c>
      <c r="BK534">
        <v>0</v>
      </c>
      <c r="BL534">
        <v>34.227288074273488</v>
      </c>
      <c r="BM534">
        <v>148.42859714412441</v>
      </c>
      <c r="BN534">
        <v>27.10700388555777</v>
      </c>
      <c r="BO534">
        <v>49.690489387919222</v>
      </c>
      <c r="BP534">
        <v>2.7823531956557188</v>
      </c>
      <c r="BQ534">
        <v>74.391045502554888</v>
      </c>
      <c r="BR534">
        <v>3.0474226095777239</v>
      </c>
      <c r="BS534">
        <v>8.2274404280109703</v>
      </c>
      <c r="BT534">
        <v>0</v>
      </c>
      <c r="BU534">
        <v>3.7224940200165918E-4</v>
      </c>
      <c r="BV534">
        <v>5.0114222165043888E-4</v>
      </c>
      <c r="BW534">
        <v>9.0832470344282741E-5</v>
      </c>
      <c r="BX534">
        <v>4.2682454443852781E-4</v>
      </c>
      <c r="BY534">
        <v>0</v>
      </c>
      <c r="BZ534">
        <v>1.023534203472772E-4</v>
      </c>
      <c r="CA534">
        <v>1.077254770042698E-4</v>
      </c>
      <c r="CB534">
        <v>1.802331662627869E-5</v>
      </c>
      <c r="CC534">
        <v>0.41066384253407268</v>
      </c>
      <c r="CD534">
        <v>2.8624335303595622E-2</v>
      </c>
      <c r="CE534">
        <v>0.37399431219296547</v>
      </c>
      <c r="CF534">
        <v>0.12416115304513101</v>
      </c>
      <c r="CG534">
        <v>8.2424748930695832E-2</v>
      </c>
      <c r="CH534">
        <v>0</v>
      </c>
      <c r="CI534">
        <v>2.0239574174250239E-2</v>
      </c>
      <c r="CJ534">
        <v>4.9620838661112304E-4</v>
      </c>
      <c r="CK534">
        <v>0</v>
      </c>
      <c r="CL534">
        <v>1.3520511182332699E-3</v>
      </c>
      <c r="CM534">
        <v>7.6343278056069039E-5</v>
      </c>
      <c r="CN534">
        <v>6.7363081443295456E-3</v>
      </c>
      <c r="CO534">
        <v>1.901242025273698E-4</v>
      </c>
      <c r="CP534">
        <v>1.3968767794105569E-3</v>
      </c>
      <c r="CQ534">
        <v>2.7941395267467369E-4</v>
      </c>
      <c r="CR534">
        <v>2.8345995422833308E-4</v>
      </c>
      <c r="CS534">
        <v>1.7358475416622069E-4</v>
      </c>
      <c r="CT534">
        <v>2.357234188255126E-3</v>
      </c>
      <c r="CU534">
        <v>1.5841430254754819E-4</v>
      </c>
      <c r="CV534">
        <v>5.6345251956422962E-4</v>
      </c>
      <c r="CW534">
        <v>1.807738438348672E-5</v>
      </c>
      <c r="CX534">
        <v>3.4941068071505988E-3</v>
      </c>
      <c r="CY534">
        <v>8.1395346992005922E-6</v>
      </c>
      <c r="CZ534">
        <v>2.9919171368857071E-2</v>
      </c>
      <c r="DA534">
        <v>-3.2898210524518312E-5</v>
      </c>
      <c r="DB534">
        <v>-1.9956813880503321E-4</v>
      </c>
      <c r="DC534">
        <v>-231.79953779240549</v>
      </c>
      <c r="DD534">
        <v>0.36879894975572819</v>
      </c>
      <c r="DE534">
        <v>-2.898616557993106</v>
      </c>
      <c r="DF534">
        <v>2.251546998976687</v>
      </c>
      <c r="DG534">
        <v>22.206483737722621</v>
      </c>
      <c r="DH534">
        <v>4.1168983812958047E-2</v>
      </c>
      <c r="DI534">
        <v>0.31741010241694212</v>
      </c>
      <c r="DJ534">
        <v>0.1132593592320414</v>
      </c>
      <c r="DK534">
        <v>0.6180910665899676</v>
      </c>
      <c r="DL534">
        <v>5.5551218941895783E-2</v>
      </c>
      <c r="DM534">
        <v>7.7975477770326901E-2</v>
      </c>
      <c r="DN534">
        <v>1.546705034287787E-2</v>
      </c>
      <c r="DO534">
        <v>0.35838885104149132</v>
      </c>
      <c r="DP534">
        <v>0.53923407941751555</v>
      </c>
      <c r="DQ534">
        <v>4.3625085166309594</v>
      </c>
      <c r="DR534">
        <v>1.8018534423279311</v>
      </c>
      <c r="DS534">
        <v>2.5077727390893281</v>
      </c>
      <c r="DT534">
        <v>4.1088416605057212</v>
      </c>
      <c r="DU534">
        <v>0.90507250983415133</v>
      </c>
      <c r="DV534">
        <v>0.16325747264347421</v>
      </c>
      <c r="DW534">
        <v>2.7746233629018682</v>
      </c>
      <c r="DX534">
        <v>0</v>
      </c>
      <c r="DY534">
        <v>0</v>
      </c>
      <c r="DZ534">
        <v>-0.19741485193415009</v>
      </c>
      <c r="EA534">
        <v>-2.437250859503695</v>
      </c>
      <c r="EB534">
        <v>0.6518097255574633</v>
      </c>
      <c r="EC534">
        <v>7.4805708138753664</v>
      </c>
      <c r="ED534">
        <v>0.19984001520487291</v>
      </c>
    </row>
    <row r="535" spans="1:134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1.594915699317037</v>
      </c>
      <c r="AI535">
        <v>1.663280265347708E-2</v>
      </c>
      <c r="AJ535">
        <v>0.95851538633483413</v>
      </c>
      <c r="AK535">
        <v>1.663943681839325</v>
      </c>
      <c r="AL535">
        <v>1.5942797261228641E-2</v>
      </c>
      <c r="AM535">
        <v>3.1890543196715457E-2</v>
      </c>
      <c r="AN535">
        <v>497.09310456824602</v>
      </c>
      <c r="AO535">
        <v>144.52867832707071</v>
      </c>
      <c r="AP535">
        <v>128.09021180839181</v>
      </c>
      <c r="AQ535">
        <v>207.1082880856905</v>
      </c>
      <c r="AR535">
        <v>1.9677937501552281E-3</v>
      </c>
      <c r="AS535">
        <v>0</v>
      </c>
      <c r="AT535">
        <v>10.38742613780094</v>
      </c>
      <c r="AU535">
        <v>4.5309299477545713</v>
      </c>
      <c r="AV535">
        <v>30.523461521614632</v>
      </c>
      <c r="AW535">
        <v>0</v>
      </c>
      <c r="AX535">
        <v>-17.688226866902571</v>
      </c>
      <c r="AY535">
        <v>-27.75359074026758</v>
      </c>
      <c r="AZ535">
        <v>0</v>
      </c>
      <c r="BA535">
        <v>0</v>
      </c>
      <c r="BB535">
        <v>0</v>
      </c>
      <c r="BC535">
        <v>-4.098034497180798</v>
      </c>
      <c r="BD535">
        <v>-13.148540824477051</v>
      </c>
      <c r="BE535">
        <v>-22.845847414726041</v>
      </c>
      <c r="BF535">
        <v>-3.983111037841661</v>
      </c>
      <c r="BG535">
        <v>13.77652450184236</v>
      </c>
      <c r="BH535">
        <v>-1.073719736888139</v>
      </c>
      <c r="BI535">
        <v>25.45319290349159</v>
      </c>
      <c r="BJ535">
        <v>0</v>
      </c>
      <c r="BK535">
        <v>0</v>
      </c>
      <c r="BL535">
        <v>34.279692902575349</v>
      </c>
      <c r="BM535">
        <v>72.40704049540183</v>
      </c>
      <c r="BN535">
        <v>27.38674044155632</v>
      </c>
      <c r="BO535">
        <v>49.905728016088823</v>
      </c>
      <c r="BP535">
        <v>2.985655080844194</v>
      </c>
      <c r="BQ535">
        <v>68.655681571587735</v>
      </c>
      <c r="BR535">
        <v>3.0555577782837631</v>
      </c>
      <c r="BS535">
        <v>8.4248834911685773</v>
      </c>
      <c r="BT535">
        <v>0</v>
      </c>
      <c r="BU535">
        <v>3.6851953835308909E-4</v>
      </c>
      <c r="BV535">
        <v>2.5758831058015968E-4</v>
      </c>
      <c r="BW535">
        <v>9.1309988558186552E-5</v>
      </c>
      <c r="BX535">
        <v>4.2397750136097262E-4</v>
      </c>
      <c r="BY535">
        <v>0</v>
      </c>
      <c r="BZ535">
        <v>9.2631392437980917E-5</v>
      </c>
      <c r="CA535">
        <v>1.066715919824866E-4</v>
      </c>
      <c r="CB535">
        <v>1.8447744023425919E-5</v>
      </c>
      <c r="CC535">
        <v>0.36206538404596778</v>
      </c>
      <c r="CD535">
        <v>2.9208366175191649E-2</v>
      </c>
      <c r="CE535">
        <v>0.33926125973869259</v>
      </c>
      <c r="CF535">
        <v>0.12698050688650539</v>
      </c>
      <c r="CG535">
        <v>7.5114492014958276E-2</v>
      </c>
      <c r="CH535">
        <v>0</v>
      </c>
      <c r="CI535">
        <v>4.6753322071947552E-2</v>
      </c>
      <c r="CJ535">
        <v>4.9135394919413294E-4</v>
      </c>
      <c r="CK535">
        <v>0</v>
      </c>
      <c r="CL535">
        <v>1.2493645221009809E-3</v>
      </c>
      <c r="CM535">
        <v>7.7766190827062757E-5</v>
      </c>
      <c r="CN535">
        <v>6.0221620804919726E-3</v>
      </c>
      <c r="CO535">
        <v>1.8407344939283941E-4</v>
      </c>
      <c r="CP535">
        <v>1.4324033201944259E-3</v>
      </c>
      <c r="CQ535">
        <v>3.017435410296185E-4</v>
      </c>
      <c r="CR535">
        <v>3.9693738128228709E-4</v>
      </c>
      <c r="CS535">
        <v>1.9460310902025E-4</v>
      </c>
      <c r="CT535">
        <v>2.4321949618751749E-3</v>
      </c>
      <c r="CU535">
        <v>1.453718033418464E-4</v>
      </c>
      <c r="CV535">
        <v>6.0187220086024287E-4</v>
      </c>
      <c r="CW535">
        <v>1.884750955142184E-5</v>
      </c>
      <c r="CX535">
        <v>2.813733238046243E-3</v>
      </c>
      <c r="CY535">
        <v>8.1725932699526168E-6</v>
      </c>
      <c r="CZ535">
        <v>2.6527916773666688E-2</v>
      </c>
      <c r="DA535">
        <v>-3.6309260388013662E-5</v>
      </c>
      <c r="DB535">
        <v>-2.3053830149805159E-4</v>
      </c>
      <c r="DC535">
        <v>-207.08206332573911</v>
      </c>
      <c r="DD535">
        <v>-0.56814192142337561</v>
      </c>
      <c r="DE535">
        <v>-4.0235422318127707</v>
      </c>
      <c r="DF535">
        <v>2.812174345459701</v>
      </c>
      <c r="DG535">
        <v>31.94304552820152</v>
      </c>
      <c r="DH535">
        <v>4.1511568041763723E-2</v>
      </c>
      <c r="DI535">
        <v>0.31372833892260499</v>
      </c>
      <c r="DJ535">
        <v>0.11169767782934401</v>
      </c>
      <c r="DK535">
        <v>0.62761011370844544</v>
      </c>
      <c r="DL535">
        <v>5.5784304853402522E-2</v>
      </c>
      <c r="DM535">
        <v>5.9269896817642373E-2</v>
      </c>
      <c r="DN535">
        <v>1.553808761328403E-2</v>
      </c>
      <c r="DO535">
        <v>0.49494258531542629</v>
      </c>
      <c r="DP535">
        <v>0.54372127035917872</v>
      </c>
      <c r="DQ535">
        <v>4.3119060799789306</v>
      </c>
      <c r="DR535">
        <v>1.7770085109213809</v>
      </c>
      <c r="DS535">
        <v>2.54639424351832</v>
      </c>
      <c r="DT535">
        <v>4.1260818421240142</v>
      </c>
      <c r="DU535">
        <v>0.68795415949049166</v>
      </c>
      <c r="DV535">
        <v>0.16400728369166409</v>
      </c>
      <c r="DW535">
        <v>3.8318135637323332</v>
      </c>
      <c r="DX535">
        <v>3.8077201409695588E-2</v>
      </c>
      <c r="DY535">
        <v>5.769272940862967</v>
      </c>
      <c r="DZ535">
        <v>-3.3293344744511358E-2</v>
      </c>
      <c r="EA535">
        <v>-0.41103408532494651</v>
      </c>
      <c r="EB535">
        <v>0.58242338563067475</v>
      </c>
      <c r="EC535">
        <v>8.5959197188471794</v>
      </c>
      <c r="ED535">
        <v>0.50488453006192913</v>
      </c>
    </row>
    <row r="536" spans="1:134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1.638017773164453</v>
      </c>
      <c r="AI536">
        <v>1.7137944440895701E-2</v>
      </c>
      <c r="AJ536">
        <v>0.91947075632022646</v>
      </c>
      <c r="AK536">
        <v>1.7814789395268209</v>
      </c>
      <c r="AL536">
        <v>1.5757838736844391E-2</v>
      </c>
      <c r="AM536">
        <v>6.322201941837062E-2</v>
      </c>
      <c r="AN536">
        <v>495.11567703311101</v>
      </c>
      <c r="AO536">
        <v>164.26213001590449</v>
      </c>
      <c r="AP536">
        <v>144.46928268619769</v>
      </c>
      <c r="AQ536">
        <v>226.7337958242388</v>
      </c>
      <c r="AR536">
        <v>1.9097595041213181E-3</v>
      </c>
      <c r="AS536">
        <v>0</v>
      </c>
      <c r="AT536">
        <v>7.9261836472495526</v>
      </c>
      <c r="AU536">
        <v>5.8280526612932144</v>
      </c>
      <c r="AV536">
        <v>30.345656080850379</v>
      </c>
      <c r="AW536">
        <v>0</v>
      </c>
      <c r="AX536">
        <v>-13.18763569427742</v>
      </c>
      <c r="AY536">
        <v>-30.912256695115719</v>
      </c>
      <c r="AZ536">
        <v>0</v>
      </c>
      <c r="BA536">
        <v>0</v>
      </c>
      <c r="BB536">
        <v>0</v>
      </c>
      <c r="BC536">
        <v>-3.1302753437830311</v>
      </c>
      <c r="BD536">
        <v>-15.56337702976462</v>
      </c>
      <c r="BE536">
        <v>-22.721293064864589</v>
      </c>
      <c r="BF536">
        <v>-3.9870342341919982</v>
      </c>
      <c r="BG536">
        <v>12.636335687880401</v>
      </c>
      <c r="BH536">
        <v>-1.0113389729798119</v>
      </c>
      <c r="BI536">
        <v>24.885889232518679</v>
      </c>
      <c r="BJ536">
        <v>0</v>
      </c>
      <c r="BK536">
        <v>0</v>
      </c>
      <c r="BL536">
        <v>33.890291928281307</v>
      </c>
      <c r="BM536">
        <v>67.705074257188727</v>
      </c>
      <c r="BN536">
        <v>27.865571085677342</v>
      </c>
      <c r="BO536">
        <v>50.754445534697467</v>
      </c>
      <c r="BP536">
        <v>2.3811035195102379</v>
      </c>
      <c r="BQ536">
        <v>72.073780555656853</v>
      </c>
      <c r="BR536">
        <v>3.070422630702367</v>
      </c>
      <c r="BS536">
        <v>8.2673717087054097</v>
      </c>
      <c r="BT536">
        <v>0</v>
      </c>
      <c r="BU536">
        <v>3.4782566436432252E-4</v>
      </c>
      <c r="BV536">
        <v>2.5930738521093559E-4</v>
      </c>
      <c r="BW536">
        <v>8.7215178805084777E-5</v>
      </c>
      <c r="BX536">
        <v>4.2318827916010488E-4</v>
      </c>
      <c r="BY536">
        <v>0</v>
      </c>
      <c r="BZ536">
        <v>9.9908857673608613E-5</v>
      </c>
      <c r="CA536">
        <v>1.0429408335519419E-4</v>
      </c>
      <c r="CB536">
        <v>1.70983908825111E-5</v>
      </c>
      <c r="CC536">
        <v>0.381279134984843</v>
      </c>
      <c r="CD536">
        <v>2.6380305226552391E-2</v>
      </c>
      <c r="CE536">
        <v>0.37289500751231103</v>
      </c>
      <c r="CF536">
        <v>0.1275335843134959</v>
      </c>
      <c r="CG536">
        <v>7.8698945477880561E-2</v>
      </c>
      <c r="CH536">
        <v>0</v>
      </c>
      <c r="CI536">
        <v>6.0692048846420987E-2</v>
      </c>
      <c r="CJ536">
        <v>4.8040259624671422E-4</v>
      </c>
      <c r="CK536">
        <v>0</v>
      </c>
      <c r="CL536">
        <v>1.348738155156997E-3</v>
      </c>
      <c r="CM536">
        <v>7.9494980363579469E-5</v>
      </c>
      <c r="CN536">
        <v>6.5343406318430107E-3</v>
      </c>
      <c r="CO536">
        <v>1.7233373283013359E-4</v>
      </c>
      <c r="CP536">
        <v>1.452550709047725E-3</v>
      </c>
      <c r="CQ536">
        <v>2.7977047247639171E-4</v>
      </c>
      <c r="CR536">
        <v>1.8771018613797599E-4</v>
      </c>
      <c r="CS536">
        <v>2.6067285595001002E-4</v>
      </c>
      <c r="CT536">
        <v>1.932699365455762E-3</v>
      </c>
      <c r="CU536">
        <v>1.6155458007000671E-4</v>
      </c>
      <c r="CV536">
        <v>6.536177929016752E-4</v>
      </c>
      <c r="CW536">
        <v>1.5452280758758582E-5</v>
      </c>
      <c r="CX536">
        <v>4.2702443694396302E-3</v>
      </c>
      <c r="CY536">
        <v>8.2331130037382356E-6</v>
      </c>
      <c r="CZ536">
        <v>2.8072257842148202E-2</v>
      </c>
      <c r="DA536">
        <v>-4.9056738320774418E-5</v>
      </c>
      <c r="DB536">
        <v>-7.0320517228461617E-5</v>
      </c>
      <c r="DC536">
        <v>-226.70589200039049</v>
      </c>
      <c r="DD536">
        <v>0.11280869739130139</v>
      </c>
      <c r="DE536">
        <v>1.45077349413909</v>
      </c>
      <c r="DF536">
        <v>2.8201894121000408</v>
      </c>
      <c r="DG536">
        <v>31.722722830252181</v>
      </c>
      <c r="DH536">
        <v>4.078900423928173E-2</v>
      </c>
      <c r="DI536">
        <v>0.30486362530879368</v>
      </c>
      <c r="DJ536">
        <v>0.1084053830723028</v>
      </c>
      <c r="DK536">
        <v>0.62545139322434073</v>
      </c>
      <c r="DL536">
        <v>5.5371301872718937E-2</v>
      </c>
      <c r="DM536">
        <v>8.9145620462448144E-2</v>
      </c>
      <c r="DN536">
        <v>1.5415341484296109E-2</v>
      </c>
      <c r="DO536">
        <v>0.22715764981456801</v>
      </c>
      <c r="DP536">
        <v>0.53425708176948716</v>
      </c>
      <c r="DQ536">
        <v>4.1900687838649384</v>
      </c>
      <c r="DR536">
        <v>1.7246310943320899</v>
      </c>
      <c r="DS536">
        <v>2.5376356953464172</v>
      </c>
      <c r="DT536">
        <v>4.0955341082440304</v>
      </c>
      <c r="DU536">
        <v>1.034725951796273</v>
      </c>
      <c r="DV536">
        <v>0.16271167642647119</v>
      </c>
      <c r="DW536">
        <v>1.758639869532139</v>
      </c>
      <c r="DX536">
        <v>5.4102386258574192E-2</v>
      </c>
      <c r="DY536">
        <v>8.1973312512991203</v>
      </c>
      <c r="DZ536">
        <v>6.5752061394168324E-2</v>
      </c>
      <c r="EA536">
        <v>0.81176399129550325</v>
      </c>
      <c r="EB536">
        <v>0.57545571085414549</v>
      </c>
      <c r="EC536">
        <v>6.6754233263457143</v>
      </c>
      <c r="ED536">
        <v>0.658279934114403</v>
      </c>
    </row>
    <row r="537" spans="1:134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1.6371471459325391</v>
      </c>
      <c r="AI537">
        <v>1.6541233877727199E-2</v>
      </c>
      <c r="AJ537">
        <v>0.90736078442969414</v>
      </c>
      <c r="AK537">
        <v>1.8042956816575231</v>
      </c>
      <c r="AL537">
        <v>1.5008866946729579E-2</v>
      </c>
      <c r="AM537">
        <v>7.304035056887663E-2</v>
      </c>
      <c r="AN537">
        <v>541.3175506515089</v>
      </c>
      <c r="AO537">
        <v>148.88096454445389</v>
      </c>
      <c r="AP537">
        <v>131.8365027856571</v>
      </c>
      <c r="AQ537">
        <v>216.9717176433</v>
      </c>
      <c r="AR537">
        <v>2.1131384240372368E-3</v>
      </c>
      <c r="AS537">
        <v>0</v>
      </c>
      <c r="AT537">
        <v>8.3924472449355587</v>
      </c>
      <c r="AU537">
        <v>5.5829680845117711</v>
      </c>
      <c r="AV537">
        <v>30.25296629494844</v>
      </c>
      <c r="AW537">
        <v>0</v>
      </c>
      <c r="AX537">
        <v>-13.323351096884821</v>
      </c>
      <c r="AY537">
        <v>-30.905030527510949</v>
      </c>
      <c r="AZ537">
        <v>0</v>
      </c>
      <c r="BA537">
        <v>0</v>
      </c>
      <c r="BB537">
        <v>0</v>
      </c>
      <c r="BC537">
        <v>-3.3157619769034179</v>
      </c>
      <c r="BD537">
        <v>-14.41801668803325</v>
      </c>
      <c r="BE537">
        <v>-22.645229590251908</v>
      </c>
      <c r="BF537">
        <v>-3.9776246005193729</v>
      </c>
      <c r="BG537">
        <v>12.9000684383021</v>
      </c>
      <c r="BH537">
        <v>-1.1594094581960019</v>
      </c>
      <c r="BI537">
        <v>24.97579554303643</v>
      </c>
      <c r="BJ537">
        <v>0</v>
      </c>
      <c r="BK537">
        <v>0</v>
      </c>
      <c r="BL537">
        <v>33.922628980765772</v>
      </c>
      <c r="BM537">
        <v>92.883600792676546</v>
      </c>
      <c r="BN537">
        <v>27.04737319061632</v>
      </c>
      <c r="BO537">
        <v>49.62315575373735</v>
      </c>
      <c r="BP537">
        <v>2.3622658629792612</v>
      </c>
      <c r="BQ537">
        <v>72.529072617285465</v>
      </c>
      <c r="BR537">
        <v>3.0068096585988129</v>
      </c>
      <c r="BS537">
        <v>8.2655302765376764</v>
      </c>
      <c r="BT537">
        <v>0</v>
      </c>
      <c r="BU537">
        <v>3.6119371245642301E-4</v>
      </c>
      <c r="BV537">
        <v>3.2033226856225397E-4</v>
      </c>
      <c r="BW537">
        <v>8.8346454501123976E-5</v>
      </c>
      <c r="BX537">
        <v>4.2231638140995478E-4</v>
      </c>
      <c r="BY537">
        <v>0</v>
      </c>
      <c r="BZ537">
        <v>1.025088572964376E-4</v>
      </c>
      <c r="CA537">
        <v>1.0467087102613839E-4</v>
      </c>
      <c r="CB537">
        <v>1.7943521237804099E-5</v>
      </c>
      <c r="CC537">
        <v>0.4158017194642189</v>
      </c>
      <c r="CD537">
        <v>2.937159449608838E-2</v>
      </c>
      <c r="CE537">
        <v>0.28844049918296161</v>
      </c>
      <c r="CF537">
        <v>0.1243329291179306</v>
      </c>
      <c r="CG537">
        <v>7.6102143237599618E-2</v>
      </c>
      <c r="CH537">
        <v>0</v>
      </c>
      <c r="CI537">
        <v>4.7814639193315273E-2</v>
      </c>
      <c r="CJ537">
        <v>4.8213816713944531E-4</v>
      </c>
      <c r="CK537">
        <v>0</v>
      </c>
      <c r="CL537">
        <v>1.2588233498894311E-3</v>
      </c>
      <c r="CM537">
        <v>7.6537476935138954E-5</v>
      </c>
      <c r="CN537">
        <v>6.8778734884187582E-3</v>
      </c>
      <c r="CO537">
        <v>1.7487245619375499E-4</v>
      </c>
      <c r="CP537">
        <v>1.3975583367463709E-3</v>
      </c>
      <c r="CQ537">
        <v>3.1096995772780789E-4</v>
      </c>
      <c r="CR537">
        <v>3.1493317911533198E-4</v>
      </c>
      <c r="CS537">
        <v>2.3823503904839031E-4</v>
      </c>
      <c r="CT537">
        <v>2.5799607866742891E-3</v>
      </c>
      <c r="CU537">
        <v>1.5998742383033839E-4</v>
      </c>
      <c r="CV537">
        <v>5.8252424556105777E-4</v>
      </c>
      <c r="CW537">
        <v>1.611270910775135E-5</v>
      </c>
      <c r="CX537">
        <v>1.876267791004127E-3</v>
      </c>
      <c r="CY537">
        <v>7.9751601840322905E-6</v>
      </c>
      <c r="CZ537">
        <v>2.7080433818556519E-2</v>
      </c>
      <c r="DA537">
        <v>-5.0652737145040113E-5</v>
      </c>
      <c r="DB537">
        <v>-2.0114928951013561E-4</v>
      </c>
      <c r="DC537">
        <v>-216.94493966424531</v>
      </c>
      <c r="DD537">
        <v>-0.63445506244897842</v>
      </c>
      <c r="DE537">
        <v>1.722292771094414</v>
      </c>
      <c r="DF537">
        <v>2.5837288042309878</v>
      </c>
      <c r="DG537">
        <v>30.672924263666779</v>
      </c>
      <c r="DH537">
        <v>4.0843643123230543E-2</v>
      </c>
      <c r="DI537">
        <v>0.31477977145933461</v>
      </c>
      <c r="DJ537">
        <v>0.1123160125732055</v>
      </c>
      <c r="DK537">
        <v>0.62176704837866936</v>
      </c>
      <c r="DL537">
        <v>5.5208672393125498E-2</v>
      </c>
      <c r="DM537">
        <v>4.3361666712554502E-2</v>
      </c>
      <c r="DN537">
        <v>1.5377240730241749E-2</v>
      </c>
      <c r="DO537">
        <v>0.39486511958295201</v>
      </c>
      <c r="DP537">
        <v>0.53497274549391605</v>
      </c>
      <c r="DQ537">
        <v>4.3263570484932243</v>
      </c>
      <c r="DR537">
        <v>1.7868456545737239</v>
      </c>
      <c r="DS537">
        <v>2.5226872515574561</v>
      </c>
      <c r="DT537">
        <v>4.0835052312237288</v>
      </c>
      <c r="DU537">
        <v>0.50330506005643616</v>
      </c>
      <c r="DV537">
        <v>0.1623095161777596</v>
      </c>
      <c r="DW537">
        <v>3.0570202806422091</v>
      </c>
      <c r="DX537">
        <v>3.6328348329732453E-2</v>
      </c>
      <c r="DY537">
        <v>5.5042952014746138</v>
      </c>
      <c r="DZ537">
        <v>-3.4354411248847389E-2</v>
      </c>
      <c r="EA537">
        <v>-0.42413383554306172</v>
      </c>
      <c r="EB537">
        <v>0.50534494478123582</v>
      </c>
      <c r="EC537">
        <v>8.6157601095167795</v>
      </c>
      <c r="ED537">
        <v>0.47789074741555382</v>
      </c>
    </row>
    <row r="538" spans="1:134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1.648683077074673</v>
      </c>
      <c r="AI538">
        <v>1.7434611260427089E-2</v>
      </c>
      <c r="AJ538">
        <v>0.88280026399959233</v>
      </c>
      <c r="AK538">
        <v>1.8675607110373871</v>
      </c>
      <c r="AL538">
        <v>1.53912794234353E-2</v>
      </c>
      <c r="AM538">
        <v>9.3104739440748832E-2</v>
      </c>
      <c r="AN538">
        <v>525.15533564732539</v>
      </c>
      <c r="AO538">
        <v>152.9927426134891</v>
      </c>
      <c r="AP538">
        <v>142.29681510915859</v>
      </c>
      <c r="AQ538">
        <v>219.1126972135782</v>
      </c>
      <c r="AR538">
        <v>2.488795959918784E-3</v>
      </c>
      <c r="AS538">
        <v>0</v>
      </c>
      <c r="AT538">
        <v>10.084717327353451</v>
      </c>
      <c r="AU538">
        <v>5.2966454840059436</v>
      </c>
      <c r="AV538">
        <v>30.16304798317239</v>
      </c>
      <c r="AW538">
        <v>0</v>
      </c>
      <c r="AX538">
        <v>-17.712125422907651</v>
      </c>
      <c r="AY538">
        <v>-27.832285371624138</v>
      </c>
      <c r="AZ538">
        <v>0</v>
      </c>
      <c r="BA538">
        <v>0</v>
      </c>
      <c r="BB538">
        <v>0</v>
      </c>
      <c r="BC538">
        <v>-3.977071325565142</v>
      </c>
      <c r="BD538">
        <v>-15.04796412251677</v>
      </c>
      <c r="BE538">
        <v>-22.586866488034431</v>
      </c>
      <c r="BF538">
        <v>-3.9194568973924548</v>
      </c>
      <c r="BG538">
        <v>14.27101596320211</v>
      </c>
      <c r="BH538">
        <v>-1.2955489266579689</v>
      </c>
      <c r="BI538">
        <v>24.993360585190761</v>
      </c>
      <c r="BJ538">
        <v>0</v>
      </c>
      <c r="BK538">
        <v>0</v>
      </c>
      <c r="BL538">
        <v>34.310873975288402</v>
      </c>
      <c r="BM538">
        <v>80.2529368999799</v>
      </c>
      <c r="BN538">
        <v>28.210685541734289</v>
      </c>
      <c r="BO538">
        <v>50.858957966294497</v>
      </c>
      <c r="BP538">
        <v>2.8005634014353951</v>
      </c>
      <c r="BQ538">
        <v>73.812619525229891</v>
      </c>
      <c r="BR538">
        <v>3.1141038981912459</v>
      </c>
      <c r="BS538">
        <v>8.4163030045149281</v>
      </c>
      <c r="BT538">
        <v>0</v>
      </c>
      <c r="BU538">
        <v>3.5237125281600688E-4</v>
      </c>
      <c r="BV538">
        <v>2.624014172963914E-4</v>
      </c>
      <c r="BW538">
        <v>8.8616685426139559E-5</v>
      </c>
      <c r="BX538">
        <v>4.1741576374420593E-4</v>
      </c>
      <c r="BY538">
        <v>0</v>
      </c>
      <c r="BZ538">
        <v>9.6764060834322562E-5</v>
      </c>
      <c r="CA538">
        <v>1.04744484227317E-4</v>
      </c>
      <c r="CB538">
        <v>1.7311763372477661E-5</v>
      </c>
      <c r="CC538">
        <v>0.37624037122549492</v>
      </c>
      <c r="CD538">
        <v>2.714417687981802E-2</v>
      </c>
      <c r="CE538">
        <v>0.4077002774693208</v>
      </c>
      <c r="CF538">
        <v>0.12330715375444599</v>
      </c>
      <c r="CG538">
        <v>7.5200885662317987E-2</v>
      </c>
      <c r="CH538">
        <v>0</v>
      </c>
      <c r="CI538">
        <v>2.8054270587875178E-2</v>
      </c>
      <c r="CJ538">
        <v>4.824772465179349E-4</v>
      </c>
      <c r="CK538">
        <v>0</v>
      </c>
      <c r="CL538">
        <v>1.3110982079623391E-3</v>
      </c>
      <c r="CM538">
        <v>8.0266359069872082E-5</v>
      </c>
      <c r="CN538">
        <v>6.5596046127952808E-3</v>
      </c>
      <c r="CO538">
        <v>1.8905154573627451E-4</v>
      </c>
      <c r="CP538">
        <v>1.467688908592281E-3</v>
      </c>
      <c r="CQ538">
        <v>2.841966261476253E-4</v>
      </c>
      <c r="CR538">
        <v>2.7096363182548352E-4</v>
      </c>
      <c r="CS538">
        <v>3.2993735273659052E-4</v>
      </c>
      <c r="CT538">
        <v>2.8485969597503279E-3</v>
      </c>
      <c r="CU538">
        <v>1.591779491578466E-4</v>
      </c>
      <c r="CV538">
        <v>6.0185702367632557E-4</v>
      </c>
      <c r="CW538">
        <v>1.780263294444944E-5</v>
      </c>
      <c r="CX538">
        <v>3.988535256870057E-3</v>
      </c>
      <c r="CY538">
        <v>8.4118032350414424E-6</v>
      </c>
      <c r="CZ538">
        <v>2.874414874380592E-2</v>
      </c>
      <c r="DA538">
        <v>-5.9558595029090122E-5</v>
      </c>
      <c r="DB538">
        <v>2.5486655406146709E-5</v>
      </c>
      <c r="DC538">
        <v>-219.08404669536901</v>
      </c>
      <c r="DD538">
        <v>8.3567223763093352</v>
      </c>
      <c r="DE538">
        <v>-3.0735975172592971</v>
      </c>
      <c r="DF538">
        <v>2.20250314863046</v>
      </c>
      <c r="DG538">
        <v>21.146430225296079</v>
      </c>
      <c r="DH538">
        <v>4.0464966013992132E-2</v>
      </c>
      <c r="DI538">
        <v>0.29995854427026147</v>
      </c>
      <c r="DJ538">
        <v>0.10656076034250681</v>
      </c>
      <c r="DK538">
        <v>0.62968613258019501</v>
      </c>
      <c r="DL538">
        <v>5.4960300970350193E-2</v>
      </c>
      <c r="DM538">
        <v>8.8907876180333731E-2</v>
      </c>
      <c r="DN538">
        <v>1.5300071809355531E-2</v>
      </c>
      <c r="DO538">
        <v>0.32232722803997871</v>
      </c>
      <c r="DP538">
        <v>0.53001280761144676</v>
      </c>
      <c r="DQ538">
        <v>4.122652978122078</v>
      </c>
      <c r="DR538">
        <v>1.69528482363079</v>
      </c>
      <c r="DS538">
        <v>2.5548172475282809</v>
      </c>
      <c r="DT538">
        <v>4.0651344579334863</v>
      </c>
      <c r="DU538">
        <v>1.031966419950302</v>
      </c>
      <c r="DV538">
        <v>0.16149498446607419</v>
      </c>
      <c r="DW538">
        <v>2.4954366041804801</v>
      </c>
      <c r="DX538">
        <v>0</v>
      </c>
      <c r="DY538">
        <v>0</v>
      </c>
      <c r="DZ538">
        <v>-0.17625140212898641</v>
      </c>
      <c r="EA538">
        <v>-2.1759704354507781</v>
      </c>
      <c r="EB538">
        <v>0.61361173577265826</v>
      </c>
      <c r="EC538">
        <v>6.6656003373239221</v>
      </c>
      <c r="ED538">
        <v>0.20697693477981449</v>
      </c>
    </row>
    <row r="539" spans="1:134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1.638705602184849</v>
      </c>
      <c r="AI539">
        <v>1.76512104546112E-2</v>
      </c>
      <c r="AJ539">
        <v>0.89859995924066183</v>
      </c>
      <c r="AK539">
        <v>1.8236208173007149</v>
      </c>
      <c r="AL539">
        <v>1.586137699506197E-2</v>
      </c>
      <c r="AM539">
        <v>8.017484297816968E-2</v>
      </c>
      <c r="AN539">
        <v>536.0301877008194</v>
      </c>
      <c r="AO539">
        <v>155.6726491834508</v>
      </c>
      <c r="AP539">
        <v>138.79162926804639</v>
      </c>
      <c r="AQ539">
        <v>223.1522974175125</v>
      </c>
      <c r="AR539">
        <v>2.055200183323328E-3</v>
      </c>
      <c r="AS539">
        <v>0</v>
      </c>
      <c r="AT539">
        <v>8.8532225647152245</v>
      </c>
      <c r="AU539">
        <v>4.6297326067923006</v>
      </c>
      <c r="AV539">
        <v>30.185483212063371</v>
      </c>
      <c r="AW539">
        <v>0</v>
      </c>
      <c r="AX539">
        <v>-16.33089431502809</v>
      </c>
      <c r="AY539">
        <v>-27.33754406854279</v>
      </c>
      <c r="AZ539">
        <v>0</v>
      </c>
      <c r="BA539">
        <v>0</v>
      </c>
      <c r="BB539">
        <v>0</v>
      </c>
      <c r="BC539">
        <v>-3.4971228200630811</v>
      </c>
      <c r="BD539">
        <v>-13.62761740080771</v>
      </c>
      <c r="BE539">
        <v>-22.598333447054479</v>
      </c>
      <c r="BF539">
        <v>-3.9133580373080412</v>
      </c>
      <c r="BG539">
        <v>13.25214135225071</v>
      </c>
      <c r="BH539">
        <v>-1.056711493291367</v>
      </c>
      <c r="BI539">
        <v>24.595431151047048</v>
      </c>
      <c r="BJ539">
        <v>0</v>
      </c>
      <c r="BK539">
        <v>0</v>
      </c>
      <c r="BL539">
        <v>34.108564523345059</v>
      </c>
      <c r="BM539">
        <v>88.315690954437883</v>
      </c>
      <c r="BN539">
        <v>28.385951187099419</v>
      </c>
      <c r="BO539">
        <v>51.161920372787968</v>
      </c>
      <c r="BP539">
        <v>2.922501090138713</v>
      </c>
      <c r="BQ539">
        <v>70.47147487116321</v>
      </c>
      <c r="BR539">
        <v>3.1065266474941509</v>
      </c>
      <c r="BS539">
        <v>8.5080181839898881</v>
      </c>
      <c r="BT539">
        <v>0</v>
      </c>
      <c r="BU539">
        <v>3.4298875181017961E-4</v>
      </c>
      <c r="BV539">
        <v>2.7659239647859132E-4</v>
      </c>
      <c r="BW539">
        <v>8.6995037308608978E-5</v>
      </c>
      <c r="BX539">
        <v>4.1638107671206038E-4</v>
      </c>
      <c r="BY539">
        <v>0</v>
      </c>
      <c r="BZ539">
        <v>9.1226640838480125E-5</v>
      </c>
      <c r="CA539">
        <v>1.0307680479716669E-4</v>
      </c>
      <c r="CB539">
        <v>1.7314666176915E-5</v>
      </c>
      <c r="CC539">
        <v>0.367092659854799</v>
      </c>
      <c r="CD539">
        <v>2.8841062451563301E-2</v>
      </c>
      <c r="CE539">
        <v>0.36393188308300539</v>
      </c>
      <c r="CF539">
        <v>0.12310930352435009</v>
      </c>
      <c r="CG539">
        <v>7.3029978760032352E-2</v>
      </c>
      <c r="CH539">
        <v>0</v>
      </c>
      <c r="CI539">
        <v>3.6952046262691093E-2</v>
      </c>
      <c r="CJ539">
        <v>4.7479553052621429E-4</v>
      </c>
      <c r="CK539">
        <v>0</v>
      </c>
      <c r="CL539">
        <v>1.289067524589117E-3</v>
      </c>
      <c r="CM539">
        <v>8.1527832641890217E-5</v>
      </c>
      <c r="CN539">
        <v>6.4796297954400634E-3</v>
      </c>
      <c r="CO539">
        <v>1.917318821802981E-4</v>
      </c>
      <c r="CP539">
        <v>1.494501491387459E-3</v>
      </c>
      <c r="CQ539">
        <v>3.1734778088683073E-4</v>
      </c>
      <c r="CR539">
        <v>2.9871639668941019E-4</v>
      </c>
      <c r="CS539">
        <v>1.5429533569835639E-4</v>
      </c>
      <c r="CT539">
        <v>2.8324661767989952E-3</v>
      </c>
      <c r="CU539">
        <v>1.5193321481311951E-4</v>
      </c>
      <c r="CV539">
        <v>5.9699890139956345E-4</v>
      </c>
      <c r="CW539">
        <v>1.6169918948994228E-5</v>
      </c>
      <c r="CX539">
        <v>3.292655685952682E-3</v>
      </c>
      <c r="CY539">
        <v>8.3807158322269861E-6</v>
      </c>
      <c r="CZ539">
        <v>2.8925137279249669E-2</v>
      </c>
      <c r="DA539">
        <v>-2.9838008508488871E-5</v>
      </c>
      <c r="DB539">
        <v>-7.0983531919747652E-4</v>
      </c>
      <c r="DC539">
        <v>-223.12414179156951</v>
      </c>
      <c r="DD539">
        <v>-7.5832739053294063</v>
      </c>
      <c r="DE539">
        <v>-2.8015489734751648</v>
      </c>
      <c r="DF539">
        <v>2.5759338722428571</v>
      </c>
      <c r="DG539">
        <v>28.295920586006609</v>
      </c>
      <c r="DH539">
        <v>4.0615761085864809E-2</v>
      </c>
      <c r="DI539">
        <v>0.29677189926952152</v>
      </c>
      <c r="DJ539">
        <v>0.1052531460640875</v>
      </c>
      <c r="DK539">
        <v>0.61069896615069974</v>
      </c>
      <c r="DL539">
        <v>5.5102787743806121E-2</v>
      </c>
      <c r="DM539">
        <v>6.8205151679184547E-2</v>
      </c>
      <c r="DN539">
        <v>1.5349830280695949E-2</v>
      </c>
      <c r="DO539">
        <v>0.35098036870052729</v>
      </c>
      <c r="DP539">
        <v>0.53198793146029844</v>
      </c>
      <c r="DQ539">
        <v>4.0788554875905803</v>
      </c>
      <c r="DR539">
        <v>1.6744818692013921</v>
      </c>
      <c r="DS539">
        <v>2.477780867392362</v>
      </c>
      <c r="DT539">
        <v>4.0756734812348308</v>
      </c>
      <c r="DU539">
        <v>0.79166693913339192</v>
      </c>
      <c r="DV539">
        <v>0.16202019399817999</v>
      </c>
      <c r="DW539">
        <v>2.7172673705847279</v>
      </c>
      <c r="DX539">
        <v>2.726746636234537E-2</v>
      </c>
      <c r="DY539">
        <v>4.1314342973250557</v>
      </c>
      <c r="DZ539">
        <v>-1.3146419308015829E-2</v>
      </c>
      <c r="EA539">
        <v>-0.16230350170687871</v>
      </c>
      <c r="EB539">
        <v>0.59859932244263836</v>
      </c>
      <c r="EC539">
        <v>7.8170556497926658</v>
      </c>
      <c r="ED539">
        <v>0.42023559177150188</v>
      </c>
    </row>
    <row r="540" spans="1:134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1.7656782978580901</v>
      </c>
      <c r="AI540">
        <v>1.6599546554327788E-2</v>
      </c>
      <c r="AJ540">
        <v>0.95635328167593836</v>
      </c>
      <c r="AK540">
        <v>1.8462616028443739</v>
      </c>
      <c r="AL540">
        <v>1.5875030821563899E-2</v>
      </c>
      <c r="AM540">
        <v>3.3612880172441108E-2</v>
      </c>
      <c r="AN540">
        <v>565.63099926659515</v>
      </c>
      <c r="AO540">
        <v>159.16129395208571</v>
      </c>
      <c r="AP540">
        <v>144.15566422101421</v>
      </c>
      <c r="AQ540">
        <v>230.35917652019569</v>
      </c>
      <c r="AR540">
        <v>2.1132791858863389E-3</v>
      </c>
      <c r="AS540">
        <v>0</v>
      </c>
      <c r="AT540">
        <v>10.02873774727043</v>
      </c>
      <c r="AU540">
        <v>5.6430627137726477</v>
      </c>
      <c r="AV540">
        <v>30.575126423194039</v>
      </c>
      <c r="AW540">
        <v>0</v>
      </c>
      <c r="AX540">
        <v>-17.50977154395402</v>
      </c>
      <c r="AY540">
        <v>-28.737155340283081</v>
      </c>
      <c r="AZ540">
        <v>0</v>
      </c>
      <c r="BA540">
        <v>0</v>
      </c>
      <c r="BB540">
        <v>0</v>
      </c>
      <c r="BC540">
        <v>-3.9611835310856649</v>
      </c>
      <c r="BD540">
        <v>-15.846738814302171</v>
      </c>
      <c r="BE540">
        <v>-22.891625194171141</v>
      </c>
      <c r="BF540">
        <v>-4.0205047581782516</v>
      </c>
      <c r="BG540">
        <v>14.441011307736581</v>
      </c>
      <c r="BH540">
        <v>-1.1554135197485089</v>
      </c>
      <c r="BI540">
        <v>25.262397310140202</v>
      </c>
      <c r="BJ540">
        <v>0</v>
      </c>
      <c r="BK540">
        <v>0</v>
      </c>
      <c r="BL540">
        <v>34.21484848635528</v>
      </c>
      <c r="BM540">
        <v>105.4490942268429</v>
      </c>
      <c r="BN540">
        <v>27.292517420196681</v>
      </c>
      <c r="BO540">
        <v>50.082864929840383</v>
      </c>
      <c r="BP540">
        <v>2.6875285855894608</v>
      </c>
      <c r="BQ540">
        <v>70.65022375695419</v>
      </c>
      <c r="BR540">
        <v>3.036474222447517</v>
      </c>
      <c r="BS540">
        <v>8.2017945177146228</v>
      </c>
      <c r="BT540">
        <v>0</v>
      </c>
      <c r="BU540">
        <v>3.6752156429006307E-4</v>
      </c>
      <c r="BV540">
        <v>3.4917836470549238E-4</v>
      </c>
      <c r="BW540">
        <v>8.8145816613973563E-5</v>
      </c>
      <c r="BX540">
        <v>4.2734210977938468E-4</v>
      </c>
      <c r="BY540">
        <v>0</v>
      </c>
      <c r="BZ540">
        <v>9.6686143720537969E-5</v>
      </c>
      <c r="CA540">
        <v>1.0587198818569759E-4</v>
      </c>
      <c r="CB540">
        <v>1.7588373304968052E-5</v>
      </c>
      <c r="CC540">
        <v>0.36892537850570117</v>
      </c>
      <c r="CD540">
        <v>3.007278777043575E-2</v>
      </c>
      <c r="CE540">
        <v>0.44363965364078478</v>
      </c>
      <c r="CF540">
        <v>0.12519464884111089</v>
      </c>
      <c r="CG540">
        <v>7.7710691970091283E-2</v>
      </c>
      <c r="CH540">
        <v>0</v>
      </c>
      <c r="CI540">
        <v>2.6492607389953762E-2</v>
      </c>
      <c r="CJ540">
        <v>4.8767078973207639E-4</v>
      </c>
      <c r="CK540">
        <v>0</v>
      </c>
      <c r="CL540">
        <v>1.289962249126557E-3</v>
      </c>
      <c r="CM540">
        <v>7.7576298216669245E-5</v>
      </c>
      <c r="CN540">
        <v>6.1239939955783874E-3</v>
      </c>
      <c r="CO540">
        <v>1.8457967100798009E-4</v>
      </c>
      <c r="CP540">
        <v>1.426336670993809E-3</v>
      </c>
      <c r="CQ540">
        <v>3.1461496960578749E-4</v>
      </c>
      <c r="CR540">
        <v>2.0255080198348021E-4</v>
      </c>
      <c r="CS540">
        <v>2.8833349419480952E-4</v>
      </c>
      <c r="CT540">
        <v>2.657056487823062E-3</v>
      </c>
      <c r="CU540">
        <v>1.514317755202563E-4</v>
      </c>
      <c r="CV540">
        <v>5.7426143258026139E-4</v>
      </c>
      <c r="CW540">
        <v>1.7987081822038561E-5</v>
      </c>
      <c r="CX540">
        <v>4.5046097941495219E-3</v>
      </c>
      <c r="CY540">
        <v>8.0951139773433999E-6</v>
      </c>
      <c r="CZ540">
        <v>2.9309459849824401E-2</v>
      </c>
      <c r="DA540">
        <v>-5.3420148791892273E-5</v>
      </c>
      <c r="DB540">
        <v>-2.14931960521854E-5</v>
      </c>
      <c r="DC540">
        <v>-230.32999539383951</v>
      </c>
      <c r="DD540">
        <v>0.3240579841658473</v>
      </c>
      <c r="DE540">
        <v>-2.3934156864031442</v>
      </c>
      <c r="DF540">
        <v>2.3906061758951189</v>
      </c>
      <c r="DG540">
        <v>23.767627290002132</v>
      </c>
      <c r="DH540">
        <v>4.1438985468908493E-2</v>
      </c>
      <c r="DI540">
        <v>0.31423797848667628</v>
      </c>
      <c r="DJ540">
        <v>0.111921456776346</v>
      </c>
      <c r="DK540">
        <v>0.63870394265311692</v>
      </c>
      <c r="DL540">
        <v>5.5802231391080932E-2</v>
      </c>
      <c r="DM540">
        <v>0.1000190638259382</v>
      </c>
      <c r="DN540">
        <v>1.5531199609092961E-2</v>
      </c>
      <c r="DO540">
        <v>0.25306728125076439</v>
      </c>
      <c r="DP540">
        <v>0.54277057900781667</v>
      </c>
      <c r="DQ540">
        <v>4.3189106047931816</v>
      </c>
      <c r="DR540">
        <v>1.780568630532777</v>
      </c>
      <c r="DS540">
        <v>2.59140508949779</v>
      </c>
      <c r="DT540">
        <v>4.1274077771123849</v>
      </c>
      <c r="DU540">
        <v>1.160935562265355</v>
      </c>
      <c r="DV540">
        <v>0.1639345795799646</v>
      </c>
      <c r="DW540">
        <v>1.9592305645220469</v>
      </c>
      <c r="DX540">
        <v>0</v>
      </c>
      <c r="DY540">
        <v>0</v>
      </c>
      <c r="DZ540">
        <v>-3.4833099922270869E-3</v>
      </c>
      <c r="EA540">
        <v>-4.3004364612370248E-2</v>
      </c>
      <c r="EB540">
        <v>0.64727001214626856</v>
      </c>
      <c r="EC540">
        <v>7.1654682673031784</v>
      </c>
      <c r="ED540">
        <v>0.21609733427915409</v>
      </c>
    </row>
    <row r="541" spans="1:134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1.8375814616007811</v>
      </c>
      <c r="AI541">
        <v>1.5697818589936671E-2</v>
      </c>
      <c r="AJ541">
        <v>0.9181216828032982</v>
      </c>
      <c r="AK541">
        <v>2.0014574544901889</v>
      </c>
      <c r="AL541">
        <v>1.4412507620133561E-2</v>
      </c>
      <c r="AM541">
        <v>6.4317134421908478E-2</v>
      </c>
      <c r="AN541">
        <v>502.70915205999609</v>
      </c>
      <c r="AO541">
        <v>157.61623739491611</v>
      </c>
      <c r="AP541">
        <v>153.0978241435044</v>
      </c>
      <c r="AQ541">
        <v>220.97581061214649</v>
      </c>
      <c r="AR541">
        <v>3.11341313617751E-3</v>
      </c>
      <c r="AS541">
        <v>0</v>
      </c>
      <c r="AT541">
        <v>9.4941049339634915</v>
      </c>
      <c r="AU541">
        <v>5.9445480759789122</v>
      </c>
      <c r="AV541">
        <v>30.40175187547516</v>
      </c>
      <c r="AW541">
        <v>0</v>
      </c>
      <c r="AX541">
        <v>-16.614467754739501</v>
      </c>
      <c r="AY541">
        <v>-29.225937130678069</v>
      </c>
      <c r="AZ541">
        <v>0</v>
      </c>
      <c r="BA541">
        <v>0</v>
      </c>
      <c r="BB541">
        <v>0</v>
      </c>
      <c r="BC541">
        <v>-3.7474441295861078</v>
      </c>
      <c r="BD541">
        <v>-15.315819889480879</v>
      </c>
      <c r="BE541">
        <v>-22.76772712859778</v>
      </c>
      <c r="BF541">
        <v>-4.0545428711654647</v>
      </c>
      <c r="BG541">
        <v>14.05841477396597</v>
      </c>
      <c r="BH541">
        <v>-1.800007197439194</v>
      </c>
      <c r="BI541">
        <v>25.922708579846251</v>
      </c>
      <c r="BJ541">
        <v>0</v>
      </c>
      <c r="BK541">
        <v>0</v>
      </c>
      <c r="BL541">
        <v>34.032188569304111</v>
      </c>
      <c r="BM541">
        <v>71.665886796488053</v>
      </c>
      <c r="BN541">
        <v>26.204012299589049</v>
      </c>
      <c r="BO541">
        <v>48.570106072781194</v>
      </c>
      <c r="BP541">
        <v>2.4956910149949469</v>
      </c>
      <c r="BQ541">
        <v>76.589315479228759</v>
      </c>
      <c r="BR541">
        <v>2.9770617771228269</v>
      </c>
      <c r="BS541">
        <v>8.0438376479170728</v>
      </c>
      <c r="BT541">
        <v>0</v>
      </c>
      <c r="BU541">
        <v>3.8357201685160832E-4</v>
      </c>
      <c r="BV541">
        <v>2.8066846049649519E-4</v>
      </c>
      <c r="BW541">
        <v>8.9984384344859146E-5</v>
      </c>
      <c r="BX541">
        <v>4.2941207776625503E-4</v>
      </c>
      <c r="BY541">
        <v>0</v>
      </c>
      <c r="BZ541">
        <v>1.093850475421948E-4</v>
      </c>
      <c r="CA541">
        <v>1.086392816490594E-4</v>
      </c>
      <c r="CB541">
        <v>1.8302267767781799E-5</v>
      </c>
      <c r="CC541">
        <v>0.45955629483562588</v>
      </c>
      <c r="CD541">
        <v>3.1006765938547769E-2</v>
      </c>
      <c r="CE541">
        <v>0.49552327034016602</v>
      </c>
      <c r="CF541">
        <v>0.12765686799500989</v>
      </c>
      <c r="CG541">
        <v>8.6644128108033486E-2</v>
      </c>
      <c r="CH541">
        <v>0</v>
      </c>
      <c r="CI541">
        <v>2.7614209390856421E-2</v>
      </c>
      <c r="CJ541">
        <v>5.0041758151170225E-4</v>
      </c>
      <c r="CK541">
        <v>0</v>
      </c>
      <c r="CL541">
        <v>1.3601238049231431E-3</v>
      </c>
      <c r="CM541">
        <v>7.2794859240116037E-5</v>
      </c>
      <c r="CN541">
        <v>7.2140313481931072E-3</v>
      </c>
      <c r="CO541">
        <v>1.9056802246304971E-4</v>
      </c>
      <c r="CP541">
        <v>1.3457372735451499E-3</v>
      </c>
      <c r="CQ541">
        <v>2.9617056430090083E-4</v>
      </c>
      <c r="CR541">
        <v>2.5780499756240561E-4</v>
      </c>
      <c r="CS541">
        <v>2.7146837498383302E-4</v>
      </c>
      <c r="CT541">
        <v>2.4003632035360209E-3</v>
      </c>
      <c r="CU541">
        <v>1.6201447453835681E-4</v>
      </c>
      <c r="CV541">
        <v>5.8540222275989327E-4</v>
      </c>
      <c r="CW541">
        <v>1.6599929974254239E-5</v>
      </c>
      <c r="CX541">
        <v>5.1204662037936466E-3</v>
      </c>
      <c r="CY541">
        <v>7.8554644137855519E-6</v>
      </c>
      <c r="CZ541">
        <v>2.8846020814212961E-2</v>
      </c>
      <c r="DA541">
        <v>-5.4352480341975753E-5</v>
      </c>
      <c r="DB541">
        <v>-2.5270528599045369E-4</v>
      </c>
      <c r="DC541">
        <v>-220.947326001579</v>
      </c>
      <c r="DD541">
        <v>0.16534058749675751</v>
      </c>
      <c r="DE541">
        <v>-1.6425202821188869</v>
      </c>
      <c r="DF541">
        <v>1.981152464307868</v>
      </c>
      <c r="DG541">
        <v>20.285329964657581</v>
      </c>
      <c r="DH541">
        <v>4.1631280992373842E-2</v>
      </c>
      <c r="DI541">
        <v>0.33061838646792452</v>
      </c>
      <c r="DJ541">
        <v>0.11835054797856701</v>
      </c>
      <c r="DK541">
        <v>0.63741918945723164</v>
      </c>
      <c r="DL541">
        <v>5.5412421445915579E-2</v>
      </c>
      <c r="DM541">
        <v>0.1133679646894301</v>
      </c>
      <c r="DN541">
        <v>1.5411097874762971E-2</v>
      </c>
      <c r="DO541">
        <v>0.34060442279084868</v>
      </c>
      <c r="DP541">
        <v>0.54528927852304021</v>
      </c>
      <c r="DQ541">
        <v>4.5440441742037034</v>
      </c>
      <c r="DR541">
        <v>1.882849626931747</v>
      </c>
      <c r="DS541">
        <v>2.5861924772869811</v>
      </c>
      <c r="DT541">
        <v>4.0985755143307143</v>
      </c>
      <c r="DU541">
        <v>1.315878161573742</v>
      </c>
      <c r="DV541">
        <v>0.16266688437162499</v>
      </c>
      <c r="DW541">
        <v>2.6369374667678609</v>
      </c>
      <c r="DX541">
        <v>0</v>
      </c>
      <c r="DY541">
        <v>0</v>
      </c>
      <c r="DZ541">
        <v>-0.51561450475073578</v>
      </c>
      <c r="EA541">
        <v>-6.365690739901793</v>
      </c>
      <c r="EB541">
        <v>0.62057264599731998</v>
      </c>
      <c r="EC541">
        <v>8.8785871205699642</v>
      </c>
      <c r="ED541">
        <v>0.22337901136422911</v>
      </c>
    </row>
    <row r="542" spans="1:134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1.688715931491328</v>
      </c>
      <c r="AI542">
        <v>1.661085727120298E-2</v>
      </c>
      <c r="AJ542">
        <v>0.93465715521389958</v>
      </c>
      <c r="AK542">
        <v>1.806775746042296</v>
      </c>
      <c r="AL542">
        <v>1.5525456602766699E-2</v>
      </c>
      <c r="AM542">
        <v>5.0976188591045482E-2</v>
      </c>
      <c r="AN542">
        <v>589.45511191151536</v>
      </c>
      <c r="AO542">
        <v>133.47903521910109</v>
      </c>
      <c r="AP542">
        <v>122.5672952740848</v>
      </c>
      <c r="AQ542">
        <v>207.42461074450901</v>
      </c>
      <c r="AR542">
        <v>2.79273467449074E-3</v>
      </c>
      <c r="AS542">
        <v>0</v>
      </c>
      <c r="AT542">
        <v>10.540584331988001</v>
      </c>
      <c r="AU542">
        <v>5.3998386833116312</v>
      </c>
      <c r="AV542">
        <v>30.402979127214671</v>
      </c>
      <c r="AW542">
        <v>0</v>
      </c>
      <c r="AX542">
        <v>-18.18097165759972</v>
      </c>
      <c r="AY542">
        <v>-28.16243048491458</v>
      </c>
      <c r="AZ542">
        <v>0</v>
      </c>
      <c r="BA542">
        <v>0</v>
      </c>
      <c r="BB542">
        <v>0</v>
      </c>
      <c r="BC542">
        <v>-4.1581643546210083</v>
      </c>
      <c r="BD542">
        <v>-16.034043167491539</v>
      </c>
      <c r="BE542">
        <v>-22.756785221510821</v>
      </c>
      <c r="BF542">
        <v>-3.9930635322146291</v>
      </c>
      <c r="BG542">
        <v>14.444348859920339</v>
      </c>
      <c r="BH542">
        <v>-1.525859074223662</v>
      </c>
      <c r="BI542">
        <v>25.767093716744</v>
      </c>
      <c r="BJ542">
        <v>0</v>
      </c>
      <c r="BK542">
        <v>0</v>
      </c>
      <c r="BL542">
        <v>34.303377045330627</v>
      </c>
      <c r="BM542">
        <v>113.8682510308854</v>
      </c>
      <c r="BN542">
        <v>27.289689844754971</v>
      </c>
      <c r="BO542">
        <v>49.864275769034201</v>
      </c>
      <c r="BP542">
        <v>2.8632258734334042</v>
      </c>
      <c r="BQ542">
        <v>74.870015098185903</v>
      </c>
      <c r="BR542">
        <v>3.077619239372086</v>
      </c>
      <c r="BS542">
        <v>8.1221870436591654</v>
      </c>
      <c r="BT542">
        <v>0</v>
      </c>
      <c r="BU542">
        <v>3.6964286238347328E-4</v>
      </c>
      <c r="BV542">
        <v>3.7705173954478678E-4</v>
      </c>
      <c r="BW542">
        <v>8.9716683251341578E-5</v>
      </c>
      <c r="BX542">
        <v>4.2394958327558621E-4</v>
      </c>
      <c r="BY542">
        <v>0</v>
      </c>
      <c r="BZ542">
        <v>1.017139206850191E-4</v>
      </c>
      <c r="CA542">
        <v>1.079871165063132E-4</v>
      </c>
      <c r="CB542">
        <v>1.732059763489855E-5</v>
      </c>
      <c r="CC542">
        <v>0.39777750799006117</v>
      </c>
      <c r="CD542">
        <v>2.8554453998083651E-2</v>
      </c>
      <c r="CE542">
        <v>0.32913423579999401</v>
      </c>
      <c r="CF542">
        <v>0.12393282720447971</v>
      </c>
      <c r="CG542">
        <v>7.7546621380931074E-2</v>
      </c>
      <c r="CH542">
        <v>0</v>
      </c>
      <c r="CI542">
        <v>1.920802482875469E-2</v>
      </c>
      <c r="CJ542">
        <v>4.974135584868305E-4</v>
      </c>
      <c r="CK542">
        <v>0</v>
      </c>
      <c r="CL542">
        <v>1.288115859622663E-3</v>
      </c>
      <c r="CM542">
        <v>7.7288619504402376E-5</v>
      </c>
      <c r="CN542">
        <v>6.6074254109177097E-3</v>
      </c>
      <c r="CO542">
        <v>1.7657371990180569E-4</v>
      </c>
      <c r="CP542">
        <v>1.416139832130256E-3</v>
      </c>
      <c r="CQ542">
        <v>2.9774023991749321E-4</v>
      </c>
      <c r="CR542">
        <v>1.536118664133075E-4</v>
      </c>
      <c r="CS542">
        <v>1.5964682903995471E-4</v>
      </c>
      <c r="CT542">
        <v>2.6972102481130828E-3</v>
      </c>
      <c r="CU542">
        <v>1.5941492985221259E-4</v>
      </c>
      <c r="CV542">
        <v>5.6520205227561634E-4</v>
      </c>
      <c r="CW542">
        <v>1.8510784557462539E-5</v>
      </c>
      <c r="CX542">
        <v>2.6163796994137772E-3</v>
      </c>
      <c r="CY542">
        <v>8.2624656247859186E-6</v>
      </c>
      <c r="CZ542">
        <v>2.8051018436111089E-2</v>
      </c>
      <c r="DA542">
        <v>-2.982819660432499E-5</v>
      </c>
      <c r="DB542">
        <v>3.4652138148627472E-5</v>
      </c>
      <c r="DC542">
        <v>-207.39658473032799</v>
      </c>
      <c r="DD542">
        <v>-0.35559497959911818</v>
      </c>
      <c r="DE542">
        <v>-3.4888754534729172</v>
      </c>
      <c r="DF542">
        <v>1.8248195255820621</v>
      </c>
      <c r="DG542">
        <v>21.03140893811393</v>
      </c>
      <c r="DH542">
        <v>4.1149164888330127E-2</v>
      </c>
      <c r="DI542">
        <v>0.31382430445771142</v>
      </c>
      <c r="DJ542">
        <v>0.1118452468680199</v>
      </c>
      <c r="DK542">
        <v>0.61668658309592039</v>
      </c>
      <c r="DL542">
        <v>5.5520985880353473E-2</v>
      </c>
      <c r="DM542">
        <v>6.0495747197253889E-2</v>
      </c>
      <c r="DN542">
        <v>1.5463068420609301E-2</v>
      </c>
      <c r="DO542">
        <v>0.19179221568839461</v>
      </c>
      <c r="DP542">
        <v>0.53897448982877716</v>
      </c>
      <c r="DQ542">
        <v>4.3132250375704402</v>
      </c>
      <c r="DR542">
        <v>1.7793562001730441</v>
      </c>
      <c r="DS542">
        <v>2.5020743467176261</v>
      </c>
      <c r="DT542">
        <v>4.1066054744209541</v>
      </c>
      <c r="DU542">
        <v>0.70218277996812539</v>
      </c>
      <c r="DV542">
        <v>0.163215442744339</v>
      </c>
      <c r="DW542">
        <v>1.484842960168216</v>
      </c>
      <c r="DX542">
        <v>0</v>
      </c>
      <c r="DY542">
        <v>0</v>
      </c>
      <c r="DZ542">
        <v>-0.26480033424331051</v>
      </c>
      <c r="EA542">
        <v>-3.2691807931788701</v>
      </c>
      <c r="EB542">
        <v>0.49465394929952933</v>
      </c>
      <c r="EC542">
        <v>8.7101129997012858</v>
      </c>
      <c r="ED542">
        <v>0.18818859402925001</v>
      </c>
    </row>
    <row r="543" spans="1:134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1.5651984650989179</v>
      </c>
      <c r="AI543">
        <v>1.7024123043385509E-2</v>
      </c>
      <c r="AJ543">
        <v>0.94910739820713175</v>
      </c>
      <c r="AK543">
        <v>1.6491267751577809</v>
      </c>
      <c r="AL543">
        <v>1.61577211284657E-2</v>
      </c>
      <c r="AM543">
        <v>3.9392880751313537E-2</v>
      </c>
      <c r="AN543">
        <v>528.47383144816786</v>
      </c>
      <c r="AO543">
        <v>141.60267770163591</v>
      </c>
      <c r="AP543">
        <v>132.40263938019581</v>
      </c>
      <c r="AQ543">
        <v>208.03619999775711</v>
      </c>
      <c r="AR543">
        <v>2.6872457165041329E-3</v>
      </c>
      <c r="AS543">
        <v>0</v>
      </c>
      <c r="AT543">
        <v>10.175988524442429</v>
      </c>
      <c r="AU543">
        <v>6.6636720988579778</v>
      </c>
      <c r="AV543">
        <v>30.463776095141061</v>
      </c>
      <c r="AW543">
        <v>0</v>
      </c>
      <c r="AX543">
        <v>-18.2421800206188</v>
      </c>
      <c r="AY543">
        <v>-29.061256697822671</v>
      </c>
      <c r="AZ543">
        <v>0</v>
      </c>
      <c r="BA543">
        <v>0</v>
      </c>
      <c r="BB543">
        <v>0</v>
      </c>
      <c r="BC543">
        <v>-4.0152360435273993</v>
      </c>
      <c r="BD543">
        <v>-16.473145868805702</v>
      </c>
      <c r="BE543">
        <v>-22.79938013030376</v>
      </c>
      <c r="BF543">
        <v>-4.3066002222353887</v>
      </c>
      <c r="BG543">
        <v>15.098749931847969</v>
      </c>
      <c r="BH543">
        <v>-1.432581781591922</v>
      </c>
      <c r="BI543">
        <v>26.366413742301969</v>
      </c>
      <c r="BJ543">
        <v>0</v>
      </c>
      <c r="BK543">
        <v>0</v>
      </c>
      <c r="BL543">
        <v>34.28445096872192</v>
      </c>
      <c r="BM543">
        <v>79.456541415242</v>
      </c>
      <c r="BN543">
        <v>27.821188734753139</v>
      </c>
      <c r="BO543">
        <v>52.502968120768763</v>
      </c>
      <c r="BP543">
        <v>2.8003435954421829</v>
      </c>
      <c r="BQ543">
        <v>75.620572135329326</v>
      </c>
      <c r="BR543">
        <v>3.175476005850542</v>
      </c>
      <c r="BS543">
        <v>8.3532848155287009</v>
      </c>
      <c r="BT543">
        <v>0</v>
      </c>
      <c r="BU543">
        <v>3.6017257849730298E-4</v>
      </c>
      <c r="BV543">
        <v>2.7930410570431468E-4</v>
      </c>
      <c r="BW543">
        <v>8.9135995185823824E-5</v>
      </c>
      <c r="BX543">
        <v>4.5069673640020183E-4</v>
      </c>
      <c r="BY543">
        <v>0</v>
      </c>
      <c r="BZ543">
        <v>1.0244882628772169E-4</v>
      </c>
      <c r="CA543">
        <v>1.104988022298157E-4</v>
      </c>
      <c r="CB543">
        <v>1.7845930340958649E-5</v>
      </c>
      <c r="CC543">
        <v>0.3915547105572692</v>
      </c>
      <c r="CD543">
        <v>2.734704951983323E-2</v>
      </c>
      <c r="CE543">
        <v>0.33090886526188079</v>
      </c>
      <c r="CF543">
        <v>0.1248195575590472</v>
      </c>
      <c r="CG543">
        <v>7.2250057315491001E-2</v>
      </c>
      <c r="CH543">
        <v>0</v>
      </c>
      <c r="CI543">
        <v>1.842152336297918E-2</v>
      </c>
      <c r="CJ543">
        <v>5.0898296207818269E-4</v>
      </c>
      <c r="CK543">
        <v>0</v>
      </c>
      <c r="CL543">
        <v>1.2299938656305739E-3</v>
      </c>
      <c r="CM543">
        <v>7.9444680224873939E-5</v>
      </c>
      <c r="CN543">
        <v>6.6658755707441489E-3</v>
      </c>
      <c r="CO543">
        <v>1.728515856440827E-4</v>
      </c>
      <c r="CP543">
        <v>1.4466211505316791E-3</v>
      </c>
      <c r="CQ543">
        <v>2.9270795025511468E-4</v>
      </c>
      <c r="CR543">
        <v>2.5056890696003898E-4</v>
      </c>
      <c r="CS543">
        <v>1.4904876135589249E-4</v>
      </c>
      <c r="CT543">
        <v>2.83325413867147E-3</v>
      </c>
      <c r="CU543">
        <v>1.645615190220658E-4</v>
      </c>
      <c r="CV543">
        <v>5.988776753496056E-4</v>
      </c>
      <c r="CW543">
        <v>1.8754834022346459E-5</v>
      </c>
      <c r="CX543">
        <v>2.5496101927338262E-3</v>
      </c>
      <c r="CY543">
        <v>8.6649885734058008E-6</v>
      </c>
      <c r="CZ543">
        <v>2.6646130538485371E-2</v>
      </c>
      <c r="DA543">
        <v>-3.040131715056777E-5</v>
      </c>
      <c r="DB543">
        <v>-2.2866280998849229E-4</v>
      </c>
      <c r="DC543">
        <v>-208.00984333266291</v>
      </c>
      <c r="DD543">
        <v>-0.31374842766672367</v>
      </c>
      <c r="DE543">
        <v>-2.3731038745147588</v>
      </c>
      <c r="DF543">
        <v>2.043537814519691</v>
      </c>
      <c r="DG543">
        <v>19.92578106945</v>
      </c>
      <c r="DH543">
        <v>4.0913282777548778E-2</v>
      </c>
      <c r="DI543">
        <v>0.3067886000579525</v>
      </c>
      <c r="DJ543">
        <v>0.10913016943383649</v>
      </c>
      <c r="DK543">
        <v>0.61253661088088407</v>
      </c>
      <c r="DL543">
        <v>5.5670479955321997E-2</v>
      </c>
      <c r="DM543">
        <v>5.1686423290629981E-2</v>
      </c>
      <c r="DN543">
        <v>1.550858753549799E-2</v>
      </c>
      <c r="DO543">
        <v>0.30525352373379988</v>
      </c>
      <c r="DP543">
        <v>0.53588489030316999</v>
      </c>
      <c r="DQ543">
        <v>4.2165257827870253</v>
      </c>
      <c r="DR543">
        <v>1.736161786447399</v>
      </c>
      <c r="DS543">
        <v>2.4852367191391158</v>
      </c>
      <c r="DT543">
        <v>4.1176627922427649</v>
      </c>
      <c r="DU543">
        <v>0.59993169890909792</v>
      </c>
      <c r="DV543">
        <v>0.1636959051136308</v>
      </c>
      <c r="DW543">
        <v>2.3632530869713539</v>
      </c>
      <c r="DX543">
        <v>0</v>
      </c>
      <c r="DY543">
        <v>0</v>
      </c>
      <c r="DZ543">
        <v>-0.24591421785741471</v>
      </c>
      <c r="EA543">
        <v>-3.0360159479646649</v>
      </c>
      <c r="EB543">
        <v>0.60910731105734306</v>
      </c>
      <c r="EC543">
        <v>6.7434443555011097</v>
      </c>
      <c r="ED543">
        <v>0.1828570436542902</v>
      </c>
    </row>
    <row r="544" spans="1:134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1.700673093836204</v>
      </c>
      <c r="AI544">
        <v>1.5922115835101829E-2</v>
      </c>
      <c r="AJ544">
        <v>0.92972191467811383</v>
      </c>
      <c r="AK544">
        <v>1.829227765084247</v>
      </c>
      <c r="AL544">
        <v>1.4803140019937591E-2</v>
      </c>
      <c r="AM544">
        <v>5.4948801224081432E-2</v>
      </c>
      <c r="AN544">
        <v>530.93148118243698</v>
      </c>
      <c r="AO544">
        <v>148.46616553906611</v>
      </c>
      <c r="AP544">
        <v>139.4123273734688</v>
      </c>
      <c r="AQ544">
        <v>215.25959058346319</v>
      </c>
      <c r="AR544">
        <v>2.631479204862034E-3</v>
      </c>
      <c r="AS544">
        <v>0</v>
      </c>
      <c r="AT544">
        <v>8.276920877833895</v>
      </c>
      <c r="AU544">
        <v>5.7701165223618798</v>
      </c>
      <c r="AV544">
        <v>30.42149391782084</v>
      </c>
      <c r="AW544">
        <v>0</v>
      </c>
      <c r="AX544">
        <v>-13.029666865439131</v>
      </c>
      <c r="AY544">
        <v>-31.438864452577469</v>
      </c>
      <c r="AZ544">
        <v>0</v>
      </c>
      <c r="BA544">
        <v>0</v>
      </c>
      <c r="BB544">
        <v>0</v>
      </c>
      <c r="BC544">
        <v>-3.270990037061082</v>
      </c>
      <c r="BD544">
        <v>-14.6981251318405</v>
      </c>
      <c r="BE544">
        <v>-22.776135400602239</v>
      </c>
      <c r="BF544">
        <v>-4.0971703686749272</v>
      </c>
      <c r="BG544">
        <v>12.687838405358841</v>
      </c>
      <c r="BH544">
        <v>-1.499947150665067</v>
      </c>
      <c r="BI544">
        <v>26.235898442902741</v>
      </c>
      <c r="BJ544">
        <v>0</v>
      </c>
      <c r="BK544">
        <v>0</v>
      </c>
      <c r="BL544">
        <v>33.846043449238238</v>
      </c>
      <c r="BM544">
        <v>86.55881448774079</v>
      </c>
      <c r="BN544">
        <v>26.345575743491811</v>
      </c>
      <c r="BO544">
        <v>49.41311555631038</v>
      </c>
      <c r="BP544">
        <v>1.9888473220486931</v>
      </c>
      <c r="BQ544">
        <v>75.593055889821585</v>
      </c>
      <c r="BR544">
        <v>3.0287863337668579</v>
      </c>
      <c r="BS544">
        <v>8.1325432113304039</v>
      </c>
      <c r="BT544">
        <v>0</v>
      </c>
      <c r="BU544">
        <v>3.7322324951578108E-4</v>
      </c>
      <c r="BV544">
        <v>3.2440667253066311E-4</v>
      </c>
      <c r="BW544">
        <v>8.688982545732405E-5</v>
      </c>
      <c r="BX544">
        <v>4.3565435399622231E-4</v>
      </c>
      <c r="BY544">
        <v>0</v>
      </c>
      <c r="BZ544">
        <v>1.099489461861363E-4</v>
      </c>
      <c r="CA544">
        <v>1.099518266571331E-4</v>
      </c>
      <c r="CB544">
        <v>1.838780877658276E-5</v>
      </c>
      <c r="CC544">
        <v>0.40093227835405648</v>
      </c>
      <c r="CD544">
        <v>2.9198772251955569E-2</v>
      </c>
      <c r="CE544">
        <v>0.39019927284043432</v>
      </c>
      <c r="CF544">
        <v>0.1247240825049121</v>
      </c>
      <c r="CG544">
        <v>8.0336373775093353E-2</v>
      </c>
      <c r="CH544">
        <v>0</v>
      </c>
      <c r="CI544">
        <v>2.4694440795665459E-2</v>
      </c>
      <c r="CJ544">
        <v>5.0646346646781985E-4</v>
      </c>
      <c r="CK544">
        <v>0</v>
      </c>
      <c r="CL544">
        <v>1.279125049019073E-3</v>
      </c>
      <c r="CM544">
        <v>7.4010048104754722E-5</v>
      </c>
      <c r="CN544">
        <v>6.3836901779845776E-3</v>
      </c>
      <c r="CO544">
        <v>1.826680777179455E-4</v>
      </c>
      <c r="CP544">
        <v>1.354409538426343E-3</v>
      </c>
      <c r="CQ544">
        <v>2.8223815632044821E-4</v>
      </c>
      <c r="CR544">
        <v>3.0208953480901539E-4</v>
      </c>
      <c r="CS544">
        <v>2.2801119293829419E-4</v>
      </c>
      <c r="CT544">
        <v>2.4741153559014089E-3</v>
      </c>
      <c r="CU544">
        <v>1.651765538933555E-4</v>
      </c>
      <c r="CV544">
        <v>5.5745170253890979E-4</v>
      </c>
      <c r="CW544">
        <v>1.60676840523577E-5</v>
      </c>
      <c r="CX544">
        <v>3.4365931302274728E-3</v>
      </c>
      <c r="CY544">
        <v>8.0639699793478382E-6</v>
      </c>
      <c r="CZ544">
        <v>2.7078314734899619E-2</v>
      </c>
      <c r="DA544">
        <v>-4.4593435866517627E-5</v>
      </c>
      <c r="DB544">
        <v>-5.2890229087858992E-4</v>
      </c>
      <c r="DC544">
        <v>-215.2331303578909</v>
      </c>
      <c r="DD544">
        <v>0.33072978165000683</v>
      </c>
      <c r="DE544">
        <v>1.829919533363755</v>
      </c>
      <c r="DF544">
        <v>2.2275200175846059</v>
      </c>
      <c r="DG544">
        <v>21.714404917205659</v>
      </c>
      <c r="DH544">
        <v>4.1276929390318857E-2</v>
      </c>
      <c r="DI544">
        <v>0.32613810613542882</v>
      </c>
      <c r="DJ544">
        <v>0.1166833259742617</v>
      </c>
      <c r="DK544">
        <v>0.62571450939295048</v>
      </c>
      <c r="DL544">
        <v>5.5508537287737678E-2</v>
      </c>
      <c r="DM544">
        <v>8.0612348853773691E-2</v>
      </c>
      <c r="DN544">
        <v>1.544763791654497E-2</v>
      </c>
      <c r="DO544">
        <v>0.39348950932589</v>
      </c>
      <c r="DP544">
        <v>0.54064795774640007</v>
      </c>
      <c r="DQ544">
        <v>4.4824668615769836</v>
      </c>
      <c r="DR544">
        <v>1.856325640499618</v>
      </c>
      <c r="DS544">
        <v>2.538703233109894</v>
      </c>
      <c r="DT544">
        <v>4.1056847152201907</v>
      </c>
      <c r="DU544">
        <v>0.93567904919558742</v>
      </c>
      <c r="DV544">
        <v>0.16305257102417831</v>
      </c>
      <c r="DW544">
        <v>3.0463703947810838</v>
      </c>
      <c r="DX544">
        <v>0</v>
      </c>
      <c r="DY544">
        <v>0</v>
      </c>
      <c r="DZ544">
        <v>-0.27639902353874762</v>
      </c>
      <c r="EA544">
        <v>-3.4123762781054552</v>
      </c>
      <c r="EB544">
        <v>0.6475304875408382</v>
      </c>
      <c r="EC544">
        <v>7.4578507721571761</v>
      </c>
      <c r="ED544">
        <v>0.2015176493056092</v>
      </c>
    </row>
    <row r="545" spans="1:134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1.6884372478127589</v>
      </c>
      <c r="AI545">
        <v>1.574968439882251E-2</v>
      </c>
      <c r="AJ545">
        <v>0.91247769366676934</v>
      </c>
      <c r="AK545">
        <v>1.8503874090925929</v>
      </c>
      <c r="AL545">
        <v>1.4371235696217059E-2</v>
      </c>
      <c r="AM545">
        <v>6.8888241763536209E-2</v>
      </c>
      <c r="AN545">
        <v>470.84292361350492</v>
      </c>
      <c r="AO545">
        <v>153.51336384049409</v>
      </c>
      <c r="AP545">
        <v>138.0514357220944</v>
      </c>
      <c r="AQ545">
        <v>212.9101756077298</v>
      </c>
      <c r="AR545">
        <v>1.8747421903570849E-3</v>
      </c>
      <c r="AS545">
        <v>0</v>
      </c>
      <c r="AT545">
        <v>9.4452179370429388</v>
      </c>
      <c r="AU545">
        <v>6.2004657497275728</v>
      </c>
      <c r="AV545">
        <v>30.345829836928591</v>
      </c>
      <c r="AW545">
        <v>0</v>
      </c>
      <c r="AX545">
        <v>-16.689575981545492</v>
      </c>
      <c r="AY545">
        <v>-29.30193754215361</v>
      </c>
      <c r="AZ545">
        <v>0</v>
      </c>
      <c r="BA545">
        <v>0</v>
      </c>
      <c r="BB545">
        <v>0</v>
      </c>
      <c r="BC545">
        <v>-3.7319539376067592</v>
      </c>
      <c r="BD545">
        <v>-15.53934796002522</v>
      </c>
      <c r="BE545">
        <v>-22.720471908620119</v>
      </c>
      <c r="BF545">
        <v>-4.0393817124730367</v>
      </c>
      <c r="BG545">
        <v>14.315173393993961</v>
      </c>
      <c r="BH545">
        <v>-1.080305262432218</v>
      </c>
      <c r="BI545">
        <v>24.97666447691023</v>
      </c>
      <c r="BJ545">
        <v>0</v>
      </c>
      <c r="BK545">
        <v>0</v>
      </c>
      <c r="BL545">
        <v>34.029207203848308</v>
      </c>
      <c r="BM545">
        <v>62.855301686203823</v>
      </c>
      <c r="BN545">
        <v>26.169405606774859</v>
      </c>
      <c r="BO545">
        <v>48.576498839999928</v>
      </c>
      <c r="BP545">
        <v>2.5141606404084671</v>
      </c>
      <c r="BQ545">
        <v>67.99572797761401</v>
      </c>
      <c r="BR545">
        <v>2.9115007702011599</v>
      </c>
      <c r="BS545">
        <v>8.0699377577485762</v>
      </c>
      <c r="BT545">
        <v>0</v>
      </c>
      <c r="BU545">
        <v>3.8222403587455291E-4</v>
      </c>
      <c r="BV545">
        <v>2.443846971973489E-4</v>
      </c>
      <c r="BW545">
        <v>8.9006683894647505E-5</v>
      </c>
      <c r="BX545">
        <v>4.2809095529199671E-4</v>
      </c>
      <c r="BY545">
        <v>0</v>
      </c>
      <c r="BZ545">
        <v>9.6856115628650232E-5</v>
      </c>
      <c r="CA545">
        <v>1.046745126344819E-4</v>
      </c>
      <c r="CB545">
        <v>1.8339195407783591E-5</v>
      </c>
      <c r="CC545">
        <v>0.40064307351170558</v>
      </c>
      <c r="CD545">
        <v>2.8759331903749762E-2</v>
      </c>
      <c r="CE545">
        <v>0.37399444309708318</v>
      </c>
      <c r="CF545">
        <v>0.12522778206316021</v>
      </c>
      <c r="CG545">
        <v>8.1207831392779081E-2</v>
      </c>
      <c r="CH545">
        <v>0</v>
      </c>
      <c r="CI545">
        <v>4.5486200754888573E-2</v>
      </c>
      <c r="CJ545">
        <v>4.821549412271638E-4</v>
      </c>
      <c r="CK545">
        <v>0</v>
      </c>
      <c r="CL545">
        <v>1.2789977151490611E-3</v>
      </c>
      <c r="CM545">
        <v>7.2951553228706566E-5</v>
      </c>
      <c r="CN545">
        <v>6.3100019643836094E-3</v>
      </c>
      <c r="CO545">
        <v>1.8227294203799189E-4</v>
      </c>
      <c r="CP545">
        <v>1.3442569177716879E-3</v>
      </c>
      <c r="CQ545">
        <v>2.7067745896705412E-4</v>
      </c>
      <c r="CR545">
        <v>2.8062092441864892E-4</v>
      </c>
      <c r="CS545">
        <v>2.9480714297669858E-4</v>
      </c>
      <c r="CT545">
        <v>2.2233845341667678E-3</v>
      </c>
      <c r="CU545">
        <v>1.439313683502077E-4</v>
      </c>
      <c r="CV545">
        <v>5.5508957445890409E-4</v>
      </c>
      <c r="CW545">
        <v>1.60195996302165E-5</v>
      </c>
      <c r="CX545">
        <v>3.3862889871070249E-3</v>
      </c>
      <c r="CY545">
        <v>7.5937881556606437E-6</v>
      </c>
      <c r="CZ545">
        <v>2.6592353585382061E-2</v>
      </c>
      <c r="DA545">
        <v>-6.0765966333817732E-5</v>
      </c>
      <c r="DB545">
        <v>-5.5229171705277903E-4</v>
      </c>
      <c r="DC545">
        <v>-212.8842570777941</v>
      </c>
      <c r="DD545">
        <v>-8.6022581094875932</v>
      </c>
      <c r="DE545">
        <v>-1.2813557504496309</v>
      </c>
      <c r="DF545">
        <v>2.6363869504887529</v>
      </c>
      <c r="DG545">
        <v>30.273700009927101</v>
      </c>
      <c r="DH545">
        <v>4.1454127893052743E-2</v>
      </c>
      <c r="DI545">
        <v>0.32949903847508849</v>
      </c>
      <c r="DJ545">
        <v>0.1179608038575071</v>
      </c>
      <c r="DK545">
        <v>0.63777695420429648</v>
      </c>
      <c r="DL545">
        <v>5.5307866672649093E-2</v>
      </c>
      <c r="DM545">
        <v>7.7791357034519767E-2</v>
      </c>
      <c r="DN545">
        <v>1.5393410867925641E-2</v>
      </c>
      <c r="DO545">
        <v>0.36952723498366341</v>
      </c>
      <c r="DP545">
        <v>0.54296891548317561</v>
      </c>
      <c r="DQ545">
        <v>4.5286597705106946</v>
      </c>
      <c r="DR545">
        <v>1.876649152278522</v>
      </c>
      <c r="DS545">
        <v>2.5876440314805169</v>
      </c>
      <c r="DT545">
        <v>4.0908421285223593</v>
      </c>
      <c r="DU545">
        <v>0.90293539415067581</v>
      </c>
      <c r="DV545">
        <v>0.16248019486257981</v>
      </c>
      <c r="DW545">
        <v>2.8608560127767491</v>
      </c>
      <c r="DX545">
        <v>2.587447775797818E-2</v>
      </c>
      <c r="DY545">
        <v>3.920375417875483</v>
      </c>
      <c r="DZ545">
        <v>3.4788570820078421E-3</v>
      </c>
      <c r="EA545">
        <v>4.2949389724955163E-2</v>
      </c>
      <c r="EB545">
        <v>0.54861390948600275</v>
      </c>
      <c r="EC545">
        <v>8.7573396022613856</v>
      </c>
      <c r="ED545">
        <v>0.41370891217406142</v>
      </c>
    </row>
    <row r="546" spans="1:134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1.646279131690749</v>
      </c>
      <c r="AI546">
        <v>1.6193385963141339E-2</v>
      </c>
      <c r="AJ546">
        <v>0.94947505510966068</v>
      </c>
      <c r="AK546">
        <v>1.7338834847976119</v>
      </c>
      <c r="AL546">
        <v>1.537521602976563E-2</v>
      </c>
      <c r="AM546">
        <v>3.9099719408204607E-2</v>
      </c>
      <c r="AN546">
        <v>487.97837585887231</v>
      </c>
      <c r="AO546">
        <v>145.68427504485129</v>
      </c>
      <c r="AP546">
        <v>132.45663372975389</v>
      </c>
      <c r="AQ546">
        <v>207.13526235304511</v>
      </c>
      <c r="AR546">
        <v>1.9756950809422321E-3</v>
      </c>
      <c r="AS546">
        <v>0</v>
      </c>
      <c r="AT546">
        <v>9.0575810504758625</v>
      </c>
      <c r="AU546">
        <v>6.7935461968666218</v>
      </c>
      <c r="AV546">
        <v>30.486526525945418</v>
      </c>
      <c r="AW546">
        <v>0</v>
      </c>
      <c r="AX546">
        <v>-16.522111078845079</v>
      </c>
      <c r="AY546">
        <v>-29.815542694442819</v>
      </c>
      <c r="AZ546">
        <v>0</v>
      </c>
      <c r="BA546">
        <v>0</v>
      </c>
      <c r="BB546">
        <v>0</v>
      </c>
      <c r="BC546">
        <v>-3.580714424701509</v>
      </c>
      <c r="BD546">
        <v>-15.467802356917719</v>
      </c>
      <c r="BE546">
        <v>-22.81613136958341</v>
      </c>
      <c r="BF546">
        <v>-4.5046258041666238</v>
      </c>
      <c r="BG546">
        <v>14.83124211132508</v>
      </c>
      <c r="BH546">
        <v>-1.1072840532757731</v>
      </c>
      <c r="BI546">
        <v>26.17974207647832</v>
      </c>
      <c r="BJ546">
        <v>0</v>
      </c>
      <c r="BK546">
        <v>0</v>
      </c>
      <c r="BL546">
        <v>34.006962488967517</v>
      </c>
      <c r="BM546">
        <v>65.883291812844632</v>
      </c>
      <c r="BN546">
        <v>26.772983578572141</v>
      </c>
      <c r="BO546">
        <v>52.685053564485862</v>
      </c>
      <c r="BP546">
        <v>2.4116247209998729</v>
      </c>
      <c r="BQ546">
        <v>69.897000835491838</v>
      </c>
      <c r="BR546">
        <v>3.058314057517201</v>
      </c>
      <c r="BS546">
        <v>8.2659055333367721</v>
      </c>
      <c r="BT546">
        <v>0</v>
      </c>
      <c r="BU546">
        <v>3.7116100446397298E-4</v>
      </c>
      <c r="BV546">
        <v>2.5268483283592201E-4</v>
      </c>
      <c r="BW546">
        <v>8.9137215627125486E-5</v>
      </c>
      <c r="BX546">
        <v>4.7655545064749548E-4</v>
      </c>
      <c r="BY546">
        <v>0</v>
      </c>
      <c r="BZ546">
        <v>9.869608539332802E-5</v>
      </c>
      <c r="CA546">
        <v>1.0971648136944539E-4</v>
      </c>
      <c r="CB546">
        <v>1.887365486388401E-5</v>
      </c>
      <c r="CC546">
        <v>0.44334307599943867</v>
      </c>
      <c r="CD546">
        <v>3.1431632056504392E-2</v>
      </c>
      <c r="CE546">
        <v>0.30694727695375079</v>
      </c>
      <c r="CF546">
        <v>0.1230588537279645</v>
      </c>
      <c r="CG546">
        <v>8.3634131813840787E-2</v>
      </c>
      <c r="CH546">
        <v>0</v>
      </c>
      <c r="CI546">
        <v>2.0447189118095701E-2</v>
      </c>
      <c r="CJ546">
        <v>5.0537941180640053E-4</v>
      </c>
      <c r="CK546">
        <v>0</v>
      </c>
      <c r="CL546">
        <v>1.354319776153762E-3</v>
      </c>
      <c r="CM546">
        <v>7.5572840050308233E-5</v>
      </c>
      <c r="CN546">
        <v>7.1792255437452164E-3</v>
      </c>
      <c r="CO546">
        <v>1.8723654727247969E-4</v>
      </c>
      <c r="CP546">
        <v>1.380937191713573E-3</v>
      </c>
      <c r="CQ546">
        <v>3.2174800206994188E-4</v>
      </c>
      <c r="CR546">
        <v>3.2793706792254339E-4</v>
      </c>
      <c r="CS546">
        <v>1.4872349012985561E-4</v>
      </c>
      <c r="CT546">
        <v>2.5139327767626741E-3</v>
      </c>
      <c r="CU546">
        <v>1.507975013490562E-4</v>
      </c>
      <c r="CV546">
        <v>5.3622948283480181E-4</v>
      </c>
      <c r="CW546">
        <v>1.837161548625039E-5</v>
      </c>
      <c r="CX546">
        <v>2.1286458813621089E-3</v>
      </c>
      <c r="CY546">
        <v>8.1838038732063951E-6</v>
      </c>
      <c r="CZ546">
        <v>2.665883314920614E-2</v>
      </c>
      <c r="DA546">
        <v>-2.9886465214813681E-5</v>
      </c>
      <c r="DB546">
        <v>-5.9095716681496671E-4</v>
      </c>
      <c r="DC546">
        <v>-207.10925424999311</v>
      </c>
      <c r="DD546">
        <v>-0.1039265533909202</v>
      </c>
      <c r="DE546">
        <v>-7.2194683777981883E-2</v>
      </c>
      <c r="DF546">
        <v>2.3627798973810239</v>
      </c>
      <c r="DG546">
        <v>25.55803372303064</v>
      </c>
      <c r="DH546">
        <v>4.1283584681111922E-2</v>
      </c>
      <c r="DI546">
        <v>0.32120760046517299</v>
      </c>
      <c r="DJ546">
        <v>0.11472865751584541</v>
      </c>
      <c r="DK546">
        <v>0.61577469646936789</v>
      </c>
      <c r="DL546">
        <v>5.5689812823746403E-2</v>
      </c>
      <c r="DM546">
        <v>4.94176124876263E-2</v>
      </c>
      <c r="DN546">
        <v>1.550958760190882E-2</v>
      </c>
      <c r="DO546">
        <v>0.4200017491763991</v>
      </c>
      <c r="DP546">
        <v>0.54073512918644251</v>
      </c>
      <c r="DQ546">
        <v>4.4147016177677818</v>
      </c>
      <c r="DR546">
        <v>1.8252286422975399</v>
      </c>
      <c r="DS546">
        <v>2.4983745611248258</v>
      </c>
      <c r="DT546">
        <v>4.1190927463772056</v>
      </c>
      <c r="DU546">
        <v>0.57359728780280517</v>
      </c>
      <c r="DV546">
        <v>0.163706460992812</v>
      </c>
      <c r="DW546">
        <v>3.2516264452366381</v>
      </c>
      <c r="DX546">
        <v>2.7858526472349771E-3</v>
      </c>
      <c r="DY546">
        <v>0.42209888594469352</v>
      </c>
      <c r="DZ546">
        <v>-1.9552561843213811E-2</v>
      </c>
      <c r="EA546">
        <v>-0.24139266975601051</v>
      </c>
      <c r="EB546">
        <v>0.54220763138824113</v>
      </c>
      <c r="EC546">
        <v>7.9902646160559083</v>
      </c>
      <c r="ED546">
        <v>0.20372567396758351</v>
      </c>
    </row>
    <row r="547" spans="1:134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1.6865278571586031</v>
      </c>
      <c r="AI547">
        <v>1.7116642483793298E-2</v>
      </c>
      <c r="AJ547">
        <v>0.94871620749775809</v>
      </c>
      <c r="AK547">
        <v>1.7776948022886701</v>
      </c>
      <c r="AL547">
        <v>1.6238836142319388E-2</v>
      </c>
      <c r="AM547">
        <v>3.9707212597289931E-2</v>
      </c>
      <c r="AN547">
        <v>498.22729131980418</v>
      </c>
      <c r="AO547">
        <v>158.69439371520181</v>
      </c>
      <c r="AP547">
        <v>140.5260806755297</v>
      </c>
      <c r="AQ547">
        <v>221.51451256069231</v>
      </c>
      <c r="AR547">
        <v>1.9291245213835339E-3</v>
      </c>
      <c r="AS547">
        <v>0</v>
      </c>
      <c r="AT547">
        <v>8.858711429965771</v>
      </c>
      <c r="AU547">
        <v>5.4630733805544507</v>
      </c>
      <c r="AV547">
        <v>30.50021270499041</v>
      </c>
      <c r="AW547">
        <v>0</v>
      </c>
      <c r="AX547">
        <v>-16.606394814071429</v>
      </c>
      <c r="AY547">
        <v>-28.215602701439199</v>
      </c>
      <c r="AZ547">
        <v>0</v>
      </c>
      <c r="BA547">
        <v>0</v>
      </c>
      <c r="BB547">
        <v>0</v>
      </c>
      <c r="BC547">
        <v>-3.4960948329042392</v>
      </c>
      <c r="BD547">
        <v>-14.21668723227446</v>
      </c>
      <c r="BE547">
        <v>-22.833923025028959</v>
      </c>
      <c r="BF547">
        <v>-3.980286819788724</v>
      </c>
      <c r="BG547">
        <v>13.941093788082419</v>
      </c>
      <c r="BH547">
        <v>-1.0228653711097391</v>
      </c>
      <c r="BI547">
        <v>24.329319736088291</v>
      </c>
      <c r="BJ547">
        <v>0</v>
      </c>
      <c r="BK547">
        <v>0</v>
      </c>
      <c r="BL547">
        <v>34.059699906865873</v>
      </c>
      <c r="BM547">
        <v>71.012594334091872</v>
      </c>
      <c r="BN547">
        <v>27.994272239963109</v>
      </c>
      <c r="BO547">
        <v>50.737348726170431</v>
      </c>
      <c r="BP547">
        <v>2.6672887505661249</v>
      </c>
      <c r="BQ547">
        <v>69.593720790388076</v>
      </c>
      <c r="BR547">
        <v>3.022609468827238</v>
      </c>
      <c r="BS547">
        <v>8.4928428169631118</v>
      </c>
      <c r="BT547">
        <v>0</v>
      </c>
      <c r="BU547">
        <v>3.5246878400569889E-4</v>
      </c>
      <c r="BV547">
        <v>2.6033033496110347E-4</v>
      </c>
      <c r="BW547">
        <v>8.8717477935554574E-5</v>
      </c>
      <c r="BX547">
        <v>4.2347730363382052E-4</v>
      </c>
      <c r="BY547">
        <v>0</v>
      </c>
      <c r="BZ547">
        <v>9.2957703271098134E-5</v>
      </c>
      <c r="CA547">
        <v>1.0196156049811189E-4</v>
      </c>
      <c r="CB547">
        <v>1.798300714041319E-5</v>
      </c>
      <c r="CC547">
        <v>0.39242880058681617</v>
      </c>
      <c r="CD547">
        <v>2.712345390018751E-2</v>
      </c>
      <c r="CE547">
        <v>0.39780637740632102</v>
      </c>
      <c r="CF547">
        <v>0.12707657897746721</v>
      </c>
      <c r="CG547">
        <v>7.250394785016441E-2</v>
      </c>
      <c r="CH547">
        <v>0</v>
      </c>
      <c r="CI547">
        <v>5.2947321233798347E-2</v>
      </c>
      <c r="CJ547">
        <v>4.6965845812978088E-4</v>
      </c>
      <c r="CK547">
        <v>0</v>
      </c>
      <c r="CL547">
        <v>1.241024154014858E-3</v>
      </c>
      <c r="CM547">
        <v>7.9869769011262076E-5</v>
      </c>
      <c r="CN547">
        <v>6.7170634799883474E-3</v>
      </c>
      <c r="CO547">
        <v>1.866448377872314E-4</v>
      </c>
      <c r="CP547">
        <v>1.4662101763280909E-3</v>
      </c>
      <c r="CQ547">
        <v>2.7761762554792717E-4</v>
      </c>
      <c r="CR547">
        <v>3.6860479450887712E-4</v>
      </c>
      <c r="CS547">
        <v>2.2362171952306479E-4</v>
      </c>
      <c r="CT547">
        <v>2.4264038559128182E-3</v>
      </c>
      <c r="CU547">
        <v>1.5012759084934881E-4</v>
      </c>
      <c r="CV547">
        <v>6.2904442508147744E-4</v>
      </c>
      <c r="CW547">
        <v>1.497260583641851E-5</v>
      </c>
      <c r="CX547">
        <v>4.0141008894152511E-3</v>
      </c>
      <c r="CY547">
        <v>8.0389759172970648E-6</v>
      </c>
      <c r="CZ547">
        <v>2.8867694605418569E-2</v>
      </c>
      <c r="DA547">
        <v>-4.2562564286736658E-5</v>
      </c>
      <c r="DB547">
        <v>-1.2959527900955589E-4</v>
      </c>
      <c r="DC547">
        <v>-221.48585958649451</v>
      </c>
      <c r="DD547">
        <v>0.10157174523919819</v>
      </c>
      <c r="DE547">
        <v>-1.8769630489029689</v>
      </c>
      <c r="DF547">
        <v>2.951206253743039</v>
      </c>
      <c r="DG547">
        <v>31.460400753889459</v>
      </c>
      <c r="DH547">
        <v>4.1179850506202771E-2</v>
      </c>
      <c r="DI547">
        <v>0.30550264510881547</v>
      </c>
      <c r="DJ547">
        <v>0.10854029544323431</v>
      </c>
      <c r="DK547">
        <v>0.62725003465260898</v>
      </c>
      <c r="DL547">
        <v>5.5694724082863148E-2</v>
      </c>
      <c r="DM547">
        <v>9.0824306418807302E-2</v>
      </c>
      <c r="DN547">
        <v>1.5507294073110099E-2</v>
      </c>
      <c r="DO547">
        <v>0.44662256070069611</v>
      </c>
      <c r="DP547">
        <v>0.53937641208607856</v>
      </c>
      <c r="DQ547">
        <v>4.1988515204529158</v>
      </c>
      <c r="DR547">
        <v>1.7267774275059999</v>
      </c>
      <c r="DS547">
        <v>2.5449332995103018</v>
      </c>
      <c r="DT547">
        <v>4.1194560072821664</v>
      </c>
      <c r="DU547">
        <v>1.054210699504013</v>
      </c>
      <c r="DV547">
        <v>0.16368225238762779</v>
      </c>
      <c r="DW547">
        <v>3.4577230505860341</v>
      </c>
      <c r="DX547">
        <v>4.5043700185766103E-2</v>
      </c>
      <c r="DY547">
        <v>6.8248030584494082</v>
      </c>
      <c r="DZ547">
        <v>2.3110506577915701E-2</v>
      </c>
      <c r="EA547">
        <v>0.28531846245985087</v>
      </c>
      <c r="EB547">
        <v>0.60696825124914</v>
      </c>
      <c r="EC547">
        <v>6.5452685636650596</v>
      </c>
      <c r="ED547">
        <v>0.58496208474387945</v>
      </c>
    </row>
    <row r="548" spans="1:134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1.5287674988095321</v>
      </c>
      <c r="AI548">
        <v>1.7066165332485349E-2</v>
      </c>
      <c r="AJ548">
        <v>0.93930939018069792</v>
      </c>
      <c r="AK548">
        <v>1.6275440881053891</v>
      </c>
      <c r="AL548">
        <v>1.6030409351179789E-2</v>
      </c>
      <c r="AM548">
        <v>4.7240975553128471E-2</v>
      </c>
      <c r="AN548">
        <v>549.58209333830462</v>
      </c>
      <c r="AO548">
        <v>144.15279985087989</v>
      </c>
      <c r="AP548">
        <v>135.79531083224239</v>
      </c>
      <c r="AQ548">
        <v>213.2266215880064</v>
      </c>
      <c r="AR548">
        <v>2.8265663339829931E-3</v>
      </c>
      <c r="AS548">
        <v>0</v>
      </c>
      <c r="AT548">
        <v>10.19116039176696</v>
      </c>
      <c r="AU548">
        <v>5.135962991422554</v>
      </c>
      <c r="AV548">
        <v>30.423474633999842</v>
      </c>
      <c r="AW548">
        <v>0</v>
      </c>
      <c r="AX548">
        <v>-17.993865137961489</v>
      </c>
      <c r="AY548">
        <v>-27.756732879227869</v>
      </c>
      <c r="AZ548">
        <v>0</v>
      </c>
      <c r="BA548">
        <v>0</v>
      </c>
      <c r="BB548">
        <v>0</v>
      </c>
      <c r="BC548">
        <v>-4.0250821223432194</v>
      </c>
      <c r="BD548">
        <v>-14.815282361080589</v>
      </c>
      <c r="BE548">
        <v>-22.77436577555596</v>
      </c>
      <c r="BF548">
        <v>-3.9671785164788931</v>
      </c>
      <c r="BG548">
        <v>14.217541276970801</v>
      </c>
      <c r="BH548">
        <v>-1.503142060942988</v>
      </c>
      <c r="BI548">
        <v>26.02327854109112</v>
      </c>
      <c r="BJ548">
        <v>0</v>
      </c>
      <c r="BK548">
        <v>0</v>
      </c>
      <c r="BL548">
        <v>34.291447415097977</v>
      </c>
      <c r="BM548">
        <v>91.34655708128966</v>
      </c>
      <c r="BN548">
        <v>27.80072444606007</v>
      </c>
      <c r="BO548">
        <v>50.550481691305087</v>
      </c>
      <c r="BP548">
        <v>3.562070717999172</v>
      </c>
      <c r="BQ548">
        <v>75.44430642928549</v>
      </c>
      <c r="BR548">
        <v>3.1533299350559698</v>
      </c>
      <c r="BS548">
        <v>8.3970575575673685</v>
      </c>
      <c r="BT548">
        <v>0</v>
      </c>
      <c r="BU548">
        <v>3.5946433544682509E-4</v>
      </c>
      <c r="BV548">
        <v>3.1779603043131309E-4</v>
      </c>
      <c r="BW548">
        <v>8.7175943500966406E-5</v>
      </c>
      <c r="BX548">
        <v>4.2213017507928738E-4</v>
      </c>
      <c r="BY548">
        <v>0</v>
      </c>
      <c r="BZ548">
        <v>1.0023564764348939E-4</v>
      </c>
      <c r="CA548">
        <v>1.0906075953249371E-4</v>
      </c>
      <c r="CB548">
        <v>1.766464629829759E-5</v>
      </c>
      <c r="CC548">
        <v>0.36316867114686002</v>
      </c>
      <c r="CD548">
        <v>2.9171384769641529E-2</v>
      </c>
      <c r="CE548">
        <v>0.3229673593543389</v>
      </c>
      <c r="CF548">
        <v>0.1241993635755565</v>
      </c>
      <c r="CG548">
        <v>8.2834202264306198E-2</v>
      </c>
      <c r="CH548">
        <v>0</v>
      </c>
      <c r="CI548">
        <v>2.1190167355957589E-2</v>
      </c>
      <c r="CJ548">
        <v>5.0235900582791006E-4</v>
      </c>
      <c r="CK548">
        <v>0</v>
      </c>
      <c r="CL548">
        <v>1.4136621910271819E-3</v>
      </c>
      <c r="CM548">
        <v>7.948248031035595E-5</v>
      </c>
      <c r="CN548">
        <v>6.1978965853713161E-3</v>
      </c>
      <c r="CO548">
        <v>1.9267735265211539E-4</v>
      </c>
      <c r="CP548">
        <v>1.471686455705442E-3</v>
      </c>
      <c r="CQ548">
        <v>3.0516632280413211E-4</v>
      </c>
      <c r="CR548">
        <v>2.7207763931649858E-4</v>
      </c>
      <c r="CS548">
        <v>2.0023074833848731E-4</v>
      </c>
      <c r="CT548">
        <v>1.833581268752582E-3</v>
      </c>
      <c r="CU548">
        <v>1.614041511813189E-4</v>
      </c>
      <c r="CV548">
        <v>5.6843793695410879E-4</v>
      </c>
      <c r="CW548">
        <v>1.7101281675507E-5</v>
      </c>
      <c r="CX548">
        <v>3.4061554436682772E-3</v>
      </c>
      <c r="CY548">
        <v>8.5733418497220873E-6</v>
      </c>
      <c r="CZ548">
        <v>2.609019796942201E-2</v>
      </c>
      <c r="DA548">
        <v>-3.7886104142769098E-5</v>
      </c>
      <c r="DB548">
        <v>-1.2209176964735589E-4</v>
      </c>
      <c r="DC548">
        <v>-213.2007292540149</v>
      </c>
      <c r="DD548">
        <v>-0.41945365630090242</v>
      </c>
      <c r="DE548">
        <v>-3.6425850556912942</v>
      </c>
      <c r="DF548">
        <v>1.938368974800758</v>
      </c>
      <c r="DG548">
        <v>20.596594598884341</v>
      </c>
      <c r="DH548">
        <v>4.1438397244809758E-2</v>
      </c>
      <c r="DI548">
        <v>0.30651063018198887</v>
      </c>
      <c r="DJ548">
        <v>0.1088613285991518</v>
      </c>
      <c r="DK548">
        <v>0.62874583299346176</v>
      </c>
      <c r="DL548">
        <v>5.5543289915837353E-2</v>
      </c>
      <c r="DM548">
        <v>7.256671077173385E-2</v>
      </c>
      <c r="DN548">
        <v>1.547774318782694E-2</v>
      </c>
      <c r="DO548">
        <v>0.33063982251597202</v>
      </c>
      <c r="DP548">
        <v>0.54276287440957316</v>
      </c>
      <c r="DQ548">
        <v>4.2127053437334956</v>
      </c>
      <c r="DR548">
        <v>1.731884773168324</v>
      </c>
      <c r="DS548">
        <v>2.5510021824065738</v>
      </c>
      <c r="DT548">
        <v>4.1082551906997171</v>
      </c>
      <c r="DU548">
        <v>0.842292178600482</v>
      </c>
      <c r="DV548">
        <v>0.16337033752740829</v>
      </c>
      <c r="DW548">
        <v>2.5597921743172019</v>
      </c>
      <c r="DX548">
        <v>0</v>
      </c>
      <c r="DY548">
        <v>0</v>
      </c>
      <c r="DZ548">
        <v>-0.31249676002799298</v>
      </c>
      <c r="EA548">
        <v>-3.858032916512264</v>
      </c>
      <c r="EB548">
        <v>0.49389293591757838</v>
      </c>
      <c r="EC548">
        <v>7.7425624605338346</v>
      </c>
      <c r="ED548">
        <v>0.19718904350039071</v>
      </c>
    </row>
    <row r="549" spans="1:134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1.638483764481846</v>
      </c>
      <c r="AI549">
        <v>1.7086853746474291E-2</v>
      </c>
      <c r="AJ549">
        <v>0.95096156471261417</v>
      </c>
      <c r="AK549">
        <v>1.722975842598331</v>
      </c>
      <c r="AL549">
        <v>1.624894117476278E-2</v>
      </c>
      <c r="AM549">
        <v>3.7913888378435831E-2</v>
      </c>
      <c r="AN549">
        <v>579.15992496510944</v>
      </c>
      <c r="AO549">
        <v>154.8391731965902</v>
      </c>
      <c r="AP549">
        <v>142.21984014960549</v>
      </c>
      <c r="AQ549">
        <v>227.6754248775936</v>
      </c>
      <c r="AR549">
        <v>2.4449563025506342E-3</v>
      </c>
      <c r="AS549">
        <v>0</v>
      </c>
      <c r="AT549">
        <v>10.026663627562399</v>
      </c>
      <c r="AU549">
        <v>5.5322212879866237</v>
      </c>
      <c r="AV549">
        <v>30.49696511788347</v>
      </c>
      <c r="AW549">
        <v>0</v>
      </c>
      <c r="AX549">
        <v>-17.63860543475063</v>
      </c>
      <c r="AY549">
        <v>-28.417244598681862</v>
      </c>
      <c r="AZ549">
        <v>0</v>
      </c>
      <c r="BA549">
        <v>0</v>
      </c>
      <c r="BB549">
        <v>0</v>
      </c>
      <c r="BC549">
        <v>-3.957611067174065</v>
      </c>
      <c r="BD549">
        <v>-14.617419563371961</v>
      </c>
      <c r="BE549">
        <v>-22.830442896909009</v>
      </c>
      <c r="BF549">
        <v>-3.9978809038935719</v>
      </c>
      <c r="BG549">
        <v>14.42616400737902</v>
      </c>
      <c r="BH549">
        <v>-1.298631082920795</v>
      </c>
      <c r="BI549">
        <v>25.26758866657503</v>
      </c>
      <c r="BJ549">
        <v>0</v>
      </c>
      <c r="BK549">
        <v>0</v>
      </c>
      <c r="BL549">
        <v>34.264833248717807</v>
      </c>
      <c r="BM549">
        <v>108.369737831707</v>
      </c>
      <c r="BN549">
        <v>27.934067960795531</v>
      </c>
      <c r="BO549">
        <v>50.79931122006991</v>
      </c>
      <c r="BP549">
        <v>2.7564925498956212</v>
      </c>
      <c r="BQ549">
        <v>73.518944986041006</v>
      </c>
      <c r="BR549">
        <v>3.095237960441537</v>
      </c>
      <c r="BS549">
        <v>8.5084063557089955</v>
      </c>
      <c r="BT549">
        <v>0</v>
      </c>
      <c r="BU549">
        <v>3.5833800240355358E-4</v>
      </c>
      <c r="BV549">
        <v>3.5917483030873461E-4</v>
      </c>
      <c r="BW549">
        <v>9.015521296974303E-5</v>
      </c>
      <c r="BX549">
        <v>4.2507983710078818E-4</v>
      </c>
      <c r="BY549">
        <v>0</v>
      </c>
      <c r="BZ549">
        <v>9.8370654460689833E-5</v>
      </c>
      <c r="CA549">
        <v>1.0589374460178059E-4</v>
      </c>
      <c r="CB549">
        <v>1.8085825522248379E-5</v>
      </c>
      <c r="CC549">
        <v>0.35136149926149401</v>
      </c>
      <c r="CD549">
        <v>2.781653771899447E-2</v>
      </c>
      <c r="CE549">
        <v>0.38498598366349279</v>
      </c>
      <c r="CF549">
        <v>0.12490415652187541</v>
      </c>
      <c r="CG549">
        <v>7.8660354162386814E-2</v>
      </c>
      <c r="CH549">
        <v>0</v>
      </c>
      <c r="CI549">
        <v>2.8128090775518311E-2</v>
      </c>
      <c r="CJ549">
        <v>4.8777100480118768E-4</v>
      </c>
      <c r="CK549">
        <v>0</v>
      </c>
      <c r="CL549">
        <v>1.3440579672185731E-3</v>
      </c>
      <c r="CM549">
        <v>7.9767121017093316E-5</v>
      </c>
      <c r="CN549">
        <v>6.0036625500230799E-3</v>
      </c>
      <c r="CO549">
        <v>1.787365781874858E-4</v>
      </c>
      <c r="CP549">
        <v>1.4782892819821529E-3</v>
      </c>
      <c r="CQ549">
        <v>2.9656053355025809E-4</v>
      </c>
      <c r="CR549">
        <v>3.6316681105927692E-4</v>
      </c>
      <c r="CS549">
        <v>3.2202750049256039E-4</v>
      </c>
      <c r="CT549">
        <v>2.576667078638933E-3</v>
      </c>
      <c r="CU549">
        <v>1.585930727562735E-4</v>
      </c>
      <c r="CV549">
        <v>5.7616265181677088E-4</v>
      </c>
      <c r="CW549">
        <v>1.8222191603217582E-5</v>
      </c>
      <c r="CX549">
        <v>3.6383653076024311E-3</v>
      </c>
      <c r="CY549">
        <v>8.3344718208087024E-6</v>
      </c>
      <c r="CZ549">
        <v>2.7996533111917628E-2</v>
      </c>
      <c r="DA549">
        <v>-5.9683075051192167E-5</v>
      </c>
      <c r="DB549">
        <v>1.7524591978435391E-4</v>
      </c>
      <c r="DC549">
        <v>-227.64737246471199</v>
      </c>
      <c r="DD549">
        <v>0.29598670825362211</v>
      </c>
      <c r="DE549">
        <v>-2.6406537649340982</v>
      </c>
      <c r="DF549">
        <v>2.2919531070727661</v>
      </c>
      <c r="DG549">
        <v>24.348238389652838</v>
      </c>
      <c r="DH549">
        <v>4.1552903521998467E-2</v>
      </c>
      <c r="DI549">
        <v>0.30626522542171453</v>
      </c>
      <c r="DJ549">
        <v>0.1087295215229714</v>
      </c>
      <c r="DK549">
        <v>0.64648455049228226</v>
      </c>
      <c r="DL549">
        <v>5.5706493786555927E-2</v>
      </c>
      <c r="DM549">
        <v>7.3268204824773905E-2</v>
      </c>
      <c r="DN549">
        <v>1.5514364454203809E-2</v>
      </c>
      <c r="DO549">
        <v>0.44080073237519551</v>
      </c>
      <c r="DP549">
        <v>0.54426268521976739</v>
      </c>
      <c r="DQ549">
        <v>4.2093324820993931</v>
      </c>
      <c r="DR549">
        <v>1.729787842410909</v>
      </c>
      <c r="DS549">
        <v>2.6229732471484928</v>
      </c>
      <c r="DT549">
        <v>4.1203265525156612</v>
      </c>
      <c r="DU549">
        <v>0.85043452028755417</v>
      </c>
      <c r="DV549">
        <v>0.16375688152003481</v>
      </c>
      <c r="DW549">
        <v>3.412650831291836</v>
      </c>
      <c r="DX549">
        <v>0</v>
      </c>
      <c r="DY549">
        <v>0</v>
      </c>
      <c r="DZ549">
        <v>-0.13461921051068901</v>
      </c>
      <c r="EA549">
        <v>-1.661986336429881</v>
      </c>
      <c r="EB549">
        <v>0.53996778995960648</v>
      </c>
      <c r="EC549">
        <v>8.3566996835890759</v>
      </c>
      <c r="ED549">
        <v>0.19828253122415249</v>
      </c>
    </row>
    <row r="550" spans="1:134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1.536579990390297</v>
      </c>
      <c r="AI550">
        <v>1.6845212751544571E-2</v>
      </c>
      <c r="AJ550">
        <v>0.9675084509720937</v>
      </c>
      <c r="AK550">
        <v>1.5881824639552411</v>
      </c>
      <c r="AL550">
        <v>1.629788569554225E-2</v>
      </c>
      <c r="AM550">
        <v>2.474372108684916E-2</v>
      </c>
      <c r="AN550">
        <v>485.47250941991609</v>
      </c>
      <c r="AO550">
        <v>137.6895595406757</v>
      </c>
      <c r="AP550">
        <v>119.9395252671718</v>
      </c>
      <c r="AQ550">
        <v>198.7763816396951</v>
      </c>
      <c r="AR550">
        <v>1.9373733849432451E-3</v>
      </c>
      <c r="AS550">
        <v>0</v>
      </c>
      <c r="AT550">
        <v>8.9269086402457098</v>
      </c>
      <c r="AU550">
        <v>5.7871379460316037</v>
      </c>
      <c r="AV550">
        <v>30.550878352880279</v>
      </c>
      <c r="AW550">
        <v>0</v>
      </c>
      <c r="AX550">
        <v>-16.633535158089959</v>
      </c>
      <c r="AY550">
        <v>-28.631389781067629</v>
      </c>
      <c r="AZ550">
        <v>0</v>
      </c>
      <c r="BA550">
        <v>0</v>
      </c>
      <c r="BB550">
        <v>0</v>
      </c>
      <c r="BC550">
        <v>-3.5262759395879231</v>
      </c>
      <c r="BD550">
        <v>-15.134506159788231</v>
      </c>
      <c r="BE550">
        <v>-22.86423890620474</v>
      </c>
      <c r="BF550">
        <v>-4.0253501065374353</v>
      </c>
      <c r="BG550">
        <v>14.12833990261459</v>
      </c>
      <c r="BH550">
        <v>-1.0437911803989359</v>
      </c>
      <c r="BI550">
        <v>24.514577543154029</v>
      </c>
      <c r="BJ550">
        <v>0</v>
      </c>
      <c r="BK550">
        <v>0</v>
      </c>
      <c r="BL550">
        <v>34.046369072783769</v>
      </c>
      <c r="BM550">
        <v>65.23778211555674</v>
      </c>
      <c r="BN550">
        <v>27.571237156029792</v>
      </c>
      <c r="BO550">
        <v>50.501044525021577</v>
      </c>
      <c r="BP550">
        <v>2.6312091498917671</v>
      </c>
      <c r="BQ550">
        <v>69.594017614533783</v>
      </c>
      <c r="BR550">
        <v>3.005961562248896</v>
      </c>
      <c r="BS550">
        <v>8.3592286904822988</v>
      </c>
      <c r="BT550">
        <v>0</v>
      </c>
      <c r="BU550">
        <v>3.578043303809956E-4</v>
      </c>
      <c r="BV550">
        <v>2.371337785059559E-4</v>
      </c>
      <c r="BW550">
        <v>8.8333889015125062E-5</v>
      </c>
      <c r="BX550">
        <v>4.2696879487723159E-4</v>
      </c>
      <c r="BY550">
        <v>0</v>
      </c>
      <c r="BZ550">
        <v>9.4431062697155658E-5</v>
      </c>
      <c r="CA550">
        <v>1.0273795602859851E-4</v>
      </c>
      <c r="CB550">
        <v>1.7821894976789901E-5</v>
      </c>
      <c r="CC550">
        <v>0.34609134729972829</v>
      </c>
      <c r="CD550">
        <v>2.818861768616323E-2</v>
      </c>
      <c r="CE550">
        <v>0.28510986746660472</v>
      </c>
      <c r="CF550">
        <v>0.12496307449065711</v>
      </c>
      <c r="CG550">
        <v>7.6279863221041452E-2</v>
      </c>
      <c r="CH550">
        <v>0</v>
      </c>
      <c r="CI550">
        <v>4.9998328007095499E-2</v>
      </c>
      <c r="CJ550">
        <v>4.7323471496584592E-4</v>
      </c>
      <c r="CK550">
        <v>0</v>
      </c>
      <c r="CL550">
        <v>1.2849505246171631E-3</v>
      </c>
      <c r="CM550">
        <v>7.890290544544041E-5</v>
      </c>
      <c r="CN550">
        <v>5.8299823767326226E-3</v>
      </c>
      <c r="CO550">
        <v>1.7796213838939029E-4</v>
      </c>
      <c r="CP550">
        <v>1.4500336871167739E-3</v>
      </c>
      <c r="CQ550">
        <v>2.9688112370598142E-4</v>
      </c>
      <c r="CR550">
        <v>2.8698663154769059E-4</v>
      </c>
      <c r="CS550">
        <v>1.72299670201395E-4</v>
      </c>
      <c r="CT550">
        <v>2.1834990480156351E-3</v>
      </c>
      <c r="CU550">
        <v>1.5008867662330119E-4</v>
      </c>
      <c r="CV550">
        <v>5.7609298332001726E-4</v>
      </c>
      <c r="CW550">
        <v>1.6254584015724429E-5</v>
      </c>
      <c r="CX550">
        <v>2.332250695476306E-3</v>
      </c>
      <c r="CY550">
        <v>7.9717394550162265E-6</v>
      </c>
      <c r="CZ550">
        <v>2.5884016261207159E-2</v>
      </c>
      <c r="DA550">
        <v>-3.5799383373010503E-5</v>
      </c>
      <c r="DB550">
        <v>-6.76825565973607E-4</v>
      </c>
      <c r="DC550">
        <v>-198.75124604776661</v>
      </c>
      <c r="DD550">
        <v>-0.25612743198871613</v>
      </c>
      <c r="DE550">
        <v>-1.5561005222012649</v>
      </c>
      <c r="DF550">
        <v>2.7702140932269841</v>
      </c>
      <c r="DG550">
        <v>31.55701783081896</v>
      </c>
      <c r="DH550">
        <v>4.1434148081705112E-2</v>
      </c>
      <c r="DI550">
        <v>0.31011285610171158</v>
      </c>
      <c r="DJ550">
        <v>0.1102892233888107</v>
      </c>
      <c r="DK550">
        <v>0.62396953793492571</v>
      </c>
      <c r="DL550">
        <v>5.5876780644216389E-2</v>
      </c>
      <c r="DM550">
        <v>5.0265987240633199E-2</v>
      </c>
      <c r="DN550">
        <v>1.556641731322515E-2</v>
      </c>
      <c r="DO550">
        <v>0.35333236753793479</v>
      </c>
      <c r="DP550">
        <v>0.54270721858951598</v>
      </c>
      <c r="DQ550">
        <v>4.2622146099287388</v>
      </c>
      <c r="DR550">
        <v>1.754601281185624</v>
      </c>
      <c r="DS550">
        <v>2.531623383408999</v>
      </c>
      <c r="DT550">
        <v>4.1329218069190556</v>
      </c>
      <c r="DU550">
        <v>0.5834444947573495</v>
      </c>
      <c r="DV550">
        <v>0.16430630872297949</v>
      </c>
      <c r="DW550">
        <v>2.7354763938420761</v>
      </c>
      <c r="DX550">
        <v>4.5010230903099212E-2</v>
      </c>
      <c r="DY550">
        <v>6.8197319550150306</v>
      </c>
      <c r="DZ550">
        <v>1.5218873934635609E-2</v>
      </c>
      <c r="EA550">
        <v>0.18788968111802209</v>
      </c>
      <c r="EB550">
        <v>0.59209299551873429</v>
      </c>
      <c r="EC550">
        <v>7.8421006973315652</v>
      </c>
      <c r="ED550">
        <v>0.55704467462735163</v>
      </c>
    </row>
    <row r="551" spans="1:134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1.5868982160706759</v>
      </c>
      <c r="AI551">
        <v>1.6528948809487638E-2</v>
      </c>
      <c r="AJ551">
        <v>0.89958979134013728</v>
      </c>
      <c r="AK551">
        <v>1.764024279223749</v>
      </c>
      <c r="AL551">
        <v>1.48692736105988E-2</v>
      </c>
      <c r="AM551">
        <v>7.9368694590874977E-2</v>
      </c>
      <c r="AN551">
        <v>494.995979045735</v>
      </c>
      <c r="AO551">
        <v>143.7579802751379</v>
      </c>
      <c r="AP551">
        <v>136.7177216100232</v>
      </c>
      <c r="AQ551">
        <v>206.06223311308511</v>
      </c>
      <c r="AR551">
        <v>2.7496181867828142E-3</v>
      </c>
      <c r="AS551">
        <v>0</v>
      </c>
      <c r="AT551">
        <v>12.057926554794269</v>
      </c>
      <c r="AU551">
        <v>5.4838898713705468</v>
      </c>
      <c r="AV551">
        <v>30.241085686362101</v>
      </c>
      <c r="AW551">
        <v>0</v>
      </c>
      <c r="AX551">
        <v>-18.872766420898859</v>
      </c>
      <c r="AY551">
        <v>-28.91013569162806</v>
      </c>
      <c r="AZ551">
        <v>0</v>
      </c>
      <c r="BA551">
        <v>0</v>
      </c>
      <c r="BB551">
        <v>0</v>
      </c>
      <c r="BC551">
        <v>-4.7578953334101994</v>
      </c>
      <c r="BD551">
        <v>-16.143880965945549</v>
      </c>
      <c r="BE551">
        <v>-22.6407589362334</v>
      </c>
      <c r="BF551">
        <v>-3.979172184696131</v>
      </c>
      <c r="BG551">
        <v>15.38184575893697</v>
      </c>
      <c r="BH551">
        <v>-1.509746220725714</v>
      </c>
      <c r="BI551">
        <v>26.13159942116075</v>
      </c>
      <c r="BJ551">
        <v>0</v>
      </c>
      <c r="BK551">
        <v>0</v>
      </c>
      <c r="BL551">
        <v>34.546407812780053</v>
      </c>
      <c r="BM551">
        <v>65.917614420068631</v>
      </c>
      <c r="BN551">
        <v>27.05146711363658</v>
      </c>
      <c r="BO551">
        <v>49.605399576765429</v>
      </c>
      <c r="BP551">
        <v>3.0514574698030219</v>
      </c>
      <c r="BQ551">
        <v>75.158149585623107</v>
      </c>
      <c r="BR551">
        <v>3.096107075259765</v>
      </c>
      <c r="BS551">
        <v>8.1604604539808232</v>
      </c>
      <c r="BT551">
        <v>0</v>
      </c>
      <c r="BU551">
        <v>3.781535136802916E-4</v>
      </c>
      <c r="BV551">
        <v>2.3453680130299269E-4</v>
      </c>
      <c r="BW551">
        <v>8.838411813267595E-5</v>
      </c>
      <c r="BX551">
        <v>4.2237988787785161E-4</v>
      </c>
      <c r="BY551">
        <v>0</v>
      </c>
      <c r="BZ551">
        <v>1.0341279420903899E-4</v>
      </c>
      <c r="CA551">
        <v>1.095147206825067E-4</v>
      </c>
      <c r="CB551">
        <v>1.7617391449363969E-5</v>
      </c>
      <c r="CC551">
        <v>0.42219226169308122</v>
      </c>
      <c r="CD551">
        <v>2.9810246932752651E-2</v>
      </c>
      <c r="CE551">
        <v>0.34324955404168328</v>
      </c>
      <c r="CF551">
        <v>0.12317374613607859</v>
      </c>
      <c r="CG551">
        <v>7.6253746185421356E-2</v>
      </c>
      <c r="CH551">
        <v>0</v>
      </c>
      <c r="CI551">
        <v>2.319173632986828E-2</v>
      </c>
      <c r="CJ551">
        <v>5.0445005556002819E-4</v>
      </c>
      <c r="CK551">
        <v>0</v>
      </c>
      <c r="CL551">
        <v>1.2603942672304929E-3</v>
      </c>
      <c r="CM551">
        <v>7.6358850458887331E-5</v>
      </c>
      <c r="CN551">
        <v>6.9783942812867488E-3</v>
      </c>
      <c r="CO551">
        <v>1.869537136781039E-4</v>
      </c>
      <c r="CP551">
        <v>1.4036298425087351E-3</v>
      </c>
      <c r="CQ551">
        <v>3.0577833187155068E-4</v>
      </c>
      <c r="CR551">
        <v>2.0613911653847151E-4</v>
      </c>
      <c r="CS551">
        <v>2.2205667753200461E-4</v>
      </c>
      <c r="CT551">
        <v>2.1154109372998392E-3</v>
      </c>
      <c r="CU551">
        <v>1.61278345067523E-4</v>
      </c>
      <c r="CV551">
        <v>5.5594385158844726E-4</v>
      </c>
      <c r="CW551">
        <v>1.9146463863126528E-5</v>
      </c>
      <c r="CX551">
        <v>3.352004253796136E-3</v>
      </c>
      <c r="CY551">
        <v>8.3380291452949036E-6</v>
      </c>
      <c r="CZ551">
        <v>2.6229759663517271E-2</v>
      </c>
      <c r="DA551">
        <v>-4.1721321333051648E-5</v>
      </c>
      <c r="DB551">
        <v>-1.693191250333012E-4</v>
      </c>
      <c r="DC551">
        <v>-206.03625611518919</v>
      </c>
      <c r="DD551">
        <v>0.1223110579885542</v>
      </c>
      <c r="DE551">
        <v>-2.8312138154869548</v>
      </c>
      <c r="DF551">
        <v>1.9377894474292441</v>
      </c>
      <c r="DG551">
        <v>20.64262655386727</v>
      </c>
      <c r="DH551">
        <v>4.1030538688131467E-2</v>
      </c>
      <c r="DI551">
        <v>0.3151332280551799</v>
      </c>
      <c r="DJ551">
        <v>0.1123994909537583</v>
      </c>
      <c r="DK551">
        <v>0.62296062172735356</v>
      </c>
      <c r="DL551">
        <v>5.5142508355254242E-2</v>
      </c>
      <c r="DM551">
        <v>7.2758578518626882E-2</v>
      </c>
      <c r="DN551">
        <v>1.535275505293484E-2</v>
      </c>
      <c r="DO551">
        <v>0.25865056581727808</v>
      </c>
      <c r="DP551">
        <v>0.53742071599385466</v>
      </c>
      <c r="DQ551">
        <v>4.3312149827489188</v>
      </c>
      <c r="DR551">
        <v>1.7881737197188829</v>
      </c>
      <c r="DS551">
        <v>2.5275299209758111</v>
      </c>
      <c r="DT551">
        <v>4.0786114132227773</v>
      </c>
      <c r="DU551">
        <v>0.84451921494834759</v>
      </c>
      <c r="DV551">
        <v>0.1620510654903646</v>
      </c>
      <c r="DW551">
        <v>2.0024559934240882</v>
      </c>
      <c r="DX551">
        <v>0</v>
      </c>
      <c r="DY551">
        <v>0</v>
      </c>
      <c r="DZ551">
        <v>-0.33197974503643318</v>
      </c>
      <c r="EA551">
        <v>-4.0985666022622977</v>
      </c>
      <c r="EB551">
        <v>0.58130163453933137</v>
      </c>
      <c r="EC551">
        <v>8.4692161296065294</v>
      </c>
      <c r="ED551">
        <v>0.19503927075782809</v>
      </c>
    </row>
    <row r="552" spans="1:134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1.6598848683634519</v>
      </c>
      <c r="AI552">
        <v>1.6149745562690471E-2</v>
      </c>
      <c r="AJ552">
        <v>0.94925293023174284</v>
      </c>
      <c r="AK552">
        <v>1.7486223539015531</v>
      </c>
      <c r="AL552">
        <v>1.533019329788101E-2</v>
      </c>
      <c r="AM552">
        <v>3.9278734392519499E-2</v>
      </c>
      <c r="AN552">
        <v>535.50205013416678</v>
      </c>
      <c r="AO552">
        <v>133.73179378721139</v>
      </c>
      <c r="AP552">
        <v>117.79856716415129</v>
      </c>
      <c r="AQ552">
        <v>200.9958556090134</v>
      </c>
      <c r="AR552">
        <v>2.0211165272027111E-3</v>
      </c>
      <c r="AS552">
        <v>0</v>
      </c>
      <c r="AT552">
        <v>9.777594357631024</v>
      </c>
      <c r="AU552">
        <v>5.733738977959387</v>
      </c>
      <c r="AV552">
        <v>30.486738399102261</v>
      </c>
      <c r="AW552">
        <v>0</v>
      </c>
      <c r="AX552">
        <v>-16.9800600094642</v>
      </c>
      <c r="AY552">
        <v>-29.018011725228469</v>
      </c>
      <c r="AZ552">
        <v>0</v>
      </c>
      <c r="BA552">
        <v>0</v>
      </c>
      <c r="BB552">
        <v>0</v>
      </c>
      <c r="BC552">
        <v>-3.8617121035193809</v>
      </c>
      <c r="BD552">
        <v>-15.3787141075134</v>
      </c>
      <c r="BE552">
        <v>-22.8194924592569</v>
      </c>
      <c r="BF552">
        <v>-4.0546400622442498</v>
      </c>
      <c r="BG552">
        <v>14.18135428467628</v>
      </c>
      <c r="BH552">
        <v>-1.1358015657954481</v>
      </c>
      <c r="BI552">
        <v>25.314188569385081</v>
      </c>
      <c r="BJ552">
        <v>0</v>
      </c>
      <c r="BK552">
        <v>0</v>
      </c>
      <c r="BL552">
        <v>34.125720039300603</v>
      </c>
      <c r="BM552">
        <v>92.766867632518327</v>
      </c>
      <c r="BN552">
        <v>26.764373315438331</v>
      </c>
      <c r="BO552">
        <v>49.388244189694298</v>
      </c>
      <c r="BP552">
        <v>2.5818775826977838</v>
      </c>
      <c r="BQ552">
        <v>69.444332424320365</v>
      </c>
      <c r="BR552">
        <v>2.9861341941675938</v>
      </c>
      <c r="BS552">
        <v>8.1397917947142524</v>
      </c>
      <c r="BT552">
        <v>0</v>
      </c>
      <c r="BU552">
        <v>3.7533925088085508E-4</v>
      </c>
      <c r="BV552">
        <v>3.2756698151818308E-4</v>
      </c>
      <c r="BW552">
        <v>8.9863361351520744E-5</v>
      </c>
      <c r="BX552">
        <v>4.2915140936366169E-4</v>
      </c>
      <c r="BY552">
        <v>0</v>
      </c>
      <c r="BZ552">
        <v>9.7084431164832943E-5</v>
      </c>
      <c r="CA552">
        <v>1.060890397790036E-4</v>
      </c>
      <c r="CB552">
        <v>1.8019138339083391E-5</v>
      </c>
      <c r="CC552">
        <v>0.34773244750197951</v>
      </c>
      <c r="CD552">
        <v>2.9146919458170179E-2</v>
      </c>
      <c r="CE552">
        <v>0.33295325994433511</v>
      </c>
      <c r="CF552">
        <v>0.12618383481013359</v>
      </c>
      <c r="CG552">
        <v>7.3248416614970571E-2</v>
      </c>
      <c r="CH552">
        <v>0</v>
      </c>
      <c r="CI552">
        <v>3.2174069903213573E-2</v>
      </c>
      <c r="CJ552">
        <v>4.8867057941898108E-4</v>
      </c>
      <c r="CK552">
        <v>0</v>
      </c>
      <c r="CL552">
        <v>1.1829432912017241E-3</v>
      </c>
      <c r="CM552">
        <v>7.5365627830879822E-5</v>
      </c>
      <c r="CN552">
        <v>5.6157905510485894E-3</v>
      </c>
      <c r="CO552">
        <v>1.766529853058474E-4</v>
      </c>
      <c r="CP552">
        <v>1.381822228599526E-3</v>
      </c>
      <c r="CQ552">
        <v>2.940623478798329E-4</v>
      </c>
      <c r="CR552">
        <v>2.4827938969711709E-4</v>
      </c>
      <c r="CS552">
        <v>1.768063020400872E-4</v>
      </c>
      <c r="CT552">
        <v>2.5584651591691308E-3</v>
      </c>
      <c r="CU552">
        <v>1.4793530300814819E-4</v>
      </c>
      <c r="CV552">
        <v>5.8064896987781642E-4</v>
      </c>
      <c r="CW552">
        <v>1.6398038340046451E-5</v>
      </c>
      <c r="CX552">
        <v>2.5703658835031029E-3</v>
      </c>
      <c r="CY552">
        <v>7.8919055215890689E-6</v>
      </c>
      <c r="CZ552">
        <v>2.68067186903065E-2</v>
      </c>
      <c r="DA552">
        <v>-3.4491558468986692E-5</v>
      </c>
      <c r="DB552">
        <v>-5.3259139159605616E-4</v>
      </c>
      <c r="DC552">
        <v>-200.9696504648316</v>
      </c>
      <c r="DD552">
        <v>0.17170088179409501</v>
      </c>
      <c r="DE552">
        <v>-2.0177915945074338</v>
      </c>
      <c r="DF552">
        <v>2.5443826767860802</v>
      </c>
      <c r="DG552">
        <v>28.197603721617689</v>
      </c>
      <c r="DH552">
        <v>4.1418496877698212E-2</v>
      </c>
      <c r="DI552">
        <v>0.32209340683282089</v>
      </c>
      <c r="DJ552">
        <v>0.1150386812581853</v>
      </c>
      <c r="DK552">
        <v>0.621834742589501</v>
      </c>
      <c r="DL552">
        <v>5.5691424967069622E-2</v>
      </c>
      <c r="DM552">
        <v>5.9325382995317567E-2</v>
      </c>
      <c r="DN552">
        <v>1.550885768827273E-2</v>
      </c>
      <c r="DO552">
        <v>0.31884032395033068</v>
      </c>
      <c r="DP552">
        <v>0.54250221808178478</v>
      </c>
      <c r="DQ552">
        <v>4.4268762076548844</v>
      </c>
      <c r="DR552">
        <v>1.830160838198402</v>
      </c>
      <c r="DS552">
        <v>2.522961906386969</v>
      </c>
      <c r="DT552">
        <v>4.1192119884348122</v>
      </c>
      <c r="DU552">
        <v>0.68859819548136458</v>
      </c>
      <c r="DV552">
        <v>0.16369875662431019</v>
      </c>
      <c r="DW552">
        <v>2.4684412176799788</v>
      </c>
      <c r="DX552">
        <v>1.7667266541204849E-2</v>
      </c>
      <c r="DY552">
        <v>2.6768585668492189</v>
      </c>
      <c r="DZ552">
        <v>-1.6877933082152801E-3</v>
      </c>
      <c r="EA552">
        <v>-2.0837214884341149E-2</v>
      </c>
      <c r="EB552">
        <v>0.64430925258342542</v>
      </c>
      <c r="EC552">
        <v>8.7791310411103112</v>
      </c>
      <c r="ED552">
        <v>0.33434263381046853</v>
      </c>
    </row>
    <row r="553" spans="1:134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1.6096067204918261</v>
      </c>
      <c r="AI553">
        <v>1.707849751219738E-2</v>
      </c>
      <c r="AJ553">
        <v>0.94961653138836255</v>
      </c>
      <c r="AK553">
        <v>1.6950070371614481</v>
      </c>
      <c r="AL553">
        <v>1.621802356885766E-2</v>
      </c>
      <c r="AM553">
        <v>3.8987119927741863E-2</v>
      </c>
      <c r="AN553">
        <v>481.20668798120192</v>
      </c>
      <c r="AO553">
        <v>159.47384485536929</v>
      </c>
      <c r="AP553">
        <v>143.51848069986721</v>
      </c>
      <c r="AQ553">
        <v>220.1858812987233</v>
      </c>
      <c r="AR553">
        <v>1.9416176311244861E-3</v>
      </c>
      <c r="AS553">
        <v>0</v>
      </c>
      <c r="AT553">
        <v>9.8083479157437807</v>
      </c>
      <c r="AU553">
        <v>5.1161409547466494</v>
      </c>
      <c r="AV553">
        <v>30.476773745429671</v>
      </c>
      <c r="AW553">
        <v>0</v>
      </c>
      <c r="AX553">
        <v>-17.243028883648449</v>
      </c>
      <c r="AY553">
        <v>-28.15823373227165</v>
      </c>
      <c r="AZ553">
        <v>0</v>
      </c>
      <c r="BA553">
        <v>0</v>
      </c>
      <c r="BB553">
        <v>0</v>
      </c>
      <c r="BC553">
        <v>-3.8688835281928342</v>
      </c>
      <c r="BD553">
        <v>-15.057632204758541</v>
      </c>
      <c r="BE553">
        <v>-22.811985910148518</v>
      </c>
      <c r="BF553">
        <v>-3.9778390286426628</v>
      </c>
      <c r="BG553">
        <v>14.05350139282371</v>
      </c>
      <c r="BH553">
        <v>-1.0317888736090881</v>
      </c>
      <c r="BI553">
        <v>25.397370929815882</v>
      </c>
      <c r="BJ553">
        <v>0</v>
      </c>
      <c r="BK553">
        <v>0</v>
      </c>
      <c r="BL553">
        <v>34.225625823958786</v>
      </c>
      <c r="BM553">
        <v>61.838700917240772</v>
      </c>
      <c r="BN553">
        <v>27.928787719328898</v>
      </c>
      <c r="BO553">
        <v>50.637068982454892</v>
      </c>
      <c r="BP553">
        <v>3.3142580792960339</v>
      </c>
      <c r="BQ553">
        <v>69.553184761118786</v>
      </c>
      <c r="BR553">
        <v>3.1046893023162609</v>
      </c>
      <c r="BS553">
        <v>8.3233095824625014</v>
      </c>
      <c r="BT553">
        <v>0</v>
      </c>
      <c r="BU553">
        <v>3.574985066478723E-4</v>
      </c>
      <c r="BV553">
        <v>2.2108241320974609E-4</v>
      </c>
      <c r="BW553">
        <v>8.9378453484784159E-5</v>
      </c>
      <c r="BX553">
        <v>4.2302651440301298E-4</v>
      </c>
      <c r="BY553">
        <v>0</v>
      </c>
      <c r="BZ553">
        <v>9.2963331053682742E-5</v>
      </c>
      <c r="CA553">
        <v>1.064376480988186E-4</v>
      </c>
      <c r="CB553">
        <v>1.7392907205726481E-5</v>
      </c>
      <c r="CC553">
        <v>0.42168619372826299</v>
      </c>
      <c r="CD553">
        <v>2.7049935440717321E-2</v>
      </c>
      <c r="CE553">
        <v>0.35114429927038437</v>
      </c>
      <c r="CF553">
        <v>0.1265105042493582</v>
      </c>
      <c r="CG553">
        <v>7.5475093456618375E-2</v>
      </c>
      <c r="CH553">
        <v>0</v>
      </c>
      <c r="CI553">
        <v>3.9062281562607611E-2</v>
      </c>
      <c r="CJ553">
        <v>4.9027634972276712E-4</v>
      </c>
      <c r="CK553">
        <v>0</v>
      </c>
      <c r="CL553">
        <v>1.2890011958317221E-3</v>
      </c>
      <c r="CM553">
        <v>7.9706542732357224E-5</v>
      </c>
      <c r="CN553">
        <v>7.201766610516123E-3</v>
      </c>
      <c r="CO553">
        <v>1.8979427722467249E-4</v>
      </c>
      <c r="CP553">
        <v>1.4586801671174531E-3</v>
      </c>
      <c r="CQ553">
        <v>2.7217797790471811E-4</v>
      </c>
      <c r="CR553">
        <v>2.24404062346754E-4</v>
      </c>
      <c r="CS553">
        <v>1.8651740443562231E-4</v>
      </c>
      <c r="CT553">
        <v>2.4236579622124279E-3</v>
      </c>
      <c r="CU553">
        <v>1.4980209549949239E-4</v>
      </c>
      <c r="CV553">
        <v>6.2222262223968954E-4</v>
      </c>
      <c r="CW553">
        <v>1.8106201710268211E-5</v>
      </c>
      <c r="CX553">
        <v>3.348955016952372E-3</v>
      </c>
      <c r="CY553">
        <v>8.3731834190294927E-6</v>
      </c>
      <c r="CZ553">
        <v>2.7489664078063959E-2</v>
      </c>
      <c r="DA553">
        <v>-3.5945859811692529E-5</v>
      </c>
      <c r="DB553">
        <v>-9.4482065355006801E-5</v>
      </c>
      <c r="DC553">
        <v>-220.15855800843019</v>
      </c>
      <c r="DD553">
        <v>-0.13129578204825521</v>
      </c>
      <c r="DE553">
        <v>-2.7216347118557138</v>
      </c>
      <c r="DF553">
        <v>2.5008825863876312</v>
      </c>
      <c r="DG553">
        <v>29.067697047677601</v>
      </c>
      <c r="DH553">
        <v>4.1083930542959633E-2</v>
      </c>
      <c r="DI553">
        <v>0.30604155294345919</v>
      </c>
      <c r="DJ553">
        <v>0.10878272112990479</v>
      </c>
      <c r="DK553">
        <v>0.62061497355285145</v>
      </c>
      <c r="DL553">
        <v>5.5683771060279962E-2</v>
      </c>
      <c r="DM553">
        <v>6.5750138307897207E-2</v>
      </c>
      <c r="DN553">
        <v>1.551016740074229E-2</v>
      </c>
      <c r="DO553">
        <v>0.27250803417878638</v>
      </c>
      <c r="DP553">
        <v>0.53812004604818531</v>
      </c>
      <c r="DQ553">
        <v>4.206258310597307</v>
      </c>
      <c r="DR553">
        <v>1.7306341997939401</v>
      </c>
      <c r="DS553">
        <v>2.5180129535490461</v>
      </c>
      <c r="DT553">
        <v>4.1186458678044833</v>
      </c>
      <c r="DU553">
        <v>0.76317124821666404</v>
      </c>
      <c r="DV553">
        <v>0.16371258087282109</v>
      </c>
      <c r="DW553">
        <v>2.1097396194486691</v>
      </c>
      <c r="DX553">
        <v>3.0411227996507511E-2</v>
      </c>
      <c r="DY553">
        <v>4.607761817652654</v>
      </c>
      <c r="DZ553">
        <v>2.288142291805767E-3</v>
      </c>
      <c r="EA553">
        <v>2.824902337758536E-2</v>
      </c>
      <c r="EB553">
        <v>0.5364012502617107</v>
      </c>
      <c r="EC553">
        <v>8.2833913803162424</v>
      </c>
      <c r="ED553">
        <v>0.44580667672072583</v>
      </c>
    </row>
    <row r="554" spans="1:134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1.7548312099612919</v>
      </c>
      <c r="AI554">
        <v>1.719931851667517E-2</v>
      </c>
      <c r="AJ554">
        <v>0.93628933045260987</v>
      </c>
      <c r="AK554">
        <v>1.8742403683556239</v>
      </c>
      <c r="AL554">
        <v>1.610353841821897E-2</v>
      </c>
      <c r="AM554">
        <v>4.9663924073519647E-2</v>
      </c>
      <c r="AN554">
        <v>542.53743268042831</v>
      </c>
      <c r="AO554">
        <v>160.04382800933911</v>
      </c>
      <c r="AP554">
        <v>141.17003648232449</v>
      </c>
      <c r="AQ554">
        <v>228.3685806014482</v>
      </c>
      <c r="AR554">
        <v>2.0692956159037868E-3</v>
      </c>
      <c r="AS554">
        <v>0</v>
      </c>
      <c r="AT554">
        <v>11.44158950896218</v>
      </c>
      <c r="AU554">
        <v>5.7500242136839148</v>
      </c>
      <c r="AV554">
        <v>30.441798706615639</v>
      </c>
      <c r="AW554">
        <v>0</v>
      </c>
      <c r="AX554">
        <v>-18.843327247398381</v>
      </c>
      <c r="AY554">
        <v>-28.790085181863351</v>
      </c>
      <c r="AZ554">
        <v>0</v>
      </c>
      <c r="BA554">
        <v>0</v>
      </c>
      <c r="BB554">
        <v>0</v>
      </c>
      <c r="BC554">
        <v>-4.5153774698091009</v>
      </c>
      <c r="BD554">
        <v>-15.83797966613383</v>
      </c>
      <c r="BE554">
        <v>-22.79019394691586</v>
      </c>
      <c r="BF554">
        <v>-3.9916794369169679</v>
      </c>
      <c r="BG554">
        <v>15.269073213218419</v>
      </c>
      <c r="BH554">
        <v>-1.0919131402810069</v>
      </c>
      <c r="BI554">
        <v>25.6384739342685</v>
      </c>
      <c r="BJ554">
        <v>0</v>
      </c>
      <c r="BK554">
        <v>0</v>
      </c>
      <c r="BL554">
        <v>34.52149853430663</v>
      </c>
      <c r="BM554">
        <v>90.92144898167642</v>
      </c>
      <c r="BN554">
        <v>28.099791866125109</v>
      </c>
      <c r="BO554">
        <v>50.926718847962839</v>
      </c>
      <c r="BP554">
        <v>2.934448283165616</v>
      </c>
      <c r="BQ554">
        <v>71.335716638436452</v>
      </c>
      <c r="BR554">
        <v>3.1385773889804591</v>
      </c>
      <c r="BS554">
        <v>8.428685439659203</v>
      </c>
      <c r="BT554">
        <v>0</v>
      </c>
      <c r="BU554">
        <v>3.6274616549005108E-4</v>
      </c>
      <c r="BV554">
        <v>3.043655962684546E-4</v>
      </c>
      <c r="BW554">
        <v>8.972931331303381E-5</v>
      </c>
      <c r="BX554">
        <v>4.240618529638501E-4</v>
      </c>
      <c r="BY554">
        <v>0</v>
      </c>
      <c r="BZ554">
        <v>9.5703344154584024E-5</v>
      </c>
      <c r="CA554">
        <v>1.0744808484104731E-4</v>
      </c>
      <c r="CB554">
        <v>1.7712654145709479E-5</v>
      </c>
      <c r="CC554">
        <v>0.42119490474456522</v>
      </c>
      <c r="CD554">
        <v>3.008284824684453E-2</v>
      </c>
      <c r="CE554">
        <v>0.35937772613941188</v>
      </c>
      <c r="CF554">
        <v>0.12409944698195111</v>
      </c>
      <c r="CG554">
        <v>7.6784080937158869E-2</v>
      </c>
      <c r="CH554">
        <v>0</v>
      </c>
      <c r="CI554">
        <v>5.6975899847685169E-2</v>
      </c>
      <c r="CJ554">
        <v>4.949306543457489E-4</v>
      </c>
      <c r="CK554">
        <v>0</v>
      </c>
      <c r="CL554">
        <v>1.3206338650483609E-3</v>
      </c>
      <c r="CM554">
        <v>8.0053403242962758E-5</v>
      </c>
      <c r="CN554">
        <v>7.2442653243024327E-3</v>
      </c>
      <c r="CO554">
        <v>2.0094242248236969E-4</v>
      </c>
      <c r="CP554">
        <v>1.4609896241341729E-3</v>
      </c>
      <c r="CQ554">
        <v>3.1646206640391253E-4</v>
      </c>
      <c r="CR554">
        <v>3.00754914302856E-4</v>
      </c>
      <c r="CS554">
        <v>2.6812371480443471E-4</v>
      </c>
      <c r="CT554">
        <v>1.82374701722852E-3</v>
      </c>
      <c r="CU554">
        <v>1.553083850140198E-4</v>
      </c>
      <c r="CV554">
        <v>5.9338288900868431E-4</v>
      </c>
      <c r="CW554">
        <v>2.1629482653811299E-5</v>
      </c>
      <c r="CX554">
        <v>4.0565500481388288E-3</v>
      </c>
      <c r="CY554">
        <v>8.5124699677589934E-6</v>
      </c>
      <c r="CZ554">
        <v>3.0181901776791659E-2</v>
      </c>
      <c r="DA554">
        <v>-5.0520948837802542E-5</v>
      </c>
      <c r="DB554">
        <v>-5.1801893993497694E-4</v>
      </c>
      <c r="DC554">
        <v>-228.33901776050911</v>
      </c>
      <c r="DD554">
        <v>0.36455907952040428</v>
      </c>
      <c r="DE554">
        <v>-2.970453448648724</v>
      </c>
      <c r="DF554">
        <v>2.732624098568198</v>
      </c>
      <c r="DG554">
        <v>31.661647839795311</v>
      </c>
      <c r="DH554">
        <v>4.0852548796762943E-2</v>
      </c>
      <c r="DI554">
        <v>0.30393536844528518</v>
      </c>
      <c r="DJ554">
        <v>0.10801854912948521</v>
      </c>
      <c r="DK554">
        <v>0.62754250836092795</v>
      </c>
      <c r="DL554">
        <v>5.5556088965049953E-2</v>
      </c>
      <c r="DM554">
        <v>8.5221332753671442E-2</v>
      </c>
      <c r="DN554">
        <v>1.5468234024234331E-2</v>
      </c>
      <c r="DO554">
        <v>0.36266007754544571</v>
      </c>
      <c r="DP554">
        <v>0.53508939259627497</v>
      </c>
      <c r="DQ554">
        <v>4.1773107511437306</v>
      </c>
      <c r="DR554">
        <v>1.7184769179690831</v>
      </c>
      <c r="DS554">
        <v>2.5461199492327609</v>
      </c>
      <c r="DT554">
        <v>4.1092018713958618</v>
      </c>
      <c r="DU554">
        <v>0.989176183747972</v>
      </c>
      <c r="DV554">
        <v>0.16326996661112711</v>
      </c>
      <c r="DW554">
        <v>2.8076909229324829</v>
      </c>
      <c r="DX554">
        <v>4.881423165042531E-2</v>
      </c>
      <c r="DY554">
        <v>7.3960957046098956</v>
      </c>
      <c r="DZ554">
        <v>2.4212214618716818E-3</v>
      </c>
      <c r="EA554">
        <v>2.9891996631357481E-2</v>
      </c>
      <c r="EB554">
        <v>0.47084371811715742</v>
      </c>
      <c r="EC554">
        <v>7.1893241829247669</v>
      </c>
      <c r="ED554">
        <v>0.61129021931788063</v>
      </c>
    </row>
    <row r="555" spans="1:134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1.5655264738725621</v>
      </c>
      <c r="AI555">
        <v>1.678293925966776E-2</v>
      </c>
      <c r="AJ555">
        <v>0.93701567474684422</v>
      </c>
      <c r="AK555">
        <v>1.6707579727466331</v>
      </c>
      <c r="AL555">
        <v>1.5725877154632889E-2</v>
      </c>
      <c r="AM555">
        <v>4.9081349652818289E-2</v>
      </c>
      <c r="AN555">
        <v>542.00591583719847</v>
      </c>
      <c r="AO555">
        <v>144.54726108677579</v>
      </c>
      <c r="AP555">
        <v>128.43176142537379</v>
      </c>
      <c r="AQ555">
        <v>212.69247170395559</v>
      </c>
      <c r="AR555">
        <v>2.0649720280323698E-3</v>
      </c>
      <c r="AS555">
        <v>0</v>
      </c>
      <c r="AT555">
        <v>9.2406378863878498</v>
      </c>
      <c r="AU555">
        <v>5.9145154676617064</v>
      </c>
      <c r="AV555">
        <v>30.416276402357578</v>
      </c>
      <c r="AW555">
        <v>0</v>
      </c>
      <c r="AX555">
        <v>-16.889131329818081</v>
      </c>
      <c r="AY555">
        <v>-28.68229842658906</v>
      </c>
      <c r="AZ555">
        <v>0</v>
      </c>
      <c r="BA555">
        <v>0</v>
      </c>
      <c r="BB555">
        <v>0</v>
      </c>
      <c r="BC555">
        <v>-3.6486901443860909</v>
      </c>
      <c r="BD555">
        <v>-15.490909655324289</v>
      </c>
      <c r="BE555">
        <v>-22.768735564148098</v>
      </c>
      <c r="BF555">
        <v>-4.0254012065478353</v>
      </c>
      <c r="BG555">
        <v>14.21596629195867</v>
      </c>
      <c r="BH555">
        <v>-1.116665103614491</v>
      </c>
      <c r="BI555">
        <v>24.79370525644897</v>
      </c>
      <c r="BJ555">
        <v>0</v>
      </c>
      <c r="BK555">
        <v>0</v>
      </c>
      <c r="BL555">
        <v>34.096118707452227</v>
      </c>
      <c r="BM555">
        <v>93.300096447042677</v>
      </c>
      <c r="BN555">
        <v>27.48903693708715</v>
      </c>
      <c r="BO555">
        <v>50.340040123010461</v>
      </c>
      <c r="BP555">
        <v>2.655104687436634</v>
      </c>
      <c r="BQ555">
        <v>70.492932337114866</v>
      </c>
      <c r="BR555">
        <v>3.02105790419367</v>
      </c>
      <c r="BS555">
        <v>8.2859668282246073</v>
      </c>
      <c r="BT555">
        <v>0</v>
      </c>
      <c r="BU555">
        <v>3.6041308216599088E-4</v>
      </c>
      <c r="BV555">
        <v>3.2847029615878091E-4</v>
      </c>
      <c r="BW555">
        <v>8.8700467084535655E-5</v>
      </c>
      <c r="BX555">
        <v>4.2628347087518759E-4</v>
      </c>
      <c r="BY555">
        <v>0</v>
      </c>
      <c r="BZ555">
        <v>9.5855182981623773E-5</v>
      </c>
      <c r="CA555">
        <v>1.0390775023306239E-4</v>
      </c>
      <c r="CB555">
        <v>1.7683425355542451E-5</v>
      </c>
      <c r="CC555">
        <v>0.35447120111117258</v>
      </c>
      <c r="CD555">
        <v>2.9214811808197991E-2</v>
      </c>
      <c r="CE555">
        <v>0.32277721666207893</v>
      </c>
      <c r="CF555">
        <v>0.12575524529185811</v>
      </c>
      <c r="CG555">
        <v>7.3463247426805642E-2</v>
      </c>
      <c r="CH555">
        <v>0</v>
      </c>
      <c r="CI555">
        <v>3.050197181994364E-2</v>
      </c>
      <c r="CJ555">
        <v>4.7862305680480572E-4</v>
      </c>
      <c r="CK555">
        <v>0</v>
      </c>
      <c r="CL555">
        <v>1.232929219382023E-3</v>
      </c>
      <c r="CM555">
        <v>7.8126826656791092E-5</v>
      </c>
      <c r="CN555">
        <v>5.9490686375502861E-3</v>
      </c>
      <c r="CO555">
        <v>1.8967197932026581E-4</v>
      </c>
      <c r="CP555">
        <v>1.427455271704536E-3</v>
      </c>
      <c r="CQ555">
        <v>3.0063843273934581E-4</v>
      </c>
      <c r="CR555">
        <v>2.6080948816820001E-4</v>
      </c>
      <c r="CS555">
        <v>1.866723357942382E-4</v>
      </c>
      <c r="CT555">
        <v>2.0611174219724508E-3</v>
      </c>
      <c r="CU555">
        <v>1.517889560817752E-4</v>
      </c>
      <c r="CV555">
        <v>6.0496054495654699E-4</v>
      </c>
      <c r="CW555">
        <v>1.699888036443213E-5</v>
      </c>
      <c r="CX555">
        <v>3.0952235115036409E-3</v>
      </c>
      <c r="CY555">
        <v>8.0327016906315674E-6</v>
      </c>
      <c r="CZ555">
        <v>2.6274134634537032E-2</v>
      </c>
      <c r="DA555">
        <v>-3.7228268712390497E-5</v>
      </c>
      <c r="DB555">
        <v>1.351333438706171E-4</v>
      </c>
      <c r="DC555">
        <v>-212.66613689251469</v>
      </c>
      <c r="DD555">
        <v>-0.48643065430223942</v>
      </c>
      <c r="DE555">
        <v>-1.8078698567532641</v>
      </c>
      <c r="DF555">
        <v>2.502614671009967</v>
      </c>
      <c r="DG555">
        <v>26.67360859486713</v>
      </c>
      <c r="DH555">
        <v>4.1014571903054103E-2</v>
      </c>
      <c r="DI555">
        <v>0.31082587943409529</v>
      </c>
      <c r="DJ555">
        <v>0.1106984541528942</v>
      </c>
      <c r="DK555">
        <v>0.61849174305359134</v>
      </c>
      <c r="DL555">
        <v>5.5550165623373532E-2</v>
      </c>
      <c r="DM555">
        <v>6.7670543269349404E-2</v>
      </c>
      <c r="DN555">
        <v>1.5470499485687629E-2</v>
      </c>
      <c r="DO555">
        <v>0.32229503935822812</v>
      </c>
      <c r="DP555">
        <v>0.53721158198433983</v>
      </c>
      <c r="DQ555">
        <v>4.2720144566771392</v>
      </c>
      <c r="DR555">
        <v>1.761111770614227</v>
      </c>
      <c r="DS555">
        <v>2.5093983984249548</v>
      </c>
      <c r="DT555">
        <v>4.1087637518817806</v>
      </c>
      <c r="DU555">
        <v>0.78546166294780551</v>
      </c>
      <c r="DV555">
        <v>0.16329387896047859</v>
      </c>
      <c r="DW555">
        <v>2.4951874014830562</v>
      </c>
      <c r="DX555">
        <v>1.546043948183495E-2</v>
      </c>
      <c r="DY555">
        <v>2.342490830581053</v>
      </c>
      <c r="DZ555">
        <v>8.1465546778703973E-3</v>
      </c>
      <c r="EA555">
        <v>0.100576006293875</v>
      </c>
      <c r="EB555">
        <v>0.61487352154417374</v>
      </c>
      <c r="EC555">
        <v>7.5980988550184243</v>
      </c>
      <c r="ED555">
        <v>0.32211725902581367</v>
      </c>
    </row>
    <row r="556" spans="1:134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1.724716649606157</v>
      </c>
      <c r="AI556">
        <v>1.6635795885114109E-2</v>
      </c>
      <c r="AJ556">
        <v>0.9474235098645275</v>
      </c>
      <c r="AK556">
        <v>1.8204284420369321</v>
      </c>
      <c r="AL556">
        <v>1.5761144126864669E-2</v>
      </c>
      <c r="AM556">
        <v>4.074111597193681E-2</v>
      </c>
      <c r="AN556">
        <v>539.52986864719253</v>
      </c>
      <c r="AO556">
        <v>154.86114624991839</v>
      </c>
      <c r="AP556">
        <v>137.5764327056437</v>
      </c>
      <c r="AQ556">
        <v>222.76548696191941</v>
      </c>
      <c r="AR556">
        <v>2.070921276779809E-3</v>
      </c>
      <c r="AS556">
        <v>0</v>
      </c>
      <c r="AT556">
        <v>8.3495527266074046</v>
      </c>
      <c r="AU556">
        <v>6.3181249085565243</v>
      </c>
      <c r="AV556">
        <v>30.485509594687489</v>
      </c>
      <c r="AW556">
        <v>0</v>
      </c>
      <c r="AX556">
        <v>-13.39931711816199</v>
      </c>
      <c r="AY556">
        <v>-31.75387011168943</v>
      </c>
      <c r="AZ556">
        <v>0</v>
      </c>
      <c r="BA556">
        <v>0</v>
      </c>
      <c r="BB556">
        <v>0</v>
      </c>
      <c r="BC556">
        <v>-3.3024450600174542</v>
      </c>
      <c r="BD556">
        <v>-14.985732896295611</v>
      </c>
      <c r="BE556">
        <v>-22.82164483595345</v>
      </c>
      <c r="BF556">
        <v>-4.0657861858750186</v>
      </c>
      <c r="BG556">
        <v>13.071561154462961</v>
      </c>
      <c r="BH556">
        <v>-1.129787592914627</v>
      </c>
      <c r="BI556">
        <v>25.468944710350609</v>
      </c>
      <c r="BJ556">
        <v>0</v>
      </c>
      <c r="BK556">
        <v>0</v>
      </c>
      <c r="BL556">
        <v>33.923457499423492</v>
      </c>
      <c r="BM556">
        <v>90.488198411273473</v>
      </c>
      <c r="BN556">
        <v>27.38269055039834</v>
      </c>
      <c r="BO556">
        <v>50.305656842575097</v>
      </c>
      <c r="BP556">
        <v>2.2564034723918529</v>
      </c>
      <c r="BQ556">
        <v>73.125275417910871</v>
      </c>
      <c r="BR556">
        <v>3.0571632438404288</v>
      </c>
      <c r="BS556">
        <v>8.3653316873878936</v>
      </c>
      <c r="BT556">
        <v>0</v>
      </c>
      <c r="BU556">
        <v>3.591581360590361E-4</v>
      </c>
      <c r="BV556">
        <v>3.1640545340819962E-4</v>
      </c>
      <c r="BW556">
        <v>8.9438426765324719E-5</v>
      </c>
      <c r="BX556">
        <v>4.2956513227345692E-4</v>
      </c>
      <c r="BY556">
        <v>0</v>
      </c>
      <c r="BZ556">
        <v>1.042371142956928E-4</v>
      </c>
      <c r="CA556">
        <v>1.067376061096974E-4</v>
      </c>
      <c r="CB556">
        <v>1.8208005213363611E-5</v>
      </c>
      <c r="CC556">
        <v>0.39485849065372441</v>
      </c>
      <c r="CD556">
        <v>2.7517035892667959E-2</v>
      </c>
      <c r="CE556">
        <v>0.39808069379841599</v>
      </c>
      <c r="CF556">
        <v>0.12405721744573241</v>
      </c>
      <c r="CG556">
        <v>7.6359723673004767E-2</v>
      </c>
      <c r="CH556">
        <v>0</v>
      </c>
      <c r="CI556">
        <v>4.2899871086214313E-2</v>
      </c>
      <c r="CJ556">
        <v>4.9165802548571918E-4</v>
      </c>
      <c r="CK556">
        <v>0</v>
      </c>
      <c r="CL556">
        <v>1.270304776867823E-3</v>
      </c>
      <c r="CM556">
        <v>7.7605448540129395E-5</v>
      </c>
      <c r="CN556">
        <v>6.568785254019595E-3</v>
      </c>
      <c r="CO556">
        <v>1.8572720462041209E-4</v>
      </c>
      <c r="CP556">
        <v>1.4239965421716601E-3</v>
      </c>
      <c r="CQ556">
        <v>2.7204058785337088E-4</v>
      </c>
      <c r="CR556">
        <v>3.5206122169286619E-4</v>
      </c>
      <c r="CS556">
        <v>1.6886525549360151E-4</v>
      </c>
      <c r="CT556">
        <v>2.3611190684037849E-3</v>
      </c>
      <c r="CU556">
        <v>1.6361477284483741E-4</v>
      </c>
      <c r="CV556">
        <v>5.6218855679063186E-4</v>
      </c>
      <c r="CW556">
        <v>1.5333749781694831E-5</v>
      </c>
      <c r="CX556">
        <v>3.9092088777384071E-3</v>
      </c>
      <c r="CY556">
        <v>8.1791225572586539E-6</v>
      </c>
      <c r="CZ556">
        <v>2.8692035047587799E-2</v>
      </c>
      <c r="DA556">
        <v>-3.5704102436343068E-5</v>
      </c>
      <c r="DB556">
        <v>-6.6952464818358896E-6</v>
      </c>
      <c r="DC556">
        <v>-222.73687303032321</v>
      </c>
      <c r="DD556">
        <v>0.38915015291422611</v>
      </c>
      <c r="DE556">
        <v>1.8699057355094251</v>
      </c>
      <c r="DF556">
        <v>2.775790064872147</v>
      </c>
      <c r="DG556">
        <v>32.040563777287133</v>
      </c>
      <c r="DH556">
        <v>4.1288743187374868E-2</v>
      </c>
      <c r="DI556">
        <v>0.31350749318699922</v>
      </c>
      <c r="DJ556">
        <v>0.1116775803825269</v>
      </c>
      <c r="DK556">
        <v>0.62035775088989165</v>
      </c>
      <c r="DL556">
        <v>5.5676168016435518E-2</v>
      </c>
      <c r="DM556">
        <v>7.9482743959131338E-2</v>
      </c>
      <c r="DN556">
        <v>1.550318052665455E-2</v>
      </c>
      <c r="DO556">
        <v>0.43890736207753561</v>
      </c>
      <c r="DP556">
        <v>0.54080269564347494</v>
      </c>
      <c r="DQ556">
        <v>4.3088707594421702</v>
      </c>
      <c r="DR556">
        <v>1.776688778812928</v>
      </c>
      <c r="DS556">
        <v>2.516969327428376</v>
      </c>
      <c r="DT556">
        <v>4.1180835092480059</v>
      </c>
      <c r="DU556">
        <v>0.92256756381134575</v>
      </c>
      <c r="DV556">
        <v>0.16363883317174319</v>
      </c>
      <c r="DW556">
        <v>3.397992480600275</v>
      </c>
      <c r="DX556">
        <v>3.8071409828337378E-2</v>
      </c>
      <c r="DY556">
        <v>5.7683954285359658</v>
      </c>
      <c r="DZ556">
        <v>-6.3070418815846796E-3</v>
      </c>
      <c r="EA556">
        <v>-7.7865687896397529E-2</v>
      </c>
      <c r="EB556">
        <v>0.5493329775669199</v>
      </c>
      <c r="EC556">
        <v>8.6044200884892383</v>
      </c>
      <c r="ED556">
        <v>0.51829169713192513</v>
      </c>
    </row>
    <row r="557" spans="1:134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1.7588846113448271</v>
      </c>
      <c r="AI557">
        <v>1.6325802576454111E-2</v>
      </c>
      <c r="AJ557">
        <v>0.95534294705354972</v>
      </c>
      <c r="AK557">
        <v>1.841102850496783</v>
      </c>
      <c r="AL557">
        <v>1.559674034640411E-2</v>
      </c>
      <c r="AM557">
        <v>3.4418332065988183E-2</v>
      </c>
      <c r="AN557">
        <v>508.00145598529849</v>
      </c>
      <c r="AO557">
        <v>154.09568445207881</v>
      </c>
      <c r="AP557">
        <v>140.20655439047269</v>
      </c>
      <c r="AQ557">
        <v>218.10381732415141</v>
      </c>
      <c r="AR557">
        <v>1.976118965868003E-3</v>
      </c>
      <c r="AS557">
        <v>0</v>
      </c>
      <c r="AT557">
        <v>9.7083800819713915</v>
      </c>
      <c r="AU557">
        <v>5.4741990350876</v>
      </c>
      <c r="AV557">
        <v>30.541192208253239</v>
      </c>
      <c r="AW557">
        <v>0</v>
      </c>
      <c r="AX557">
        <v>-17.003337943411459</v>
      </c>
      <c r="AY557">
        <v>-28.720433381900769</v>
      </c>
      <c r="AZ557">
        <v>0</v>
      </c>
      <c r="BA557">
        <v>0</v>
      </c>
      <c r="BB557">
        <v>0</v>
      </c>
      <c r="BC557">
        <v>-3.835881044866789</v>
      </c>
      <c r="BD557">
        <v>-15.15939990629896</v>
      </c>
      <c r="BE557">
        <v>-22.862067629804681</v>
      </c>
      <c r="BF557">
        <v>-4.0144617679136498</v>
      </c>
      <c r="BG557">
        <v>14.153972398305889</v>
      </c>
      <c r="BH557">
        <v>-1.0985386466848459</v>
      </c>
      <c r="BI557">
        <v>25.048919318341561</v>
      </c>
      <c r="BJ557">
        <v>0</v>
      </c>
      <c r="BK557">
        <v>0</v>
      </c>
      <c r="BL557">
        <v>34.131911149625502</v>
      </c>
      <c r="BM557">
        <v>78.649998113255933</v>
      </c>
      <c r="BN557">
        <v>26.920510142047899</v>
      </c>
      <c r="BO557">
        <v>49.563059564171631</v>
      </c>
      <c r="BP557">
        <v>2.5902741564661049</v>
      </c>
      <c r="BQ557">
        <v>69.189544769987592</v>
      </c>
      <c r="BR557">
        <v>2.9867392908188979</v>
      </c>
      <c r="BS557">
        <v>8.2033419498176627</v>
      </c>
      <c r="BT557">
        <v>0</v>
      </c>
      <c r="BU557">
        <v>3.7145550191190388E-4</v>
      </c>
      <c r="BV557">
        <v>2.7155743830752722E-4</v>
      </c>
      <c r="BW557">
        <v>8.8742746913301565E-5</v>
      </c>
      <c r="BX557">
        <v>4.2703171840736059E-4</v>
      </c>
      <c r="BY557">
        <v>0</v>
      </c>
      <c r="BZ557">
        <v>9.5635733320718184E-5</v>
      </c>
      <c r="CA557">
        <v>1.049773248982771E-4</v>
      </c>
      <c r="CB557">
        <v>1.7941068527766201E-5</v>
      </c>
      <c r="CC557">
        <v>0.44886923239007498</v>
      </c>
      <c r="CD557">
        <v>2.9685254162477821E-2</v>
      </c>
      <c r="CE557">
        <v>0.37195730354605427</v>
      </c>
      <c r="CF557">
        <v>0.12864671385498599</v>
      </c>
      <c r="CG557">
        <v>8.2942801589145007E-2</v>
      </c>
      <c r="CH557">
        <v>0</v>
      </c>
      <c r="CI557">
        <v>2.9196872733597948E-2</v>
      </c>
      <c r="CJ557">
        <v>4.8354976433718751E-4</v>
      </c>
      <c r="CK557">
        <v>0</v>
      </c>
      <c r="CL557">
        <v>1.354107803882386E-3</v>
      </c>
      <c r="CM557">
        <v>7.6281339066469614E-5</v>
      </c>
      <c r="CN557">
        <v>7.3281504706448671E-3</v>
      </c>
      <c r="CO557">
        <v>1.8836801255436969E-4</v>
      </c>
      <c r="CP557">
        <v>1.412768279283511E-3</v>
      </c>
      <c r="CQ557">
        <v>2.9626758633410601E-4</v>
      </c>
      <c r="CR557">
        <v>2.4664490516657892E-4</v>
      </c>
      <c r="CS557">
        <v>3.1511596309253181E-4</v>
      </c>
      <c r="CT557">
        <v>2.5810120437124301E-3</v>
      </c>
      <c r="CU557">
        <v>1.4731646313611641E-4</v>
      </c>
      <c r="CV557">
        <v>6.1121123415610495E-4</v>
      </c>
      <c r="CW557">
        <v>1.7211543232600438E-5</v>
      </c>
      <c r="CX557">
        <v>3.2448445556840888E-3</v>
      </c>
      <c r="CY557">
        <v>7.8943379884598357E-6</v>
      </c>
      <c r="CZ557">
        <v>2.871520311022278E-2</v>
      </c>
      <c r="DA557">
        <v>-5.6260210187336862E-5</v>
      </c>
      <c r="DB557">
        <v>-1.5153448454137541E-4</v>
      </c>
      <c r="DC557">
        <v>-218.0753661759461</v>
      </c>
      <c r="DD557">
        <v>8.0601796507835388E-2</v>
      </c>
      <c r="DE557">
        <v>-2.1153687539628652</v>
      </c>
      <c r="DF557">
        <v>2.3665691519059728</v>
      </c>
      <c r="DG557">
        <v>24.72101234586675</v>
      </c>
      <c r="DH557">
        <v>4.1779636109055322E-2</v>
      </c>
      <c r="DI557">
        <v>0.31923661183746299</v>
      </c>
      <c r="DJ557">
        <v>0.1137981072285303</v>
      </c>
      <c r="DK557">
        <v>0.64759607513273409</v>
      </c>
      <c r="DL557">
        <v>5.5768894028528047E-2</v>
      </c>
      <c r="DM557">
        <v>6.8036190903207297E-2</v>
      </c>
      <c r="DN557">
        <v>1.552801499339297E-2</v>
      </c>
      <c r="DO557">
        <v>0.31332558953804451</v>
      </c>
      <c r="DP557">
        <v>0.54723244367703261</v>
      </c>
      <c r="DQ557">
        <v>4.3876122006096807</v>
      </c>
      <c r="DR557">
        <v>1.810424433181163</v>
      </c>
      <c r="DS557">
        <v>2.6274830214242</v>
      </c>
      <c r="DT557">
        <v>4.1249419816407862</v>
      </c>
      <c r="DU557">
        <v>0.78970578726937035</v>
      </c>
      <c r="DV557">
        <v>0.16390096539374319</v>
      </c>
      <c r="DW557">
        <v>2.4257464996493758</v>
      </c>
      <c r="DX557">
        <v>1.2946948864974231E-3</v>
      </c>
      <c r="DY557">
        <v>0.19616589189354899</v>
      </c>
      <c r="DZ557">
        <v>-4.8703055972610836E-3</v>
      </c>
      <c r="EA557">
        <v>-6.0127981186185807E-2</v>
      </c>
      <c r="EB557">
        <v>0.59032805272461197</v>
      </c>
      <c r="EC557">
        <v>7.7079271023140308</v>
      </c>
      <c r="ED557">
        <v>0.20474759012116911</v>
      </c>
    </row>
    <row r="558" spans="1:134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1.4989380760244591</v>
      </c>
      <c r="AI558">
        <v>1.6610947684321892E-2</v>
      </c>
      <c r="AJ558">
        <v>0.97843743762627755</v>
      </c>
      <c r="AK558">
        <v>1.5319712119942059</v>
      </c>
      <c r="AL558">
        <v>1.6252773088792059E-2</v>
      </c>
      <c r="AM558">
        <v>1.6093371368321539E-2</v>
      </c>
      <c r="AN558">
        <v>491.58186021395659</v>
      </c>
      <c r="AO558">
        <v>138.60933424567219</v>
      </c>
      <c r="AP558">
        <v>135.6750415472477</v>
      </c>
      <c r="AQ558">
        <v>200.45309138655529</v>
      </c>
      <c r="AR558">
        <v>3.1574380225441838E-3</v>
      </c>
      <c r="AS558">
        <v>0</v>
      </c>
      <c r="AT558">
        <v>10.642428520926529</v>
      </c>
      <c r="AU558">
        <v>5.3911820495409817</v>
      </c>
      <c r="AV558">
        <v>30.628197826787471</v>
      </c>
      <c r="AW558">
        <v>0</v>
      </c>
      <c r="AX558">
        <v>-18.335510360310749</v>
      </c>
      <c r="AY558">
        <v>-28.32629803694423</v>
      </c>
      <c r="AZ558">
        <v>0</v>
      </c>
      <c r="BA558">
        <v>0</v>
      </c>
      <c r="BB558">
        <v>0</v>
      </c>
      <c r="BC558">
        <v>-4.2029176110870967</v>
      </c>
      <c r="BD558">
        <v>-15.11507736800238</v>
      </c>
      <c r="BE558">
        <v>-22.92040068607341</v>
      </c>
      <c r="BF558">
        <v>-4.0257501900014017</v>
      </c>
      <c r="BG558">
        <v>14.573442913204349</v>
      </c>
      <c r="BH558">
        <v>-1.725111690260873</v>
      </c>
      <c r="BI558">
        <v>26.11785054529858</v>
      </c>
      <c r="BJ558">
        <v>0</v>
      </c>
      <c r="BK558">
        <v>0</v>
      </c>
      <c r="BL558">
        <v>34.320587380218427</v>
      </c>
      <c r="BM558">
        <v>61.73640557114458</v>
      </c>
      <c r="BN558">
        <v>27.32067021307758</v>
      </c>
      <c r="BO558">
        <v>50.142197308932751</v>
      </c>
      <c r="BP558">
        <v>2.8835816671134311</v>
      </c>
      <c r="BQ558">
        <v>77.520087498017276</v>
      </c>
      <c r="BR558">
        <v>3.1051287416732789</v>
      </c>
      <c r="BS558">
        <v>8.3172523769178142</v>
      </c>
      <c r="BT558">
        <v>0</v>
      </c>
      <c r="BU558">
        <v>3.7009974107281101E-4</v>
      </c>
      <c r="BV558">
        <v>2.3378904471313609E-4</v>
      </c>
      <c r="BW558">
        <v>8.8534404291741432E-5</v>
      </c>
      <c r="BX558">
        <v>4.2788752618584962E-4</v>
      </c>
      <c r="BY558">
        <v>0</v>
      </c>
      <c r="BZ558">
        <v>1.056732286807043E-4</v>
      </c>
      <c r="CA558">
        <v>1.094571006235322E-4</v>
      </c>
      <c r="CB558">
        <v>1.8040704006600839E-5</v>
      </c>
      <c r="CC558">
        <v>0.42719105036126098</v>
      </c>
      <c r="CD558">
        <v>3.046975100654567E-2</v>
      </c>
      <c r="CE558">
        <v>0.26842058863709961</v>
      </c>
      <c r="CF558">
        <v>0.12706508594972529</v>
      </c>
      <c r="CG558">
        <v>7.3844202653175997E-2</v>
      </c>
      <c r="CH558">
        <v>0</v>
      </c>
      <c r="CI558">
        <v>2.604327440462444E-2</v>
      </c>
      <c r="CJ558">
        <v>5.0418464428225772E-4</v>
      </c>
      <c r="CK558">
        <v>0</v>
      </c>
      <c r="CL558">
        <v>1.2266221870623701E-3</v>
      </c>
      <c r="CM558">
        <v>7.7977165287486798E-5</v>
      </c>
      <c r="CN558">
        <v>7.0960481887614238E-3</v>
      </c>
      <c r="CO558">
        <v>1.8951261828414629E-4</v>
      </c>
      <c r="CP558">
        <v>1.4301039904809139E-3</v>
      </c>
      <c r="CQ558">
        <v>3.1661882163989822E-4</v>
      </c>
      <c r="CR558">
        <v>2.9335833333922349E-4</v>
      </c>
      <c r="CS558">
        <v>2.6698226444357812E-4</v>
      </c>
      <c r="CT558">
        <v>2.2419303445794319E-3</v>
      </c>
      <c r="CU558">
        <v>1.6562120422007769E-4</v>
      </c>
      <c r="CV558">
        <v>6.0259033944634968E-4</v>
      </c>
      <c r="CW558">
        <v>1.839698280173182E-5</v>
      </c>
      <c r="CX558">
        <v>1.923431677327093E-3</v>
      </c>
      <c r="CY558">
        <v>8.374984749411026E-6</v>
      </c>
      <c r="CZ558">
        <v>2.4898780487103579E-2</v>
      </c>
      <c r="DA558">
        <v>-4.9483242072594968E-5</v>
      </c>
      <c r="DB558">
        <v>-7.3189838741267446E-4</v>
      </c>
      <c r="DC558">
        <v>-200.42902347093971</v>
      </c>
      <c r="DD558">
        <v>-0.68037716066464782</v>
      </c>
      <c r="DE558">
        <v>-3.4860104274783028</v>
      </c>
      <c r="DF558">
        <v>1.864317264673087</v>
      </c>
      <c r="DG558">
        <v>17.86567754559124</v>
      </c>
      <c r="DH558">
        <v>4.1507194809359202E-2</v>
      </c>
      <c r="DI558">
        <v>0.31409607880650259</v>
      </c>
      <c r="DJ558">
        <v>0.11184463809615471</v>
      </c>
      <c r="DK558">
        <v>0.63688268098059464</v>
      </c>
      <c r="DL558">
        <v>5.599993916065181E-2</v>
      </c>
      <c r="DM558">
        <v>4.2564628078630387E-2</v>
      </c>
      <c r="DN558">
        <v>1.560074027523268E-2</v>
      </c>
      <c r="DO558">
        <v>0.3662707824095256</v>
      </c>
      <c r="DP558">
        <v>0.54366398947120631</v>
      </c>
      <c r="DQ558">
        <v>4.3169603248287096</v>
      </c>
      <c r="DR558">
        <v>1.779346515166097</v>
      </c>
      <c r="DS558">
        <v>2.584015708514988</v>
      </c>
      <c r="DT558">
        <v>4.1420312171680962</v>
      </c>
      <c r="DU558">
        <v>0.49405371876981702</v>
      </c>
      <c r="DV558">
        <v>0.16466859370342291</v>
      </c>
      <c r="DW558">
        <v>2.8356447670414888</v>
      </c>
      <c r="DX558">
        <v>0</v>
      </c>
      <c r="DY558">
        <v>0</v>
      </c>
      <c r="DZ558">
        <v>-0.49953322907790981</v>
      </c>
      <c r="EA558">
        <v>-6.1671539906576953</v>
      </c>
      <c r="EB558">
        <v>0.60188485452786133</v>
      </c>
      <c r="EC558">
        <v>7.172446701585109</v>
      </c>
      <c r="ED558">
        <v>0.17719895660648349</v>
      </c>
    </row>
    <row r="559" spans="1:134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1.789771728835748</v>
      </c>
      <c r="AI559">
        <v>1.744958749075563E-2</v>
      </c>
      <c r="AJ559">
        <v>0.90385968781564463</v>
      </c>
      <c r="AK559">
        <v>1.9801434400732949</v>
      </c>
      <c r="AL559">
        <v>1.5771978701906161E-2</v>
      </c>
      <c r="AM559">
        <v>7.5890022655408604E-2</v>
      </c>
      <c r="AN559">
        <v>563.63774191113043</v>
      </c>
      <c r="AO559">
        <v>157.81948249102371</v>
      </c>
      <c r="AP559">
        <v>142.11263202928311</v>
      </c>
      <c r="AQ559">
        <v>228.74632987996529</v>
      </c>
      <c r="AR559">
        <v>2.085173699903302E-3</v>
      </c>
      <c r="AS559">
        <v>0</v>
      </c>
      <c r="AT559">
        <v>9.6371877059058662</v>
      </c>
      <c r="AU559">
        <v>5.8200666669989447</v>
      </c>
      <c r="AV559">
        <v>30.24252580183974</v>
      </c>
      <c r="AW559">
        <v>0</v>
      </c>
      <c r="AX559">
        <v>-17.497939588806741</v>
      </c>
      <c r="AY559">
        <v>-28.201840585937809</v>
      </c>
      <c r="AZ559">
        <v>0</v>
      </c>
      <c r="BA559">
        <v>0</v>
      </c>
      <c r="BB559">
        <v>0</v>
      </c>
      <c r="BC559">
        <v>-3.8053621361480712</v>
      </c>
      <c r="BD559">
        <v>-15.896376977434709</v>
      </c>
      <c r="BE559">
        <v>-22.644134955553739</v>
      </c>
      <c r="BF559">
        <v>-3.9628368850333509</v>
      </c>
      <c r="BG559">
        <v>14.43513257616463</v>
      </c>
      <c r="BH559">
        <v>-1.084510766902258</v>
      </c>
      <c r="BI559">
        <v>24.66294345636932</v>
      </c>
      <c r="BJ559">
        <v>0</v>
      </c>
      <c r="BK559">
        <v>0</v>
      </c>
      <c r="BL559">
        <v>34.23233277938057</v>
      </c>
      <c r="BM559">
        <v>101.65338460218069</v>
      </c>
      <c r="BN559">
        <v>28.278559206558601</v>
      </c>
      <c r="BO559">
        <v>51.111573984158312</v>
      </c>
      <c r="BP559">
        <v>2.7645398816945219</v>
      </c>
      <c r="BQ559">
        <v>71.238375760068905</v>
      </c>
      <c r="BR559">
        <v>3.088700000270328</v>
      </c>
      <c r="BS559">
        <v>8.3853810400970534</v>
      </c>
      <c r="BT559">
        <v>0</v>
      </c>
      <c r="BU559">
        <v>3.5006188990761042E-4</v>
      </c>
      <c r="BV559">
        <v>3.2625911288327388E-4</v>
      </c>
      <c r="BW559">
        <v>8.9205489184557524E-5</v>
      </c>
      <c r="BX559">
        <v>4.205041087593599E-4</v>
      </c>
      <c r="BY559">
        <v>0</v>
      </c>
      <c r="BZ559">
        <v>9.4011614468579132E-5</v>
      </c>
      <c r="CA559">
        <v>1.0335974160255849E-4</v>
      </c>
      <c r="CB559">
        <v>1.7143271718954071E-5</v>
      </c>
      <c r="CC559">
        <v>0.41713757900844961</v>
      </c>
      <c r="CD559">
        <v>2.7932237795661639E-2</v>
      </c>
      <c r="CE559">
        <v>0.41014737480604507</v>
      </c>
      <c r="CF559">
        <v>0.12652979074453749</v>
      </c>
      <c r="CG559">
        <v>7.5051728627433298E-2</v>
      </c>
      <c r="CH559">
        <v>0</v>
      </c>
      <c r="CI559">
        <v>2.0613333184871761E-2</v>
      </c>
      <c r="CJ559">
        <v>4.7609880269191369E-4</v>
      </c>
      <c r="CK559">
        <v>0</v>
      </c>
      <c r="CL559">
        <v>1.3096217050168461E-3</v>
      </c>
      <c r="CM559">
        <v>8.0683085189641135E-5</v>
      </c>
      <c r="CN559">
        <v>7.2788786805899272E-3</v>
      </c>
      <c r="CO559">
        <v>1.8766481934965519E-4</v>
      </c>
      <c r="CP559">
        <v>1.484725051100932E-3</v>
      </c>
      <c r="CQ559">
        <v>2.9974120787833359E-4</v>
      </c>
      <c r="CR559">
        <v>2.1636206903308209E-4</v>
      </c>
      <c r="CS559">
        <v>1.7791490093833031E-4</v>
      </c>
      <c r="CT559">
        <v>2.5004385819683869E-3</v>
      </c>
      <c r="CU559">
        <v>1.547829880566205E-4</v>
      </c>
      <c r="CV559">
        <v>6.424845174932359E-4</v>
      </c>
      <c r="CW559">
        <v>1.7500838712154291E-5</v>
      </c>
      <c r="CX559">
        <v>4.4401018497803547E-3</v>
      </c>
      <c r="CY559">
        <v>8.3077277118165486E-6</v>
      </c>
      <c r="CZ559">
        <v>3.123078016355519E-2</v>
      </c>
      <c r="DA559">
        <v>-3.5103221134846822E-5</v>
      </c>
      <c r="DB559">
        <v>-3.6561061037392999E-4</v>
      </c>
      <c r="DC559">
        <v>-228.71553491685441</v>
      </c>
      <c r="DD559">
        <v>0.73489372991025448</v>
      </c>
      <c r="DE559">
        <v>-2.395140917768257</v>
      </c>
      <c r="DF559">
        <v>2.3396522147764101</v>
      </c>
      <c r="DG559">
        <v>23.587075987282098</v>
      </c>
      <c r="DH559">
        <v>4.0846297346375487E-2</v>
      </c>
      <c r="DI559">
        <v>0.30001871356052612</v>
      </c>
      <c r="DJ559">
        <v>0.10646930382574279</v>
      </c>
      <c r="DK559">
        <v>0.61702419278053011</v>
      </c>
      <c r="DL559">
        <v>5.5176516218909392E-2</v>
      </c>
      <c r="DM559">
        <v>8.9452304560125248E-2</v>
      </c>
      <c r="DN559">
        <v>1.5366307007760521E-2</v>
      </c>
      <c r="DO559">
        <v>0.25715455310347701</v>
      </c>
      <c r="DP559">
        <v>0.53500751068463925</v>
      </c>
      <c r="DQ559">
        <v>4.1234799494100747</v>
      </c>
      <c r="DR559">
        <v>1.693829833591362</v>
      </c>
      <c r="DS559">
        <v>2.5034441260418738</v>
      </c>
      <c r="DT559">
        <v>4.0811268022571241</v>
      </c>
      <c r="DU559">
        <v>1.0382856779300249</v>
      </c>
      <c r="DV559">
        <v>0.1621941087885484</v>
      </c>
      <c r="DW559">
        <v>1.99087395951079</v>
      </c>
      <c r="DX559">
        <v>2.521421021836074E-3</v>
      </c>
      <c r="DY559">
        <v>0.3820334881569809</v>
      </c>
      <c r="DZ559">
        <v>2.7659929790947189E-2</v>
      </c>
      <c r="EA559">
        <v>0.3414848832107355</v>
      </c>
      <c r="EB559">
        <v>0.59898467397686961</v>
      </c>
      <c r="EC559">
        <v>6.7353156476999487</v>
      </c>
      <c r="ED559">
        <v>0.22897800158331089</v>
      </c>
    </row>
    <row r="560" spans="1:134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1.795695906200973</v>
      </c>
      <c r="AI560">
        <v>1.6769206796767449E-2</v>
      </c>
      <c r="AJ560">
        <v>0.963614526814774</v>
      </c>
      <c r="AK560">
        <v>1.8635002507998579</v>
      </c>
      <c r="AL560">
        <v>1.6159051272526159E-2</v>
      </c>
      <c r="AM560">
        <v>2.7835528461869489E-2</v>
      </c>
      <c r="AN560">
        <v>561.61334382429447</v>
      </c>
      <c r="AO560">
        <v>150.79599737606131</v>
      </c>
      <c r="AP560">
        <v>136.11769524488139</v>
      </c>
      <c r="AQ560">
        <v>221.42662200857779</v>
      </c>
      <c r="AR560">
        <v>2.1334506091577081E-3</v>
      </c>
      <c r="AS560">
        <v>0</v>
      </c>
      <c r="AT560">
        <v>8.4559148212020627</v>
      </c>
      <c r="AU560">
        <v>5.3168153942754843</v>
      </c>
      <c r="AV560">
        <v>30.56585520640872</v>
      </c>
      <c r="AW560">
        <v>0</v>
      </c>
      <c r="AX560">
        <v>-15.59574887554677</v>
      </c>
      <c r="AY560">
        <v>-28.7428365463395</v>
      </c>
      <c r="AZ560">
        <v>0</v>
      </c>
      <c r="BA560">
        <v>0</v>
      </c>
      <c r="BB560">
        <v>0</v>
      </c>
      <c r="BC560">
        <v>-3.3422402169543242</v>
      </c>
      <c r="BD560">
        <v>-14.548550007006151</v>
      </c>
      <c r="BE560">
        <v>-22.880833928146469</v>
      </c>
      <c r="BF560">
        <v>-4.0085187561480371</v>
      </c>
      <c r="BG560">
        <v>14.421422028436099</v>
      </c>
      <c r="BH560">
        <v>-1.1546407128551299</v>
      </c>
      <c r="BI560">
        <v>25.29131986788239</v>
      </c>
      <c r="BJ560">
        <v>0</v>
      </c>
      <c r="BK560">
        <v>0</v>
      </c>
      <c r="BL560">
        <v>33.954741299036307</v>
      </c>
      <c r="BM560">
        <v>102.661029135006</v>
      </c>
      <c r="BN560">
        <v>27.587268116378429</v>
      </c>
      <c r="BO560">
        <v>50.303170668638053</v>
      </c>
      <c r="BP560">
        <v>3.165426979923081</v>
      </c>
      <c r="BQ560">
        <v>71.050667739571836</v>
      </c>
      <c r="BR560">
        <v>3.059152489208929</v>
      </c>
      <c r="BS560">
        <v>8.3177574876703719</v>
      </c>
      <c r="BT560">
        <v>0</v>
      </c>
      <c r="BU560">
        <v>3.5709142810519509E-4</v>
      </c>
      <c r="BV560">
        <v>3.424608638868201E-4</v>
      </c>
      <c r="BW560">
        <v>9.0714804420116441E-5</v>
      </c>
      <c r="BX560">
        <v>4.2611581876844591E-4</v>
      </c>
      <c r="BY560">
        <v>0</v>
      </c>
      <c r="BZ560">
        <v>9.6687547742845714E-5</v>
      </c>
      <c r="CA560">
        <v>1.0599319951231821E-4</v>
      </c>
      <c r="CB560">
        <v>1.7731230793381731E-5</v>
      </c>
      <c r="CC560">
        <v>0.40248083336294838</v>
      </c>
      <c r="CD560">
        <v>2.7245461934274559E-2</v>
      </c>
      <c r="CE560">
        <v>0.39154890498790668</v>
      </c>
      <c r="CF560">
        <v>0.1247480692359495</v>
      </c>
      <c r="CG560">
        <v>8.1371631419661319E-2</v>
      </c>
      <c r="CH560">
        <v>0</v>
      </c>
      <c r="CI560">
        <v>2.841086995834553E-2</v>
      </c>
      <c r="CJ560">
        <v>4.8822911705161148E-4</v>
      </c>
      <c r="CK560">
        <v>0</v>
      </c>
      <c r="CL560">
        <v>1.36453771466664E-3</v>
      </c>
      <c r="CM560">
        <v>7.848478075352569E-5</v>
      </c>
      <c r="CN560">
        <v>6.7492843263985804E-3</v>
      </c>
      <c r="CO560">
        <v>1.8434724179106551E-4</v>
      </c>
      <c r="CP560">
        <v>1.4485981157185629E-3</v>
      </c>
      <c r="CQ560">
        <v>2.7253754365824011E-4</v>
      </c>
      <c r="CR560">
        <v>2.6026052076570427E-4</v>
      </c>
      <c r="CS560">
        <v>2.3327487173164729E-4</v>
      </c>
      <c r="CT560">
        <v>2.5747455966962521E-3</v>
      </c>
      <c r="CU560">
        <v>1.529817472186603E-4</v>
      </c>
      <c r="CV560">
        <v>5.6484327404301136E-4</v>
      </c>
      <c r="CW560">
        <v>1.5904422016195341E-5</v>
      </c>
      <c r="CX560">
        <v>3.7309584413280999E-3</v>
      </c>
      <c r="CY560">
        <v>8.187215028041652E-6</v>
      </c>
      <c r="CZ560">
        <v>3.0112396099040251E-2</v>
      </c>
      <c r="DA560">
        <v>-4.4821341855645222E-5</v>
      </c>
      <c r="DB560">
        <v>-7.0063127621580918E-4</v>
      </c>
      <c r="DC560">
        <v>-221.3972998864387</v>
      </c>
      <c r="DD560">
        <v>4.1671633617952466</v>
      </c>
      <c r="DE560">
        <v>0.7317741715993531</v>
      </c>
      <c r="DF560">
        <v>2.3773229501113611</v>
      </c>
      <c r="DG560">
        <v>25.722349503577512</v>
      </c>
      <c r="DH560">
        <v>4.1585464830996732E-2</v>
      </c>
      <c r="DI560">
        <v>0.31149058407794972</v>
      </c>
      <c r="DJ560">
        <v>0.11078910616960561</v>
      </c>
      <c r="DK560">
        <v>0.63445238247005298</v>
      </c>
      <c r="DL560">
        <v>5.5854338963316631E-2</v>
      </c>
      <c r="DM560">
        <v>7.7102446731679111E-2</v>
      </c>
      <c r="DN560">
        <v>1.5554107739846629E-2</v>
      </c>
      <c r="DO560">
        <v>0.32188002842755958</v>
      </c>
      <c r="DP560">
        <v>0.54468917540378725</v>
      </c>
      <c r="DQ560">
        <v>4.2811502077064176</v>
      </c>
      <c r="DR560">
        <v>1.762553961789181</v>
      </c>
      <c r="DS560">
        <v>2.5741552903953568</v>
      </c>
      <c r="DT560">
        <v>4.1312619097076348</v>
      </c>
      <c r="DU560">
        <v>0.89493911384984659</v>
      </c>
      <c r="DV560">
        <v>0.16417637898236659</v>
      </c>
      <c r="DW560">
        <v>2.49197441363272</v>
      </c>
      <c r="DX560">
        <v>7.9415763332372144E-3</v>
      </c>
      <c r="DY560">
        <v>1.203269141399578</v>
      </c>
      <c r="DZ560">
        <v>-5.089834465953786E-2</v>
      </c>
      <c r="EA560">
        <v>-0.62838248010921116</v>
      </c>
      <c r="EB560">
        <v>0.58427671015953464</v>
      </c>
      <c r="EC560">
        <v>8.3025623908198334</v>
      </c>
      <c r="ED560">
        <v>0.26729454886711951</v>
      </c>
    </row>
    <row r="561" spans="1:134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1.717114891226688</v>
      </c>
      <c r="AI561">
        <v>1.599735637995978E-2</v>
      </c>
      <c r="AJ561">
        <v>0.95604557811122615</v>
      </c>
      <c r="AK561">
        <v>1.7960596269519871</v>
      </c>
      <c r="AL561">
        <v>1.529420182852996E-2</v>
      </c>
      <c r="AM561">
        <v>3.3858255253296561E-2</v>
      </c>
      <c r="AN561">
        <v>491.15088904923613</v>
      </c>
      <c r="AO561">
        <v>152.24424625644201</v>
      </c>
      <c r="AP561">
        <v>151.12379041695789</v>
      </c>
      <c r="AQ561">
        <v>214.1190663321556</v>
      </c>
      <c r="AR561">
        <v>3.491501551190635E-3</v>
      </c>
      <c r="AS561">
        <v>0</v>
      </c>
      <c r="AT561">
        <v>10.965508200809181</v>
      </c>
      <c r="AU561">
        <v>5.684940015532125</v>
      </c>
      <c r="AV561">
        <v>30.59796066238901</v>
      </c>
      <c r="AW561">
        <v>0</v>
      </c>
      <c r="AX561">
        <v>-18.484817374322411</v>
      </c>
      <c r="AY561">
        <v>-28.763591504407909</v>
      </c>
      <c r="AZ561">
        <v>0</v>
      </c>
      <c r="BA561">
        <v>0</v>
      </c>
      <c r="BB561">
        <v>0</v>
      </c>
      <c r="BC561">
        <v>-4.3280769888122599</v>
      </c>
      <c r="BD561">
        <v>-15.062023034257271</v>
      </c>
      <c r="BE561">
        <v>-22.909056023117589</v>
      </c>
      <c r="BF561">
        <v>-4.0415692882490362</v>
      </c>
      <c r="BG561">
        <v>14.75054000588557</v>
      </c>
      <c r="BH561">
        <v>-1.980800849253969</v>
      </c>
      <c r="BI561">
        <v>26.688871625411409</v>
      </c>
      <c r="BJ561">
        <v>0</v>
      </c>
      <c r="BK561">
        <v>0</v>
      </c>
      <c r="BL561">
        <v>34.306739517894208</v>
      </c>
      <c r="BM561">
        <v>62.11209266116817</v>
      </c>
      <c r="BN561">
        <v>26.638651467803289</v>
      </c>
      <c r="BO561">
        <v>49.093973797939462</v>
      </c>
      <c r="BP561">
        <v>2.8281786689534121</v>
      </c>
      <c r="BQ561">
        <v>79.089331388298518</v>
      </c>
      <c r="BR561">
        <v>3.0725931283521768</v>
      </c>
      <c r="BS561">
        <v>8.2081241961334115</v>
      </c>
      <c r="BT561">
        <v>0</v>
      </c>
      <c r="BU561">
        <v>3.8391044536892691E-4</v>
      </c>
      <c r="BV561">
        <v>2.3851542254848431E-4</v>
      </c>
      <c r="BW561">
        <v>9.06864556944483E-5</v>
      </c>
      <c r="BX561">
        <v>4.2895631495045729E-4</v>
      </c>
      <c r="BY561">
        <v>0</v>
      </c>
      <c r="BZ561">
        <v>1.1135630707974481E-4</v>
      </c>
      <c r="CA561">
        <v>1.118501885124327E-4</v>
      </c>
      <c r="CB561">
        <v>1.8578611613706801E-5</v>
      </c>
      <c r="CC561">
        <v>0.42019281388269802</v>
      </c>
      <c r="CD561">
        <v>2.995991589983996E-2</v>
      </c>
      <c r="CE561">
        <v>0.50081536380243841</v>
      </c>
      <c r="CF561">
        <v>0.1252345689914536</v>
      </c>
      <c r="CG561">
        <v>7.9206439837675224E-2</v>
      </c>
      <c r="CH561">
        <v>0</v>
      </c>
      <c r="CI561">
        <v>2.041496122759889E-2</v>
      </c>
      <c r="CJ561">
        <v>5.1520775890093672E-4</v>
      </c>
      <c r="CK561">
        <v>0</v>
      </c>
      <c r="CL561">
        <v>1.2670936456711339E-3</v>
      </c>
      <c r="CM561">
        <v>7.4757937086820822E-5</v>
      </c>
      <c r="CN561">
        <v>6.7219741919796296E-3</v>
      </c>
      <c r="CO561">
        <v>1.920852240974512E-4</v>
      </c>
      <c r="CP561">
        <v>1.3687885949618651E-3</v>
      </c>
      <c r="CQ561">
        <v>2.8719422766591179E-4</v>
      </c>
      <c r="CR561">
        <v>3.4129663669026599E-4</v>
      </c>
      <c r="CS561">
        <v>1.5850403584635129E-4</v>
      </c>
      <c r="CT561">
        <v>2.5536905354808189E-3</v>
      </c>
      <c r="CU561">
        <v>1.680813743946093E-4</v>
      </c>
      <c r="CV561">
        <v>5.5987549919825634E-4</v>
      </c>
      <c r="CW561">
        <v>1.7759548656693049E-5</v>
      </c>
      <c r="CX561">
        <v>5.1167346831357281E-3</v>
      </c>
      <c r="CY561">
        <v>8.2419621288586778E-6</v>
      </c>
      <c r="CZ561">
        <v>2.746929843067791E-2</v>
      </c>
      <c r="DA561">
        <v>-3.4257500006324438E-5</v>
      </c>
      <c r="DB561">
        <v>-2.5024937321557289E-4</v>
      </c>
      <c r="DC561">
        <v>-214.0919157980982</v>
      </c>
      <c r="DD561">
        <v>-0.18541833432391289</v>
      </c>
      <c r="DE561">
        <v>-3.3646218447153871</v>
      </c>
      <c r="DF561">
        <v>1.800100763841636</v>
      </c>
      <c r="DG561">
        <v>17.394612147366178</v>
      </c>
      <c r="DH561">
        <v>4.1465838740795867E-2</v>
      </c>
      <c r="DI561">
        <v>0.32489658654764259</v>
      </c>
      <c r="DJ561">
        <v>0.1161345279845427</v>
      </c>
      <c r="DK561">
        <v>0.61947109647822141</v>
      </c>
      <c r="DL561">
        <v>5.5799497349875132E-2</v>
      </c>
      <c r="DM561">
        <v>0.1155630102223022</v>
      </c>
      <c r="DN561">
        <v>1.553035069481829E-2</v>
      </c>
      <c r="DO561">
        <v>0.44246818174420771</v>
      </c>
      <c r="DP561">
        <v>0.54312230494332503</v>
      </c>
      <c r="DQ561">
        <v>4.4654033222187852</v>
      </c>
      <c r="DR561">
        <v>1.847594763390451</v>
      </c>
      <c r="DS561">
        <v>2.5133719161684991</v>
      </c>
      <c r="DT561">
        <v>4.1272055539636936</v>
      </c>
      <c r="DU561">
        <v>1.341356368651722</v>
      </c>
      <c r="DV561">
        <v>0.16392561913851639</v>
      </c>
      <c r="DW561">
        <v>3.4255601167293501</v>
      </c>
      <c r="DX561">
        <v>0</v>
      </c>
      <c r="DY561">
        <v>0</v>
      </c>
      <c r="DZ561">
        <v>-0.68668244328621919</v>
      </c>
      <c r="EA561">
        <v>-8.4776669977377814</v>
      </c>
      <c r="EB561">
        <v>0.52958455295174622</v>
      </c>
      <c r="EC561">
        <v>7.4447391798996163</v>
      </c>
      <c r="ED561">
        <v>0.22586956441370279</v>
      </c>
    </row>
    <row r="562" spans="1:134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1.7295546675836659</v>
      </c>
      <c r="AI562">
        <v>1.6028430623886189E-2</v>
      </c>
      <c r="AJ562">
        <v>0.96146379456472131</v>
      </c>
      <c r="AK562">
        <v>1.798876556707752</v>
      </c>
      <c r="AL562">
        <v>1.5410755728559E-2</v>
      </c>
      <c r="AM562">
        <v>2.9544803342429489E-2</v>
      </c>
      <c r="AN562">
        <v>507.82307941650402</v>
      </c>
      <c r="AO562">
        <v>155.57424056092259</v>
      </c>
      <c r="AP562">
        <v>138.2692388684529</v>
      </c>
      <c r="AQ562">
        <v>219.55875426975189</v>
      </c>
      <c r="AR562">
        <v>1.941021036886547E-3</v>
      </c>
      <c r="AS562">
        <v>0</v>
      </c>
      <c r="AT562">
        <v>12.306782195628349</v>
      </c>
      <c r="AU562">
        <v>5.9764871138704114</v>
      </c>
      <c r="AV562">
        <v>30.590759762114271</v>
      </c>
      <c r="AW562">
        <v>0</v>
      </c>
      <c r="AX562">
        <v>-19.107569547217938</v>
      </c>
      <c r="AY562">
        <v>-29.766459524395088</v>
      </c>
      <c r="AZ562">
        <v>0</v>
      </c>
      <c r="BA562">
        <v>0</v>
      </c>
      <c r="BB562">
        <v>0</v>
      </c>
      <c r="BC562">
        <v>-4.8505106976230117</v>
      </c>
      <c r="BD562">
        <v>-16.459308192171029</v>
      </c>
      <c r="BE562">
        <v>-22.899373750717331</v>
      </c>
      <c r="BF562">
        <v>-4.0724213294099627</v>
      </c>
      <c r="BG562">
        <v>15.841603409528931</v>
      </c>
      <c r="BH562">
        <v>-1.0990464166890841</v>
      </c>
      <c r="BI562">
        <v>26.180120361880991</v>
      </c>
      <c r="BJ562">
        <v>0</v>
      </c>
      <c r="BK562">
        <v>0</v>
      </c>
      <c r="BL562">
        <v>34.526214361852773</v>
      </c>
      <c r="BM562">
        <v>78.363873172874392</v>
      </c>
      <c r="BN562">
        <v>26.528960154277279</v>
      </c>
      <c r="BO562">
        <v>49.296408587954318</v>
      </c>
      <c r="BP562">
        <v>3.043496956988367</v>
      </c>
      <c r="BQ562">
        <v>69.324914144190402</v>
      </c>
      <c r="BR562">
        <v>3.0378165548799312</v>
      </c>
      <c r="BS562">
        <v>8.1257137494869998</v>
      </c>
      <c r="BT562">
        <v>0</v>
      </c>
      <c r="BU562">
        <v>3.8938703827342771E-4</v>
      </c>
      <c r="BV562">
        <v>2.9087677103679292E-4</v>
      </c>
      <c r="BW562">
        <v>8.7565985803674551E-5</v>
      </c>
      <c r="BX562">
        <v>4.3106368363825069E-4</v>
      </c>
      <c r="BY562">
        <v>0</v>
      </c>
      <c r="BZ562">
        <v>9.8420139854230691E-5</v>
      </c>
      <c r="CA562">
        <v>1.097180667228538E-4</v>
      </c>
      <c r="CB562">
        <v>1.8214928168256631E-5</v>
      </c>
      <c r="CC562">
        <v>0.39746986099787951</v>
      </c>
      <c r="CD562">
        <v>3.0809146254417139E-2</v>
      </c>
      <c r="CE562">
        <v>0.40669537993980592</v>
      </c>
      <c r="CF562">
        <v>0.12627856633039719</v>
      </c>
      <c r="CG562">
        <v>8.6691962641670436E-2</v>
      </c>
      <c r="CH562">
        <v>0</v>
      </c>
      <c r="CI562">
        <v>4.5440692946137541E-2</v>
      </c>
      <c r="CJ562">
        <v>5.0538671430975374E-4</v>
      </c>
      <c r="CK562">
        <v>0</v>
      </c>
      <c r="CL562">
        <v>1.389536108850548E-3</v>
      </c>
      <c r="CM562">
        <v>7.4984312779708762E-5</v>
      </c>
      <c r="CN562">
        <v>6.3708180920901978E-3</v>
      </c>
      <c r="CO562">
        <v>1.9802310200353729E-4</v>
      </c>
      <c r="CP562">
        <v>1.3725695999672401E-3</v>
      </c>
      <c r="CQ562">
        <v>2.9579916131655058E-4</v>
      </c>
      <c r="CR562">
        <v>2.519704575799408E-4</v>
      </c>
      <c r="CS562">
        <v>1.671365904206452E-4</v>
      </c>
      <c r="CT562">
        <v>2.3808517557400558E-3</v>
      </c>
      <c r="CU562">
        <v>1.488440677780878E-4</v>
      </c>
      <c r="CV562">
        <v>5.7649332696363398E-4</v>
      </c>
      <c r="CW562">
        <v>2.0135535496556751E-5</v>
      </c>
      <c r="CX562">
        <v>3.8858664691002139E-3</v>
      </c>
      <c r="CY562">
        <v>8.1005558885476755E-6</v>
      </c>
      <c r="CZ562">
        <v>2.7722047201254471E-2</v>
      </c>
      <c r="DA562">
        <v>-3.2069544863590458E-5</v>
      </c>
      <c r="DB562">
        <v>6.2366556402962867E-5</v>
      </c>
      <c r="DC562">
        <v>-219.53103399508399</v>
      </c>
      <c r="DD562">
        <v>8.5842465460300446</v>
      </c>
      <c r="DE562">
        <v>-2.337222299746156</v>
      </c>
      <c r="DF562">
        <v>2.8282323860124721</v>
      </c>
      <c r="DG562">
        <v>30.641392206202831</v>
      </c>
      <c r="DH562">
        <v>4.1485977059881933E-2</v>
      </c>
      <c r="DI562">
        <v>0.32434345168654533</v>
      </c>
      <c r="DJ562">
        <v>0.11590937851510601</v>
      </c>
      <c r="DK562">
        <v>0.6210936909032887</v>
      </c>
      <c r="DL562">
        <v>5.5853863643117327E-2</v>
      </c>
      <c r="DM562">
        <v>8.6550588982041862E-2</v>
      </c>
      <c r="DN562">
        <v>1.554717860457086E-2</v>
      </c>
      <c r="DO562">
        <v>0.32602948644864937</v>
      </c>
      <c r="DP562">
        <v>0.54338607798185135</v>
      </c>
      <c r="DQ562">
        <v>4.4578009947439883</v>
      </c>
      <c r="DR562">
        <v>1.84401284001305</v>
      </c>
      <c r="DS562">
        <v>2.5199552471462972</v>
      </c>
      <c r="DT562">
        <v>4.1312267526854454</v>
      </c>
      <c r="DU562">
        <v>1.004605050684414</v>
      </c>
      <c r="DV562">
        <v>0.16410324072473831</v>
      </c>
      <c r="DW562">
        <v>2.5240992499250279</v>
      </c>
      <c r="DX562">
        <v>3.8518068338494582E-2</v>
      </c>
      <c r="DY562">
        <v>5.8360709603779668</v>
      </c>
      <c r="DZ562">
        <v>9.3018955306535377E-3</v>
      </c>
      <c r="EA562">
        <v>0.11483965190552679</v>
      </c>
      <c r="EB562">
        <v>0.66728542230581844</v>
      </c>
      <c r="EC562">
        <v>7.501292140014522</v>
      </c>
      <c r="ED562">
        <v>0.52631338399430394</v>
      </c>
    </row>
    <row r="563" spans="1:134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1.606875677518516</v>
      </c>
      <c r="AI563">
        <v>1.6679398321155291E-2</v>
      </c>
      <c r="AJ563">
        <v>0.90640733117145522</v>
      </c>
      <c r="AK563">
        <v>1.7727963800937201</v>
      </c>
      <c r="AL563">
        <v>1.511832891782402E-2</v>
      </c>
      <c r="AM563">
        <v>7.381786121766494E-2</v>
      </c>
      <c r="AN563">
        <v>465.22693621001662</v>
      </c>
      <c r="AO563">
        <v>156.41263420497481</v>
      </c>
      <c r="AP563">
        <v>142.9903675544131</v>
      </c>
      <c r="AQ563">
        <v>215.12032083521089</v>
      </c>
      <c r="AR563">
        <v>1.8991214299674661E-3</v>
      </c>
      <c r="AS563">
        <v>0</v>
      </c>
      <c r="AT563">
        <v>10.863561430516841</v>
      </c>
      <c r="AU563">
        <v>5.8809395266814484</v>
      </c>
      <c r="AV563">
        <v>30.27382410968691</v>
      </c>
      <c r="AW563">
        <v>0</v>
      </c>
      <c r="AX563">
        <v>-18.636004319489029</v>
      </c>
      <c r="AY563">
        <v>-28.382320747396179</v>
      </c>
      <c r="AZ563">
        <v>0</v>
      </c>
      <c r="BA563">
        <v>0</v>
      </c>
      <c r="BB563">
        <v>0</v>
      </c>
      <c r="BC563">
        <v>-4.2854872398311334</v>
      </c>
      <c r="BD563">
        <v>-15.398484500865621</v>
      </c>
      <c r="BE563">
        <v>-22.66707975226544</v>
      </c>
      <c r="BF563">
        <v>-4.0098960328116409</v>
      </c>
      <c r="BG563">
        <v>14.77809730483221</v>
      </c>
      <c r="BH563">
        <v>-1.0333540557254299</v>
      </c>
      <c r="BI563">
        <v>25.52135958234512</v>
      </c>
      <c r="BJ563">
        <v>0</v>
      </c>
      <c r="BK563">
        <v>0</v>
      </c>
      <c r="BL563">
        <v>34.365442579821817</v>
      </c>
      <c r="BM563">
        <v>55.907008119544678</v>
      </c>
      <c r="BN563">
        <v>27.293842565467632</v>
      </c>
      <c r="BO563">
        <v>50.018581550495952</v>
      </c>
      <c r="BP563">
        <v>2.9422170054738639</v>
      </c>
      <c r="BQ563">
        <v>68.793027454012275</v>
      </c>
      <c r="BR563">
        <v>3.0665756924895349</v>
      </c>
      <c r="BS563">
        <v>8.3275267338490604</v>
      </c>
      <c r="BT563">
        <v>0</v>
      </c>
      <c r="BU563">
        <v>3.6979379425228432E-4</v>
      </c>
      <c r="BV563">
        <v>2.150673440708656E-4</v>
      </c>
      <c r="BW563">
        <v>8.8863336611989888E-5</v>
      </c>
      <c r="BX563">
        <v>4.2438333751387722E-4</v>
      </c>
      <c r="BY563">
        <v>0</v>
      </c>
      <c r="BZ563">
        <v>9.3585587919112312E-5</v>
      </c>
      <c r="CA563">
        <v>1.0695727119691901E-4</v>
      </c>
      <c r="CB563">
        <v>1.8057477180859418E-5</v>
      </c>
      <c r="CC563">
        <v>0.39367664199894448</v>
      </c>
      <c r="CD563">
        <v>2.7916582988021701E-2</v>
      </c>
      <c r="CE563">
        <v>0.40685685601562038</v>
      </c>
      <c r="CF563">
        <v>0.1246331308237776</v>
      </c>
      <c r="CG563">
        <v>8.2067981791696207E-2</v>
      </c>
      <c r="CH563">
        <v>0</v>
      </c>
      <c r="CI563">
        <v>2.1460800015036641E-2</v>
      </c>
      <c r="CJ563">
        <v>4.9266985352822265E-4</v>
      </c>
      <c r="CK563">
        <v>0</v>
      </c>
      <c r="CL563">
        <v>1.3688445577170209E-3</v>
      </c>
      <c r="CM563">
        <v>7.7161556138234669E-5</v>
      </c>
      <c r="CN563">
        <v>6.5662895216352501E-3</v>
      </c>
      <c r="CO563">
        <v>1.902319287989393E-4</v>
      </c>
      <c r="CP563">
        <v>1.4160859757576889E-3</v>
      </c>
      <c r="CQ563">
        <v>2.7539987862386232E-4</v>
      </c>
      <c r="CR563">
        <v>3.2446932502792371E-4</v>
      </c>
      <c r="CS563">
        <v>1.5212195342497061E-4</v>
      </c>
      <c r="CT563">
        <v>2.416387913767421E-3</v>
      </c>
      <c r="CU563">
        <v>1.4728072182753409E-4</v>
      </c>
      <c r="CV563">
        <v>5.8555810112652081E-4</v>
      </c>
      <c r="CW563">
        <v>1.9961605594738359E-5</v>
      </c>
      <c r="CX563">
        <v>4.0452703223821159E-3</v>
      </c>
      <c r="CY563">
        <v>8.2174367278224607E-6</v>
      </c>
      <c r="CZ563">
        <v>2.6801718778584629E-2</v>
      </c>
      <c r="DA563">
        <v>-3.0692799466252019E-5</v>
      </c>
      <c r="DB563">
        <v>1.7812206540179231E-4</v>
      </c>
      <c r="DC563">
        <v>-215.0934023799658</v>
      </c>
      <c r="DD563">
        <v>-0.30751484679058189</v>
      </c>
      <c r="DE563">
        <v>-3.5621240857659608</v>
      </c>
      <c r="DF563">
        <v>2.4968274788311868</v>
      </c>
      <c r="DG563">
        <v>24.880123191005399</v>
      </c>
      <c r="DH563">
        <v>4.0978693614054831E-2</v>
      </c>
      <c r="DI563">
        <v>0.31253364831985708</v>
      </c>
      <c r="DJ563">
        <v>0.111385638523348</v>
      </c>
      <c r="DK563">
        <v>0.61321287329027518</v>
      </c>
      <c r="DL563">
        <v>5.5222287487838598E-2</v>
      </c>
      <c r="DM563">
        <v>8.8516597112265616E-2</v>
      </c>
      <c r="DN563">
        <v>1.5374208669499539E-2</v>
      </c>
      <c r="DO563">
        <v>0.40345167435925278</v>
      </c>
      <c r="DP563">
        <v>0.53674164577635641</v>
      </c>
      <c r="DQ563">
        <v>4.2954861617421116</v>
      </c>
      <c r="DR563">
        <v>1.772044249235081</v>
      </c>
      <c r="DS563">
        <v>2.487980509700753</v>
      </c>
      <c r="DT563">
        <v>4.0845122706629091</v>
      </c>
      <c r="DU563">
        <v>1.0274247879102261</v>
      </c>
      <c r="DV563">
        <v>0.16227751223630341</v>
      </c>
      <c r="DW563">
        <v>3.1234968337490541</v>
      </c>
      <c r="DX563">
        <v>4.8669103058028018E-3</v>
      </c>
      <c r="DY563">
        <v>0.73741065239436387</v>
      </c>
      <c r="DZ563">
        <v>1.246103756731836E-3</v>
      </c>
      <c r="EA563">
        <v>1.5384189296651789E-2</v>
      </c>
      <c r="EB563">
        <v>0.60305557673318899</v>
      </c>
      <c r="EC563">
        <v>6.6373643783015916</v>
      </c>
      <c r="ED563">
        <v>0.24698326665907189</v>
      </c>
    </row>
    <row r="564" spans="1:134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1.6808618902250341</v>
      </c>
      <c r="AI564">
        <v>1.640514386935182E-2</v>
      </c>
      <c r="AJ564">
        <v>0.93416988893080211</v>
      </c>
      <c r="AK564">
        <v>1.7993107414696361</v>
      </c>
      <c r="AL564">
        <v>1.5325191426326219E-2</v>
      </c>
      <c r="AM564">
        <v>5.1370056270543869E-2</v>
      </c>
      <c r="AN564">
        <v>510.81493410241052</v>
      </c>
      <c r="AO564">
        <v>158.53196601548089</v>
      </c>
      <c r="AP564">
        <v>154.17430339731121</v>
      </c>
      <c r="AQ564">
        <v>222.89368375699689</v>
      </c>
      <c r="AR564">
        <v>3.0286098285352879E-3</v>
      </c>
      <c r="AS564">
        <v>0</v>
      </c>
      <c r="AT564">
        <v>9.0581184562548085</v>
      </c>
      <c r="AU564">
        <v>5.2963703331511356</v>
      </c>
      <c r="AV564">
        <v>30.418550402227002</v>
      </c>
      <c r="AW564">
        <v>0</v>
      </c>
      <c r="AX564">
        <v>-16.41557376591086</v>
      </c>
      <c r="AY564">
        <v>-28.35746542572209</v>
      </c>
      <c r="AZ564">
        <v>0</v>
      </c>
      <c r="BA564">
        <v>0</v>
      </c>
      <c r="BB564">
        <v>0</v>
      </c>
      <c r="BC564">
        <v>-3.57959477817489</v>
      </c>
      <c r="BD564">
        <v>-13.715905368194591</v>
      </c>
      <c r="BE564">
        <v>-22.77350208610525</v>
      </c>
      <c r="BF564">
        <v>-4.0084565806196046</v>
      </c>
      <c r="BG564">
        <v>13.620018313559751</v>
      </c>
      <c r="BH564">
        <v>-1.6754832021324311</v>
      </c>
      <c r="BI564">
        <v>26.83663879517977</v>
      </c>
      <c r="BJ564">
        <v>0</v>
      </c>
      <c r="BK564">
        <v>0</v>
      </c>
      <c r="BL564">
        <v>34.027492677934447</v>
      </c>
      <c r="BM564">
        <v>73.821441948371557</v>
      </c>
      <c r="BN564">
        <v>26.988513266313241</v>
      </c>
      <c r="BO564">
        <v>49.583707721118238</v>
      </c>
      <c r="BP564">
        <v>3.1068073541896681</v>
      </c>
      <c r="BQ564">
        <v>76.316100519595707</v>
      </c>
      <c r="BR564">
        <v>3.1352726490168998</v>
      </c>
      <c r="BS564">
        <v>8.3403143718304058</v>
      </c>
      <c r="BT564">
        <v>0</v>
      </c>
      <c r="BU564">
        <v>3.6690687828299219E-4</v>
      </c>
      <c r="BV564">
        <v>2.7977324931236061E-4</v>
      </c>
      <c r="BW564">
        <v>8.7732630416830954E-5</v>
      </c>
      <c r="BX564">
        <v>4.2525636587918941E-4</v>
      </c>
      <c r="BY564">
        <v>0</v>
      </c>
      <c r="BZ564">
        <v>1.0487806230293851E-4</v>
      </c>
      <c r="CA564">
        <v>1.124694648170482E-4</v>
      </c>
      <c r="CB564">
        <v>1.8440681030868021E-5</v>
      </c>
      <c r="CC564">
        <v>0.45352232685122079</v>
      </c>
      <c r="CD564">
        <v>2.9672466979899999E-2</v>
      </c>
      <c r="CE564">
        <v>0.40799875888301251</v>
      </c>
      <c r="CF564">
        <v>0.1248283820748784</v>
      </c>
      <c r="CG564">
        <v>8.3208404680895881E-2</v>
      </c>
      <c r="CH564">
        <v>0</v>
      </c>
      <c r="CI564">
        <v>1.8846892530853251E-2</v>
      </c>
      <c r="CJ564">
        <v>5.1806028835381206E-4</v>
      </c>
      <c r="CK564">
        <v>0</v>
      </c>
      <c r="CL564">
        <v>1.365045849929344E-3</v>
      </c>
      <c r="CM564">
        <v>7.6323470426517247E-5</v>
      </c>
      <c r="CN564">
        <v>7.4400990199574761E-3</v>
      </c>
      <c r="CO564">
        <v>1.842033779116352E-4</v>
      </c>
      <c r="CP564">
        <v>1.4089312919310551E-3</v>
      </c>
      <c r="CQ564">
        <v>3.0257771185221552E-4</v>
      </c>
      <c r="CR564">
        <v>3.7572227132987062E-4</v>
      </c>
      <c r="CS564">
        <v>1.4684758802619631E-4</v>
      </c>
      <c r="CT564">
        <v>2.5510666151117968E-3</v>
      </c>
      <c r="CU564">
        <v>1.6233839543266349E-4</v>
      </c>
      <c r="CV564">
        <v>5.6257280455922481E-4</v>
      </c>
      <c r="CW564">
        <v>1.6562850445240121E-5</v>
      </c>
      <c r="CX564">
        <v>3.7664894515511359E-3</v>
      </c>
      <c r="CY564">
        <v>8.4988535634421752E-6</v>
      </c>
      <c r="CZ564">
        <v>2.7574781548467129E-2</v>
      </c>
      <c r="DA564">
        <v>-2.8955128179920281E-5</v>
      </c>
      <c r="DB564">
        <v>-5.1583343408366804E-4</v>
      </c>
      <c r="DC564">
        <v>-222.86668271913891</v>
      </c>
      <c r="DD564">
        <v>0.1884799720719457</v>
      </c>
      <c r="DE564">
        <v>-2.1789277543908252</v>
      </c>
      <c r="DF564">
        <v>1.9523145333043159</v>
      </c>
      <c r="DG564">
        <v>20.813758674079821</v>
      </c>
      <c r="DH564">
        <v>4.1477900693393327E-2</v>
      </c>
      <c r="DI564">
        <v>0.31761657790908487</v>
      </c>
      <c r="DJ564">
        <v>0.1132477378426396</v>
      </c>
      <c r="DK564">
        <v>0.61999883772627085</v>
      </c>
      <c r="DL564">
        <v>5.5534644918623657E-2</v>
      </c>
      <c r="DM564">
        <v>8.6732551851663411E-2</v>
      </c>
      <c r="DN564">
        <v>1.5461450701191421E-2</v>
      </c>
      <c r="DO564">
        <v>0.47499075051208778</v>
      </c>
      <c r="DP564">
        <v>0.54328029319813387</v>
      </c>
      <c r="DQ564">
        <v>4.3653463314518781</v>
      </c>
      <c r="DR564">
        <v>1.801668556587448</v>
      </c>
      <c r="DS564">
        <v>2.5155131137794799</v>
      </c>
      <c r="DT564">
        <v>4.1076157641419719</v>
      </c>
      <c r="DU564">
        <v>1.006717119706807</v>
      </c>
      <c r="DV564">
        <v>0.16319836742760091</v>
      </c>
      <c r="DW564">
        <v>3.6773477459000339</v>
      </c>
      <c r="DX564">
        <v>0</v>
      </c>
      <c r="DY564">
        <v>0</v>
      </c>
      <c r="DZ564">
        <v>-0.48344252035431068</v>
      </c>
      <c r="EA564">
        <v>-5.9685007825409278</v>
      </c>
      <c r="EB564">
        <v>0.50438021882144068</v>
      </c>
      <c r="EC564">
        <v>8.6015721644273935</v>
      </c>
      <c r="ED564">
        <v>0.20631638268223099</v>
      </c>
    </row>
    <row r="565" spans="1:134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1.7121500653487269</v>
      </c>
      <c r="AI565">
        <v>1.66013771369274E-2</v>
      </c>
      <c r="AJ565">
        <v>0.95916491453163144</v>
      </c>
      <c r="AK565">
        <v>1.785042436500925</v>
      </c>
      <c r="AL565">
        <v>1.592345848264835E-2</v>
      </c>
      <c r="AM565">
        <v>3.1373086703010977E-2</v>
      </c>
      <c r="AN565">
        <v>540.34654141653016</v>
      </c>
      <c r="AO565">
        <v>155.38761686859851</v>
      </c>
      <c r="AP565">
        <v>136.55266791633849</v>
      </c>
      <c r="AQ565">
        <v>223.40928415765109</v>
      </c>
      <c r="AR565">
        <v>1.944325345852648E-3</v>
      </c>
      <c r="AS565">
        <v>0</v>
      </c>
      <c r="AT565">
        <v>9.7466375514901742</v>
      </c>
      <c r="AU565">
        <v>6.4898631254012313</v>
      </c>
      <c r="AV565">
        <v>30.55739878500631</v>
      </c>
      <c r="AW565">
        <v>0</v>
      </c>
      <c r="AX565">
        <v>-17.36124478049442</v>
      </c>
      <c r="AY565">
        <v>-29.43265468140331</v>
      </c>
      <c r="AZ565">
        <v>0</v>
      </c>
      <c r="BA565">
        <v>0</v>
      </c>
      <c r="BB565">
        <v>0</v>
      </c>
      <c r="BC565">
        <v>-3.8496792277468499</v>
      </c>
      <c r="BD565">
        <v>-15.880388162721969</v>
      </c>
      <c r="BE565">
        <v>-22.873205829751239</v>
      </c>
      <c r="BF565">
        <v>-4.1040731700622279</v>
      </c>
      <c r="BG565">
        <v>14.712357021939249</v>
      </c>
      <c r="BH565">
        <v>-1.062922538486025</v>
      </c>
      <c r="BI565">
        <v>25.294214831105869</v>
      </c>
      <c r="BJ565">
        <v>0</v>
      </c>
      <c r="BK565">
        <v>0</v>
      </c>
      <c r="BL565">
        <v>34.166473601415888</v>
      </c>
      <c r="BM565">
        <v>92.771293416805477</v>
      </c>
      <c r="BN565">
        <v>27.40957718797522</v>
      </c>
      <c r="BO565">
        <v>50.485428901488213</v>
      </c>
      <c r="BP565">
        <v>2.643126631906596</v>
      </c>
      <c r="BQ565">
        <v>70.040483246473627</v>
      </c>
      <c r="BR565">
        <v>3.0392093044480788</v>
      </c>
      <c r="BS565">
        <v>8.3241162833192277</v>
      </c>
      <c r="BT565">
        <v>0</v>
      </c>
      <c r="BU565">
        <v>3.6620034342675189E-4</v>
      </c>
      <c r="BV565">
        <v>3.238709182050597E-4</v>
      </c>
      <c r="BW565">
        <v>9.2090337390026393E-5</v>
      </c>
      <c r="BX565">
        <v>4.3301918697455361E-4</v>
      </c>
      <c r="BY565">
        <v>0</v>
      </c>
      <c r="BZ565">
        <v>9.6895470255394087E-5</v>
      </c>
      <c r="CA565">
        <v>1.060053319916088E-4</v>
      </c>
      <c r="CB565">
        <v>1.812024702825493E-5</v>
      </c>
      <c r="CC565">
        <v>0.36497053783165601</v>
      </c>
      <c r="CD565">
        <v>2.9184289135471709E-2</v>
      </c>
      <c r="CE565">
        <v>0.39342503576169852</v>
      </c>
      <c r="CF565">
        <v>0.1229214691778386</v>
      </c>
      <c r="CG565">
        <v>8.0801425829528456E-2</v>
      </c>
      <c r="CH565">
        <v>0</v>
      </c>
      <c r="CI565">
        <v>4.9904353199709282E-2</v>
      </c>
      <c r="CJ565">
        <v>4.8828500204875199E-4</v>
      </c>
      <c r="CK565">
        <v>0</v>
      </c>
      <c r="CL565">
        <v>1.341414943397468E-3</v>
      </c>
      <c r="CM565">
        <v>7.7629282111482787E-5</v>
      </c>
      <c r="CN565">
        <v>6.0590135424105481E-3</v>
      </c>
      <c r="CO565">
        <v>1.9744037838138209E-4</v>
      </c>
      <c r="CP565">
        <v>1.4246489806413461E-3</v>
      </c>
      <c r="CQ565">
        <v>2.8705901202971641E-4</v>
      </c>
      <c r="CR565">
        <v>3.0864384049554902E-4</v>
      </c>
      <c r="CS565">
        <v>2.5320380898715263E-4</v>
      </c>
      <c r="CT565">
        <v>2.812255001891932E-3</v>
      </c>
      <c r="CU565">
        <v>1.5177636284417751E-4</v>
      </c>
      <c r="CV565">
        <v>5.383874052936658E-4</v>
      </c>
      <c r="CW565">
        <v>1.7463892900316201E-5</v>
      </c>
      <c r="CX565">
        <v>3.4104985514016241E-3</v>
      </c>
      <c r="CY565">
        <v>8.106203469316699E-6</v>
      </c>
      <c r="CZ565">
        <v>2.8424049127387919E-2</v>
      </c>
      <c r="DA565">
        <v>-5.0634917183181417E-5</v>
      </c>
      <c r="DB565">
        <v>-3.1059465722218442E-5</v>
      </c>
      <c r="DC565">
        <v>-223.38099243782381</v>
      </c>
      <c r="DD565">
        <v>7.7296196483075619E-2</v>
      </c>
      <c r="DE565">
        <v>-1.630857307380817</v>
      </c>
      <c r="DF565">
        <v>2.8152005517545962</v>
      </c>
      <c r="DG565">
        <v>31.08689282574192</v>
      </c>
      <c r="DH565">
        <v>4.1391093050490969E-2</v>
      </c>
      <c r="DI565">
        <v>0.31417025663583609</v>
      </c>
      <c r="DJ565">
        <v>0.11190911554286841</v>
      </c>
      <c r="DK565">
        <v>0.63315289808356756</v>
      </c>
      <c r="DL565">
        <v>5.5809508485610532E-2</v>
      </c>
      <c r="DM565">
        <v>7.1559421930705941E-2</v>
      </c>
      <c r="DN565">
        <v>1.554009352780261E-2</v>
      </c>
      <c r="DO565">
        <v>0.38557756441334851</v>
      </c>
      <c r="DP565">
        <v>0.5421432809361959</v>
      </c>
      <c r="DQ565">
        <v>4.3179798305399277</v>
      </c>
      <c r="DR565">
        <v>1.780372292727451</v>
      </c>
      <c r="DS565">
        <v>2.5688829095190582</v>
      </c>
      <c r="DT565">
        <v>4.1279460268527179</v>
      </c>
      <c r="DU565">
        <v>0.83060043312426524</v>
      </c>
      <c r="DV565">
        <v>0.16402845647686759</v>
      </c>
      <c r="DW565">
        <v>2.9851166277162462</v>
      </c>
      <c r="DX565">
        <v>3.8695899280149527E-2</v>
      </c>
      <c r="DY565">
        <v>5.8630150424468992</v>
      </c>
      <c r="DZ565">
        <v>5.0170725123568967E-2</v>
      </c>
      <c r="EA565">
        <v>0.61939941058806192</v>
      </c>
      <c r="EB565">
        <v>0.57892200036383523</v>
      </c>
      <c r="EC565">
        <v>7.287408514814226</v>
      </c>
      <c r="ED565">
        <v>0.51830197531681144</v>
      </c>
    </row>
    <row r="566" spans="1:134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1.637957993190519</v>
      </c>
      <c r="AI566">
        <v>1.7126469847695149E-2</v>
      </c>
      <c r="AJ566">
        <v>0.92797397801923198</v>
      </c>
      <c r="AK566">
        <v>1.7650904083844641</v>
      </c>
      <c r="AL566">
        <v>1.5892918353992092E-2</v>
      </c>
      <c r="AM566">
        <v>5.6356433788010377E-2</v>
      </c>
      <c r="AN566">
        <v>512.44057803630017</v>
      </c>
      <c r="AO566">
        <v>150.99480422196351</v>
      </c>
      <c r="AP566">
        <v>133.86238733508941</v>
      </c>
      <c r="AQ566">
        <v>215.52163896964939</v>
      </c>
      <c r="AR566">
        <v>2.009900181374613E-3</v>
      </c>
      <c r="AS566">
        <v>0</v>
      </c>
      <c r="AT566">
        <v>10.35288713348814</v>
      </c>
      <c r="AU566">
        <v>4.5729804321655356</v>
      </c>
      <c r="AV566">
        <v>30.345015714656618</v>
      </c>
      <c r="AW566">
        <v>0</v>
      </c>
      <c r="AX566">
        <v>-17.85896656623181</v>
      </c>
      <c r="AY566">
        <v>-27.41191671407848</v>
      </c>
      <c r="AZ566">
        <v>0</v>
      </c>
      <c r="BA566">
        <v>0</v>
      </c>
      <c r="BB566">
        <v>0</v>
      </c>
      <c r="BC566">
        <v>-4.0871827937243612</v>
      </c>
      <c r="BD566">
        <v>-14.42907535254156</v>
      </c>
      <c r="BE566">
        <v>-22.714254664572682</v>
      </c>
      <c r="BF566">
        <v>-3.9441781386936361</v>
      </c>
      <c r="BG566">
        <v>13.83417193842128</v>
      </c>
      <c r="BH566">
        <v>-1.0650829419024299</v>
      </c>
      <c r="BI566">
        <v>25.308738898449501</v>
      </c>
      <c r="BJ566">
        <v>0</v>
      </c>
      <c r="BK566">
        <v>0</v>
      </c>
      <c r="BL566">
        <v>34.325964615390888</v>
      </c>
      <c r="BM566">
        <v>77.947728506910678</v>
      </c>
      <c r="BN566">
        <v>27.936990628328079</v>
      </c>
      <c r="BO566">
        <v>50.499707649611857</v>
      </c>
      <c r="BP566">
        <v>3.168084080028053</v>
      </c>
      <c r="BQ566">
        <v>69.417811525370581</v>
      </c>
      <c r="BR566">
        <v>3.103278262742962</v>
      </c>
      <c r="BS566">
        <v>8.3494823983769688</v>
      </c>
      <c r="BT566">
        <v>0</v>
      </c>
      <c r="BU566">
        <v>3.5910141889180987E-4</v>
      </c>
      <c r="BV566">
        <v>2.6458876181430761E-4</v>
      </c>
      <c r="BW566">
        <v>9.0217154118518885E-5</v>
      </c>
      <c r="BX566">
        <v>4.1994051678420462E-4</v>
      </c>
      <c r="BY566">
        <v>0</v>
      </c>
      <c r="BZ566">
        <v>9.1572053988882873E-5</v>
      </c>
      <c r="CA566">
        <v>1.060662007946497E-4</v>
      </c>
      <c r="CB566">
        <v>1.7407593163164678E-5</v>
      </c>
      <c r="CC566">
        <v>0.36881212264814361</v>
      </c>
      <c r="CD566">
        <v>2.7764177335644919E-2</v>
      </c>
      <c r="CE566">
        <v>0.34827790576005418</v>
      </c>
      <c r="CF566">
        <v>0.12710103723030719</v>
      </c>
      <c r="CG566">
        <v>7.3707277674252766E-2</v>
      </c>
      <c r="CH566">
        <v>0</v>
      </c>
      <c r="CI566">
        <v>4.4774951463350053E-2</v>
      </c>
      <c r="CJ566">
        <v>4.8856537779079414E-4</v>
      </c>
      <c r="CK566">
        <v>0</v>
      </c>
      <c r="CL566">
        <v>1.2623454686437839E-3</v>
      </c>
      <c r="CM566">
        <v>7.9579850472101481E-5</v>
      </c>
      <c r="CN566">
        <v>6.3164496979978748E-3</v>
      </c>
      <c r="CO566">
        <v>1.783415228724316E-4</v>
      </c>
      <c r="CP566">
        <v>1.4695254788773141E-3</v>
      </c>
      <c r="CQ566">
        <v>2.97160823112552E-4</v>
      </c>
      <c r="CR566">
        <v>2.3030729557832759E-4</v>
      </c>
      <c r="CS566">
        <v>1.9618293808193891E-4</v>
      </c>
      <c r="CT566">
        <v>2.9233085615230389E-3</v>
      </c>
      <c r="CU566">
        <v>1.4797466339299409E-4</v>
      </c>
      <c r="CV566">
        <v>6.2768675238621878E-4</v>
      </c>
      <c r="CW566">
        <v>1.9044138794839262E-5</v>
      </c>
      <c r="CX566">
        <v>2.8111551945166138E-3</v>
      </c>
      <c r="CY566">
        <v>8.3674002113618243E-6</v>
      </c>
      <c r="CZ566">
        <v>2.805243774786885E-2</v>
      </c>
      <c r="DA566">
        <v>-3.6755586444304931E-5</v>
      </c>
      <c r="DB566">
        <v>-7.5086719260379967E-4</v>
      </c>
      <c r="DC566">
        <v>-215.49441091026699</v>
      </c>
      <c r="DD566">
        <v>-0.19143345020711419</v>
      </c>
      <c r="DE566">
        <v>-4.2042298562078866</v>
      </c>
      <c r="DF566">
        <v>2.5588086338210791</v>
      </c>
      <c r="DG566">
        <v>30.16341651833179</v>
      </c>
      <c r="DH566">
        <v>4.1238715706060337E-2</v>
      </c>
      <c r="DI566">
        <v>0.30539031866830019</v>
      </c>
      <c r="DJ566">
        <v>0.10847801378269251</v>
      </c>
      <c r="DK566">
        <v>0.62499414854033908</v>
      </c>
      <c r="DL566">
        <v>5.5427113498368652E-2</v>
      </c>
      <c r="DM566">
        <v>5.6823622902486298E-2</v>
      </c>
      <c r="DN566">
        <v>1.5442138326493731E-2</v>
      </c>
      <c r="DO566">
        <v>0.27889331104591342</v>
      </c>
      <c r="DP566">
        <v>0.54014743237647833</v>
      </c>
      <c r="DQ566">
        <v>4.1973076973368268</v>
      </c>
      <c r="DR566">
        <v>1.7257865829064709</v>
      </c>
      <c r="DS566">
        <v>2.5357805225157222</v>
      </c>
      <c r="DT566">
        <v>4.0996622108667644</v>
      </c>
      <c r="DU566">
        <v>0.65955990868957315</v>
      </c>
      <c r="DV566">
        <v>0.16299452187114399</v>
      </c>
      <c r="DW566">
        <v>2.1591740210006201</v>
      </c>
      <c r="DX566">
        <v>3.9921188357927941E-2</v>
      </c>
      <c r="DY566">
        <v>6.0486649027163546</v>
      </c>
      <c r="DZ566">
        <v>-7.3031620639443526E-3</v>
      </c>
      <c r="EA566">
        <v>-9.0163621647779663E-2</v>
      </c>
      <c r="EB566">
        <v>0.52150851612102689</v>
      </c>
      <c r="EC566">
        <v>8.1245023396996157</v>
      </c>
      <c r="ED566">
        <v>0.51799470893541422</v>
      </c>
    </row>
    <row r="567" spans="1:134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1.734575565595901</v>
      </c>
      <c r="AI567">
        <v>1.6310565084548818E-2</v>
      </c>
      <c r="AJ567">
        <v>0.91421212699427512</v>
      </c>
      <c r="AK567">
        <v>1.8973447708671229</v>
      </c>
      <c r="AL567">
        <v>1.4911316398423941E-2</v>
      </c>
      <c r="AM567">
        <v>6.7481942355989255E-2</v>
      </c>
      <c r="AN567">
        <v>485.69969982633131</v>
      </c>
      <c r="AO567">
        <v>153.8106663071944</v>
      </c>
      <c r="AP567">
        <v>138.366101316049</v>
      </c>
      <c r="AQ567">
        <v>215.03781209473311</v>
      </c>
      <c r="AR567">
        <v>1.9385015939481719E-3</v>
      </c>
      <c r="AS567">
        <v>0</v>
      </c>
      <c r="AT567">
        <v>8.427703510516265</v>
      </c>
      <c r="AU567">
        <v>6.273001875813887</v>
      </c>
      <c r="AV567">
        <v>30.34447396033886</v>
      </c>
      <c r="AW567">
        <v>0</v>
      </c>
      <c r="AX567">
        <v>-13.32779995086605</v>
      </c>
      <c r="AY567">
        <v>-31.717379395802961</v>
      </c>
      <c r="AZ567">
        <v>0</v>
      </c>
      <c r="BA567">
        <v>0</v>
      </c>
      <c r="BB567">
        <v>0</v>
      </c>
      <c r="BC567">
        <v>-3.3282626563322881</v>
      </c>
      <c r="BD567">
        <v>-15.10212320251061</v>
      </c>
      <c r="BE567">
        <v>-22.722473478445991</v>
      </c>
      <c r="BF567">
        <v>-4.0409151007992206</v>
      </c>
      <c r="BG567">
        <v>13.061763875645481</v>
      </c>
      <c r="BH567">
        <v>-1.0786336107047509</v>
      </c>
      <c r="BI567">
        <v>25.33680878345416</v>
      </c>
      <c r="BJ567">
        <v>0</v>
      </c>
      <c r="BK567">
        <v>0</v>
      </c>
      <c r="BL567">
        <v>33.907922807810799</v>
      </c>
      <c r="BM567">
        <v>65.910310951026077</v>
      </c>
      <c r="BN567">
        <v>26.84810816299867</v>
      </c>
      <c r="BO567">
        <v>49.561541136058693</v>
      </c>
      <c r="BP567">
        <v>2.246070945819838</v>
      </c>
      <c r="BQ567">
        <v>71.573313732388272</v>
      </c>
      <c r="BR567">
        <v>3.007418340335072</v>
      </c>
      <c r="BS567">
        <v>8.2311996914967249</v>
      </c>
      <c r="BT567">
        <v>0</v>
      </c>
      <c r="BU567">
        <v>3.6592384201834523E-4</v>
      </c>
      <c r="BV567">
        <v>2.5556727774873103E-4</v>
      </c>
      <c r="BW567">
        <v>8.7918497018582562E-5</v>
      </c>
      <c r="BX567">
        <v>4.2740542657674989E-4</v>
      </c>
      <c r="BY567">
        <v>0</v>
      </c>
      <c r="BZ567">
        <v>1.032354464458737E-4</v>
      </c>
      <c r="CA567">
        <v>1.061838386615989E-4</v>
      </c>
      <c r="CB567">
        <v>1.8160497579186789E-5</v>
      </c>
      <c r="CC567">
        <v>0.3767316487103628</v>
      </c>
      <c r="CD567">
        <v>2.9949909727084559E-2</v>
      </c>
      <c r="CE567">
        <v>0.43552911845943992</v>
      </c>
      <c r="CF567">
        <v>0.12658812234119551</v>
      </c>
      <c r="CG567">
        <v>7.8488811343792569E-2</v>
      </c>
      <c r="CH567">
        <v>0</v>
      </c>
      <c r="CI567">
        <v>3.8033332443385602E-2</v>
      </c>
      <c r="CJ567">
        <v>4.8910724493110764E-4</v>
      </c>
      <c r="CK567">
        <v>0</v>
      </c>
      <c r="CL567">
        <v>1.2801968658318029E-3</v>
      </c>
      <c r="CM567">
        <v>7.5575173381112995E-5</v>
      </c>
      <c r="CN567">
        <v>6.1447060756997561E-3</v>
      </c>
      <c r="CO567">
        <v>1.933716744237858E-4</v>
      </c>
      <c r="CP567">
        <v>1.384786002279902E-3</v>
      </c>
      <c r="CQ567">
        <v>2.9512827745618869E-4</v>
      </c>
      <c r="CR567">
        <v>3.1908886816756868E-4</v>
      </c>
      <c r="CS567">
        <v>2.0229933041970429E-4</v>
      </c>
      <c r="CT567">
        <v>2.354439447353752E-3</v>
      </c>
      <c r="CU567">
        <v>1.588745738303201E-4</v>
      </c>
      <c r="CV567">
        <v>6.0436263271588261E-4</v>
      </c>
      <c r="CW567">
        <v>1.5944151971947659E-5</v>
      </c>
      <c r="CX567">
        <v>4.4301977173275492E-3</v>
      </c>
      <c r="CY567">
        <v>7.9776155517731935E-6</v>
      </c>
      <c r="CZ567">
        <v>2.8291908195294851E-2</v>
      </c>
      <c r="DA567">
        <v>-4.1233238386537523E-5</v>
      </c>
      <c r="DB567">
        <v>-5.0236333026062899E-4</v>
      </c>
      <c r="DC567">
        <v>-215.01010501634491</v>
      </c>
      <c r="DD567">
        <v>0.22964223800227049</v>
      </c>
      <c r="DE567">
        <v>1.976491908209788</v>
      </c>
      <c r="DF567">
        <v>2.6432730221086032</v>
      </c>
      <c r="DG567">
        <v>29.97247879242261</v>
      </c>
      <c r="DH567">
        <v>4.1087553884513343E-2</v>
      </c>
      <c r="DI567">
        <v>0.31897673146923911</v>
      </c>
      <c r="DJ567">
        <v>0.1139044185505932</v>
      </c>
      <c r="DK567">
        <v>0.62039630160078418</v>
      </c>
      <c r="DL567">
        <v>5.5331987480282653E-2</v>
      </c>
      <c r="DM567">
        <v>0.10152255867099649</v>
      </c>
      <c r="DN567">
        <v>1.5398638322466591E-2</v>
      </c>
      <c r="DO567">
        <v>0.40573353326653561</v>
      </c>
      <c r="DP567">
        <v>0.53816750481607734</v>
      </c>
      <c r="DQ567">
        <v>4.384040385122244</v>
      </c>
      <c r="DR567">
        <v>1.8121157496685281</v>
      </c>
      <c r="DS567">
        <v>2.5171257387196468</v>
      </c>
      <c r="DT567">
        <v>4.0926262222142267</v>
      </c>
      <c r="DU567">
        <v>1.178386841716923</v>
      </c>
      <c r="DV567">
        <v>0.16253537157680739</v>
      </c>
      <c r="DW567">
        <v>3.1411628381925332</v>
      </c>
      <c r="DX567">
        <v>2.56511322021904E-2</v>
      </c>
      <c r="DY567">
        <v>3.8865351821500602</v>
      </c>
      <c r="DZ567">
        <v>6.1672227375645034E-3</v>
      </c>
      <c r="EA567">
        <v>7.6139504047515086E-2</v>
      </c>
      <c r="EB567">
        <v>0.5100360580286174</v>
      </c>
      <c r="EC567">
        <v>8.1836434541980463</v>
      </c>
      <c r="ED567">
        <v>0.42906688589481939</v>
      </c>
    </row>
    <row r="568" spans="1:134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1.68446500939921</v>
      </c>
      <c r="AI568">
        <v>1.7375385558147809E-2</v>
      </c>
      <c r="AJ568">
        <v>0.91056759364384954</v>
      </c>
      <c r="AK568">
        <v>1.8499065895344831</v>
      </c>
      <c r="AL568">
        <v>1.5821463016316741E-2</v>
      </c>
      <c r="AM568">
        <v>7.0435730708051189E-2</v>
      </c>
      <c r="AN568">
        <v>573.88356626985512</v>
      </c>
      <c r="AO568">
        <v>156.96567809474351</v>
      </c>
      <c r="AP568">
        <v>141.03926939921601</v>
      </c>
      <c r="AQ568">
        <v>229.14786692273759</v>
      </c>
      <c r="AR568">
        <v>2.117888702047389E-3</v>
      </c>
      <c r="AS568">
        <v>0</v>
      </c>
      <c r="AT568">
        <v>7.4152307079012916</v>
      </c>
      <c r="AU568">
        <v>5.3717354364445722</v>
      </c>
      <c r="AV568">
        <v>30.264410544737991</v>
      </c>
      <c r="AW568">
        <v>0</v>
      </c>
      <c r="AX568">
        <v>-12.77688422058619</v>
      </c>
      <c r="AY568">
        <v>-30.274492468497659</v>
      </c>
      <c r="AZ568">
        <v>0</v>
      </c>
      <c r="BA568">
        <v>0</v>
      </c>
      <c r="BB568">
        <v>0</v>
      </c>
      <c r="BC568">
        <v>-2.9303445429914392</v>
      </c>
      <c r="BD568">
        <v>-14.297756443841809</v>
      </c>
      <c r="BE568">
        <v>-22.657191985270469</v>
      </c>
      <c r="BF568">
        <v>-3.9358459663652838</v>
      </c>
      <c r="BG568">
        <v>12.13744257575136</v>
      </c>
      <c r="BH568">
        <v>-1.1062301156172349</v>
      </c>
      <c r="BI568">
        <v>24.61043925460708</v>
      </c>
      <c r="BJ568">
        <v>0</v>
      </c>
      <c r="BK568">
        <v>0</v>
      </c>
      <c r="BL568">
        <v>33.813678675351888</v>
      </c>
      <c r="BM568">
        <v>106.6441947002108</v>
      </c>
      <c r="BN568">
        <v>28.151577608720441</v>
      </c>
      <c r="BO568">
        <v>50.844495121659072</v>
      </c>
      <c r="BP568">
        <v>1.9640799831614331</v>
      </c>
      <c r="BQ568">
        <v>73.340218477101402</v>
      </c>
      <c r="BR568">
        <v>3.0757380139721802</v>
      </c>
      <c r="BS568">
        <v>8.4217835644384653</v>
      </c>
      <c r="BT568">
        <v>0</v>
      </c>
      <c r="BU568">
        <v>3.4123390370341693E-4</v>
      </c>
      <c r="BV568">
        <v>3.5101355606797461E-4</v>
      </c>
      <c r="BW568">
        <v>8.8593071158240945E-5</v>
      </c>
      <c r="BX568">
        <v>4.1863489174772951E-4</v>
      </c>
      <c r="BY568">
        <v>0</v>
      </c>
      <c r="BZ568">
        <v>9.9895175625188835E-5</v>
      </c>
      <c r="CA568">
        <v>1.031397021438948E-4</v>
      </c>
      <c r="CB568">
        <v>1.732521417778591E-5</v>
      </c>
      <c r="CC568">
        <v>0.39181134096752912</v>
      </c>
      <c r="CD568">
        <v>2.8784524751434368E-2</v>
      </c>
      <c r="CE568">
        <v>0.36849020789517561</v>
      </c>
      <c r="CF568">
        <v>0.124700333888581</v>
      </c>
      <c r="CG568">
        <v>7.5777448023694599E-2</v>
      </c>
      <c r="CH568">
        <v>0</v>
      </c>
      <c r="CI568">
        <v>2.1787526807173729E-2</v>
      </c>
      <c r="CJ568">
        <v>4.7508525020822418E-4</v>
      </c>
      <c r="CK568">
        <v>0</v>
      </c>
      <c r="CL568">
        <v>1.3166623760241991E-3</v>
      </c>
      <c r="CM568">
        <v>8.0450382722861165E-5</v>
      </c>
      <c r="CN568">
        <v>6.8078731153657307E-3</v>
      </c>
      <c r="CO568">
        <v>1.851709267762101E-4</v>
      </c>
      <c r="CP568">
        <v>1.4710992893461881E-3</v>
      </c>
      <c r="CQ568">
        <v>3.1497128888801062E-4</v>
      </c>
      <c r="CR568">
        <v>2.7933092122709227E-4</v>
      </c>
      <c r="CS568">
        <v>1.6247579611023679E-4</v>
      </c>
      <c r="CT568">
        <v>2.7418627571524638E-3</v>
      </c>
      <c r="CU568">
        <v>1.6377044000885071E-4</v>
      </c>
      <c r="CV568">
        <v>6.1516670847481083E-4</v>
      </c>
      <c r="CW568">
        <v>1.5808431216999301E-5</v>
      </c>
      <c r="CX568">
        <v>3.38146575820116E-3</v>
      </c>
      <c r="CY568">
        <v>8.254789395357015E-6</v>
      </c>
      <c r="CZ568">
        <v>2.9268228689960461E-2</v>
      </c>
      <c r="DA568">
        <v>-3.2568523104665559E-5</v>
      </c>
      <c r="DB568">
        <v>-1.6853977649057639E-4</v>
      </c>
      <c r="DC568">
        <v>-229.11883237087039</v>
      </c>
      <c r="DD568">
        <v>-0.13290419429540631</v>
      </c>
      <c r="DE568">
        <v>1.237356463977157</v>
      </c>
      <c r="DF568">
        <v>2.3034422647625661</v>
      </c>
      <c r="DG568">
        <v>24.09908659445426</v>
      </c>
      <c r="DH568">
        <v>4.0686539618443741E-2</v>
      </c>
      <c r="DI568">
        <v>0.30104483477998129</v>
      </c>
      <c r="DJ568">
        <v>0.1069239831236979</v>
      </c>
      <c r="DK568">
        <v>0.61190451008818592</v>
      </c>
      <c r="DL568">
        <v>5.5247237916945052E-2</v>
      </c>
      <c r="DM568">
        <v>7.2119644181388137E-2</v>
      </c>
      <c r="DN568">
        <v>1.5387421065413961E-2</v>
      </c>
      <c r="DO568">
        <v>0.33341322347754948</v>
      </c>
      <c r="DP568">
        <v>0.53291499337251658</v>
      </c>
      <c r="DQ568">
        <v>4.1375830372604074</v>
      </c>
      <c r="DR568">
        <v>1.7010633678770131</v>
      </c>
      <c r="DS568">
        <v>2.4826721049229121</v>
      </c>
      <c r="DT568">
        <v>4.0863577272435689</v>
      </c>
      <c r="DU568">
        <v>0.83710301281968369</v>
      </c>
      <c r="DV568">
        <v>0.16241697142966829</v>
      </c>
      <c r="DW568">
        <v>2.5812636656326409</v>
      </c>
      <c r="DX568">
        <v>4.5077160861494584E-3</v>
      </c>
      <c r="DY568">
        <v>0.68298728578022083</v>
      </c>
      <c r="DZ568">
        <v>1.8116685966597889E-2</v>
      </c>
      <c r="EA568">
        <v>0.2236655854959565</v>
      </c>
      <c r="EB568">
        <v>0.50971325599637973</v>
      </c>
      <c r="EC568">
        <v>6.6710588426196678</v>
      </c>
      <c r="ED568">
        <v>0.2343772124618333</v>
      </c>
    </row>
    <row r="569" spans="1:134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1.6398739720719939</v>
      </c>
      <c r="AI569">
        <v>1.6257836819393041E-2</v>
      </c>
      <c r="AJ569">
        <v>0.93135471546008419</v>
      </c>
      <c r="AK569">
        <v>1.760740488678525</v>
      </c>
      <c r="AL569">
        <v>1.5141812984922291E-2</v>
      </c>
      <c r="AM569">
        <v>5.3633892425104711E-2</v>
      </c>
      <c r="AN569">
        <v>543.52576461502895</v>
      </c>
      <c r="AO569">
        <v>138.68246713870249</v>
      </c>
      <c r="AP569">
        <v>127.0463524880159</v>
      </c>
      <c r="AQ569">
        <v>206.97146329681539</v>
      </c>
      <c r="AR569">
        <v>2.3502402051526661E-3</v>
      </c>
      <c r="AS569">
        <v>0</v>
      </c>
      <c r="AT569">
        <v>10.542760170830149</v>
      </c>
      <c r="AU569">
        <v>5.0492717676585324</v>
      </c>
      <c r="AV569">
        <v>30.407215493514549</v>
      </c>
      <c r="AW569">
        <v>0</v>
      </c>
      <c r="AX569">
        <v>-17.8954296284424</v>
      </c>
      <c r="AY569">
        <v>-28.103817803560819</v>
      </c>
      <c r="AZ569">
        <v>0</v>
      </c>
      <c r="BA569">
        <v>0</v>
      </c>
      <c r="BB569">
        <v>0</v>
      </c>
      <c r="BC569">
        <v>-4.1621076585875141</v>
      </c>
      <c r="BD569">
        <v>-14.767303459698541</v>
      </c>
      <c r="BE569">
        <v>-22.762125669369219</v>
      </c>
      <c r="BF569">
        <v>-3.979372175662693</v>
      </c>
      <c r="BG569">
        <v>14.15744129729938</v>
      </c>
      <c r="BH569">
        <v>-1.311977192448136</v>
      </c>
      <c r="BI569">
        <v>25.999593933649329</v>
      </c>
      <c r="BJ569">
        <v>0</v>
      </c>
      <c r="BK569">
        <v>0</v>
      </c>
      <c r="BL569">
        <v>34.265629379076557</v>
      </c>
      <c r="BM569">
        <v>94.720179677683333</v>
      </c>
      <c r="BN569">
        <v>26.872580383927151</v>
      </c>
      <c r="BO569">
        <v>49.176899466951561</v>
      </c>
      <c r="BP569">
        <v>3.2543667073983862</v>
      </c>
      <c r="BQ569">
        <v>71.166485569508097</v>
      </c>
      <c r="BR569">
        <v>3.0524200697773991</v>
      </c>
      <c r="BS569">
        <v>8.1804402690188525</v>
      </c>
      <c r="BT569">
        <v>0</v>
      </c>
      <c r="BU569">
        <v>3.7663127629339853E-4</v>
      </c>
      <c r="BV569">
        <v>3.2231205114501092E-4</v>
      </c>
      <c r="BW569">
        <v>9.0131722736075693E-5</v>
      </c>
      <c r="BX569">
        <v>4.232691825758121E-4</v>
      </c>
      <c r="BY569">
        <v>0</v>
      </c>
      <c r="BZ569">
        <v>9.7775113258945901E-5</v>
      </c>
      <c r="CA569">
        <v>1.089614998918319E-4</v>
      </c>
      <c r="CB569">
        <v>1.800185639228739E-5</v>
      </c>
      <c r="CC569">
        <v>0.3699360162387989</v>
      </c>
      <c r="CD569">
        <v>2.7559046190106719E-2</v>
      </c>
      <c r="CE569">
        <v>0.36027291684076751</v>
      </c>
      <c r="CF569">
        <v>0.12508095868938571</v>
      </c>
      <c r="CG569">
        <v>7.9197951256602978E-2</v>
      </c>
      <c r="CH569">
        <v>0</v>
      </c>
      <c r="CI569">
        <v>1.8761096564871928E-2</v>
      </c>
      <c r="CJ569">
        <v>5.0190179303555987E-4</v>
      </c>
      <c r="CK569">
        <v>0</v>
      </c>
      <c r="CL569">
        <v>1.287587367960096E-3</v>
      </c>
      <c r="CM569">
        <v>7.5594754593070085E-5</v>
      </c>
      <c r="CN569">
        <v>6.014359385626728E-3</v>
      </c>
      <c r="CO569">
        <v>1.763346120828954E-4</v>
      </c>
      <c r="CP569">
        <v>1.3934372545833791E-3</v>
      </c>
      <c r="CQ569">
        <v>2.717158637739751E-4</v>
      </c>
      <c r="CR569">
        <v>2.6116640547741809E-4</v>
      </c>
      <c r="CS569">
        <v>1.5502991168850271E-4</v>
      </c>
      <c r="CT569">
        <v>2.119934731654506E-3</v>
      </c>
      <c r="CU569">
        <v>1.499849348160605E-4</v>
      </c>
      <c r="CV569">
        <v>5.6451380640882556E-4</v>
      </c>
      <c r="CW569">
        <v>1.9894901614721742E-5</v>
      </c>
      <c r="CX569">
        <v>3.476157155312032E-3</v>
      </c>
      <c r="CY569">
        <v>8.1598374505329119E-6</v>
      </c>
      <c r="CZ569">
        <v>2.66608031945509E-2</v>
      </c>
      <c r="DA569">
        <v>-3.1111095066843789E-5</v>
      </c>
      <c r="DB569">
        <v>-7.861610512795473E-5</v>
      </c>
      <c r="DC569">
        <v>-206.94494333191611</v>
      </c>
      <c r="DD569">
        <v>-0.1068901289254427</v>
      </c>
      <c r="DE569">
        <v>-3.5875033160803542</v>
      </c>
      <c r="DF569">
        <v>2.1534377909149929</v>
      </c>
      <c r="DG569">
        <v>21.994709031598049</v>
      </c>
      <c r="DH569">
        <v>4.1447581802704123E-2</v>
      </c>
      <c r="DI569">
        <v>0.32018436474572121</v>
      </c>
      <c r="DJ569">
        <v>0.1142738393075162</v>
      </c>
      <c r="DK569">
        <v>0.61999500782762806</v>
      </c>
      <c r="DL569">
        <v>5.549481498847976E-2</v>
      </c>
      <c r="DM569">
        <v>7.4256548842675102E-2</v>
      </c>
      <c r="DN569">
        <v>1.5452582652790399E-2</v>
      </c>
      <c r="DO569">
        <v>0.33315996559209088</v>
      </c>
      <c r="DP569">
        <v>0.54288317435779443</v>
      </c>
      <c r="DQ569">
        <v>4.4006381884483003</v>
      </c>
      <c r="DR569">
        <v>1.8179928980741209</v>
      </c>
      <c r="DS569">
        <v>2.5154975747821879</v>
      </c>
      <c r="DT569">
        <v>4.1046697464050554</v>
      </c>
      <c r="DU569">
        <v>0.86190637049533592</v>
      </c>
      <c r="DV569">
        <v>0.16310476359641549</v>
      </c>
      <c r="DW569">
        <v>2.5793029594226389</v>
      </c>
      <c r="DX569">
        <v>0</v>
      </c>
      <c r="DY569">
        <v>0</v>
      </c>
      <c r="DZ569">
        <v>-0.15701114012332301</v>
      </c>
      <c r="EA569">
        <v>-1.938433367439192</v>
      </c>
      <c r="EB569">
        <v>0.53898585581933089</v>
      </c>
      <c r="EC569">
        <v>6.9471467234553943</v>
      </c>
      <c r="ED569">
        <v>0.19719836945937971</v>
      </c>
    </row>
    <row r="570" spans="1:134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1.6575240799915669</v>
      </c>
      <c r="AI570">
        <v>1.549619755955208E-2</v>
      </c>
      <c r="AJ570">
        <v>0.93427913089254111</v>
      </c>
      <c r="AK570">
        <v>1.7741208502011969</v>
      </c>
      <c r="AL570">
        <v>1.447777398807743E-2</v>
      </c>
      <c r="AM570">
        <v>5.1282125347138913E-2</v>
      </c>
      <c r="AN570">
        <v>471.8013080377703</v>
      </c>
      <c r="AO570">
        <v>136.3189910383648</v>
      </c>
      <c r="AP570">
        <v>134.71432988957289</v>
      </c>
      <c r="AQ570">
        <v>195.68909475188909</v>
      </c>
      <c r="AR570">
        <v>3.3432895711898512E-3</v>
      </c>
      <c r="AS570">
        <v>0</v>
      </c>
      <c r="AT570">
        <v>8.8134426570398627</v>
      </c>
      <c r="AU570">
        <v>6.7519846900292686</v>
      </c>
      <c r="AV570">
        <v>30.465094107468971</v>
      </c>
      <c r="AW570">
        <v>0</v>
      </c>
      <c r="AX570">
        <v>-16.043946405190521</v>
      </c>
      <c r="AY570">
        <v>-29.986575049347589</v>
      </c>
      <c r="AZ570">
        <v>0</v>
      </c>
      <c r="BA570">
        <v>0</v>
      </c>
      <c r="BB570">
        <v>0</v>
      </c>
      <c r="BC570">
        <v>-3.482308929355256</v>
      </c>
      <c r="BD570">
        <v>-16.10144342421291</v>
      </c>
      <c r="BE570">
        <v>-22.80942809421003</v>
      </c>
      <c r="BF570">
        <v>-4.3184924740585826</v>
      </c>
      <c r="BG570">
        <v>14.387775208164451</v>
      </c>
      <c r="BH570">
        <v>-1.9580584112468491</v>
      </c>
      <c r="BI570">
        <v>26.437257857812529</v>
      </c>
      <c r="BJ570">
        <v>0</v>
      </c>
      <c r="BK570">
        <v>0</v>
      </c>
      <c r="BL570">
        <v>33.89829500168662</v>
      </c>
      <c r="BM570">
        <v>54.092003266078343</v>
      </c>
      <c r="BN570">
        <v>25.9259000952901</v>
      </c>
      <c r="BO570">
        <v>49.777784413485669</v>
      </c>
      <c r="BP570">
        <v>2.2947177701223178</v>
      </c>
      <c r="BQ570">
        <v>78.405399749208627</v>
      </c>
      <c r="BR570">
        <v>2.990259244680705</v>
      </c>
      <c r="BS570">
        <v>7.9734386894000959</v>
      </c>
      <c r="BT570">
        <v>0</v>
      </c>
      <c r="BU570">
        <v>3.8489148116925402E-4</v>
      </c>
      <c r="BV570">
        <v>2.371474967937131E-4</v>
      </c>
      <c r="BW570">
        <v>8.916631437970309E-5</v>
      </c>
      <c r="BX570">
        <v>4.5313436458647532E-4</v>
      </c>
      <c r="BY570">
        <v>0</v>
      </c>
      <c r="BZ570">
        <v>1.1419896958494331E-4</v>
      </c>
      <c r="CA570">
        <v>1.1079570229311051E-4</v>
      </c>
      <c r="CB570">
        <v>1.850293496706197E-5</v>
      </c>
      <c r="CC570">
        <v>0.4552124556010374</v>
      </c>
      <c r="CD570">
        <v>3.1197845430746801E-2</v>
      </c>
      <c r="CE570">
        <v>0.37717571159069702</v>
      </c>
      <c r="CF570">
        <v>0.1238964409573244</v>
      </c>
      <c r="CG570">
        <v>8.1140569919940814E-2</v>
      </c>
      <c r="CH570">
        <v>0</v>
      </c>
      <c r="CI570">
        <v>2.552190995512776E-2</v>
      </c>
      <c r="CJ570">
        <v>5.1035055222945597E-4</v>
      </c>
      <c r="CK570">
        <v>0</v>
      </c>
      <c r="CL570">
        <v>1.257370301574052E-3</v>
      </c>
      <c r="CM570">
        <v>7.209693769716946E-5</v>
      </c>
      <c r="CN570">
        <v>7.0540621435625046E-3</v>
      </c>
      <c r="CO570">
        <v>1.9120572445791229E-4</v>
      </c>
      <c r="CP570">
        <v>1.326500862949979E-3</v>
      </c>
      <c r="CQ570">
        <v>2.9224225176930941E-4</v>
      </c>
      <c r="CR570">
        <v>2.262650731253526E-4</v>
      </c>
      <c r="CS570">
        <v>2.2852046979210771E-4</v>
      </c>
      <c r="CT570">
        <v>2.0281570334133889E-3</v>
      </c>
      <c r="CU570">
        <v>1.669720889696511E-4</v>
      </c>
      <c r="CV570">
        <v>5.213259253529297E-4</v>
      </c>
      <c r="CW570">
        <v>1.6071386275442621E-5</v>
      </c>
      <c r="CX570">
        <v>3.5903672349353361E-3</v>
      </c>
      <c r="CY570">
        <v>7.9084929819741527E-6</v>
      </c>
      <c r="CZ570">
        <v>2.5685320696748708E-2</v>
      </c>
      <c r="DA570">
        <v>-4.5549322390846489E-5</v>
      </c>
      <c r="DB570">
        <v>-3.5554384637788341E-4</v>
      </c>
      <c r="DC570">
        <v>-195.66385607368349</v>
      </c>
      <c r="DD570">
        <v>4.0488715283572667E-2</v>
      </c>
      <c r="DE570">
        <v>-9.5773182319702777E-2</v>
      </c>
      <c r="DF570">
        <v>1.79751358339496</v>
      </c>
      <c r="DG570">
        <v>17.620402900484748</v>
      </c>
      <c r="DH570">
        <v>4.1643928804448109E-2</v>
      </c>
      <c r="DI570">
        <v>0.33451622355871569</v>
      </c>
      <c r="DJ570">
        <v>0.1198904069883865</v>
      </c>
      <c r="DK570">
        <v>0.63067455501184033</v>
      </c>
      <c r="DL570">
        <v>5.5523585773477623E-2</v>
      </c>
      <c r="DM570">
        <v>8.7342640316727574E-2</v>
      </c>
      <c r="DN570">
        <v>1.546193516821282E-2</v>
      </c>
      <c r="DO570">
        <v>0.30282423778921758</v>
      </c>
      <c r="DP570">
        <v>0.54545494040411802</v>
      </c>
      <c r="DQ570">
        <v>4.5976163427501211</v>
      </c>
      <c r="DR570">
        <v>1.907347383906149</v>
      </c>
      <c r="DS570">
        <v>2.558827560834473</v>
      </c>
      <c r="DT570">
        <v>4.1067977753170437</v>
      </c>
      <c r="DU570">
        <v>1.013798503676302</v>
      </c>
      <c r="DV570">
        <v>0.16320348106334509</v>
      </c>
      <c r="DW570">
        <v>2.3444457119165238</v>
      </c>
      <c r="DX570">
        <v>0</v>
      </c>
      <c r="DY570">
        <v>0</v>
      </c>
      <c r="DZ570">
        <v>-0.63790144850217934</v>
      </c>
      <c r="EA570">
        <v>-7.8754249662998221</v>
      </c>
      <c r="EB570">
        <v>0.64189299662708665</v>
      </c>
      <c r="EC570">
        <v>8.2583361669164965</v>
      </c>
      <c r="ED570">
        <v>0.2056445218590266</v>
      </c>
    </row>
    <row r="571" spans="1:134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1.7223906854009869</v>
      </c>
      <c r="AI571">
        <v>1.6726533066909521E-2</v>
      </c>
      <c r="AJ571">
        <v>0.92371900744699964</v>
      </c>
      <c r="AK571">
        <v>1.8646262485497469</v>
      </c>
      <c r="AL571">
        <v>1.545061652259508E-2</v>
      </c>
      <c r="AM571">
        <v>5.9789112141484753E-2</v>
      </c>
      <c r="AN571">
        <v>529.3258403754312</v>
      </c>
      <c r="AO571">
        <v>156.64302283435609</v>
      </c>
      <c r="AP571">
        <v>146.35946314114179</v>
      </c>
      <c r="AQ571">
        <v>223.30741685758031</v>
      </c>
      <c r="AR571">
        <v>2.451646236145355E-3</v>
      </c>
      <c r="AS571">
        <v>0</v>
      </c>
      <c r="AT571">
        <v>12.022315257656761</v>
      </c>
      <c r="AU571">
        <v>4.8572921761075314</v>
      </c>
      <c r="AV571">
        <v>30.421238290187979</v>
      </c>
      <c r="AW571">
        <v>0</v>
      </c>
      <c r="AX571">
        <v>-18.973696291053919</v>
      </c>
      <c r="AY571">
        <v>-28.327149432898359</v>
      </c>
      <c r="AZ571">
        <v>0</v>
      </c>
      <c r="BA571">
        <v>0</v>
      </c>
      <c r="BB571">
        <v>0</v>
      </c>
      <c r="BC571">
        <v>-4.7451919821419457</v>
      </c>
      <c r="BD571">
        <v>-15.266421822208329</v>
      </c>
      <c r="BE571">
        <v>-22.779849689353441</v>
      </c>
      <c r="BF571">
        <v>-3.9583469917042748</v>
      </c>
      <c r="BG571">
        <v>15.026633587966179</v>
      </c>
      <c r="BH571">
        <v>-1.330235898808469</v>
      </c>
      <c r="BI571">
        <v>26.748743014548509</v>
      </c>
      <c r="BJ571">
        <v>0</v>
      </c>
      <c r="BK571">
        <v>0</v>
      </c>
      <c r="BL571">
        <v>34.564024177449788</v>
      </c>
      <c r="BM571">
        <v>83.942415095997035</v>
      </c>
      <c r="BN571">
        <v>27.488615815440021</v>
      </c>
      <c r="BO571">
        <v>49.940619606985848</v>
      </c>
      <c r="BP571">
        <v>3.693298275301574</v>
      </c>
      <c r="BQ571">
        <v>72.91641891724467</v>
      </c>
      <c r="BR571">
        <v>3.1687140460742298</v>
      </c>
      <c r="BS571">
        <v>8.2496299193684983</v>
      </c>
      <c r="BT571">
        <v>0</v>
      </c>
      <c r="BU571">
        <v>3.741718581587433E-4</v>
      </c>
      <c r="BV571">
        <v>2.8828161152455559E-4</v>
      </c>
      <c r="BW571">
        <v>8.9383192738373473E-5</v>
      </c>
      <c r="BX571">
        <v>4.2209824257924948E-4</v>
      </c>
      <c r="BY571">
        <v>0</v>
      </c>
      <c r="BZ571">
        <v>9.869065242380299E-5</v>
      </c>
      <c r="CA571">
        <v>1.12101103060469E-4</v>
      </c>
      <c r="CB571">
        <v>1.7655655537838889E-5</v>
      </c>
      <c r="CC571">
        <v>0.34680010423778967</v>
      </c>
      <c r="CD571">
        <v>2.7852839188695609E-2</v>
      </c>
      <c r="CE571">
        <v>0.48196072509775861</v>
      </c>
      <c r="CF571">
        <v>0.12468057319384621</v>
      </c>
      <c r="CG571">
        <v>7.8331970794379716E-2</v>
      </c>
      <c r="CH571">
        <v>0</v>
      </c>
      <c r="CI571">
        <v>2.8820307778376159E-2</v>
      </c>
      <c r="CJ571">
        <v>5.16363529165508E-4</v>
      </c>
      <c r="CK571">
        <v>0</v>
      </c>
      <c r="CL571">
        <v>1.310222299688383E-3</v>
      </c>
      <c r="CM571">
        <v>7.7653315826585503E-5</v>
      </c>
      <c r="CN571">
        <v>5.8007634111410574E-3</v>
      </c>
      <c r="CO571">
        <v>1.930713152470311E-4</v>
      </c>
      <c r="CP571">
        <v>1.4254026911087181E-3</v>
      </c>
      <c r="CQ571">
        <v>2.7281012044999922E-4</v>
      </c>
      <c r="CR571">
        <v>2.3407225610728481E-4</v>
      </c>
      <c r="CS571">
        <v>3.2631008374155309E-4</v>
      </c>
      <c r="CT571">
        <v>2.598894811804719E-3</v>
      </c>
      <c r="CU571">
        <v>1.5575374731196531E-4</v>
      </c>
      <c r="CV571">
        <v>5.8241772339279651E-4</v>
      </c>
      <c r="CW571">
        <v>1.9949026115988449E-5</v>
      </c>
      <c r="CX571">
        <v>5.228564937387342E-3</v>
      </c>
      <c r="CY571">
        <v>8.6369716451329672E-6</v>
      </c>
      <c r="CZ571">
        <v>2.8809625124307191E-2</v>
      </c>
      <c r="DA571">
        <v>-6.3360050011212514E-5</v>
      </c>
      <c r="DB571">
        <v>-1.2614140005812741E-4</v>
      </c>
      <c r="DC571">
        <v>-223.27886009395601</v>
      </c>
      <c r="DD571">
        <v>0.1597057664766908</v>
      </c>
      <c r="DE571">
        <v>-3.677323320118397</v>
      </c>
      <c r="DF571">
        <v>2.1575663924143198</v>
      </c>
      <c r="DG571">
        <v>22.839518294149158</v>
      </c>
      <c r="DH571">
        <v>4.1100588076307572E-2</v>
      </c>
      <c r="DI571">
        <v>0.31183414344990368</v>
      </c>
      <c r="DJ571">
        <v>0.1110717579521939</v>
      </c>
      <c r="DK571">
        <v>0.63840086647723282</v>
      </c>
      <c r="DL571">
        <v>5.5442087220719673E-2</v>
      </c>
      <c r="DM571">
        <v>0.10844537414534799</v>
      </c>
      <c r="DN571">
        <v>1.5428590258021509E-2</v>
      </c>
      <c r="DO571">
        <v>0.29022997517410248</v>
      </c>
      <c r="DP571">
        <v>0.53833822752434357</v>
      </c>
      <c r="DQ571">
        <v>4.2858721137664499</v>
      </c>
      <c r="DR571">
        <v>1.767050694693993</v>
      </c>
      <c r="DS571">
        <v>2.5901754225234019</v>
      </c>
      <c r="DT571">
        <v>4.1007697410952737</v>
      </c>
      <c r="DU571">
        <v>1.25874094990136</v>
      </c>
      <c r="DV571">
        <v>0.1628515195941137</v>
      </c>
      <c r="DW571">
        <v>2.246941743283374</v>
      </c>
      <c r="DX571">
        <v>0</v>
      </c>
      <c r="DY571">
        <v>0</v>
      </c>
      <c r="DZ571">
        <v>-0.19836506404972101</v>
      </c>
      <c r="EA571">
        <v>-2.4489820199138479</v>
      </c>
      <c r="EB571">
        <v>0.56346321255885146</v>
      </c>
      <c r="EC571">
        <v>8.3377599016806947</v>
      </c>
      <c r="ED571">
        <v>0.22051486115135971</v>
      </c>
    </row>
    <row r="572" spans="1:134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1.660082829619526</v>
      </c>
      <c r="AI572">
        <v>1.6351162457278069E-2</v>
      </c>
      <c r="AJ572">
        <v>0.96319558805289784</v>
      </c>
      <c r="AK572">
        <v>1.723515793586391</v>
      </c>
      <c r="AL572">
        <v>1.5749367538386409E-2</v>
      </c>
      <c r="AM572">
        <v>2.8167967770543308E-2</v>
      </c>
      <c r="AN572">
        <v>495.75374192884829</v>
      </c>
      <c r="AO572">
        <v>156.91845222884251</v>
      </c>
      <c r="AP572">
        <v>141.2637742150107</v>
      </c>
      <c r="AQ572">
        <v>219.42593093824411</v>
      </c>
      <c r="AR572">
        <v>1.913408988396794E-3</v>
      </c>
      <c r="AS572">
        <v>0</v>
      </c>
      <c r="AT572">
        <v>10.599789940564911</v>
      </c>
      <c r="AU572">
        <v>5.4742922982517834</v>
      </c>
      <c r="AV572">
        <v>30.597436874833029</v>
      </c>
      <c r="AW572">
        <v>0</v>
      </c>
      <c r="AX572">
        <v>-18.164958493409191</v>
      </c>
      <c r="AY572">
        <v>-28.506560620240521</v>
      </c>
      <c r="AZ572">
        <v>0</v>
      </c>
      <c r="BA572">
        <v>0</v>
      </c>
      <c r="BB572">
        <v>0</v>
      </c>
      <c r="BC572">
        <v>-4.182878973586087</v>
      </c>
      <c r="BD572">
        <v>-15.374094822870971</v>
      </c>
      <c r="BE572">
        <v>-22.90522967175264</v>
      </c>
      <c r="BF572">
        <v>-4.0470148389705516</v>
      </c>
      <c r="BG572">
        <v>14.43965831991915</v>
      </c>
      <c r="BH572">
        <v>-1.0620280084127049</v>
      </c>
      <c r="BI572">
        <v>25.621617339489319</v>
      </c>
      <c r="BJ572">
        <v>0</v>
      </c>
      <c r="BK572">
        <v>0</v>
      </c>
      <c r="BL572">
        <v>34.28527645939495</v>
      </c>
      <c r="BM572">
        <v>72.2790122878407</v>
      </c>
      <c r="BN572">
        <v>27.08565590502581</v>
      </c>
      <c r="BO572">
        <v>49.775459590595858</v>
      </c>
      <c r="BP572">
        <v>2.8276065822118781</v>
      </c>
      <c r="BQ572">
        <v>68.545212939507877</v>
      </c>
      <c r="BR572">
        <v>3.034563736328483</v>
      </c>
      <c r="BS572">
        <v>8.1942892642034248</v>
      </c>
      <c r="BT572">
        <v>0</v>
      </c>
      <c r="BU572">
        <v>3.7501809583200159E-4</v>
      </c>
      <c r="BV572">
        <v>2.6442363947416547E-4</v>
      </c>
      <c r="BW572">
        <v>9.1080656198520762E-5</v>
      </c>
      <c r="BX572">
        <v>4.2941166201725502E-4</v>
      </c>
      <c r="BY572">
        <v>0</v>
      </c>
      <c r="BZ572">
        <v>9.4422438645390408E-5</v>
      </c>
      <c r="CA572">
        <v>1.073774406665693E-4</v>
      </c>
      <c r="CB572">
        <v>1.7955736188518611E-5</v>
      </c>
      <c r="CC572">
        <v>0.39819334747099572</v>
      </c>
      <c r="CD572">
        <v>3.0337971774997471E-2</v>
      </c>
      <c r="CE572">
        <v>0.37193027433892722</v>
      </c>
      <c r="CF572">
        <v>0.1252638125096224</v>
      </c>
      <c r="CG572">
        <v>8.3046189523063113E-2</v>
      </c>
      <c r="CH572">
        <v>0</v>
      </c>
      <c r="CI572">
        <v>3.8737035259945853E-2</v>
      </c>
      <c r="CJ572">
        <v>4.9460525098884512E-4</v>
      </c>
      <c r="CK572">
        <v>0</v>
      </c>
      <c r="CL572">
        <v>1.357901736349508E-3</v>
      </c>
      <c r="CM572">
        <v>7.6521272879699151E-5</v>
      </c>
      <c r="CN572">
        <v>6.5109241139056232E-3</v>
      </c>
      <c r="CO572">
        <v>1.9357197082110419E-4</v>
      </c>
      <c r="CP572">
        <v>1.399297503572408E-3</v>
      </c>
      <c r="CQ572">
        <v>3.0248913429619588E-4</v>
      </c>
      <c r="CR572">
        <v>2.5100009000425652E-4</v>
      </c>
      <c r="CS572">
        <v>2.7972870746229239E-4</v>
      </c>
      <c r="CT572">
        <v>2.309379441576023E-3</v>
      </c>
      <c r="CU572">
        <v>1.4567344706454329E-4</v>
      </c>
      <c r="CV572">
        <v>5.723901719107481E-4</v>
      </c>
      <c r="CW572">
        <v>1.8043420089188069E-5</v>
      </c>
      <c r="CX572">
        <v>3.5211128069155169E-3</v>
      </c>
      <c r="CY572">
        <v>8.0873708111413977E-6</v>
      </c>
      <c r="CZ572">
        <v>2.7144283691405799E-2</v>
      </c>
      <c r="DA572">
        <v>-5.4498364792277317E-5</v>
      </c>
      <c r="DB572">
        <v>-5.1987794317029403E-5</v>
      </c>
      <c r="DC572">
        <v>-219.3989476390766</v>
      </c>
      <c r="DD572">
        <v>-0.1593998153693974</v>
      </c>
      <c r="DE572">
        <v>-3.4596470990794992</v>
      </c>
      <c r="DF572">
        <v>2.5796249959515412</v>
      </c>
      <c r="DG572">
        <v>27.29561532447892</v>
      </c>
      <c r="DH572">
        <v>4.1363751036561452E-2</v>
      </c>
      <c r="DI572">
        <v>0.31847347960536498</v>
      </c>
      <c r="DJ572">
        <v>0.1136216117380814</v>
      </c>
      <c r="DK572">
        <v>0.63541910418223801</v>
      </c>
      <c r="DL572">
        <v>5.5868864657613058E-2</v>
      </c>
      <c r="DM572">
        <v>8.1015334694852795E-2</v>
      </c>
      <c r="DN572">
        <v>1.555269753538184E-2</v>
      </c>
      <c r="DO572">
        <v>0.31836366871800892</v>
      </c>
      <c r="DP572">
        <v>0.54178515342501687</v>
      </c>
      <c r="DQ572">
        <v>4.3771236533438787</v>
      </c>
      <c r="DR572">
        <v>1.8076165503785671</v>
      </c>
      <c r="DS572">
        <v>2.578077557658462</v>
      </c>
      <c r="DT572">
        <v>4.1323363015753518</v>
      </c>
      <c r="DU572">
        <v>0.94035656342239848</v>
      </c>
      <c r="DV572">
        <v>0.16416149402293809</v>
      </c>
      <c r="DW572">
        <v>2.4647509836232948</v>
      </c>
      <c r="DX572">
        <v>1.907884792988539E-2</v>
      </c>
      <c r="DY572">
        <v>2.89073453483112</v>
      </c>
      <c r="DZ572">
        <v>1.848895405815176E-2</v>
      </c>
      <c r="EA572">
        <v>0.22826154530959861</v>
      </c>
      <c r="EB572">
        <v>0.6008472554372255</v>
      </c>
      <c r="EC572">
        <v>7.1704109868882941</v>
      </c>
      <c r="ED572">
        <v>0.3615314263581757</v>
      </c>
    </row>
    <row r="573" spans="1:134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1.755241957488207</v>
      </c>
      <c r="AI573">
        <v>1.5977822717811379E-2</v>
      </c>
      <c r="AJ573">
        <v>0.89485087336456881</v>
      </c>
      <c r="AK573">
        <v>1.96149106209435</v>
      </c>
      <c r="AL573">
        <v>1.429776861349776E-2</v>
      </c>
      <c r="AM573">
        <v>8.3240127576764106E-2</v>
      </c>
      <c r="AN573">
        <v>509.46903272449282</v>
      </c>
      <c r="AO573">
        <v>155.1016230630226</v>
      </c>
      <c r="AP573">
        <v>150.2466313740054</v>
      </c>
      <c r="AQ573">
        <v>219.27619994710699</v>
      </c>
      <c r="AR573">
        <v>3.0404111181614492E-3</v>
      </c>
      <c r="AS573">
        <v>0</v>
      </c>
      <c r="AT573">
        <v>9.7363134074741442</v>
      </c>
      <c r="AU573">
        <v>6.0294825178086544</v>
      </c>
      <c r="AV573">
        <v>30.25748998507445</v>
      </c>
      <c r="AW573">
        <v>0</v>
      </c>
      <c r="AX573">
        <v>-16.97213470213644</v>
      </c>
      <c r="AY573">
        <v>-29.051151208220809</v>
      </c>
      <c r="AZ573">
        <v>0</v>
      </c>
      <c r="BA573">
        <v>0</v>
      </c>
      <c r="BB573">
        <v>0</v>
      </c>
      <c r="BC573">
        <v>-3.843484038035057</v>
      </c>
      <c r="BD573">
        <v>-14.687864145665239</v>
      </c>
      <c r="BE573">
        <v>-22.659869255651181</v>
      </c>
      <c r="BF573">
        <v>-4.032911311477859</v>
      </c>
      <c r="BG573">
        <v>14.223305349980549</v>
      </c>
      <c r="BH573">
        <v>-1.7269967009991669</v>
      </c>
      <c r="BI573">
        <v>25.837998494707691</v>
      </c>
      <c r="BJ573">
        <v>0</v>
      </c>
      <c r="BK573">
        <v>0</v>
      </c>
      <c r="BL573">
        <v>34.101193498906071</v>
      </c>
      <c r="BM573">
        <v>74.695106176073509</v>
      </c>
      <c r="BN573">
        <v>26.344904844137929</v>
      </c>
      <c r="BO573">
        <v>48.895452792177771</v>
      </c>
      <c r="BP573">
        <v>2.5735623628265731</v>
      </c>
      <c r="BQ573">
        <v>76.361550221436957</v>
      </c>
      <c r="BR573">
        <v>3.0053952324545739</v>
      </c>
      <c r="BS573">
        <v>8.2097466863870903</v>
      </c>
      <c r="BT573">
        <v>0</v>
      </c>
      <c r="BU573">
        <v>3.7871305103344649E-4</v>
      </c>
      <c r="BV573">
        <v>2.9727566868740352E-4</v>
      </c>
      <c r="BW573">
        <v>8.6873385049597262E-5</v>
      </c>
      <c r="BX573">
        <v>4.2659583577341081E-4</v>
      </c>
      <c r="BY573">
        <v>0</v>
      </c>
      <c r="BZ573">
        <v>1.0762982745306661E-4</v>
      </c>
      <c r="CA573">
        <v>1.082842707994202E-4</v>
      </c>
      <c r="CB573">
        <v>1.862626794328979E-5</v>
      </c>
      <c r="CC573">
        <v>0.42630965239367102</v>
      </c>
      <c r="CD573">
        <v>3.1805449396426468E-2</v>
      </c>
      <c r="CE573">
        <v>0.48745398351653252</v>
      </c>
      <c r="CF573">
        <v>0.1253940769685013</v>
      </c>
      <c r="CG573">
        <v>8.7881393093093313E-2</v>
      </c>
      <c r="CH573">
        <v>0</v>
      </c>
      <c r="CI573">
        <v>2.2402525992327438E-2</v>
      </c>
      <c r="CJ573">
        <v>4.9878231967923916E-4</v>
      </c>
      <c r="CK573">
        <v>0</v>
      </c>
      <c r="CL573">
        <v>1.4041533190357379E-3</v>
      </c>
      <c r="CM573">
        <v>7.3741723148049753E-5</v>
      </c>
      <c r="CN573">
        <v>6.8115000488378676E-3</v>
      </c>
      <c r="CO573">
        <v>1.886646543942013E-4</v>
      </c>
      <c r="CP573">
        <v>1.3590768816617381E-3</v>
      </c>
      <c r="CQ573">
        <v>3.1951717752222192E-4</v>
      </c>
      <c r="CR573">
        <v>3.6954484757422551E-4</v>
      </c>
      <c r="CS573">
        <v>1.9568533676689651E-4</v>
      </c>
      <c r="CT573">
        <v>2.6825445185365811E-3</v>
      </c>
      <c r="CU573">
        <v>1.6225825196967281E-4</v>
      </c>
      <c r="CV573">
        <v>5.7070572685652095E-4</v>
      </c>
      <c r="CW573">
        <v>1.6840848189246701E-5</v>
      </c>
      <c r="CX573">
        <v>4.7363639656072976E-3</v>
      </c>
      <c r="CY573">
        <v>7.9694554786136044E-6</v>
      </c>
      <c r="CZ573">
        <v>2.8044945343268991E-2</v>
      </c>
      <c r="DA573">
        <v>-3.8618715067491048E-5</v>
      </c>
      <c r="DB573">
        <v>1.3604638690543929E-4</v>
      </c>
      <c r="DC573">
        <v>-219.24809619280691</v>
      </c>
      <c r="DD573">
        <v>0.22360553871840241</v>
      </c>
      <c r="DE573">
        <v>-1.919788036077386</v>
      </c>
      <c r="DF573">
        <v>2.148593753744775</v>
      </c>
      <c r="DG573">
        <v>21.886511176147259</v>
      </c>
      <c r="DH573">
        <v>4.1257503478984353E-2</v>
      </c>
      <c r="DI573">
        <v>0.32509605159581401</v>
      </c>
      <c r="DJ573">
        <v>0.11627650806990721</v>
      </c>
      <c r="DK573">
        <v>0.62145119347540179</v>
      </c>
      <c r="DL573">
        <v>5.510650982516508E-2</v>
      </c>
      <c r="DM573">
        <v>0.10863591453207889</v>
      </c>
      <c r="DN573">
        <v>1.533796906454986E-2</v>
      </c>
      <c r="DO573">
        <v>0.47967580198493459</v>
      </c>
      <c r="DP573">
        <v>0.54039351587183515</v>
      </c>
      <c r="DQ573">
        <v>4.4681447849661637</v>
      </c>
      <c r="DR573">
        <v>1.8498535374757961</v>
      </c>
      <c r="DS573">
        <v>2.521405737620857</v>
      </c>
      <c r="DT573">
        <v>4.075948784697883</v>
      </c>
      <c r="DU573">
        <v>1.260952579390201</v>
      </c>
      <c r="DV573">
        <v>0.16189499674805399</v>
      </c>
      <c r="DW573">
        <v>3.713619112141429</v>
      </c>
      <c r="DX573">
        <v>0</v>
      </c>
      <c r="DY573">
        <v>0</v>
      </c>
      <c r="DZ573">
        <v>-0.47548650940758719</v>
      </c>
      <c r="EA573">
        <v>-5.8702771973945049</v>
      </c>
      <c r="EB573">
        <v>0.64178075186396943</v>
      </c>
      <c r="EC573">
        <v>9.1645753246295421</v>
      </c>
      <c r="ED573">
        <v>0.21946205926155751</v>
      </c>
    </row>
    <row r="574" spans="1:134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1.7667477526716531</v>
      </c>
      <c r="AI574">
        <v>1.557488452697286E-2</v>
      </c>
      <c r="AJ574">
        <v>0.95571641967631127</v>
      </c>
      <c r="AK574">
        <v>1.8486108723616701</v>
      </c>
      <c r="AL574">
        <v>1.4885172876990481E-2</v>
      </c>
      <c r="AM574">
        <v>3.4120137217991453E-2</v>
      </c>
      <c r="AN574">
        <v>494.08279978053292</v>
      </c>
      <c r="AO574">
        <v>155.47705129769369</v>
      </c>
      <c r="AP574">
        <v>146.6975349204304</v>
      </c>
      <c r="AQ574">
        <v>217.76256565520379</v>
      </c>
      <c r="AR574">
        <v>2.4768727730236739E-3</v>
      </c>
      <c r="AS574">
        <v>0</v>
      </c>
      <c r="AT574">
        <v>10.226505569574501</v>
      </c>
      <c r="AU574">
        <v>7.0044257998607398</v>
      </c>
      <c r="AV574">
        <v>30.61548771328555</v>
      </c>
      <c r="AW574">
        <v>0</v>
      </c>
      <c r="AX574">
        <v>-17.815592926983221</v>
      </c>
      <c r="AY574">
        <v>-30.030826155737572</v>
      </c>
      <c r="AZ574">
        <v>0</v>
      </c>
      <c r="BA574">
        <v>0</v>
      </c>
      <c r="BB574">
        <v>0</v>
      </c>
      <c r="BC574">
        <v>-4.0366981038709362</v>
      </c>
      <c r="BD574">
        <v>-16.216796074968599</v>
      </c>
      <c r="BE574">
        <v>-22.921992474864339</v>
      </c>
      <c r="BF574">
        <v>-4.5657615212006197</v>
      </c>
      <c r="BG574">
        <v>15.35348261141954</v>
      </c>
      <c r="BH574">
        <v>-1.4432968302608411</v>
      </c>
      <c r="BI574">
        <v>27.922033224020151</v>
      </c>
      <c r="BJ574">
        <v>0</v>
      </c>
      <c r="BK574">
        <v>0</v>
      </c>
      <c r="BL574">
        <v>34.140090051425453</v>
      </c>
      <c r="BM574">
        <v>67.480816206235929</v>
      </c>
      <c r="BN574">
        <v>26.106024426398282</v>
      </c>
      <c r="BO574">
        <v>51.90982223484616</v>
      </c>
      <c r="BP574">
        <v>2.9648403820960869</v>
      </c>
      <c r="BQ574">
        <v>72.753507247056731</v>
      </c>
      <c r="BR574">
        <v>3.1100252373099071</v>
      </c>
      <c r="BS574">
        <v>8.0935900540410515</v>
      </c>
      <c r="BT574">
        <v>0</v>
      </c>
      <c r="BU574">
        <v>3.8959730336125901E-4</v>
      </c>
      <c r="BV574">
        <v>2.8913366856680951E-4</v>
      </c>
      <c r="BW574">
        <v>9.0643008870829926E-5</v>
      </c>
      <c r="BX574">
        <v>4.8342179808983819E-4</v>
      </c>
      <c r="BY574">
        <v>0</v>
      </c>
      <c r="BZ574">
        <v>1.0521092342110661E-4</v>
      </c>
      <c r="CA574">
        <v>1.170182360494952E-4</v>
      </c>
      <c r="CB574">
        <v>1.9157032795593548E-5</v>
      </c>
      <c r="CC574">
        <v>0.42886056626461178</v>
      </c>
      <c r="CD574">
        <v>2.9014329528736671E-2</v>
      </c>
      <c r="CE574">
        <v>0.45898238727022289</v>
      </c>
      <c r="CF574">
        <v>0.12548203099097061</v>
      </c>
      <c r="CG574">
        <v>8.1790327216024375E-2</v>
      </c>
      <c r="CH574">
        <v>0</v>
      </c>
      <c r="CI574">
        <v>3.0721347914469802E-2</v>
      </c>
      <c r="CJ574">
        <v>5.3901297751411279E-4</v>
      </c>
      <c r="CK574">
        <v>0</v>
      </c>
      <c r="CL574">
        <v>1.2738749018129051E-3</v>
      </c>
      <c r="CM574">
        <v>7.2778746023492304E-5</v>
      </c>
      <c r="CN574">
        <v>6.6794537977435224E-3</v>
      </c>
      <c r="CO574">
        <v>1.7744405479056929E-4</v>
      </c>
      <c r="CP574">
        <v>1.335665228457224E-3</v>
      </c>
      <c r="CQ574">
        <v>2.7445077724704329E-4</v>
      </c>
      <c r="CR574">
        <v>2.8658454587652149E-4</v>
      </c>
      <c r="CS574">
        <v>3.2386979497465242E-4</v>
      </c>
      <c r="CT574">
        <v>2.5771301212602089E-3</v>
      </c>
      <c r="CU574">
        <v>1.5461165130617341E-4</v>
      </c>
      <c r="CV574">
        <v>5.4592416841367974E-4</v>
      </c>
      <c r="CW574">
        <v>1.9584488297804339E-5</v>
      </c>
      <c r="CX574">
        <v>4.2848830145113294E-3</v>
      </c>
      <c r="CY574">
        <v>8.3950648833221259E-6</v>
      </c>
      <c r="CZ574">
        <v>2.751689241738765E-2</v>
      </c>
      <c r="DA574">
        <v>-6.182287632311888E-5</v>
      </c>
      <c r="DB574">
        <v>5.8556328140504867E-5</v>
      </c>
      <c r="DC574">
        <v>-217.7351138522109</v>
      </c>
      <c r="DD574">
        <v>7.7253230093047023</v>
      </c>
      <c r="DE574">
        <v>-1.2368142164986271</v>
      </c>
      <c r="DF574">
        <v>2.2034521537875231</v>
      </c>
      <c r="DG574">
        <v>23.167021919880529</v>
      </c>
      <c r="DH574">
        <v>4.16842907406966E-2</v>
      </c>
      <c r="DI574">
        <v>0.33301761041020089</v>
      </c>
      <c r="DJ574">
        <v>0.119284700247356</v>
      </c>
      <c r="DK574">
        <v>0.64500267444324932</v>
      </c>
      <c r="DL574">
        <v>5.5908926590844447E-2</v>
      </c>
      <c r="DM574">
        <v>9.8197158503675872E-2</v>
      </c>
      <c r="DN574">
        <v>1.552930096619827E-2</v>
      </c>
      <c r="DO574">
        <v>0.38161566062283508</v>
      </c>
      <c r="DP574">
        <v>0.54598360372103016</v>
      </c>
      <c r="DQ574">
        <v>4.577019289998022</v>
      </c>
      <c r="DR574">
        <v>1.8977111402988449</v>
      </c>
      <c r="DS574">
        <v>2.6169608509833511</v>
      </c>
      <c r="DT574">
        <v>4.1352994794028941</v>
      </c>
      <c r="DU574">
        <v>1.139788446917666</v>
      </c>
      <c r="DV574">
        <v>0.16391453906586731</v>
      </c>
      <c r="DW574">
        <v>2.9544438241767881</v>
      </c>
      <c r="DX574">
        <v>0</v>
      </c>
      <c r="DY574">
        <v>0</v>
      </c>
      <c r="DZ574">
        <v>-0.24775474863743879</v>
      </c>
      <c r="EA574">
        <v>-3.0587388342197142</v>
      </c>
      <c r="EB574">
        <v>0.54735025541068372</v>
      </c>
      <c r="EC574">
        <v>8.1946395795357816</v>
      </c>
      <c r="ED574">
        <v>0.2136163244892213</v>
      </c>
    </row>
    <row r="575" spans="1:134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1.60254247876115</v>
      </c>
      <c r="AI575">
        <v>1.682588827450646E-2</v>
      </c>
      <c r="AJ575">
        <v>0.91658453442384946</v>
      </c>
      <c r="AK575">
        <v>1.74838475061984</v>
      </c>
      <c r="AL575">
        <v>1.5422348970356209E-2</v>
      </c>
      <c r="AM575">
        <v>6.5558813689082493E-2</v>
      </c>
      <c r="AN575">
        <v>551.48063368985777</v>
      </c>
      <c r="AO575">
        <v>135.15090307874399</v>
      </c>
      <c r="AP575">
        <v>128.9336135270585</v>
      </c>
      <c r="AQ575">
        <v>204.39198491626689</v>
      </c>
      <c r="AR575">
        <v>3.1406413587947478E-3</v>
      </c>
      <c r="AS575">
        <v>0</v>
      </c>
      <c r="AT575">
        <v>8.7759800779249453</v>
      </c>
      <c r="AU575">
        <v>4.8389813526792693</v>
      </c>
      <c r="AV575">
        <v>30.31804625949718</v>
      </c>
      <c r="AW575">
        <v>0</v>
      </c>
      <c r="AX575">
        <v>-16.033973533392039</v>
      </c>
      <c r="AY575">
        <v>-27.899034156709359</v>
      </c>
      <c r="AZ575">
        <v>0</v>
      </c>
      <c r="BA575">
        <v>0</v>
      </c>
      <c r="BB575">
        <v>0</v>
      </c>
      <c r="BC575">
        <v>-3.464780734807698</v>
      </c>
      <c r="BD575">
        <v>-14.15662129839018</v>
      </c>
      <c r="BE575">
        <v>-22.698738042391579</v>
      </c>
      <c r="BF575">
        <v>-3.956609343815813</v>
      </c>
      <c r="BG575">
        <v>13.26524442167254</v>
      </c>
      <c r="BH575">
        <v>-1.6940145602929699</v>
      </c>
      <c r="BI575">
        <v>25.46076262663253</v>
      </c>
      <c r="BJ575">
        <v>0</v>
      </c>
      <c r="BK575">
        <v>0</v>
      </c>
      <c r="BL575">
        <v>34.017580934779787</v>
      </c>
      <c r="BM575">
        <v>92.663259404935403</v>
      </c>
      <c r="BN575">
        <v>27.441701953385699</v>
      </c>
      <c r="BO575">
        <v>50.026102354923303</v>
      </c>
      <c r="BP575">
        <v>2.816476698748537</v>
      </c>
      <c r="BQ575">
        <v>77.308018070029263</v>
      </c>
      <c r="BR575">
        <v>3.0794468608259522</v>
      </c>
      <c r="BS575">
        <v>8.2673750734676172</v>
      </c>
      <c r="BT575">
        <v>0</v>
      </c>
      <c r="BU575">
        <v>3.5748319167505839E-4</v>
      </c>
      <c r="BV575">
        <v>3.1708598589685368E-4</v>
      </c>
      <c r="BW575">
        <v>8.7360630335562179E-5</v>
      </c>
      <c r="BX575">
        <v>4.2079530264593128E-4</v>
      </c>
      <c r="BY575">
        <v>0</v>
      </c>
      <c r="BZ575">
        <v>1.0398950048691979E-4</v>
      </c>
      <c r="CA575">
        <v>1.067033158774562E-4</v>
      </c>
      <c r="CB575">
        <v>1.7498066426906741E-5</v>
      </c>
      <c r="CC575">
        <v>0.35389935103980502</v>
      </c>
      <c r="CD575">
        <v>2.9071219245138991E-2</v>
      </c>
      <c r="CE575">
        <v>0.38365769961741403</v>
      </c>
      <c r="CF575">
        <v>0.12452673070487311</v>
      </c>
      <c r="CG575">
        <v>7.8306129616087697E-2</v>
      </c>
      <c r="CH575">
        <v>0</v>
      </c>
      <c r="CI575">
        <v>2.052004493883549E-2</v>
      </c>
      <c r="CJ575">
        <v>4.9150007676931407E-4</v>
      </c>
      <c r="CK575">
        <v>0</v>
      </c>
      <c r="CL575">
        <v>1.317570188129313E-3</v>
      </c>
      <c r="CM575">
        <v>7.8001444564078666E-5</v>
      </c>
      <c r="CN575">
        <v>5.9546709410161023E-3</v>
      </c>
      <c r="CO575">
        <v>1.864667725455522E-4</v>
      </c>
      <c r="CP575">
        <v>1.4342085012060881E-3</v>
      </c>
      <c r="CQ575">
        <v>3.0268231447683848E-4</v>
      </c>
      <c r="CR575">
        <v>2.3726564446384561E-4</v>
      </c>
      <c r="CS575">
        <v>1.801767381409272E-4</v>
      </c>
      <c r="CT575">
        <v>2.6054752660630998E-3</v>
      </c>
      <c r="CU575">
        <v>1.6509124538777051E-4</v>
      </c>
      <c r="CV575">
        <v>5.8306291225958132E-4</v>
      </c>
      <c r="CW575">
        <v>1.6028707858616232E-5</v>
      </c>
      <c r="CX575">
        <v>3.6126406788898231E-3</v>
      </c>
      <c r="CY575">
        <v>8.269925378631827E-6</v>
      </c>
      <c r="CZ575">
        <v>2.69641997585084E-2</v>
      </c>
      <c r="DA575">
        <v>-3.562019688127125E-5</v>
      </c>
      <c r="DB575">
        <v>9.8897564398698362E-5</v>
      </c>
      <c r="DC575">
        <v>-204.36499305933771</v>
      </c>
      <c r="DD575">
        <v>-0.39431049767881632</v>
      </c>
      <c r="DE575">
        <v>-2.2473598662921201</v>
      </c>
      <c r="DF575">
        <v>1.858744800430578</v>
      </c>
      <c r="DG575">
        <v>18.220138428625109</v>
      </c>
      <c r="DH575">
        <v>4.1080922444491678E-2</v>
      </c>
      <c r="DI575">
        <v>0.3101630488859039</v>
      </c>
      <c r="DJ575">
        <v>0.11041589019713351</v>
      </c>
      <c r="DK575">
        <v>0.61917607766917304</v>
      </c>
      <c r="DL575">
        <v>5.5324062810654863E-2</v>
      </c>
      <c r="DM575">
        <v>8.0047346240602835E-2</v>
      </c>
      <c r="DN575">
        <v>1.5406245669014371E-2</v>
      </c>
      <c r="DO575">
        <v>0.29245234905257161</v>
      </c>
      <c r="DP575">
        <v>0.53808064577502024</v>
      </c>
      <c r="DQ575">
        <v>4.2629044633607656</v>
      </c>
      <c r="DR575">
        <v>1.756616434954396</v>
      </c>
      <c r="DS575">
        <v>2.5121749402423919</v>
      </c>
      <c r="DT575">
        <v>4.0920400746312833</v>
      </c>
      <c r="DU575">
        <v>0.92912098314985425</v>
      </c>
      <c r="DV575">
        <v>0.16261566847527109</v>
      </c>
      <c r="DW575">
        <v>2.2641472184715221</v>
      </c>
      <c r="DX575">
        <v>0</v>
      </c>
      <c r="DY575">
        <v>0</v>
      </c>
      <c r="DZ575">
        <v>-0.44960770483132678</v>
      </c>
      <c r="EA575">
        <v>-5.550781789230089</v>
      </c>
      <c r="EB575">
        <v>0.58263311583592448</v>
      </c>
      <c r="EC575">
        <v>7.2532197887946959</v>
      </c>
      <c r="ED575">
        <v>0.20165344645643479</v>
      </c>
    </row>
    <row r="576" spans="1:134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1.6651939538960709</v>
      </c>
      <c r="AI576">
        <v>1.666235054855655E-2</v>
      </c>
      <c r="AJ576">
        <v>0.93278929494469276</v>
      </c>
      <c r="AK576">
        <v>1.7851769786951059</v>
      </c>
      <c r="AL576">
        <v>1.554246222030938E-2</v>
      </c>
      <c r="AM576">
        <v>5.2478625505311467E-2</v>
      </c>
      <c r="AN576">
        <v>485.4073076536452</v>
      </c>
      <c r="AO576">
        <v>152.47309600404881</v>
      </c>
      <c r="AP576">
        <v>136.86973506293481</v>
      </c>
      <c r="AQ576">
        <v>213.65671161851421</v>
      </c>
      <c r="AR576">
        <v>1.9412368288998321E-3</v>
      </c>
      <c r="AS576">
        <v>0</v>
      </c>
      <c r="AT576">
        <v>8.5509838937931111</v>
      </c>
      <c r="AU576">
        <v>5.7118923647337212</v>
      </c>
      <c r="AV576">
        <v>30.418703498972821</v>
      </c>
      <c r="AW576">
        <v>0</v>
      </c>
      <c r="AX576">
        <v>-13.57599609987188</v>
      </c>
      <c r="AY576">
        <v>-31.105583657627761</v>
      </c>
      <c r="AZ576">
        <v>0</v>
      </c>
      <c r="BA576">
        <v>0</v>
      </c>
      <c r="BB576">
        <v>0</v>
      </c>
      <c r="BC576">
        <v>-3.376467883738973</v>
      </c>
      <c r="BD576">
        <v>-15.14236133695151</v>
      </c>
      <c r="BE576">
        <v>-22.77277495030819</v>
      </c>
      <c r="BF576">
        <v>-4.0000591999957136</v>
      </c>
      <c r="BG576">
        <v>13.100767058638059</v>
      </c>
      <c r="BH576">
        <v>-1.057350680476582</v>
      </c>
      <c r="BI576">
        <v>25.041715200621219</v>
      </c>
      <c r="BJ576">
        <v>0</v>
      </c>
      <c r="BK576">
        <v>0</v>
      </c>
      <c r="BL576">
        <v>33.962091821068952</v>
      </c>
      <c r="BM576">
        <v>64.449430584216032</v>
      </c>
      <c r="BN576">
        <v>27.349348366831439</v>
      </c>
      <c r="BO576">
        <v>50.013456483427078</v>
      </c>
      <c r="BP576">
        <v>2.4038057879389791</v>
      </c>
      <c r="BQ576">
        <v>71.660992075100566</v>
      </c>
      <c r="BR576">
        <v>3.0265105941950798</v>
      </c>
      <c r="BS576">
        <v>8.2427951345776194</v>
      </c>
      <c r="BT576">
        <v>0</v>
      </c>
      <c r="BU576">
        <v>3.5957170205191431E-4</v>
      </c>
      <c r="BV576">
        <v>2.4260855271742039E-4</v>
      </c>
      <c r="BW576">
        <v>8.8731460653741133E-5</v>
      </c>
      <c r="BX576">
        <v>4.2474748415291492E-4</v>
      </c>
      <c r="BY576">
        <v>0</v>
      </c>
      <c r="BZ576">
        <v>1.012356995731624E-4</v>
      </c>
      <c r="CA576">
        <v>1.049471332162758E-4</v>
      </c>
      <c r="CB576">
        <v>1.7649418107503819E-5</v>
      </c>
      <c r="CC576">
        <v>0.39101034311273691</v>
      </c>
      <c r="CD576">
        <v>3.0022925476931809E-2</v>
      </c>
      <c r="CE576">
        <v>0.37845901804297821</v>
      </c>
      <c r="CF576">
        <v>0.12448960539173019</v>
      </c>
      <c r="CG576">
        <v>7.900358345780846E-2</v>
      </c>
      <c r="CH576">
        <v>0</v>
      </c>
      <c r="CI576">
        <v>3.8812216291380167E-2</v>
      </c>
      <c r="CJ576">
        <v>4.8341069448823882E-4</v>
      </c>
      <c r="CK576">
        <v>0</v>
      </c>
      <c r="CL576">
        <v>1.316385402166148E-3</v>
      </c>
      <c r="CM576">
        <v>7.7498603283063095E-5</v>
      </c>
      <c r="CN576">
        <v>6.5151514050557991E-3</v>
      </c>
      <c r="CO576">
        <v>1.8977079494014471E-4</v>
      </c>
      <c r="CP576">
        <v>1.4183944323817471E-3</v>
      </c>
      <c r="CQ576">
        <v>3.1048171384968247E-4</v>
      </c>
      <c r="CR576">
        <v>2.4905897261775329E-4</v>
      </c>
      <c r="CS576">
        <v>2.3245450733352669E-4</v>
      </c>
      <c r="CT576">
        <v>2.481315338071085E-3</v>
      </c>
      <c r="CU576">
        <v>1.5915727917699629E-4</v>
      </c>
      <c r="CV576">
        <v>5.7839640902367497E-4</v>
      </c>
      <c r="CW576">
        <v>1.511995705859313E-5</v>
      </c>
      <c r="CX576">
        <v>3.575642516205753E-3</v>
      </c>
      <c r="CY576">
        <v>8.0547584504842117E-6</v>
      </c>
      <c r="CZ576">
        <v>2.7746045747934728E-2</v>
      </c>
      <c r="DA576">
        <v>-4.6897971397222583E-5</v>
      </c>
      <c r="DB576">
        <v>-3.054898193707802E-4</v>
      </c>
      <c r="DC576">
        <v>-213.62936485852839</v>
      </c>
      <c r="DD576">
        <v>0.15432783821597701</v>
      </c>
      <c r="DE576">
        <v>1.65272867679136</v>
      </c>
      <c r="DF576">
        <v>2.587717375956029</v>
      </c>
      <c r="DG576">
        <v>28.021182823766679</v>
      </c>
      <c r="DH576">
        <v>4.1079661513168421E-2</v>
      </c>
      <c r="DI576">
        <v>0.31289848201491971</v>
      </c>
      <c r="DJ576">
        <v>0.1114996006579687</v>
      </c>
      <c r="DK576">
        <v>0.62532781782979874</v>
      </c>
      <c r="DL576">
        <v>5.5517678197915261E-2</v>
      </c>
      <c r="DM576">
        <v>7.9331202538103968E-2</v>
      </c>
      <c r="DN576">
        <v>1.5457162845711339E-2</v>
      </c>
      <c r="DO576">
        <v>0.31000177621549152</v>
      </c>
      <c r="DP576">
        <v>0.5380641300129505</v>
      </c>
      <c r="DQ576">
        <v>4.300500463712166</v>
      </c>
      <c r="DR576">
        <v>1.7738572831949559</v>
      </c>
      <c r="DS576">
        <v>2.5371343145266541</v>
      </c>
      <c r="DT576">
        <v>4.1063608219423831</v>
      </c>
      <c r="DU576">
        <v>0.92080860088870686</v>
      </c>
      <c r="DV576">
        <v>0.16315310834890001</v>
      </c>
      <c r="DW576">
        <v>2.4000137513457398</v>
      </c>
      <c r="DX576">
        <v>2.2760861075761189E-2</v>
      </c>
      <c r="DY576">
        <v>3.4486153145092722</v>
      </c>
      <c r="DZ576">
        <v>1.7150496340507158E-2</v>
      </c>
      <c r="EA576">
        <v>0.21173716940384471</v>
      </c>
      <c r="EB576">
        <v>0.60585253559742802</v>
      </c>
      <c r="EC576">
        <v>7.6209378658811087</v>
      </c>
      <c r="ED576">
        <v>0.39084010112925499</v>
      </c>
    </row>
    <row r="577" spans="1:134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1.690597077127828</v>
      </c>
      <c r="AI577">
        <v>1.7408964268598101E-2</v>
      </c>
      <c r="AJ577">
        <v>0.90480599110929616</v>
      </c>
      <c r="AK577">
        <v>1.8684636291333609</v>
      </c>
      <c r="AL577">
        <v>1.5751735169235229E-2</v>
      </c>
      <c r="AM577">
        <v>7.511928508352711E-2</v>
      </c>
      <c r="AN577">
        <v>528.89542862463099</v>
      </c>
      <c r="AO577">
        <v>157.84648095934659</v>
      </c>
      <c r="AP577">
        <v>139.15013408705821</v>
      </c>
      <c r="AQ577">
        <v>224.45553309747481</v>
      </c>
      <c r="AR577">
        <v>2.0859744754747698E-3</v>
      </c>
      <c r="AS577">
        <v>0</v>
      </c>
      <c r="AT577">
        <v>9.5852120808792698</v>
      </c>
      <c r="AU577">
        <v>5.5122578720517934</v>
      </c>
      <c r="AV577">
        <v>30.246331874345501</v>
      </c>
      <c r="AW577">
        <v>0</v>
      </c>
      <c r="AX577">
        <v>-17.357543852457049</v>
      </c>
      <c r="AY577">
        <v>-27.98625797481953</v>
      </c>
      <c r="AZ577">
        <v>0</v>
      </c>
      <c r="BA577">
        <v>0</v>
      </c>
      <c r="BB577">
        <v>0</v>
      </c>
      <c r="BC577">
        <v>-3.7817960232248158</v>
      </c>
      <c r="BD577">
        <v>-15.007553698806859</v>
      </c>
      <c r="BE577">
        <v>-22.645583030995748</v>
      </c>
      <c r="BF577">
        <v>-3.9387585866850459</v>
      </c>
      <c r="BG577">
        <v>14.2554990217862</v>
      </c>
      <c r="BH577">
        <v>-1.0874588954655551</v>
      </c>
      <c r="BI577">
        <v>24.556557526013499</v>
      </c>
      <c r="BJ577">
        <v>0</v>
      </c>
      <c r="BK577">
        <v>0</v>
      </c>
      <c r="BL577">
        <v>34.218981466020793</v>
      </c>
      <c r="BM577">
        <v>84.65485186272079</v>
      </c>
      <c r="BN577">
        <v>28.204677089159951</v>
      </c>
      <c r="BO577">
        <v>50.911039026256589</v>
      </c>
      <c r="BP577">
        <v>2.749875474691283</v>
      </c>
      <c r="BQ577">
        <v>70.957962086578434</v>
      </c>
      <c r="BR577">
        <v>3.0752097592109711</v>
      </c>
      <c r="BS577">
        <v>8.4630042455953713</v>
      </c>
      <c r="BT577">
        <v>0</v>
      </c>
      <c r="BU577">
        <v>3.5054284548924613E-4</v>
      </c>
      <c r="BV577">
        <v>2.972668003631028E-4</v>
      </c>
      <c r="BW577">
        <v>8.8833325219162047E-5</v>
      </c>
      <c r="BX577">
        <v>4.1873784511002588E-4</v>
      </c>
      <c r="BY577">
        <v>0</v>
      </c>
      <c r="BZ577">
        <v>9.349175691869465E-5</v>
      </c>
      <c r="CA577">
        <v>1.029138896185413E-4</v>
      </c>
      <c r="CB577">
        <v>1.747836722086551E-5</v>
      </c>
      <c r="CC577">
        <v>0.40235878572683531</v>
      </c>
      <c r="CD577">
        <v>2.7770169593128821E-2</v>
      </c>
      <c r="CE577">
        <v>0.38443172266541109</v>
      </c>
      <c r="CF577">
        <v>0.1237642534433078</v>
      </c>
      <c r="CG577">
        <v>7.6725455691035421E-2</v>
      </c>
      <c r="CH577">
        <v>0</v>
      </c>
      <c r="CI577">
        <v>5.16618262112227E-2</v>
      </c>
      <c r="CJ577">
        <v>4.7404510564819801E-4</v>
      </c>
      <c r="CK577">
        <v>0</v>
      </c>
      <c r="CL577">
        <v>1.3357107166171429E-3</v>
      </c>
      <c r="CM577">
        <v>8.0510868214851101E-5</v>
      </c>
      <c r="CN577">
        <v>7.0046497238749963E-3</v>
      </c>
      <c r="CO577">
        <v>1.7450243096337129E-4</v>
      </c>
      <c r="CP577">
        <v>1.480708945006186E-3</v>
      </c>
      <c r="CQ577">
        <v>3.0894745921631792E-4</v>
      </c>
      <c r="CR577">
        <v>2.9520079435933582E-4</v>
      </c>
      <c r="CS577">
        <v>1.51704420586634E-4</v>
      </c>
      <c r="CT577">
        <v>2.3652700679161558E-3</v>
      </c>
      <c r="CU577">
        <v>1.535687346709613E-4</v>
      </c>
      <c r="CV577">
        <v>5.9338765270322872E-4</v>
      </c>
      <c r="CW577">
        <v>1.8455035267917671E-5</v>
      </c>
      <c r="CX577">
        <v>4.0320872613222661E-3</v>
      </c>
      <c r="CY577">
        <v>8.2526343059332937E-6</v>
      </c>
      <c r="CZ577">
        <v>2.9431544259456859E-2</v>
      </c>
      <c r="DA577">
        <v>-2.98442679765785E-5</v>
      </c>
      <c r="DB577">
        <v>1.6015679879917351E-4</v>
      </c>
      <c r="DC577">
        <v>-224.4260010849525</v>
      </c>
      <c r="DD577">
        <v>6.3328225165605545E-2</v>
      </c>
      <c r="DE577">
        <v>-2.5174069086216222</v>
      </c>
      <c r="DF577">
        <v>2.7284735518412631</v>
      </c>
      <c r="DG577">
        <v>32.511987496072457</v>
      </c>
      <c r="DH577">
        <v>4.084329962533946E-2</v>
      </c>
      <c r="DI577">
        <v>0.30064374856228082</v>
      </c>
      <c r="DJ577">
        <v>0.10671774630144309</v>
      </c>
      <c r="DK577">
        <v>0.61349621934745924</v>
      </c>
      <c r="DL577">
        <v>5.5186412384221173E-2</v>
      </c>
      <c r="DM577">
        <v>8.6015771462592122E-2</v>
      </c>
      <c r="DN577">
        <v>1.536928804494689E-2</v>
      </c>
      <c r="DO577">
        <v>0.35167609218865631</v>
      </c>
      <c r="DP577">
        <v>0.53496824633576534</v>
      </c>
      <c r="DQ577">
        <v>4.1320704778702098</v>
      </c>
      <c r="DR577">
        <v>1.6977823275229591</v>
      </c>
      <c r="DS577">
        <v>2.489130125924548</v>
      </c>
      <c r="DT577">
        <v>4.081858771367556</v>
      </c>
      <c r="DU577">
        <v>0.99839734733365837</v>
      </c>
      <c r="DV577">
        <v>0.1622255741672802</v>
      </c>
      <c r="DW577">
        <v>2.7226536169444362</v>
      </c>
      <c r="DX577">
        <v>5.0373563231111619E-2</v>
      </c>
      <c r="DY577">
        <v>7.6323580653199414</v>
      </c>
      <c r="DZ577">
        <v>-2.9988418760544021E-3</v>
      </c>
      <c r="EA577">
        <v>-3.7023201994788313E-2</v>
      </c>
      <c r="EB577">
        <v>0.48657241563210818</v>
      </c>
      <c r="EC577">
        <v>8.0975661452809042</v>
      </c>
      <c r="ED577">
        <v>0.62457783693715818</v>
      </c>
    </row>
    <row r="578" spans="1:134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1.887453736625984</v>
      </c>
      <c r="AI578">
        <v>1.6650958980839889E-2</v>
      </c>
      <c r="AJ578">
        <v>0.92318400360863428</v>
      </c>
      <c r="AK578">
        <v>2.0445044528382659</v>
      </c>
      <c r="AL578">
        <v>1.5371898975854909E-2</v>
      </c>
      <c r="AM578">
        <v>6.0221309844475573E-2</v>
      </c>
      <c r="AN578">
        <v>591.73623784078745</v>
      </c>
      <c r="AO578">
        <v>159.009953321468</v>
      </c>
      <c r="AP578">
        <v>140.60728162228091</v>
      </c>
      <c r="AQ578">
        <v>233.44824016532161</v>
      </c>
      <c r="AR578">
        <v>2.1557009542958749E-3</v>
      </c>
      <c r="AS578">
        <v>0</v>
      </c>
      <c r="AT578">
        <v>8.3565927950653656</v>
      </c>
      <c r="AU578">
        <v>5.0567012871842358</v>
      </c>
      <c r="AV578">
        <v>30.35088303706328</v>
      </c>
      <c r="AW578">
        <v>0</v>
      </c>
      <c r="AX578">
        <v>-14.146557952303869</v>
      </c>
      <c r="AY578">
        <v>-29.617619167009011</v>
      </c>
      <c r="AZ578">
        <v>0</v>
      </c>
      <c r="BA578">
        <v>0</v>
      </c>
      <c r="BB578">
        <v>0</v>
      </c>
      <c r="BC578">
        <v>-3.3006381311646278</v>
      </c>
      <c r="BD578">
        <v>-14.43047712724381</v>
      </c>
      <c r="BE578">
        <v>-22.721566131871839</v>
      </c>
      <c r="BF578">
        <v>-3.9793354259487921</v>
      </c>
      <c r="BG578">
        <v>13.18772521414796</v>
      </c>
      <c r="BH578">
        <v>-1.174968049456059</v>
      </c>
      <c r="BI578">
        <v>24.947363899411961</v>
      </c>
      <c r="BJ578">
        <v>0</v>
      </c>
      <c r="BK578">
        <v>0</v>
      </c>
      <c r="BL578">
        <v>33.926150377025877</v>
      </c>
      <c r="BM578">
        <v>117.1170623345983</v>
      </c>
      <c r="BN578">
        <v>27.317736578601782</v>
      </c>
      <c r="BO578">
        <v>49.861515927621497</v>
      </c>
      <c r="BP578">
        <v>3.8486487645977761</v>
      </c>
      <c r="BQ578">
        <v>71.838149828301525</v>
      </c>
      <c r="BR578">
        <v>3.0176493798039461</v>
      </c>
      <c r="BS578">
        <v>8.1990800466878575</v>
      </c>
      <c r="BT578">
        <v>0</v>
      </c>
      <c r="BU578">
        <v>3.589037697312683E-4</v>
      </c>
      <c r="BV578">
        <v>4.0196495695205952E-4</v>
      </c>
      <c r="BW578">
        <v>8.9527473596299139E-5</v>
      </c>
      <c r="BX578">
        <v>4.2289230187666751E-4</v>
      </c>
      <c r="BY578">
        <v>0</v>
      </c>
      <c r="BZ578">
        <v>9.9368175412905651E-5</v>
      </c>
      <c r="CA578">
        <v>1.0455171706774901E-4</v>
      </c>
      <c r="CB578">
        <v>1.747875390418383E-5</v>
      </c>
      <c r="CC578">
        <v>0.45693299580842339</v>
      </c>
      <c r="CD578">
        <v>3.0203191009306019E-2</v>
      </c>
      <c r="CE578">
        <v>0.37164441029858319</v>
      </c>
      <c r="CF578">
        <v>0.12336053744913569</v>
      </c>
      <c r="CG578">
        <v>7.9067167674407801E-2</v>
      </c>
      <c r="CH578">
        <v>0</v>
      </c>
      <c r="CI578">
        <v>4.7477020339626738E-2</v>
      </c>
      <c r="CJ578">
        <v>4.8158931653237479E-4</v>
      </c>
      <c r="CK578">
        <v>0</v>
      </c>
      <c r="CL578">
        <v>1.3165441656777541E-3</v>
      </c>
      <c r="CM578">
        <v>7.7294379196981821E-5</v>
      </c>
      <c r="CN578">
        <v>7.6083725701983438E-3</v>
      </c>
      <c r="CO578">
        <v>1.8906514848014149E-4</v>
      </c>
      <c r="CP578">
        <v>1.4179975945274011E-3</v>
      </c>
      <c r="CQ578">
        <v>3.1384694610628522E-4</v>
      </c>
      <c r="CR578">
        <v>2.1552609852619671E-4</v>
      </c>
      <c r="CS578">
        <v>2.3800379216419801E-4</v>
      </c>
      <c r="CT578">
        <v>2.8322553096355009E-3</v>
      </c>
      <c r="CU578">
        <v>1.561144549635765E-4</v>
      </c>
      <c r="CV578">
        <v>5.587792751955388E-4</v>
      </c>
      <c r="CW578">
        <v>1.6568848218443361E-5</v>
      </c>
      <c r="CX578">
        <v>3.1404544231784411E-3</v>
      </c>
      <c r="CY578">
        <v>8.0189239551912907E-6</v>
      </c>
      <c r="CZ578">
        <v>3.1427915904715359E-2</v>
      </c>
      <c r="DA578">
        <v>-4.3032464508202787E-5</v>
      </c>
      <c r="DB578">
        <v>-6.5485897486598299E-4</v>
      </c>
      <c r="DC578">
        <v>-233.41755317332081</v>
      </c>
      <c r="DD578">
        <v>0.48529864381998777</v>
      </c>
      <c r="DE578">
        <v>0.88073684045431033</v>
      </c>
      <c r="DF578">
        <v>2.5336393232664101</v>
      </c>
      <c r="DG578">
        <v>29.30348239348022</v>
      </c>
      <c r="DH578">
        <v>4.1097609197183353E-2</v>
      </c>
      <c r="DI578">
        <v>0.31310479478244529</v>
      </c>
      <c r="DJ578">
        <v>0.11157588186511939</v>
      </c>
      <c r="DK578">
        <v>0.62644272576378845</v>
      </c>
      <c r="DL578">
        <v>5.539830352073824E-2</v>
      </c>
      <c r="DM578">
        <v>6.7509258178322692E-2</v>
      </c>
      <c r="DN578">
        <v>1.542697715532629E-2</v>
      </c>
      <c r="DO578">
        <v>0.26844719687537832</v>
      </c>
      <c r="DP578">
        <v>0.53829920996807978</v>
      </c>
      <c r="DQ578">
        <v>4.3033360420336093</v>
      </c>
      <c r="DR578">
        <v>1.775070847854173</v>
      </c>
      <c r="DS578">
        <v>2.541657815794645</v>
      </c>
      <c r="DT578">
        <v>4.0975312830747042</v>
      </c>
      <c r="DU578">
        <v>0.78358960385553111</v>
      </c>
      <c r="DV578">
        <v>0.16283449300770589</v>
      </c>
      <c r="DW578">
        <v>2.078300879035186</v>
      </c>
      <c r="DX578">
        <v>3.7599119500277008E-2</v>
      </c>
      <c r="DY578">
        <v>5.6968362879207586</v>
      </c>
      <c r="DZ578">
        <v>-1.248315029213015E-2</v>
      </c>
      <c r="EA578">
        <v>-0.15411489298159009</v>
      </c>
      <c r="EB578">
        <v>0.5037472429247879</v>
      </c>
      <c r="EC578">
        <v>7.4801408239174121</v>
      </c>
      <c r="ED578">
        <v>0.50577336379517313</v>
      </c>
    </row>
    <row r="579" spans="1:134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1.686861547942542</v>
      </c>
      <c r="AI579">
        <v>1.7141439690968371E-2</v>
      </c>
      <c r="AJ579">
        <v>0.9016386383981978</v>
      </c>
      <c r="AK579">
        <v>1.870884195689275</v>
      </c>
      <c r="AL579">
        <v>1.5455384343149541E-2</v>
      </c>
      <c r="AM579">
        <v>7.769775496921362E-2</v>
      </c>
      <c r="AN579">
        <v>540.08220817587687</v>
      </c>
      <c r="AO579">
        <v>145.7537255460081</v>
      </c>
      <c r="AP579">
        <v>127.3420964616157</v>
      </c>
      <c r="AQ579">
        <v>213.67268778283849</v>
      </c>
      <c r="AR579">
        <v>2.052776744923485E-3</v>
      </c>
      <c r="AS579">
        <v>0</v>
      </c>
      <c r="AT579">
        <v>9.082323607500852</v>
      </c>
      <c r="AU579">
        <v>5.2134774259933998</v>
      </c>
      <c r="AV579">
        <v>30.228805599045931</v>
      </c>
      <c r="AW579">
        <v>0</v>
      </c>
      <c r="AX579">
        <v>-17.049359655530981</v>
      </c>
      <c r="AY579">
        <v>-27.47524697700921</v>
      </c>
      <c r="AZ579">
        <v>0</v>
      </c>
      <c r="BA579">
        <v>0</v>
      </c>
      <c r="BB579">
        <v>0</v>
      </c>
      <c r="BC579">
        <v>-3.5864802530015401</v>
      </c>
      <c r="BD579">
        <v>-14.463649974535739</v>
      </c>
      <c r="BE579">
        <v>-22.631049117426919</v>
      </c>
      <c r="BF579">
        <v>-3.9374586635331492</v>
      </c>
      <c r="BG579">
        <v>13.75767688381903</v>
      </c>
      <c r="BH579">
        <v>-1.086854025269111</v>
      </c>
      <c r="BI579">
        <v>26.020889099060259</v>
      </c>
      <c r="BJ579">
        <v>0</v>
      </c>
      <c r="BK579">
        <v>0</v>
      </c>
      <c r="BL579">
        <v>34.102425855838263</v>
      </c>
      <c r="BM579">
        <v>91.849168853040936</v>
      </c>
      <c r="BN579">
        <v>27.760276754779529</v>
      </c>
      <c r="BO579">
        <v>50.451223541291689</v>
      </c>
      <c r="BP579">
        <v>3.5518580561912558</v>
      </c>
      <c r="BQ579">
        <v>69.830907343786592</v>
      </c>
      <c r="BR579">
        <v>3.1622859977166322</v>
      </c>
      <c r="BS579">
        <v>8.3861309497099032</v>
      </c>
      <c r="BT579">
        <v>0</v>
      </c>
      <c r="BU579">
        <v>3.5303471297019933E-4</v>
      </c>
      <c r="BV579">
        <v>3.214161545954998E-4</v>
      </c>
      <c r="BW579">
        <v>8.6943286208360354E-5</v>
      </c>
      <c r="BX579">
        <v>4.1890468440541358E-4</v>
      </c>
      <c r="BY579">
        <v>0</v>
      </c>
      <c r="BZ579">
        <v>9.2125190326383631E-5</v>
      </c>
      <c r="CA579">
        <v>1.090507456381133E-4</v>
      </c>
      <c r="CB579">
        <v>1.7550532226212649E-5</v>
      </c>
      <c r="CC579">
        <v>0.39834607279373913</v>
      </c>
      <c r="CD579">
        <v>2.8379999203012828E-2</v>
      </c>
      <c r="CE579">
        <v>0.32942023337645382</v>
      </c>
      <c r="CF579">
        <v>0.1248292847111552</v>
      </c>
      <c r="CG579">
        <v>7.6196279801674691E-2</v>
      </c>
      <c r="CH579">
        <v>0</v>
      </c>
      <c r="CI579">
        <v>5.5423553523386002E-2</v>
      </c>
      <c r="CJ579">
        <v>5.0231287952137238E-4</v>
      </c>
      <c r="CK579">
        <v>0</v>
      </c>
      <c r="CL579">
        <v>1.306113934896558E-3</v>
      </c>
      <c r="CM579">
        <v>7.9222201837503831E-5</v>
      </c>
      <c r="CN579">
        <v>6.8282251829279743E-3</v>
      </c>
      <c r="CO579">
        <v>1.8626788796861281E-4</v>
      </c>
      <c r="CP579">
        <v>1.454228837518698E-3</v>
      </c>
      <c r="CQ579">
        <v>3.0020615679956201E-4</v>
      </c>
      <c r="CR579">
        <v>2.8814491470170289E-4</v>
      </c>
      <c r="CS579">
        <v>2.1922982733282189E-4</v>
      </c>
      <c r="CT579">
        <v>2.36790633428456E-3</v>
      </c>
      <c r="CU579">
        <v>1.489986192668533E-4</v>
      </c>
      <c r="CV579">
        <v>6.0630261618678483E-4</v>
      </c>
      <c r="CW579">
        <v>1.67550375582109E-5</v>
      </c>
      <c r="CX579">
        <v>2.9906858144209451E-3</v>
      </c>
      <c r="CY579">
        <v>8.6103659303122651E-6</v>
      </c>
      <c r="CZ579">
        <v>2.8915234305901951E-2</v>
      </c>
      <c r="DA579">
        <v>-4.1428757407092499E-5</v>
      </c>
      <c r="DB579">
        <v>-2.3574051680459901E-5</v>
      </c>
      <c r="DC579">
        <v>-213.64387898009909</v>
      </c>
      <c r="DD579">
        <v>-0.48579010646790272</v>
      </c>
      <c r="DE579">
        <v>-2.9928297793333951</v>
      </c>
      <c r="DF579">
        <v>2.747890988444996</v>
      </c>
      <c r="DG579">
        <v>31.989227296275789</v>
      </c>
      <c r="DH579">
        <v>4.0822407499634672E-2</v>
      </c>
      <c r="DI579">
        <v>0.30483331001048158</v>
      </c>
      <c r="DJ579">
        <v>0.1083832785157491</v>
      </c>
      <c r="DK579">
        <v>0.62089025645381257</v>
      </c>
      <c r="DL579">
        <v>5.5150043027533222E-2</v>
      </c>
      <c r="DM579">
        <v>6.9375742967392282E-2</v>
      </c>
      <c r="DN579">
        <v>1.535931288642799E-2</v>
      </c>
      <c r="DO579">
        <v>0.34862772456768931</v>
      </c>
      <c r="DP579">
        <v>0.53469459988817059</v>
      </c>
      <c r="DQ579">
        <v>4.1896521281061458</v>
      </c>
      <c r="DR579">
        <v>1.7242794309323719</v>
      </c>
      <c r="DS579">
        <v>2.5191298552353558</v>
      </c>
      <c r="DT579">
        <v>4.0791687146816438</v>
      </c>
      <c r="DU579">
        <v>0.80525415944294609</v>
      </c>
      <c r="DV579">
        <v>0.16212028459151029</v>
      </c>
      <c r="DW579">
        <v>2.6990533514917878</v>
      </c>
      <c r="DX579">
        <v>4.717853674344491E-2</v>
      </c>
      <c r="DY579">
        <v>7.148263142946198</v>
      </c>
      <c r="DZ579">
        <v>-2.3998206897500329E-2</v>
      </c>
      <c r="EA579">
        <v>-0.29627786265538952</v>
      </c>
      <c r="EB579">
        <v>0.57505282287461412</v>
      </c>
      <c r="EC579">
        <v>8.4238894916150517</v>
      </c>
      <c r="ED579">
        <v>0.58621575979571716</v>
      </c>
    </row>
    <row r="580" spans="1:134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1.615447693341584</v>
      </c>
      <c r="AI580">
        <v>1.671795117370229E-2</v>
      </c>
      <c r="AJ580">
        <v>0.96654610606477509</v>
      </c>
      <c r="AK580">
        <v>1.6713612095661039</v>
      </c>
      <c r="AL580">
        <v>1.6158670608322989E-2</v>
      </c>
      <c r="AM580">
        <v>2.550746668879595E-2</v>
      </c>
      <c r="AN580">
        <v>541.35853643261544</v>
      </c>
      <c r="AO580">
        <v>149.9749964041452</v>
      </c>
      <c r="AP580">
        <v>141.0590546677239</v>
      </c>
      <c r="AQ580">
        <v>218.08066753159409</v>
      </c>
      <c r="AR580">
        <v>2.6304295962266779E-3</v>
      </c>
      <c r="AS580">
        <v>0</v>
      </c>
      <c r="AT580">
        <v>9.1019952232077035</v>
      </c>
      <c r="AU580">
        <v>5.3298526710855878</v>
      </c>
      <c r="AV580">
        <v>30.600983463095059</v>
      </c>
      <c r="AW580">
        <v>0</v>
      </c>
      <c r="AX580">
        <v>-16.908113360308189</v>
      </c>
      <c r="AY580">
        <v>-28.124717997080161</v>
      </c>
      <c r="AZ580">
        <v>0</v>
      </c>
      <c r="BA580">
        <v>0</v>
      </c>
      <c r="BB580">
        <v>0</v>
      </c>
      <c r="BC580">
        <v>-3.5925519478424621</v>
      </c>
      <c r="BD580">
        <v>-14.368108347977371</v>
      </c>
      <c r="BE580">
        <v>-22.907510836246981</v>
      </c>
      <c r="BF580">
        <v>-4.0099356389399814</v>
      </c>
      <c r="BG580">
        <v>13.8706169385508</v>
      </c>
      <c r="BH580">
        <v>-1.427974407359718</v>
      </c>
      <c r="BI580">
        <v>26.661805649920431</v>
      </c>
      <c r="BJ580">
        <v>0</v>
      </c>
      <c r="BK580">
        <v>0</v>
      </c>
      <c r="BL580">
        <v>34.065365194849242</v>
      </c>
      <c r="BM580">
        <v>89.783430171222449</v>
      </c>
      <c r="BN580">
        <v>27.443246182857131</v>
      </c>
      <c r="BO580">
        <v>50.248034314920119</v>
      </c>
      <c r="BP580">
        <v>3.3778652722598572</v>
      </c>
      <c r="BQ580">
        <v>73.951741497567753</v>
      </c>
      <c r="BR580">
        <v>3.160863833003039</v>
      </c>
      <c r="BS580">
        <v>8.36652248488571</v>
      </c>
      <c r="BT580">
        <v>0</v>
      </c>
      <c r="BU580">
        <v>3.6102028997771598E-4</v>
      </c>
      <c r="BV580">
        <v>3.2185649876299637E-4</v>
      </c>
      <c r="BW580">
        <v>8.7608703690459559E-5</v>
      </c>
      <c r="BX580">
        <v>4.2664526278143519E-4</v>
      </c>
      <c r="BY580">
        <v>0</v>
      </c>
      <c r="BZ580">
        <v>9.9882406532224622E-5</v>
      </c>
      <c r="CA580">
        <v>1.117367579222067E-4</v>
      </c>
      <c r="CB580">
        <v>1.804244356421716E-5</v>
      </c>
      <c r="CC580">
        <v>0.40378897955700183</v>
      </c>
      <c r="CD580">
        <v>2.8784133754873521E-2</v>
      </c>
      <c r="CE580">
        <v>0.34680446542894833</v>
      </c>
      <c r="CF580">
        <v>0.1271953508992886</v>
      </c>
      <c r="CG580">
        <v>8.106703649588845E-2</v>
      </c>
      <c r="CH580">
        <v>0</v>
      </c>
      <c r="CI580">
        <v>2.7360568703631051E-2</v>
      </c>
      <c r="CJ580">
        <v>5.1468527144733094E-4</v>
      </c>
      <c r="CK580">
        <v>0</v>
      </c>
      <c r="CL580">
        <v>1.355274757935005E-3</v>
      </c>
      <c r="CM580">
        <v>7.8291146366650841E-5</v>
      </c>
      <c r="CN580">
        <v>6.7505244447130311E-3</v>
      </c>
      <c r="CO580">
        <v>1.82024469929006E-4</v>
      </c>
      <c r="CP580">
        <v>1.440362206421165E-3</v>
      </c>
      <c r="CQ580">
        <v>2.991872727622856E-4</v>
      </c>
      <c r="CR580">
        <v>3.191529690801879E-4</v>
      </c>
      <c r="CS580">
        <v>2.9985895377248272E-4</v>
      </c>
      <c r="CT580">
        <v>1.945497274501488E-3</v>
      </c>
      <c r="CU580">
        <v>1.5755369789954821E-4</v>
      </c>
      <c r="CV580">
        <v>6.0779231306842189E-4</v>
      </c>
      <c r="CW580">
        <v>1.65113836654384E-5</v>
      </c>
      <c r="CX580">
        <v>3.5332098762814079E-3</v>
      </c>
      <c r="CY580">
        <v>8.6044832378801897E-6</v>
      </c>
      <c r="CZ580">
        <v>2.7006975252906969E-2</v>
      </c>
      <c r="DA580">
        <v>-5.6945896557289507E-5</v>
      </c>
      <c r="DB580">
        <v>8.6978056624634973E-5</v>
      </c>
      <c r="DC580">
        <v>-218.05368747007759</v>
      </c>
      <c r="DD580">
        <v>-0.18244138266891241</v>
      </c>
      <c r="DE580">
        <v>-2.5186596454499282</v>
      </c>
      <c r="DF580">
        <v>2.223418181586124</v>
      </c>
      <c r="DG580">
        <v>21.292626806384071</v>
      </c>
      <c r="DH580">
        <v>4.1503019974490692E-2</v>
      </c>
      <c r="DI580">
        <v>0.31228531948825228</v>
      </c>
      <c r="DJ580">
        <v>0.1111287748650428</v>
      </c>
      <c r="DK580">
        <v>0.64159563591516833</v>
      </c>
      <c r="DL580">
        <v>5.5897394610363561E-2</v>
      </c>
      <c r="DM580">
        <v>7.9820652376916712E-2</v>
      </c>
      <c r="DN580">
        <v>1.5563303031324419E-2</v>
      </c>
      <c r="DO580">
        <v>0.3959260649439299</v>
      </c>
      <c r="DP580">
        <v>0.54360930720731404</v>
      </c>
      <c r="DQ580">
        <v>4.2920731114499127</v>
      </c>
      <c r="DR580">
        <v>1.767957781943863</v>
      </c>
      <c r="DS580">
        <v>2.6031375184623249</v>
      </c>
      <c r="DT580">
        <v>4.1344465173485849</v>
      </c>
      <c r="DU580">
        <v>0.92648971508921174</v>
      </c>
      <c r="DV580">
        <v>0.16427343692254301</v>
      </c>
      <c r="DW580">
        <v>3.0652340511788121</v>
      </c>
      <c r="DX580">
        <v>0</v>
      </c>
      <c r="DY580">
        <v>0</v>
      </c>
      <c r="DZ580">
        <v>-0.27152615008056541</v>
      </c>
      <c r="EA580">
        <v>-3.3522165945363129</v>
      </c>
      <c r="EB580">
        <v>0.63812687990321826</v>
      </c>
      <c r="EC580">
        <v>7.1476219613178138</v>
      </c>
      <c r="ED580">
        <v>0.20309728655798229</v>
      </c>
    </row>
    <row r="581" spans="1:134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1.6540714566060379</v>
      </c>
      <c r="AI581">
        <v>1.6395964582935289E-2</v>
      </c>
      <c r="AJ581">
        <v>0.96180394871371278</v>
      </c>
      <c r="AK581">
        <v>1.7197594915454679</v>
      </c>
      <c r="AL581">
        <v>1.5769703478837341E-2</v>
      </c>
      <c r="AM581">
        <v>2.9274030400242939E-2</v>
      </c>
      <c r="AN581">
        <v>479.55766472555553</v>
      </c>
      <c r="AO581">
        <v>157.409126742805</v>
      </c>
      <c r="AP581">
        <v>148.23195279891351</v>
      </c>
      <c r="AQ581">
        <v>217.90911091885991</v>
      </c>
      <c r="AR581">
        <v>2.3440769885706559E-3</v>
      </c>
      <c r="AS581">
        <v>0</v>
      </c>
      <c r="AT581">
        <v>10.18942527225761</v>
      </c>
      <c r="AU581">
        <v>4.956648003744057</v>
      </c>
      <c r="AV581">
        <v>30.596151388733059</v>
      </c>
      <c r="AW581">
        <v>0</v>
      </c>
      <c r="AX581">
        <v>-17.639815766853971</v>
      </c>
      <c r="AY581">
        <v>-28.10240889788075</v>
      </c>
      <c r="AZ581">
        <v>0</v>
      </c>
      <c r="BA581">
        <v>0</v>
      </c>
      <c r="BB581">
        <v>0</v>
      </c>
      <c r="BC581">
        <v>-4.0209899108084004</v>
      </c>
      <c r="BD581">
        <v>-13.854910314826959</v>
      </c>
      <c r="BE581">
        <v>-22.904312824393379</v>
      </c>
      <c r="BF581">
        <v>-4.0069430204296728</v>
      </c>
      <c r="BG581">
        <v>13.98704504402442</v>
      </c>
      <c r="BH581">
        <v>-1.297512929057371</v>
      </c>
      <c r="BI581">
        <v>25.876938383638251</v>
      </c>
      <c r="BJ581">
        <v>0</v>
      </c>
      <c r="BK581">
        <v>0</v>
      </c>
      <c r="BL581">
        <v>34.221005590839027</v>
      </c>
      <c r="BM581">
        <v>61.678152077400618</v>
      </c>
      <c r="BN581">
        <v>27.05276223159904</v>
      </c>
      <c r="BO581">
        <v>49.664176379341242</v>
      </c>
      <c r="BP581">
        <v>3.1187143794029599</v>
      </c>
      <c r="BQ581">
        <v>71.416106683577254</v>
      </c>
      <c r="BR581">
        <v>3.0599210096506071</v>
      </c>
      <c r="BS581">
        <v>8.3251701019486859</v>
      </c>
      <c r="BT581">
        <v>0</v>
      </c>
      <c r="BU581">
        <v>3.7225428593349322E-4</v>
      </c>
      <c r="BV581">
        <v>2.403087370660327E-4</v>
      </c>
      <c r="BW581">
        <v>8.879335030736874E-5</v>
      </c>
      <c r="BX581">
        <v>4.2664870081215051E-4</v>
      </c>
      <c r="BY581">
        <v>0</v>
      </c>
      <c r="BZ581">
        <v>9.7515521140616071E-5</v>
      </c>
      <c r="CA581">
        <v>1.08447463682906E-4</v>
      </c>
      <c r="CB581">
        <v>1.8408748879818659E-5</v>
      </c>
      <c r="CC581">
        <v>0.44035249199026022</v>
      </c>
      <c r="CD581">
        <v>2.9012494864837271E-2</v>
      </c>
      <c r="CE581">
        <v>0.38188325616514951</v>
      </c>
      <c r="CF581">
        <v>0.12689576758407389</v>
      </c>
      <c r="CG581">
        <v>8.5126479725178672E-2</v>
      </c>
      <c r="CH581">
        <v>0</v>
      </c>
      <c r="CI581">
        <v>2.843441241579624E-2</v>
      </c>
      <c r="CJ581">
        <v>4.9953402372987662E-4</v>
      </c>
      <c r="CK581">
        <v>0</v>
      </c>
      <c r="CL581">
        <v>1.3957307466439879E-3</v>
      </c>
      <c r="CM581">
        <v>7.6709373159685389E-5</v>
      </c>
      <c r="CN581">
        <v>7.2200038626795996E-3</v>
      </c>
      <c r="CO581">
        <v>1.831102513423824E-4</v>
      </c>
      <c r="CP581">
        <v>1.4053748079186151E-3</v>
      </c>
      <c r="CQ581">
        <v>2.925775869240813E-4</v>
      </c>
      <c r="CR581">
        <v>3.6273246000461019E-4</v>
      </c>
      <c r="CS581">
        <v>3.1535199315404079E-4</v>
      </c>
      <c r="CT581">
        <v>2.2629210613970192E-3</v>
      </c>
      <c r="CU581">
        <v>1.5085762575192969E-4</v>
      </c>
      <c r="CV581">
        <v>5.9849432995456278E-4</v>
      </c>
      <c r="CW581">
        <v>1.8649901977175919E-5</v>
      </c>
      <c r="CX581">
        <v>3.6356908214981651E-3</v>
      </c>
      <c r="CY581">
        <v>8.19034216104621E-6</v>
      </c>
      <c r="CZ581">
        <v>2.7120097236588109E-2</v>
      </c>
      <c r="DA581">
        <v>-6.1440542166464956E-5</v>
      </c>
      <c r="DB581">
        <v>4.0922927552710453E-5</v>
      </c>
      <c r="DC581">
        <v>-217.88207277978</v>
      </c>
      <c r="DD581">
        <v>9.5777411013841629E-2</v>
      </c>
      <c r="DE581">
        <v>-3.505406990916327</v>
      </c>
      <c r="DF581">
        <v>2.2625105319508512</v>
      </c>
      <c r="DG581">
        <v>23.685919172403299</v>
      </c>
      <c r="DH581">
        <v>4.140868327700209E-2</v>
      </c>
      <c r="DI581">
        <v>0.31772383005623761</v>
      </c>
      <c r="DJ581">
        <v>0.1133111396276596</v>
      </c>
      <c r="DK581">
        <v>0.64116657310068637</v>
      </c>
      <c r="DL581">
        <v>5.5857094772176402E-2</v>
      </c>
      <c r="DM581">
        <v>8.1114738476857309E-2</v>
      </c>
      <c r="DN581">
        <v>1.554832594332963E-2</v>
      </c>
      <c r="DO581">
        <v>0.45882566921878443</v>
      </c>
      <c r="DP581">
        <v>0.54237367888924148</v>
      </c>
      <c r="DQ581">
        <v>4.3668204130952084</v>
      </c>
      <c r="DR581">
        <v>1.8026772213491291</v>
      </c>
      <c r="DS581">
        <v>2.6013966875594439</v>
      </c>
      <c r="DT581">
        <v>4.1314657428991852</v>
      </c>
      <c r="DU581">
        <v>0.94151035732066524</v>
      </c>
      <c r="DV581">
        <v>0.16411535108979641</v>
      </c>
      <c r="DW581">
        <v>3.5521987294357502</v>
      </c>
      <c r="DX581">
        <v>0</v>
      </c>
      <c r="DY581">
        <v>0</v>
      </c>
      <c r="DZ581">
        <v>-0.1993366988355339</v>
      </c>
      <c r="EA581">
        <v>-2.4609776610403622</v>
      </c>
      <c r="EB581">
        <v>0.53372106675314057</v>
      </c>
      <c r="EC581">
        <v>8.0443386518052478</v>
      </c>
      <c r="ED581">
        <v>0.20317010956051099</v>
      </c>
    </row>
    <row r="582" spans="1:134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1.6329477168192941</v>
      </c>
      <c r="AI582">
        <v>1.647774190424256E-2</v>
      </c>
      <c r="AJ582">
        <v>0.9234715609512788</v>
      </c>
      <c r="AK582">
        <v>1.768270706595706</v>
      </c>
      <c r="AL582">
        <v>1.521672603726318E-2</v>
      </c>
      <c r="AM582">
        <v>5.9988738383459743E-2</v>
      </c>
      <c r="AN582">
        <v>502.76198989711321</v>
      </c>
      <c r="AO582">
        <v>136.83059427283979</v>
      </c>
      <c r="AP582">
        <v>126.71780596276299</v>
      </c>
      <c r="AQ582">
        <v>200.04772339576661</v>
      </c>
      <c r="AR582">
        <v>2.4092212448309949E-3</v>
      </c>
      <c r="AS582">
        <v>0</v>
      </c>
      <c r="AT582">
        <v>9.2994848625811759</v>
      </c>
      <c r="AU582">
        <v>5.7295027809710959</v>
      </c>
      <c r="AV582">
        <v>30.38013684642695</v>
      </c>
      <c r="AW582">
        <v>0</v>
      </c>
      <c r="AX582">
        <v>-16.742672866394429</v>
      </c>
      <c r="AY582">
        <v>-28.666451623584791</v>
      </c>
      <c r="AZ582">
        <v>0</v>
      </c>
      <c r="BA582">
        <v>0</v>
      </c>
      <c r="BB582">
        <v>0</v>
      </c>
      <c r="BC582">
        <v>-3.674693220479551</v>
      </c>
      <c r="BD582">
        <v>-14.78667809529944</v>
      </c>
      <c r="BE582">
        <v>-22.745228515837258</v>
      </c>
      <c r="BF582">
        <v>-4.0135636455046058</v>
      </c>
      <c r="BG582">
        <v>14.05006191755059</v>
      </c>
      <c r="BH582">
        <v>-1.3269537379974701</v>
      </c>
      <c r="BI582">
        <v>25.072304970201809</v>
      </c>
      <c r="BJ582">
        <v>0</v>
      </c>
      <c r="BK582">
        <v>0</v>
      </c>
      <c r="BL582">
        <v>34.076598548760103</v>
      </c>
      <c r="BM582">
        <v>73.003315792137769</v>
      </c>
      <c r="BN582">
        <v>27.067418639536839</v>
      </c>
      <c r="BO582">
        <v>49.718613574116702</v>
      </c>
      <c r="BP582">
        <v>2.5791915922486148</v>
      </c>
      <c r="BQ582">
        <v>72.447043148296075</v>
      </c>
      <c r="BR582">
        <v>3.0068311698490819</v>
      </c>
      <c r="BS582">
        <v>8.2650147948976809</v>
      </c>
      <c r="BT582">
        <v>0</v>
      </c>
      <c r="BU582">
        <v>3.665733343699127E-4</v>
      </c>
      <c r="BV582">
        <v>2.5831062162623718E-4</v>
      </c>
      <c r="BW582">
        <v>8.8029092867556249E-5</v>
      </c>
      <c r="BX582">
        <v>4.2529991828473251E-4</v>
      </c>
      <c r="BY582">
        <v>0</v>
      </c>
      <c r="BZ582">
        <v>9.9532866965304175E-5</v>
      </c>
      <c r="CA582">
        <v>1.0507533164827269E-4</v>
      </c>
      <c r="CB582">
        <v>1.8075100514973459E-5</v>
      </c>
      <c r="CC582">
        <v>0.39001301443472181</v>
      </c>
      <c r="CD582">
        <v>2.867921338015313E-2</v>
      </c>
      <c r="CE582">
        <v>0.35622137011955529</v>
      </c>
      <c r="CF582">
        <v>0.1224425975257023</v>
      </c>
      <c r="CG582">
        <v>8.1919593295384077E-2</v>
      </c>
      <c r="CH582">
        <v>0</v>
      </c>
      <c r="CI582">
        <v>1.7854456638272089E-2</v>
      </c>
      <c r="CJ582">
        <v>4.8400120602623531E-4</v>
      </c>
      <c r="CK582">
        <v>0</v>
      </c>
      <c r="CL582">
        <v>1.349849915221859E-3</v>
      </c>
      <c r="CM582">
        <v>7.6494481461611806E-5</v>
      </c>
      <c r="CN582">
        <v>6.4265337911509762E-3</v>
      </c>
      <c r="CO582">
        <v>1.801955683737675E-4</v>
      </c>
      <c r="CP582">
        <v>1.392393861128135E-3</v>
      </c>
      <c r="CQ582">
        <v>2.9237310772109568E-4</v>
      </c>
      <c r="CR582">
        <v>3.2252729447987649E-4</v>
      </c>
      <c r="CS582">
        <v>1.394546548538351E-4</v>
      </c>
      <c r="CT582">
        <v>1.719112721717187E-3</v>
      </c>
      <c r="CU582">
        <v>1.5474647347210279E-4</v>
      </c>
      <c r="CV582">
        <v>5.4868917752382473E-4</v>
      </c>
      <c r="CW582">
        <v>1.7623543239897972E-5</v>
      </c>
      <c r="CX582">
        <v>3.828083781408633E-3</v>
      </c>
      <c r="CY582">
        <v>7.9752469542424363E-6</v>
      </c>
      <c r="CZ582">
        <v>2.690729090198463E-2</v>
      </c>
      <c r="DA582">
        <v>-2.9838536599256661E-5</v>
      </c>
      <c r="DB582">
        <v>-4.042083185316638E-4</v>
      </c>
      <c r="DC582">
        <v>-200.02127999025629</v>
      </c>
      <c r="DD582">
        <v>-4.4964885339140892E-2</v>
      </c>
      <c r="DE582">
        <v>-1.882771593710109</v>
      </c>
      <c r="DF582">
        <v>2.1861919232090128</v>
      </c>
      <c r="DG582">
        <v>22.019873437708281</v>
      </c>
      <c r="DH582">
        <v>4.0867454717578973E-2</v>
      </c>
      <c r="DI582">
        <v>0.31589071784790729</v>
      </c>
      <c r="DJ582">
        <v>0.1127487882128313</v>
      </c>
      <c r="DK582">
        <v>0.60857101098416744</v>
      </c>
      <c r="DL582">
        <v>5.5420881404195703E-2</v>
      </c>
      <c r="DM582">
        <v>9.0777110528764138E-2</v>
      </c>
      <c r="DN582">
        <v>1.5427820697101221E-2</v>
      </c>
      <c r="DO582">
        <v>0.40594484842698569</v>
      </c>
      <c r="DP582">
        <v>0.53528463133536097</v>
      </c>
      <c r="DQ582">
        <v>4.3416259799001482</v>
      </c>
      <c r="DR582">
        <v>1.7937307215677709</v>
      </c>
      <c r="DS582">
        <v>2.4691471429380121</v>
      </c>
      <c r="DT582">
        <v>4.0992012544978893</v>
      </c>
      <c r="DU582">
        <v>1.0536628900660121</v>
      </c>
      <c r="DV582">
        <v>0.162843396741462</v>
      </c>
      <c r="DW582">
        <v>3.1427988265315032</v>
      </c>
      <c r="DX582">
        <v>0</v>
      </c>
      <c r="DY582">
        <v>0</v>
      </c>
      <c r="DZ582">
        <v>-0.1924887451317365</v>
      </c>
      <c r="EA582">
        <v>-2.3764339659388969</v>
      </c>
      <c r="EB582">
        <v>0.52458246302070877</v>
      </c>
      <c r="EC582">
        <v>6.7980125600690213</v>
      </c>
      <c r="ED582">
        <v>0.20844957250050911</v>
      </c>
    </row>
    <row r="583" spans="1:134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1.584623375041426</v>
      </c>
      <c r="AI583">
        <v>1.728891453490343E-2</v>
      </c>
      <c r="AJ583">
        <v>0.93259546039082308</v>
      </c>
      <c r="AK583">
        <v>1.6991540553501809</v>
      </c>
      <c r="AL583">
        <v>1.612356321033585E-2</v>
      </c>
      <c r="AM583">
        <v>5.2634005545749707E-2</v>
      </c>
      <c r="AN583">
        <v>527.91701879695972</v>
      </c>
      <c r="AO583">
        <v>146.40713693609439</v>
      </c>
      <c r="AP583">
        <v>127.3204047764395</v>
      </c>
      <c r="AQ583">
        <v>212.81968946722671</v>
      </c>
      <c r="AR583">
        <v>2.0250123124195842E-3</v>
      </c>
      <c r="AS583">
        <v>0</v>
      </c>
      <c r="AT583">
        <v>9.1530589747954512</v>
      </c>
      <c r="AU583">
        <v>5.1479302433753862</v>
      </c>
      <c r="AV583">
        <v>30.3757918097218</v>
      </c>
      <c r="AW583">
        <v>0</v>
      </c>
      <c r="AX583">
        <v>-16.746473529524799</v>
      </c>
      <c r="AY583">
        <v>-27.930307498367839</v>
      </c>
      <c r="AZ583">
        <v>0</v>
      </c>
      <c r="BA583">
        <v>0</v>
      </c>
      <c r="BB583">
        <v>0</v>
      </c>
      <c r="BC583">
        <v>-3.6146109821008219</v>
      </c>
      <c r="BD583">
        <v>-14.52946557455536</v>
      </c>
      <c r="BE583">
        <v>-22.73740578512804</v>
      </c>
      <c r="BF583">
        <v>-3.9569071450883291</v>
      </c>
      <c r="BG583">
        <v>13.811929298734681</v>
      </c>
      <c r="BH583">
        <v>-1.0630084940479769</v>
      </c>
      <c r="BI583">
        <v>25.114831660895689</v>
      </c>
      <c r="BJ583">
        <v>0</v>
      </c>
      <c r="BK583">
        <v>0</v>
      </c>
      <c r="BL583">
        <v>34.12929232265229</v>
      </c>
      <c r="BM583">
        <v>84.488300794912178</v>
      </c>
      <c r="BN583">
        <v>28.129180543777601</v>
      </c>
      <c r="BO583">
        <v>50.858770764333073</v>
      </c>
      <c r="BP583">
        <v>3.3637898804984849</v>
      </c>
      <c r="BQ583">
        <v>70.290723764722188</v>
      </c>
      <c r="BR583">
        <v>3.106851716717181</v>
      </c>
      <c r="BS583">
        <v>8.4283826318144932</v>
      </c>
      <c r="BT583">
        <v>0</v>
      </c>
      <c r="BU583">
        <v>3.506984949708605E-4</v>
      </c>
      <c r="BV583">
        <v>2.9054924074126191E-4</v>
      </c>
      <c r="BW583">
        <v>8.9233890846501402E-5</v>
      </c>
      <c r="BX583">
        <v>4.2092600812388092E-4</v>
      </c>
      <c r="BY583">
        <v>0</v>
      </c>
      <c r="BZ583">
        <v>9.2910807768849927E-5</v>
      </c>
      <c r="CA583">
        <v>1.0525355643190841E-4</v>
      </c>
      <c r="CB583">
        <v>1.7487264234934369E-5</v>
      </c>
      <c r="CC583">
        <v>0.3712565659875659</v>
      </c>
      <c r="CD583">
        <v>2.867473089855934E-2</v>
      </c>
      <c r="CE583">
        <v>0.28858158262778733</v>
      </c>
      <c r="CF583">
        <v>0.12551720111498799</v>
      </c>
      <c r="CG583">
        <v>7.6919072679724573E-2</v>
      </c>
      <c r="CH583">
        <v>0</v>
      </c>
      <c r="CI583">
        <v>5.5873404803350721E-2</v>
      </c>
      <c r="CJ583">
        <v>4.8482215047504468E-4</v>
      </c>
      <c r="CK583">
        <v>0</v>
      </c>
      <c r="CL583">
        <v>1.3298472736637829E-3</v>
      </c>
      <c r="CM583">
        <v>8.0410323915829405E-5</v>
      </c>
      <c r="CN583">
        <v>6.4186230398807611E-3</v>
      </c>
      <c r="CO583">
        <v>1.8271600579852559E-4</v>
      </c>
      <c r="CP583">
        <v>1.475624548126053E-3</v>
      </c>
      <c r="CQ583">
        <v>3.1303896601802129E-4</v>
      </c>
      <c r="CR583">
        <v>2.7884696046563819E-4</v>
      </c>
      <c r="CS583">
        <v>2.011716747695808E-4</v>
      </c>
      <c r="CT583">
        <v>1.7258565894019561E-3</v>
      </c>
      <c r="CU583">
        <v>1.515620650964502E-4</v>
      </c>
      <c r="CV583">
        <v>6.1402129069543037E-4</v>
      </c>
      <c r="CW583">
        <v>1.8559942221516398E-5</v>
      </c>
      <c r="CX583">
        <v>2.9845587685313909E-3</v>
      </c>
      <c r="CY583">
        <v>8.3820487241911369E-6</v>
      </c>
      <c r="CZ583">
        <v>2.7396417815537151E-2</v>
      </c>
      <c r="DA583">
        <v>-3.8085329415851861E-5</v>
      </c>
      <c r="DB583">
        <v>-3.485409072388409E-4</v>
      </c>
      <c r="DC583">
        <v>-212.7927177609773</v>
      </c>
      <c r="DD583">
        <v>-0.12575017008930439</v>
      </c>
      <c r="DE583">
        <v>-2.3713991042176308</v>
      </c>
      <c r="DF583">
        <v>2.8419561098205222</v>
      </c>
      <c r="DG583">
        <v>32.558014600308162</v>
      </c>
      <c r="DH583">
        <v>4.1001578574904531E-2</v>
      </c>
      <c r="DI583">
        <v>0.30263566956803178</v>
      </c>
      <c r="DJ583">
        <v>0.1074587666239232</v>
      </c>
      <c r="DK583">
        <v>0.62191650171406787</v>
      </c>
      <c r="DL583">
        <v>5.5508824518085802E-2</v>
      </c>
      <c r="DM583">
        <v>6.128601289475534E-2</v>
      </c>
      <c r="DN583">
        <v>1.545668150415979E-2</v>
      </c>
      <c r="DO583">
        <v>0.33450024828316061</v>
      </c>
      <c r="DP583">
        <v>0.53704139451080068</v>
      </c>
      <c r="DQ583">
        <v>4.1594475912193953</v>
      </c>
      <c r="DR583">
        <v>1.709571287198778</v>
      </c>
      <c r="DS583">
        <v>2.5232936266056281</v>
      </c>
      <c r="DT583">
        <v>4.1057059601909227</v>
      </c>
      <c r="DU583">
        <v>0.71135550681412441</v>
      </c>
      <c r="DV583">
        <v>0.1631480277030469</v>
      </c>
      <c r="DW583">
        <v>2.58967934154705</v>
      </c>
      <c r="DX583">
        <v>5.5087560785284297E-2</v>
      </c>
      <c r="DY583">
        <v>8.3466001189824706</v>
      </c>
      <c r="DZ583">
        <v>4.2068424463605642E-4</v>
      </c>
      <c r="EA583">
        <v>5.1936975702359797E-3</v>
      </c>
      <c r="EB583">
        <v>0.59916522678172646</v>
      </c>
      <c r="EC583">
        <v>7.7069780479657082</v>
      </c>
      <c r="ED583">
        <v>0.64751835432778648</v>
      </c>
    </row>
    <row r="584" spans="1:134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1.669814483763197</v>
      </c>
      <c r="AI584">
        <v>1.6974551345452091E-2</v>
      </c>
      <c r="AJ584">
        <v>0.92243840985937142</v>
      </c>
      <c r="AK584">
        <v>1.8102178910060489</v>
      </c>
      <c r="AL584">
        <v>1.5657978151175089E-2</v>
      </c>
      <c r="AM584">
        <v>6.082196269551958E-2</v>
      </c>
      <c r="AN584">
        <v>542.35971130256667</v>
      </c>
      <c r="AO584">
        <v>148.87984922942161</v>
      </c>
      <c r="AP584">
        <v>131.86886431400811</v>
      </c>
      <c r="AQ584">
        <v>217.0977145030167</v>
      </c>
      <c r="AR584">
        <v>2.0638192933941819E-3</v>
      </c>
      <c r="AS584">
        <v>0</v>
      </c>
      <c r="AT584">
        <v>11.64496444560919</v>
      </c>
      <c r="AU584">
        <v>5.4812682529701222</v>
      </c>
      <c r="AV584">
        <v>30.362073691009819</v>
      </c>
      <c r="AW584">
        <v>0</v>
      </c>
      <c r="AX584">
        <v>-18.752272407635719</v>
      </c>
      <c r="AY584">
        <v>-28.736033981953419</v>
      </c>
      <c r="AZ584">
        <v>0</v>
      </c>
      <c r="BA584">
        <v>0</v>
      </c>
      <c r="BB584">
        <v>0</v>
      </c>
      <c r="BC584">
        <v>-4.588606328271787</v>
      </c>
      <c r="BD584">
        <v>-15.48608591803969</v>
      </c>
      <c r="BE584">
        <v>-22.73025789517979</v>
      </c>
      <c r="BF584">
        <v>-3.979765449835599</v>
      </c>
      <c r="BG584">
        <v>15.166508366930771</v>
      </c>
      <c r="BH584">
        <v>-1.1034436453023531</v>
      </c>
      <c r="BI584">
        <v>25.652726745717288</v>
      </c>
      <c r="BJ584">
        <v>0</v>
      </c>
      <c r="BK584">
        <v>0</v>
      </c>
      <c r="BL584">
        <v>34.530276219959347</v>
      </c>
      <c r="BM584">
        <v>92.289470513502124</v>
      </c>
      <c r="BN584">
        <v>27.602091065260719</v>
      </c>
      <c r="BO584">
        <v>50.418138884261523</v>
      </c>
      <c r="BP584">
        <v>2.9831699366755968</v>
      </c>
      <c r="BQ584">
        <v>70.838119234033897</v>
      </c>
      <c r="BR584">
        <v>3.1126648202806559</v>
      </c>
      <c r="BS584">
        <v>8.3637712195753462</v>
      </c>
      <c r="BT584">
        <v>0</v>
      </c>
      <c r="BU584">
        <v>3.6779482805927621E-4</v>
      </c>
      <c r="BV584">
        <v>3.2693803007299648E-4</v>
      </c>
      <c r="BW584">
        <v>8.6110826583369921E-5</v>
      </c>
      <c r="BX584">
        <v>4.2256050144994748E-4</v>
      </c>
      <c r="BY584">
        <v>0</v>
      </c>
      <c r="BZ584">
        <v>9.5763889443861266E-5</v>
      </c>
      <c r="CA584">
        <v>1.075078168398277E-4</v>
      </c>
      <c r="CB584">
        <v>1.779483353153301E-5</v>
      </c>
      <c r="CC584">
        <v>0.36925131331704619</v>
      </c>
      <c r="CD584">
        <v>2.9099623046155682E-2</v>
      </c>
      <c r="CE584">
        <v>0.36793355667023331</v>
      </c>
      <c r="CF584">
        <v>0.12333936301703791</v>
      </c>
      <c r="CG584">
        <v>7.6670935208744795E-2</v>
      </c>
      <c r="CH584">
        <v>0</v>
      </c>
      <c r="CI584">
        <v>3.8125954614198578E-2</v>
      </c>
      <c r="CJ584">
        <v>4.9520579370524028E-4</v>
      </c>
      <c r="CK584">
        <v>0</v>
      </c>
      <c r="CL584">
        <v>1.3014547264046689E-3</v>
      </c>
      <c r="CM584">
        <v>7.8784729525054905E-5</v>
      </c>
      <c r="CN584">
        <v>6.2678753772758208E-3</v>
      </c>
      <c r="CO584">
        <v>1.8501858273440639E-4</v>
      </c>
      <c r="CP584">
        <v>1.434281926919347E-3</v>
      </c>
      <c r="CQ584">
        <v>3.0893446279586442E-4</v>
      </c>
      <c r="CR584">
        <v>3.0207176425889288E-4</v>
      </c>
      <c r="CS584">
        <v>1.7382361961456349E-4</v>
      </c>
      <c r="CT584">
        <v>1.937603400401774E-3</v>
      </c>
      <c r="CU584">
        <v>1.533757260660725E-4</v>
      </c>
      <c r="CV584">
        <v>5.80563694003663E-4</v>
      </c>
      <c r="CW584">
        <v>1.9959977302790391E-5</v>
      </c>
      <c r="CX584">
        <v>4.005831884753017E-3</v>
      </c>
      <c r="CY584">
        <v>8.4058961718149592E-6</v>
      </c>
      <c r="CZ584">
        <v>2.8344352186238951E-2</v>
      </c>
      <c r="DA584">
        <v>-3.6600751969476509E-5</v>
      </c>
      <c r="DB584">
        <v>-1.4355089302616451E-4</v>
      </c>
      <c r="DC584">
        <v>-217.06958690322739</v>
      </c>
      <c r="DD584">
        <v>0.2102615758776665</v>
      </c>
      <c r="DE584">
        <v>-3.031051653123229</v>
      </c>
      <c r="DF584">
        <v>2.5699200878205581</v>
      </c>
      <c r="DG584">
        <v>28.004038973672291</v>
      </c>
      <c r="DH584">
        <v>4.072297924971699E-2</v>
      </c>
      <c r="DI584">
        <v>0.30744804902299411</v>
      </c>
      <c r="DJ584">
        <v>0.1094488681543211</v>
      </c>
      <c r="DK584">
        <v>0.6124663669384014</v>
      </c>
      <c r="DL584">
        <v>5.5398169050959727E-2</v>
      </c>
      <c r="DM584">
        <v>8.3606482873989002E-2</v>
      </c>
      <c r="DN584">
        <v>1.542467130240192E-2</v>
      </c>
      <c r="DO584">
        <v>0.36907113876441872</v>
      </c>
      <c r="DP584">
        <v>0.53339228207882072</v>
      </c>
      <c r="DQ584">
        <v>4.2255892993681643</v>
      </c>
      <c r="DR584">
        <v>1.7412319933642</v>
      </c>
      <c r="DS584">
        <v>2.4849517193169759</v>
      </c>
      <c r="DT584">
        <v>4.0975213370278212</v>
      </c>
      <c r="DU584">
        <v>0.97043239050165786</v>
      </c>
      <c r="DV584">
        <v>0.16281015431917931</v>
      </c>
      <c r="DW584">
        <v>2.8573249452729179</v>
      </c>
      <c r="DX584">
        <v>2.668005904264455E-2</v>
      </c>
      <c r="DY584">
        <v>4.0424331882794773</v>
      </c>
      <c r="DZ584">
        <v>-5.6781402954058974E-4</v>
      </c>
      <c r="EA584">
        <v>-7.0101373730365301E-3</v>
      </c>
      <c r="EB584">
        <v>0.52455024518449811</v>
      </c>
      <c r="EC584">
        <v>6.8953618015161107</v>
      </c>
      <c r="ED584">
        <v>0.42567087226575318</v>
      </c>
    </row>
    <row r="585" spans="1:134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1.758211637424786</v>
      </c>
      <c r="AI585">
        <v>1.6324422828566242E-2</v>
      </c>
      <c r="AJ585">
        <v>0.92954682672707356</v>
      </c>
      <c r="AK585">
        <v>1.8914718635985319</v>
      </c>
      <c r="AL585">
        <v>1.517431543844475E-2</v>
      </c>
      <c r="AM585">
        <v>5.509068532940823E-2</v>
      </c>
      <c r="AN585">
        <v>581.88877917020318</v>
      </c>
      <c r="AO585">
        <v>160.01062509964871</v>
      </c>
      <c r="AP585">
        <v>143.76526120141671</v>
      </c>
      <c r="AQ585">
        <v>233.23403211441129</v>
      </c>
      <c r="AR585">
        <v>2.0984976081001839E-3</v>
      </c>
      <c r="AS585">
        <v>0</v>
      </c>
      <c r="AT585">
        <v>8.9509255916585762</v>
      </c>
      <c r="AU585">
        <v>5.7905418848879382</v>
      </c>
      <c r="AV585">
        <v>30.42062639894456</v>
      </c>
      <c r="AW585">
        <v>0</v>
      </c>
      <c r="AX585">
        <v>-16.364416070256009</v>
      </c>
      <c r="AY585">
        <v>-28.797677805235072</v>
      </c>
      <c r="AZ585">
        <v>0</v>
      </c>
      <c r="BA585">
        <v>0</v>
      </c>
      <c r="BB585">
        <v>0</v>
      </c>
      <c r="BC585">
        <v>-3.536214800814558</v>
      </c>
      <c r="BD585">
        <v>-14.800289996627921</v>
      </c>
      <c r="BE585">
        <v>-22.778259219793132</v>
      </c>
      <c r="BF585">
        <v>-4.0358208642351343</v>
      </c>
      <c r="BG585">
        <v>13.86551673896995</v>
      </c>
      <c r="BH585">
        <v>-1.1666684069655411</v>
      </c>
      <c r="BI585">
        <v>24.88466470175975</v>
      </c>
      <c r="BJ585">
        <v>0</v>
      </c>
      <c r="BK585">
        <v>0</v>
      </c>
      <c r="BL585">
        <v>34.001072925714688</v>
      </c>
      <c r="BM585">
        <v>115.4662826570145</v>
      </c>
      <c r="BN585">
        <v>26.991706080757599</v>
      </c>
      <c r="BO585">
        <v>49.578765475795628</v>
      </c>
      <c r="BP585">
        <v>2.5218656631471439</v>
      </c>
      <c r="BQ585">
        <v>70.087963997947426</v>
      </c>
      <c r="BR585">
        <v>2.9736835189647</v>
      </c>
      <c r="BS585">
        <v>8.2295417035446317</v>
      </c>
      <c r="BT585">
        <v>0</v>
      </c>
      <c r="BU585">
        <v>3.6802988455904431E-4</v>
      </c>
      <c r="BV585">
        <v>4.0029716438959182E-4</v>
      </c>
      <c r="BW585">
        <v>8.9970528774893847E-5</v>
      </c>
      <c r="BX585">
        <v>4.2728866326897702E-4</v>
      </c>
      <c r="BY585">
        <v>0</v>
      </c>
      <c r="BZ585">
        <v>9.7045812389559802E-5</v>
      </c>
      <c r="CA585">
        <v>1.042889514785773E-4</v>
      </c>
      <c r="CB585">
        <v>1.8110674267912071E-5</v>
      </c>
      <c r="CC585">
        <v>0.34869306527897881</v>
      </c>
      <c r="CD585">
        <v>2.844264500196594E-2</v>
      </c>
      <c r="CE585">
        <v>0.4656730824784916</v>
      </c>
      <c r="CF585">
        <v>0.1244442966567724</v>
      </c>
      <c r="CG585">
        <v>7.4882986694250184E-2</v>
      </c>
      <c r="CH585">
        <v>0</v>
      </c>
      <c r="CI585">
        <v>2.4393578953233151E-2</v>
      </c>
      <c r="CJ585">
        <v>4.8037895763969969E-4</v>
      </c>
      <c r="CK585">
        <v>0</v>
      </c>
      <c r="CL585">
        <v>1.2224215374628401E-3</v>
      </c>
      <c r="CM585">
        <v>7.5876266757902609E-5</v>
      </c>
      <c r="CN585">
        <v>5.6922130350029014E-3</v>
      </c>
      <c r="CO585">
        <v>1.8685158617153929E-4</v>
      </c>
      <c r="CP585">
        <v>1.393297372303804E-3</v>
      </c>
      <c r="CQ585">
        <v>2.7745817720335888E-4</v>
      </c>
      <c r="CR585">
        <v>3.0133355523700691E-4</v>
      </c>
      <c r="CS585">
        <v>1.5434699114539951E-4</v>
      </c>
      <c r="CT585">
        <v>2.4877909234557851E-3</v>
      </c>
      <c r="CU585">
        <v>1.494759030629508E-4</v>
      </c>
      <c r="CV585">
        <v>5.6230767816697793E-4</v>
      </c>
      <c r="CW585">
        <v>1.701176760324019E-5</v>
      </c>
      <c r="CX585">
        <v>4.8127198195679066E-3</v>
      </c>
      <c r="CY585">
        <v>7.8419092224563695E-6</v>
      </c>
      <c r="CZ585">
        <v>2.8701790701187072E-2</v>
      </c>
      <c r="DA585">
        <v>-3.2108759591487513E-5</v>
      </c>
      <c r="DB585">
        <v>-1.201592036098207E-5</v>
      </c>
      <c r="DC585">
        <v>-233.20540655714959</v>
      </c>
      <c r="DD585">
        <v>0.22876620292663569</v>
      </c>
      <c r="DE585">
        <v>-1.6057133597069511</v>
      </c>
      <c r="DF585">
        <v>2.5935185143654111</v>
      </c>
      <c r="DG585">
        <v>26.609064030794329</v>
      </c>
      <c r="DH585">
        <v>4.1274868743664497E-2</v>
      </c>
      <c r="DI585">
        <v>0.3188755708233485</v>
      </c>
      <c r="DJ585">
        <v>0.1138077254980238</v>
      </c>
      <c r="DK585">
        <v>0.61712606902885081</v>
      </c>
      <c r="DL585">
        <v>5.5501422174736012E-2</v>
      </c>
      <c r="DM585">
        <v>0.1050024496853893</v>
      </c>
      <c r="DN585">
        <v>1.544686295438754E-2</v>
      </c>
      <c r="DO585">
        <v>0.38283172247994179</v>
      </c>
      <c r="DP585">
        <v>0.54062096725990405</v>
      </c>
      <c r="DQ585">
        <v>4.3826500255341738</v>
      </c>
      <c r="DR585">
        <v>1.8105774511049251</v>
      </c>
      <c r="DS585">
        <v>2.5038574672016298</v>
      </c>
      <c r="DT585">
        <v>4.1051584464311821</v>
      </c>
      <c r="DU585">
        <v>1.218778433848269</v>
      </c>
      <c r="DV585">
        <v>0.16304439116050601</v>
      </c>
      <c r="DW585">
        <v>2.9638584966189052</v>
      </c>
      <c r="DX585">
        <v>8.0479152937544558E-3</v>
      </c>
      <c r="DY585">
        <v>1.2193811051143111</v>
      </c>
      <c r="DZ585">
        <v>7.8213560844047692E-4</v>
      </c>
      <c r="EA585">
        <v>9.65611586587139E-3</v>
      </c>
      <c r="EB585">
        <v>0.64936947705858394</v>
      </c>
      <c r="EC585">
        <v>7.6914811306546502</v>
      </c>
      <c r="ED585">
        <v>0.28545229501628988</v>
      </c>
    </row>
    <row r="586" spans="1:134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1.663860499457128</v>
      </c>
      <c r="AI586">
        <v>1.665825614802199E-2</v>
      </c>
      <c r="AJ586">
        <v>0.92850886497214224</v>
      </c>
      <c r="AK586">
        <v>1.791970470049699</v>
      </c>
      <c r="AL586">
        <v>1.5467338508415109E-2</v>
      </c>
      <c r="AM586">
        <v>5.5926770626599738E-2</v>
      </c>
      <c r="AN586">
        <v>528.0972546660845</v>
      </c>
      <c r="AO586">
        <v>158.3510377613392</v>
      </c>
      <c r="AP586">
        <v>139.36314415609431</v>
      </c>
      <c r="AQ586">
        <v>224.8705868754538</v>
      </c>
      <c r="AR586">
        <v>1.9953457386680082E-3</v>
      </c>
      <c r="AS586">
        <v>0</v>
      </c>
      <c r="AT586">
        <v>8.3903215532874302</v>
      </c>
      <c r="AU586">
        <v>4.8839232870719806</v>
      </c>
      <c r="AV586">
        <v>30.39231195353134</v>
      </c>
      <c r="AW586">
        <v>0</v>
      </c>
      <c r="AX586">
        <v>-14.098084885470911</v>
      </c>
      <c r="AY586">
        <v>-29.568471908419841</v>
      </c>
      <c r="AZ586">
        <v>0</v>
      </c>
      <c r="BA586">
        <v>0</v>
      </c>
      <c r="BB586">
        <v>0</v>
      </c>
      <c r="BC586">
        <v>-3.3153740427830369</v>
      </c>
      <c r="BD586">
        <v>-13.10474725901892</v>
      </c>
      <c r="BE586">
        <v>-22.754922267577371</v>
      </c>
      <c r="BF586">
        <v>-3.9651910940720558</v>
      </c>
      <c r="BG586">
        <v>13.123291435982249</v>
      </c>
      <c r="BH586">
        <v>-1.087089788291324</v>
      </c>
      <c r="BI586">
        <v>24.793617090149169</v>
      </c>
      <c r="BJ586">
        <v>0</v>
      </c>
      <c r="BK586">
        <v>0</v>
      </c>
      <c r="BL586">
        <v>33.932862324125161</v>
      </c>
      <c r="BM586">
        <v>86.082202029195457</v>
      </c>
      <c r="BN586">
        <v>27.33600922157088</v>
      </c>
      <c r="BO586">
        <v>49.818256887063129</v>
      </c>
      <c r="BP586">
        <v>3.789216134599283</v>
      </c>
      <c r="BQ586">
        <v>70.621591642592946</v>
      </c>
      <c r="BR586">
        <v>3.0062733888757771</v>
      </c>
      <c r="BS586">
        <v>8.3956711576435641</v>
      </c>
      <c r="BT586">
        <v>0</v>
      </c>
      <c r="BU586">
        <v>3.5891519324920951E-4</v>
      </c>
      <c r="BV586">
        <v>2.9704512976533938E-4</v>
      </c>
      <c r="BW586">
        <v>8.8659106450347119E-5</v>
      </c>
      <c r="BX586">
        <v>4.2209811120334578E-4</v>
      </c>
      <c r="BY586">
        <v>0</v>
      </c>
      <c r="BZ586">
        <v>9.768332154718316E-5</v>
      </c>
      <c r="CA586">
        <v>1.0390738073758901E-4</v>
      </c>
      <c r="CB586">
        <v>1.8230031309330959E-5</v>
      </c>
      <c r="CC586">
        <v>0.34534976872053952</v>
      </c>
      <c r="CD586">
        <v>2.8554498019596839E-2</v>
      </c>
      <c r="CE586">
        <v>0.40277374888418949</v>
      </c>
      <c r="CF586">
        <v>0.1246052748556198</v>
      </c>
      <c r="CG586">
        <v>8.2870044466303819E-2</v>
      </c>
      <c r="CH586">
        <v>0</v>
      </c>
      <c r="CI586">
        <v>6.0404281173610443E-2</v>
      </c>
      <c r="CJ586">
        <v>4.7862135482345679E-4</v>
      </c>
      <c r="CK586">
        <v>0</v>
      </c>
      <c r="CL586">
        <v>1.3804704277176609E-3</v>
      </c>
      <c r="CM586">
        <v>7.741203135884057E-5</v>
      </c>
      <c r="CN586">
        <v>5.7529249080068984E-3</v>
      </c>
      <c r="CO586">
        <v>1.8220360364501581E-4</v>
      </c>
      <c r="CP586">
        <v>1.4323505233527071E-3</v>
      </c>
      <c r="CQ586">
        <v>2.9346453854361488E-4</v>
      </c>
      <c r="CR586">
        <v>3.7434749216386129E-4</v>
      </c>
      <c r="CS586">
        <v>2.152387774576028E-4</v>
      </c>
      <c r="CT586">
        <v>2.1495406807654689E-3</v>
      </c>
      <c r="CU586">
        <v>1.5353468601531E-4</v>
      </c>
      <c r="CV586">
        <v>5.6594403122805159E-4</v>
      </c>
      <c r="CW586">
        <v>1.574389753476063E-5</v>
      </c>
      <c r="CX586">
        <v>4.1856201056825844E-3</v>
      </c>
      <c r="CY586">
        <v>7.9729971265624617E-6</v>
      </c>
      <c r="CZ586">
        <v>2.7717013857342421E-2</v>
      </c>
      <c r="DA586">
        <v>-4.2833585128986192E-5</v>
      </c>
      <c r="DB586">
        <v>5.0124321351687037E-5</v>
      </c>
      <c r="DC586">
        <v>-224.84290540444539</v>
      </c>
      <c r="DD586">
        <v>-0.24204560276120901</v>
      </c>
      <c r="DE586">
        <v>0.84325502404343222</v>
      </c>
      <c r="DF586">
        <v>2.908605654658349</v>
      </c>
      <c r="DG586">
        <v>34.104658518314821</v>
      </c>
      <c r="DH586">
        <v>4.1446788496204222E-2</v>
      </c>
      <c r="DI586">
        <v>0.31324793699471082</v>
      </c>
      <c r="DJ586">
        <v>0.11152700592899351</v>
      </c>
      <c r="DK586">
        <v>0.62959209663038818</v>
      </c>
      <c r="DL586">
        <v>5.5471135258533082E-2</v>
      </c>
      <c r="DM586">
        <v>8.7853630414198108E-2</v>
      </c>
      <c r="DN586">
        <v>1.544369094338025E-2</v>
      </c>
      <c r="DO586">
        <v>0.46606195143709428</v>
      </c>
      <c r="DP586">
        <v>0.54287278357666391</v>
      </c>
      <c r="DQ586">
        <v>4.3053033994533703</v>
      </c>
      <c r="DR586">
        <v>1.774293276143079</v>
      </c>
      <c r="DS586">
        <v>2.554435716708364</v>
      </c>
      <c r="DT586">
        <v>4.1029182769905628</v>
      </c>
      <c r="DU586">
        <v>1.019729638736228</v>
      </c>
      <c r="DV586">
        <v>0.16301091001906221</v>
      </c>
      <c r="DW586">
        <v>3.6082215595129878</v>
      </c>
      <c r="DX586">
        <v>5.2790876293805682E-2</v>
      </c>
      <c r="DY586">
        <v>7.9986176202735884</v>
      </c>
      <c r="DZ586">
        <v>-2.2129885343455221E-2</v>
      </c>
      <c r="EA586">
        <v>-0.27321187613607423</v>
      </c>
      <c r="EB586">
        <v>0.51098123514710825</v>
      </c>
      <c r="EC586">
        <v>8.3084672130369981</v>
      </c>
      <c r="ED586">
        <v>0.64631919245738789</v>
      </c>
    </row>
    <row r="587" spans="1:134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1.615595623411437</v>
      </c>
      <c r="AI587">
        <v>1.6669740907820429E-2</v>
      </c>
      <c r="AJ587">
        <v>0.94444371418699913</v>
      </c>
      <c r="AK587">
        <v>1.710631965301296</v>
      </c>
      <c r="AL587">
        <v>1.5743632017516881E-2</v>
      </c>
      <c r="AM587">
        <v>4.3125205384563992E-2</v>
      </c>
      <c r="AN587">
        <v>488.96347035245549</v>
      </c>
      <c r="AO587">
        <v>156.07632698061201</v>
      </c>
      <c r="AP587">
        <v>141.8806715181403</v>
      </c>
      <c r="AQ587">
        <v>217.7260981178564</v>
      </c>
      <c r="AR587">
        <v>1.8801773984828761E-3</v>
      </c>
      <c r="AS587">
        <v>0</v>
      </c>
      <c r="AT587">
        <v>8.5467246935284624</v>
      </c>
      <c r="AU587">
        <v>5.6049703997592673</v>
      </c>
      <c r="AV587">
        <v>30.492438122618541</v>
      </c>
      <c r="AW587">
        <v>0</v>
      </c>
      <c r="AX587">
        <v>-13.597834126070779</v>
      </c>
      <c r="AY587">
        <v>-31.0462990898355</v>
      </c>
      <c r="AZ587">
        <v>0</v>
      </c>
      <c r="BA587">
        <v>0</v>
      </c>
      <c r="BB587">
        <v>0</v>
      </c>
      <c r="BC587">
        <v>-3.374229056476914</v>
      </c>
      <c r="BD587">
        <v>-14.60789278566126</v>
      </c>
      <c r="BE587">
        <v>-22.828423467062681</v>
      </c>
      <c r="BF587">
        <v>-3.9985574552280752</v>
      </c>
      <c r="BG587">
        <v>13.091700006455159</v>
      </c>
      <c r="BH587">
        <v>-1.0236388778533529</v>
      </c>
      <c r="BI587">
        <v>24.994637179199959</v>
      </c>
      <c r="BJ587">
        <v>0</v>
      </c>
      <c r="BK587">
        <v>0</v>
      </c>
      <c r="BL587">
        <v>33.962024497262391</v>
      </c>
      <c r="BM587">
        <v>66.611417712494259</v>
      </c>
      <c r="BN587">
        <v>27.395376707214488</v>
      </c>
      <c r="BO587">
        <v>50.045150842387699</v>
      </c>
      <c r="BP587">
        <v>2.4295083344866368</v>
      </c>
      <c r="BQ587">
        <v>71.160156093914011</v>
      </c>
      <c r="BR587">
        <v>3.02364925034591</v>
      </c>
      <c r="BS587">
        <v>8.3184149658532824</v>
      </c>
      <c r="BT587">
        <v>0</v>
      </c>
      <c r="BU587">
        <v>3.5941126935459502E-4</v>
      </c>
      <c r="BV587">
        <v>2.380243247309112E-4</v>
      </c>
      <c r="BW587">
        <v>8.8306500386709232E-5</v>
      </c>
      <c r="BX587">
        <v>4.2500713880886179E-4</v>
      </c>
      <c r="BY587">
        <v>0</v>
      </c>
      <c r="BZ587">
        <v>1.004820820170176E-4</v>
      </c>
      <c r="CA587">
        <v>1.0474983429541231E-4</v>
      </c>
      <c r="CB587">
        <v>1.7932285330111061E-5</v>
      </c>
      <c r="CC587">
        <v>0.38154333948326069</v>
      </c>
      <c r="CD587">
        <v>2.8570604488157451E-2</v>
      </c>
      <c r="CE587">
        <v>0.37542611836316481</v>
      </c>
      <c r="CF587">
        <v>0.1236297273057569</v>
      </c>
      <c r="CG587">
        <v>7.7560914637435988E-2</v>
      </c>
      <c r="CH587">
        <v>0</v>
      </c>
      <c r="CI587">
        <v>2.4122318702235589E-2</v>
      </c>
      <c r="CJ587">
        <v>4.8250189016521002E-4</v>
      </c>
      <c r="CK587">
        <v>0</v>
      </c>
      <c r="CL587">
        <v>1.2929203515796349E-3</v>
      </c>
      <c r="CM587">
        <v>7.7716709187093124E-5</v>
      </c>
      <c r="CN587">
        <v>6.3602286142905272E-3</v>
      </c>
      <c r="CO587">
        <v>1.8111012093300659E-4</v>
      </c>
      <c r="CP587">
        <v>1.4226853862585279E-3</v>
      </c>
      <c r="CQ587">
        <v>2.9515445346438941E-4</v>
      </c>
      <c r="CR587">
        <v>3.0980474890444589E-4</v>
      </c>
      <c r="CS587">
        <v>2.1868993408943871E-4</v>
      </c>
      <c r="CT587">
        <v>2.048886631451554E-3</v>
      </c>
      <c r="CU587">
        <v>1.580425490555365E-4</v>
      </c>
      <c r="CV587">
        <v>5.6047342724583856E-4</v>
      </c>
      <c r="CW587">
        <v>1.512668714728359E-5</v>
      </c>
      <c r="CX587">
        <v>3.899564742786681E-3</v>
      </c>
      <c r="CY587">
        <v>8.0431814965876775E-6</v>
      </c>
      <c r="CZ587">
        <v>2.6931560179105311E-2</v>
      </c>
      <c r="DA587">
        <v>-4.2487645092418138E-5</v>
      </c>
      <c r="DB587">
        <v>-4.1330687276580841E-4</v>
      </c>
      <c r="DC587">
        <v>-217.69966483984021</v>
      </c>
      <c r="DD587">
        <v>-0.12476380541920661</v>
      </c>
      <c r="DE587">
        <v>1.601598196103349</v>
      </c>
      <c r="DF587">
        <v>2.5272618052795659</v>
      </c>
      <c r="DG587">
        <v>26.25731229988995</v>
      </c>
      <c r="DH587">
        <v>4.1171146470314557E-2</v>
      </c>
      <c r="DI587">
        <v>0.31284350190408672</v>
      </c>
      <c r="DJ587">
        <v>0.111450168449562</v>
      </c>
      <c r="DK587">
        <v>0.62503383530915291</v>
      </c>
      <c r="DL587">
        <v>5.565590137096519E-2</v>
      </c>
      <c r="DM587">
        <v>9.0769301596979185E-2</v>
      </c>
      <c r="DN587">
        <v>1.5493792194121749E-2</v>
      </c>
      <c r="DO587">
        <v>0.385440617011227</v>
      </c>
      <c r="DP587">
        <v>0.53926240604695153</v>
      </c>
      <c r="DQ587">
        <v>4.2997448128997702</v>
      </c>
      <c r="DR587">
        <v>1.773070861697577</v>
      </c>
      <c r="DS587">
        <v>2.5359415431198258</v>
      </c>
      <c r="DT587">
        <v>4.1165844883657758</v>
      </c>
      <c r="DU587">
        <v>1.0535722506792231</v>
      </c>
      <c r="DV587">
        <v>0.16353973764883081</v>
      </c>
      <c r="DW587">
        <v>2.984056389764338</v>
      </c>
      <c r="DX587">
        <v>2.2727613586641729E-3</v>
      </c>
      <c r="DY587">
        <v>0.34435778161578379</v>
      </c>
      <c r="DZ587">
        <v>3.0383380164619871E-2</v>
      </c>
      <c r="EA587">
        <v>0.37510814761570288</v>
      </c>
      <c r="EB587">
        <v>0.62798563269753649</v>
      </c>
      <c r="EC587">
        <v>8.072073880436168</v>
      </c>
      <c r="ED587">
        <v>0.2287617667523367</v>
      </c>
    </row>
    <row r="588" spans="1:134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1.689237994492357</v>
      </c>
      <c r="AI588">
        <v>1.702187891390328E-2</v>
      </c>
      <c r="AJ588">
        <v>0.88564168281355993</v>
      </c>
      <c r="AK588">
        <v>1.9073605640331439</v>
      </c>
      <c r="AL588">
        <v>1.507528548595795E-2</v>
      </c>
      <c r="AM588">
        <v>9.0774162576059456E-2</v>
      </c>
      <c r="AN588">
        <v>505.8648127331532</v>
      </c>
      <c r="AO588">
        <v>145.80618345681441</v>
      </c>
      <c r="AP588">
        <v>137.5924650967126</v>
      </c>
      <c r="AQ588">
        <v>209.48161159268361</v>
      </c>
      <c r="AR588">
        <v>2.679010671421032E-3</v>
      </c>
      <c r="AS588">
        <v>0</v>
      </c>
      <c r="AT588">
        <v>8.8566370205708882</v>
      </c>
      <c r="AU588">
        <v>4.5396875734159936</v>
      </c>
      <c r="AV588">
        <v>30.17659441615077</v>
      </c>
      <c r="AW588">
        <v>0</v>
      </c>
      <c r="AX588">
        <v>-16.056280125219491</v>
      </c>
      <c r="AY588">
        <v>-27.516638884918169</v>
      </c>
      <c r="AZ588">
        <v>0</v>
      </c>
      <c r="BA588">
        <v>0</v>
      </c>
      <c r="BB588">
        <v>0</v>
      </c>
      <c r="BC588">
        <v>-3.495732721509162</v>
      </c>
      <c r="BD588">
        <v>-13.41879348287954</v>
      </c>
      <c r="BE588">
        <v>-22.596433768836992</v>
      </c>
      <c r="BF588">
        <v>-3.914687297793586</v>
      </c>
      <c r="BG588">
        <v>13.087504549987271</v>
      </c>
      <c r="BH588">
        <v>-1.4283799349195541</v>
      </c>
      <c r="BI588">
        <v>24.989820644684439</v>
      </c>
      <c r="BJ588">
        <v>0</v>
      </c>
      <c r="BK588">
        <v>0</v>
      </c>
      <c r="BL588">
        <v>34.0504384760238</v>
      </c>
      <c r="BM588">
        <v>71.974460607803564</v>
      </c>
      <c r="BN588">
        <v>27.66111111962616</v>
      </c>
      <c r="BO588">
        <v>50.1248053967918</v>
      </c>
      <c r="BP588">
        <v>2.7395055987033858</v>
      </c>
      <c r="BQ588">
        <v>74.194366472656142</v>
      </c>
      <c r="BR588">
        <v>3.065119684786429</v>
      </c>
      <c r="BS588">
        <v>8.3488633032363584</v>
      </c>
      <c r="BT588">
        <v>0</v>
      </c>
      <c r="BU588">
        <v>3.5419636126363032E-4</v>
      </c>
      <c r="BV588">
        <v>2.5787295598144518E-4</v>
      </c>
      <c r="BW588">
        <v>8.7979575138461114E-5</v>
      </c>
      <c r="BX588">
        <v>4.1732038101155189E-4</v>
      </c>
      <c r="BY588">
        <v>0</v>
      </c>
      <c r="BZ588">
        <v>9.8276161391737911E-5</v>
      </c>
      <c r="CA588">
        <v>1.0472964871765171E-4</v>
      </c>
      <c r="CB588">
        <v>1.7575601914867761E-5</v>
      </c>
      <c r="CC588">
        <v>0.42845599554083857</v>
      </c>
      <c r="CD588">
        <v>2.9017282903040571E-2</v>
      </c>
      <c r="CE588">
        <v>0.36556721909687018</v>
      </c>
      <c r="CF588">
        <v>0.1225343749888098</v>
      </c>
      <c r="CG588">
        <v>7.4515814583756917E-2</v>
      </c>
      <c r="CH588">
        <v>0</v>
      </c>
      <c r="CI588">
        <v>2.7698778901197721E-2</v>
      </c>
      <c r="CJ588">
        <v>4.8240891073961857E-4</v>
      </c>
      <c r="CK588">
        <v>0</v>
      </c>
      <c r="CL588">
        <v>1.268399173015579E-3</v>
      </c>
      <c r="CM588">
        <v>7.8411727285755239E-5</v>
      </c>
      <c r="CN588">
        <v>7.2931260760320379E-3</v>
      </c>
      <c r="CO588">
        <v>1.9000771083384511E-4</v>
      </c>
      <c r="CP588">
        <v>1.434651017794586E-3</v>
      </c>
      <c r="CQ588">
        <v>3.0392096515218729E-4</v>
      </c>
      <c r="CR588">
        <v>2.9725993087750422E-4</v>
      </c>
      <c r="CS588">
        <v>3.1364701948173758E-4</v>
      </c>
      <c r="CT588">
        <v>1.9254304305493511E-3</v>
      </c>
      <c r="CU588">
        <v>1.5783824103742899E-4</v>
      </c>
      <c r="CV588">
        <v>5.7270254876999789E-4</v>
      </c>
      <c r="CW588">
        <v>1.6287891607866929E-5</v>
      </c>
      <c r="CX588">
        <v>3.9999505769324198E-3</v>
      </c>
      <c r="CY588">
        <v>8.2115060655977642E-6</v>
      </c>
      <c r="CZ588">
        <v>2.8754005027457431E-2</v>
      </c>
      <c r="DA588">
        <v>-5.8953977582338447E-5</v>
      </c>
      <c r="DB588">
        <v>-7.2703559680178714E-4</v>
      </c>
      <c r="DC588">
        <v>-209.45370253120811</v>
      </c>
      <c r="DD588">
        <v>0.1784982169046998</v>
      </c>
      <c r="DE588">
        <v>-2.656178346129801</v>
      </c>
      <c r="DF588">
        <v>2.0600232081429488</v>
      </c>
      <c r="DG588">
        <v>20.679286495876351</v>
      </c>
      <c r="DH588">
        <v>4.0618993749859438E-2</v>
      </c>
      <c r="DI588">
        <v>0.30660027560999958</v>
      </c>
      <c r="DJ588">
        <v>0.10914455693076711</v>
      </c>
      <c r="DK588">
        <v>0.62931573248010897</v>
      </c>
      <c r="DL588">
        <v>5.4990708327896168E-2</v>
      </c>
      <c r="DM588">
        <v>8.3296450195032123E-2</v>
      </c>
      <c r="DN588">
        <v>1.530896033799233E-2</v>
      </c>
      <c r="DO588">
        <v>0.36218222521622689</v>
      </c>
      <c r="DP588">
        <v>0.53203027310762019</v>
      </c>
      <c r="DQ588">
        <v>4.2139374372938336</v>
      </c>
      <c r="DR588">
        <v>1.736390678444022</v>
      </c>
      <c r="DS588">
        <v>2.5533144280834441</v>
      </c>
      <c r="DT588">
        <v>4.0673835358088333</v>
      </c>
      <c r="DU588">
        <v>0.96683379690662263</v>
      </c>
      <c r="DV588">
        <v>0.1615888044697979</v>
      </c>
      <c r="DW588">
        <v>2.8039914210288539</v>
      </c>
      <c r="DX588">
        <v>0</v>
      </c>
      <c r="DY588">
        <v>0</v>
      </c>
      <c r="DZ588">
        <v>-0.29368314246973748</v>
      </c>
      <c r="EA588">
        <v>-3.6257631297409669</v>
      </c>
      <c r="EB588">
        <v>0.54920930950999114</v>
      </c>
      <c r="EC588">
        <v>7.2695792504742887</v>
      </c>
      <c r="ED588">
        <v>0.20303913825481251</v>
      </c>
    </row>
    <row r="589" spans="1:134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1.5615418452904051</v>
      </c>
      <c r="AI589">
        <v>1.6081705948998451E-2</v>
      </c>
      <c r="AJ589">
        <v>0.9300945385028716</v>
      </c>
      <c r="AK589">
        <v>1.678906537998625</v>
      </c>
      <c r="AL589">
        <v>1.4957506872972599E-2</v>
      </c>
      <c r="AM589">
        <v>5.4647319590895548E-2</v>
      </c>
      <c r="AN589">
        <v>544.08792534783959</v>
      </c>
      <c r="AO589">
        <v>126.8249839330022</v>
      </c>
      <c r="AP589">
        <v>121.21604452627351</v>
      </c>
      <c r="AQ589">
        <v>195.09077469704181</v>
      </c>
      <c r="AR589">
        <v>3.0463059660977322E-3</v>
      </c>
      <c r="AS589">
        <v>0</v>
      </c>
      <c r="AT589">
        <v>8.9922616003875522</v>
      </c>
      <c r="AU589">
        <v>4.7333035826062906</v>
      </c>
      <c r="AV589">
        <v>30.389382017785209</v>
      </c>
      <c r="AW589">
        <v>0</v>
      </c>
      <c r="AX589">
        <v>-15.818189514496</v>
      </c>
      <c r="AY589">
        <v>-28.296757686283051</v>
      </c>
      <c r="AZ589">
        <v>0</v>
      </c>
      <c r="BA589">
        <v>0</v>
      </c>
      <c r="BB589">
        <v>0</v>
      </c>
      <c r="BC589">
        <v>-3.5514440282146471</v>
      </c>
      <c r="BD589">
        <v>-13.540117122413781</v>
      </c>
      <c r="BE589">
        <v>-22.74652116159109</v>
      </c>
      <c r="BF589">
        <v>-3.987588229702927</v>
      </c>
      <c r="BG589">
        <v>13.16580289318312</v>
      </c>
      <c r="BH589">
        <v>-1.71916752306951</v>
      </c>
      <c r="BI589">
        <v>25.639381794083931</v>
      </c>
      <c r="BJ589">
        <v>0</v>
      </c>
      <c r="BK589">
        <v>0</v>
      </c>
      <c r="BL589">
        <v>33.984954194037648</v>
      </c>
      <c r="BM589">
        <v>92.557985944157835</v>
      </c>
      <c r="BN589">
        <v>26.605501967340938</v>
      </c>
      <c r="BO589">
        <v>48.887763146444087</v>
      </c>
      <c r="BP589">
        <v>2.5978621064683711</v>
      </c>
      <c r="BQ589">
        <v>75.875561380709186</v>
      </c>
      <c r="BR589">
        <v>3.0029536258230318</v>
      </c>
      <c r="BS589">
        <v>8.1514364360245963</v>
      </c>
      <c r="BT589">
        <v>0</v>
      </c>
      <c r="BU589">
        <v>3.7315804986478212E-4</v>
      </c>
      <c r="BV589">
        <v>3.2468439763122189E-4</v>
      </c>
      <c r="BW589">
        <v>8.964475399835656E-5</v>
      </c>
      <c r="BX589">
        <v>4.237261458599286E-4</v>
      </c>
      <c r="BY589">
        <v>0</v>
      </c>
      <c r="BZ589">
        <v>1.05489704639266E-4</v>
      </c>
      <c r="CA589">
        <v>1.0745188958382261E-4</v>
      </c>
      <c r="CB589">
        <v>1.8167573757275629E-5</v>
      </c>
      <c r="CC589">
        <v>0.37120667194879559</v>
      </c>
      <c r="CD589">
        <v>2.8334552445581571E-2</v>
      </c>
      <c r="CE589">
        <v>0.31282059567008119</v>
      </c>
      <c r="CF589">
        <v>0.1245086143817572</v>
      </c>
      <c r="CG589">
        <v>8.1813497054343043E-2</v>
      </c>
      <c r="CH589">
        <v>0</v>
      </c>
      <c r="CI589">
        <v>1.8849471058793799E-2</v>
      </c>
      <c r="CJ589">
        <v>4.9494817986827635E-4</v>
      </c>
      <c r="CK589">
        <v>0</v>
      </c>
      <c r="CL589">
        <v>1.3157006022871951E-3</v>
      </c>
      <c r="CM589">
        <v>7.4757824993158453E-5</v>
      </c>
      <c r="CN589">
        <v>5.9696365445868604E-3</v>
      </c>
      <c r="CO589">
        <v>1.809437264348401E-4</v>
      </c>
      <c r="CP589">
        <v>1.361401009730063E-3</v>
      </c>
      <c r="CQ589">
        <v>2.747242141914775E-4</v>
      </c>
      <c r="CR589">
        <v>3.0128268095758659E-4</v>
      </c>
      <c r="CS589">
        <v>1.4306577919394751E-4</v>
      </c>
      <c r="CT589">
        <v>2.1526078489454668E-3</v>
      </c>
      <c r="CU589">
        <v>1.6006587166773089E-4</v>
      </c>
      <c r="CV589">
        <v>5.661520898814366E-4</v>
      </c>
      <c r="CW589">
        <v>1.7061235387664701E-5</v>
      </c>
      <c r="CX589">
        <v>2.5767983044537291E-3</v>
      </c>
      <c r="CY589">
        <v>7.9596110886336132E-6</v>
      </c>
      <c r="CZ589">
        <v>2.5112256081193059E-2</v>
      </c>
      <c r="DA589">
        <v>-2.7149631855012878E-5</v>
      </c>
      <c r="DB589">
        <v>-2.6396377682666293E-4</v>
      </c>
      <c r="DC589">
        <v>-195.06598070400111</v>
      </c>
      <c r="DD589">
        <v>-0.3030448891222477</v>
      </c>
      <c r="DE589">
        <v>-2.0681886642374692</v>
      </c>
      <c r="DF589">
        <v>1.8901269722292251</v>
      </c>
      <c r="DG589">
        <v>20.328029092703868</v>
      </c>
      <c r="DH589">
        <v>4.1052580121140797E-2</v>
      </c>
      <c r="DI589">
        <v>0.32304303894765007</v>
      </c>
      <c r="DJ589">
        <v>0.1155253950096535</v>
      </c>
      <c r="DK589">
        <v>0.61062420662474703</v>
      </c>
      <c r="DL589">
        <v>5.5475762078045082E-2</v>
      </c>
      <c r="DM589">
        <v>5.6659128146150657E-2</v>
      </c>
      <c r="DN589">
        <v>1.544886985470072E-2</v>
      </c>
      <c r="DO589">
        <v>0.38854408995599138</v>
      </c>
      <c r="DP589">
        <v>0.53770941614472123</v>
      </c>
      <c r="DQ589">
        <v>4.4399280234511149</v>
      </c>
      <c r="DR589">
        <v>1.8379040115172149</v>
      </c>
      <c r="DS589">
        <v>2.477477546552918</v>
      </c>
      <c r="DT589">
        <v>4.1032604993419106</v>
      </c>
      <c r="DU589">
        <v>0.65765059455353447</v>
      </c>
      <c r="DV589">
        <v>0.16306557435094721</v>
      </c>
      <c r="DW589">
        <v>3.0080832770786432</v>
      </c>
      <c r="DX589">
        <v>0</v>
      </c>
      <c r="DY589">
        <v>0</v>
      </c>
      <c r="DZ589">
        <v>-0.46391281701624459</v>
      </c>
      <c r="EA589">
        <v>-5.7273903200797207</v>
      </c>
      <c r="EB589">
        <v>0.56260180829814677</v>
      </c>
      <c r="EC589">
        <v>8.8303404697925849</v>
      </c>
      <c r="ED589">
        <v>0.18506491020924359</v>
      </c>
    </row>
    <row r="590" spans="1:134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1.609255057285732</v>
      </c>
      <c r="AI590">
        <v>1.7088656643151449E-2</v>
      </c>
      <c r="AJ590">
        <v>0.92499740527446994</v>
      </c>
      <c r="AK590">
        <v>1.739740094854495</v>
      </c>
      <c r="AL590">
        <v>1.580696305454142E-2</v>
      </c>
      <c r="AM590">
        <v>5.8757096100518727E-2</v>
      </c>
      <c r="AN590">
        <v>502.22903772419858</v>
      </c>
      <c r="AO590">
        <v>147.24126496657141</v>
      </c>
      <c r="AP590">
        <v>131.80696499003909</v>
      </c>
      <c r="AQ590">
        <v>210.48767352365061</v>
      </c>
      <c r="AR590">
        <v>1.9226033491617791E-3</v>
      </c>
      <c r="AS590">
        <v>0</v>
      </c>
      <c r="AT590">
        <v>10.03621333078453</v>
      </c>
      <c r="AU590">
        <v>4.8157480771551038</v>
      </c>
      <c r="AV590">
        <v>30.38079260244152</v>
      </c>
      <c r="AW590">
        <v>0</v>
      </c>
      <c r="AX590">
        <v>-17.33148439421851</v>
      </c>
      <c r="AY590">
        <v>-27.90126961616264</v>
      </c>
      <c r="AZ590">
        <v>0</v>
      </c>
      <c r="BA590">
        <v>0</v>
      </c>
      <c r="BB590">
        <v>0</v>
      </c>
      <c r="BC590">
        <v>-3.9584315447923859</v>
      </c>
      <c r="BD590">
        <v>-14.826220757035539</v>
      </c>
      <c r="BE590">
        <v>-22.746447982822531</v>
      </c>
      <c r="BF590">
        <v>-3.9465556183804309</v>
      </c>
      <c r="BG590">
        <v>13.90144637726636</v>
      </c>
      <c r="BH590">
        <v>-1.021077167317066</v>
      </c>
      <c r="BI590">
        <v>25.278626589726329</v>
      </c>
      <c r="BJ590">
        <v>0</v>
      </c>
      <c r="BK590">
        <v>0</v>
      </c>
      <c r="BL590">
        <v>34.266717168265757</v>
      </c>
      <c r="BM590">
        <v>73.060979856219106</v>
      </c>
      <c r="BN590">
        <v>27.880964865158749</v>
      </c>
      <c r="BO590">
        <v>50.495913717600352</v>
      </c>
      <c r="BP590">
        <v>3.1370014279122338</v>
      </c>
      <c r="BQ590">
        <v>69.254722670522042</v>
      </c>
      <c r="BR590">
        <v>3.0963424050020052</v>
      </c>
      <c r="BS590">
        <v>8.3069537294989804</v>
      </c>
      <c r="BT590">
        <v>0</v>
      </c>
      <c r="BU590">
        <v>3.5835210037588722E-4</v>
      </c>
      <c r="BV590">
        <v>2.4937813413964798E-4</v>
      </c>
      <c r="BW590">
        <v>8.8688681241344628E-5</v>
      </c>
      <c r="BX590">
        <v>4.2082252289026999E-4</v>
      </c>
      <c r="BY590">
        <v>0</v>
      </c>
      <c r="BZ590">
        <v>9.2092051237365139E-5</v>
      </c>
      <c r="CA590">
        <v>1.0594000334971829E-4</v>
      </c>
      <c r="CB590">
        <v>1.7299190821384879E-5</v>
      </c>
      <c r="CC590">
        <v>0.33519547571965158</v>
      </c>
      <c r="CD590">
        <v>2.9022473370968339E-2</v>
      </c>
      <c r="CE590">
        <v>0.36409998171393909</v>
      </c>
      <c r="CF590">
        <v>0.1247488827228961</v>
      </c>
      <c r="CG590">
        <v>7.3203311915062033E-2</v>
      </c>
      <c r="CH590">
        <v>0</v>
      </c>
      <c r="CI590">
        <v>3.8476314389602063E-2</v>
      </c>
      <c r="CJ590">
        <v>4.8798408326061141E-4</v>
      </c>
      <c r="CK590">
        <v>0</v>
      </c>
      <c r="CL590">
        <v>1.2509462624580121E-3</v>
      </c>
      <c r="CM590">
        <v>7.9355671733807103E-5</v>
      </c>
      <c r="CN590">
        <v>5.7280403929109332E-3</v>
      </c>
      <c r="CO590">
        <v>1.9427090059772269E-4</v>
      </c>
      <c r="CP590">
        <v>1.4634822048529179E-3</v>
      </c>
      <c r="CQ590">
        <v>3.0168418177376139E-4</v>
      </c>
      <c r="CR590">
        <v>2.065209703284711E-4</v>
      </c>
      <c r="CS590">
        <v>3.4753443768512489E-4</v>
      </c>
      <c r="CT590">
        <v>2.256479959530848E-3</v>
      </c>
      <c r="CU590">
        <v>1.4848638048049821E-4</v>
      </c>
      <c r="CV590">
        <v>5.8895294688161457E-4</v>
      </c>
      <c r="CW590">
        <v>1.894481521333861E-5</v>
      </c>
      <c r="CX590">
        <v>3.7589786414279078E-3</v>
      </c>
      <c r="CY590">
        <v>8.3389924461636163E-6</v>
      </c>
      <c r="CZ590">
        <v>2.75000074038694E-2</v>
      </c>
      <c r="DA590">
        <v>-6.6747474096187333E-5</v>
      </c>
      <c r="DB590">
        <v>-4.6122537026585102E-4</v>
      </c>
      <c r="DC590">
        <v>-210.4607682365652</v>
      </c>
      <c r="DD590">
        <v>0.12007462698966261</v>
      </c>
      <c r="DE590">
        <v>-3.1748095402560961</v>
      </c>
      <c r="DF590">
        <v>2.495073373338661</v>
      </c>
      <c r="DG590">
        <v>26.500232943465281</v>
      </c>
      <c r="DH590">
        <v>4.1179259826505242E-2</v>
      </c>
      <c r="DI590">
        <v>0.30595102955927911</v>
      </c>
      <c r="DJ590">
        <v>0.1087180502823025</v>
      </c>
      <c r="DK590">
        <v>0.64341561323877627</v>
      </c>
      <c r="DL590">
        <v>5.5433316099855252E-2</v>
      </c>
      <c r="DM590">
        <v>8.195970433876254E-2</v>
      </c>
      <c r="DN590">
        <v>1.5432710963381131E-2</v>
      </c>
      <c r="DO590">
        <v>0.2506423709951624</v>
      </c>
      <c r="DP590">
        <v>0.53936867532423927</v>
      </c>
      <c r="DQ590">
        <v>4.2050141503408023</v>
      </c>
      <c r="DR590">
        <v>1.729605345400266</v>
      </c>
      <c r="DS590">
        <v>2.6105216884732032</v>
      </c>
      <c r="DT590">
        <v>4.1001209858113494</v>
      </c>
      <c r="DU590">
        <v>0.95131799678920803</v>
      </c>
      <c r="DV590">
        <v>0.1628950143735064</v>
      </c>
      <c r="DW590">
        <v>1.940457065768999</v>
      </c>
      <c r="DX590">
        <v>1.5263453583283281E-2</v>
      </c>
      <c r="DY590">
        <v>2.312644482315648</v>
      </c>
      <c r="DZ590">
        <v>2.2725199738001901E-2</v>
      </c>
      <c r="EA590">
        <v>0.28056152843208182</v>
      </c>
      <c r="EB590">
        <v>0.62399607866092111</v>
      </c>
      <c r="EC590">
        <v>7.6677260104359766</v>
      </c>
      <c r="ED590">
        <v>0.33035658605242979</v>
      </c>
    </row>
    <row r="591" spans="1:134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1.710464574317309</v>
      </c>
      <c r="AI591">
        <v>1.6050452941223939E-2</v>
      </c>
      <c r="AJ591">
        <v>0.9490924772746846</v>
      </c>
      <c r="AK591">
        <v>1.802210690596316</v>
      </c>
      <c r="AL591">
        <v>1.5233364143366981E-2</v>
      </c>
      <c r="AM591">
        <v>3.940727542306402E-2</v>
      </c>
      <c r="AN591">
        <v>497.45721387017039</v>
      </c>
      <c r="AO591">
        <v>150.94910536769839</v>
      </c>
      <c r="AP591">
        <v>135.23956772455091</v>
      </c>
      <c r="AQ591">
        <v>213.62009621831439</v>
      </c>
      <c r="AR591">
        <v>1.952305100355803E-3</v>
      </c>
      <c r="AS591">
        <v>0</v>
      </c>
      <c r="AT591">
        <v>10.86128436473652</v>
      </c>
      <c r="AU591">
        <v>5.9844524273722532</v>
      </c>
      <c r="AV591">
        <v>30.521109891241569</v>
      </c>
      <c r="AW591">
        <v>0</v>
      </c>
      <c r="AX591">
        <v>-18.46298359232534</v>
      </c>
      <c r="AY591">
        <v>-28.90386309102502</v>
      </c>
      <c r="AZ591">
        <v>0</v>
      </c>
      <c r="BA591">
        <v>0</v>
      </c>
      <c r="BB591">
        <v>0</v>
      </c>
      <c r="BC591">
        <v>-4.2876143787500034</v>
      </c>
      <c r="BD591">
        <v>-16.169953941288551</v>
      </c>
      <c r="BE591">
        <v>-22.8484724534704</v>
      </c>
      <c r="BF591">
        <v>-4.0612032409537031</v>
      </c>
      <c r="BG591">
        <v>14.838455623275051</v>
      </c>
      <c r="BH591">
        <v>-1.103918954499534</v>
      </c>
      <c r="BI591">
        <v>25.810953491368259</v>
      </c>
      <c r="BJ591">
        <v>0</v>
      </c>
      <c r="BK591">
        <v>0</v>
      </c>
      <c r="BL591">
        <v>34.295597898106017</v>
      </c>
      <c r="BM591">
        <v>73.948397223172435</v>
      </c>
      <c r="BN591">
        <v>26.638777882592741</v>
      </c>
      <c r="BO591">
        <v>49.267016803583601</v>
      </c>
      <c r="BP591">
        <v>2.8466040691880661</v>
      </c>
      <c r="BQ591">
        <v>68.677805710099108</v>
      </c>
      <c r="BR591">
        <v>3.0122964676590511</v>
      </c>
      <c r="BS591">
        <v>8.1015707530653174</v>
      </c>
      <c r="BT591">
        <v>0</v>
      </c>
      <c r="BU591">
        <v>3.8232963005938232E-4</v>
      </c>
      <c r="BV591">
        <v>2.6635265977026888E-4</v>
      </c>
      <c r="BW591">
        <v>8.8849400776743961E-5</v>
      </c>
      <c r="BX591">
        <v>4.3004667140535098E-4</v>
      </c>
      <c r="BY591">
        <v>0</v>
      </c>
      <c r="BZ591">
        <v>9.6217598590752205E-5</v>
      </c>
      <c r="CA591">
        <v>1.08170928101224E-4</v>
      </c>
      <c r="CB591">
        <v>1.8037300635466991E-5</v>
      </c>
      <c r="CC591">
        <v>0.40260009458421558</v>
      </c>
      <c r="CD591">
        <v>2.9515114586011491E-2</v>
      </c>
      <c r="CE591">
        <v>0.4017831649457746</v>
      </c>
      <c r="CF591">
        <v>0.12795143027517</v>
      </c>
      <c r="CG591">
        <v>7.8611770038400475E-2</v>
      </c>
      <c r="CH591">
        <v>0</v>
      </c>
      <c r="CI591">
        <v>3.8769238462337097E-2</v>
      </c>
      <c r="CJ591">
        <v>4.9826023707658952E-4</v>
      </c>
      <c r="CK591">
        <v>0</v>
      </c>
      <c r="CL591">
        <v>1.261754515627665E-3</v>
      </c>
      <c r="CM591">
        <v>7.4899477788874385E-5</v>
      </c>
      <c r="CN591">
        <v>6.4619138722562591E-3</v>
      </c>
      <c r="CO591">
        <v>1.77256097032811E-4</v>
      </c>
      <c r="CP591">
        <v>1.376746559663399E-3</v>
      </c>
      <c r="CQ591">
        <v>2.9647486068479868E-4</v>
      </c>
      <c r="CR591">
        <v>2.2858465099262951E-4</v>
      </c>
      <c r="CS591">
        <v>2.0827301757686369E-4</v>
      </c>
      <c r="CT591">
        <v>2.6163946435075851E-3</v>
      </c>
      <c r="CU591">
        <v>1.457130192037605E-4</v>
      </c>
      <c r="CV591">
        <v>6.0203237294163847E-4</v>
      </c>
      <c r="CW591">
        <v>1.9712896806064011E-5</v>
      </c>
      <c r="CX591">
        <v>3.6038224870379569E-3</v>
      </c>
      <c r="CY591">
        <v>7.9973024876808839E-6</v>
      </c>
      <c r="CZ591">
        <v>2.7453731712922549E-2</v>
      </c>
      <c r="DA591">
        <v>-3.8310920821400728E-5</v>
      </c>
      <c r="DB591">
        <v>1.635459753999183E-4</v>
      </c>
      <c r="DC591">
        <v>-213.59255556246771</v>
      </c>
      <c r="DD591">
        <v>0.23927067592740059</v>
      </c>
      <c r="DE591">
        <v>-3.157567201037415</v>
      </c>
      <c r="DF591">
        <v>2.5906866892915188</v>
      </c>
      <c r="DG591">
        <v>28.871336834331899</v>
      </c>
      <c r="DH591">
        <v>4.1539958534281073E-2</v>
      </c>
      <c r="DI591">
        <v>0.32398309108495671</v>
      </c>
      <c r="DJ591">
        <v>0.1157503429336537</v>
      </c>
      <c r="DK591">
        <v>0.62793130273210618</v>
      </c>
      <c r="DL591">
        <v>5.5606347826678088E-2</v>
      </c>
      <c r="DM591">
        <v>8.2419514052227541E-2</v>
      </c>
      <c r="DN591">
        <v>1.550828133897738E-2</v>
      </c>
      <c r="DO591">
        <v>0.29536431865060919</v>
      </c>
      <c r="DP591">
        <v>0.5440931309124134</v>
      </c>
      <c r="DQ591">
        <v>4.4528481713098316</v>
      </c>
      <c r="DR591">
        <v>1.841482728489944</v>
      </c>
      <c r="DS591">
        <v>2.547697399511295</v>
      </c>
      <c r="DT591">
        <v>4.1129192642524126</v>
      </c>
      <c r="DU591">
        <v>0.95665507382049819</v>
      </c>
      <c r="DV591">
        <v>0.16369267315479061</v>
      </c>
      <c r="DW591">
        <v>2.286691499230523</v>
      </c>
      <c r="DX591">
        <v>2.5440367897539048E-2</v>
      </c>
      <c r="DY591">
        <v>3.8546011965968261</v>
      </c>
      <c r="DZ591">
        <v>-1.684074018483215E-3</v>
      </c>
      <c r="EA591">
        <v>-2.07912971531907E-2</v>
      </c>
      <c r="EB591">
        <v>0.59435826967012328</v>
      </c>
      <c r="EC591">
        <v>8.1314469942065557</v>
      </c>
      <c r="ED591">
        <v>0.4144689685888503</v>
      </c>
    </row>
    <row r="592" spans="1:134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1.6354139506992711</v>
      </c>
      <c r="AI592">
        <v>1.5786452080317141E-2</v>
      </c>
      <c r="AJ592">
        <v>0.93647896225693184</v>
      </c>
      <c r="AK592">
        <v>1.7463434748245059</v>
      </c>
      <c r="AL592">
        <v>1.478368026189418E-2</v>
      </c>
      <c r="AM592">
        <v>4.9513825652367172E-2</v>
      </c>
      <c r="AN592">
        <v>536.15155221391137</v>
      </c>
      <c r="AO592">
        <v>123.4886524186672</v>
      </c>
      <c r="AP592">
        <v>109.0469047782334</v>
      </c>
      <c r="AQ592">
        <v>190.75866275325311</v>
      </c>
      <c r="AR592">
        <v>2.038594671826243E-3</v>
      </c>
      <c r="AS592">
        <v>0</v>
      </c>
      <c r="AT592">
        <v>11.731313436932661</v>
      </c>
      <c r="AU592">
        <v>6.0013857183523402</v>
      </c>
      <c r="AV592">
        <v>30.417057766670251</v>
      </c>
      <c r="AW592">
        <v>0</v>
      </c>
      <c r="AX592">
        <v>-18.414003255026909</v>
      </c>
      <c r="AY592">
        <v>-29.735753666928339</v>
      </c>
      <c r="AZ592">
        <v>0</v>
      </c>
      <c r="BA592">
        <v>0</v>
      </c>
      <c r="BB592">
        <v>0</v>
      </c>
      <c r="BC592">
        <v>-4.6273754013091413</v>
      </c>
      <c r="BD592">
        <v>-15.487536429679441</v>
      </c>
      <c r="BE592">
        <v>-22.766546413079581</v>
      </c>
      <c r="BF592">
        <v>-4.0662683462013369</v>
      </c>
      <c r="BG592">
        <v>15.283923899987739</v>
      </c>
      <c r="BH592">
        <v>-1.1719879413858869</v>
      </c>
      <c r="BI592">
        <v>26.163790678204329</v>
      </c>
      <c r="BJ592">
        <v>0</v>
      </c>
      <c r="BK592">
        <v>0</v>
      </c>
      <c r="BL592">
        <v>34.405798482819527</v>
      </c>
      <c r="BM592">
        <v>93.821755849506403</v>
      </c>
      <c r="BN592">
        <v>26.173118073825929</v>
      </c>
      <c r="BO592">
        <v>48.761749089737762</v>
      </c>
      <c r="BP592">
        <v>2.7973947072242402</v>
      </c>
      <c r="BQ592">
        <v>69.60359295244136</v>
      </c>
      <c r="BR592">
        <v>3.006345197330611</v>
      </c>
      <c r="BS592">
        <v>8.1680298531291218</v>
      </c>
      <c r="BT592">
        <v>0</v>
      </c>
      <c r="BU592">
        <v>3.9186692429363191E-4</v>
      </c>
      <c r="BV592">
        <v>3.5717689491402657E-4</v>
      </c>
      <c r="BW592">
        <v>8.7641861084294549E-5</v>
      </c>
      <c r="BX592">
        <v>4.2980096094670078E-4</v>
      </c>
      <c r="BY592">
        <v>0</v>
      </c>
      <c r="BZ592">
        <v>9.9628907879920902E-5</v>
      </c>
      <c r="CA592">
        <v>1.096496307760959E-4</v>
      </c>
      <c r="CB592">
        <v>1.8762440179597061E-5</v>
      </c>
      <c r="CC592">
        <v>0.37846334305134022</v>
      </c>
      <c r="CD592">
        <v>2.8663881609447321E-2</v>
      </c>
      <c r="CE592">
        <v>0.27622852609741833</v>
      </c>
      <c r="CF592">
        <v>0.1236745227126437</v>
      </c>
      <c r="CG592">
        <v>8.3246263145425936E-2</v>
      </c>
      <c r="CH592">
        <v>0</v>
      </c>
      <c r="CI592">
        <v>2.1930700142137709E-2</v>
      </c>
      <c r="CJ592">
        <v>5.0507148255890652E-4</v>
      </c>
      <c r="CK592">
        <v>0</v>
      </c>
      <c r="CL592">
        <v>1.3141631440107371E-3</v>
      </c>
      <c r="CM592">
        <v>7.3480619097342654E-5</v>
      </c>
      <c r="CN592">
        <v>5.9745934292366066E-3</v>
      </c>
      <c r="CO592">
        <v>1.7496364365272079E-4</v>
      </c>
      <c r="CP592">
        <v>1.355436964255208E-3</v>
      </c>
      <c r="CQ592">
        <v>2.7753734981070298E-4</v>
      </c>
      <c r="CR592">
        <v>3.4306148188487822E-4</v>
      </c>
      <c r="CS592">
        <v>1.4524147129298459E-4</v>
      </c>
      <c r="CT592">
        <v>1.7849755985193129E-3</v>
      </c>
      <c r="CU592">
        <v>1.4839745608832399E-4</v>
      </c>
      <c r="CV592">
        <v>5.2346434300669202E-4</v>
      </c>
      <c r="CW592">
        <v>2.020572522109542E-5</v>
      </c>
      <c r="CX592">
        <v>2.2326313100493348E-3</v>
      </c>
      <c r="CY592">
        <v>7.9732867565509113E-6</v>
      </c>
      <c r="CZ592">
        <v>2.5817383559250739E-2</v>
      </c>
      <c r="DA592">
        <v>-2.777331053135619E-5</v>
      </c>
      <c r="DB592">
        <v>-9.962568738586498E-5</v>
      </c>
      <c r="DC592">
        <v>-190.73300054200229</v>
      </c>
      <c r="DD592">
        <v>-0.16726403031498191</v>
      </c>
      <c r="DE592">
        <v>-2.2575942576069541</v>
      </c>
      <c r="DF592">
        <v>2.522090198937323</v>
      </c>
      <c r="DG592">
        <v>26.154671938768448</v>
      </c>
      <c r="DH592">
        <v>4.1659385742961769E-2</v>
      </c>
      <c r="DI592">
        <v>0.32896200607025727</v>
      </c>
      <c r="DJ592">
        <v>0.1176860654145044</v>
      </c>
      <c r="DK592">
        <v>0.62035363261962428</v>
      </c>
      <c r="DL592">
        <v>5.5542598541970481E-2</v>
      </c>
      <c r="DM592">
        <v>5.2392347245482668E-2</v>
      </c>
      <c r="DN592">
        <v>1.54689360841163E-2</v>
      </c>
      <c r="DO592">
        <v>0.45069805164376792</v>
      </c>
      <c r="DP592">
        <v>0.54565739640953936</v>
      </c>
      <c r="DQ592">
        <v>4.5212787564158594</v>
      </c>
      <c r="DR592">
        <v>1.8722783134125689</v>
      </c>
      <c r="DS592">
        <v>2.5169526184246909</v>
      </c>
      <c r="DT592">
        <v>4.1082040532845303</v>
      </c>
      <c r="DU592">
        <v>0.60812545909935234</v>
      </c>
      <c r="DV592">
        <v>0.16327737697829051</v>
      </c>
      <c r="DW592">
        <v>3.4892752385323962</v>
      </c>
      <c r="DX592">
        <v>4.9214612710264038E-3</v>
      </c>
      <c r="DY592">
        <v>0.74567595015551569</v>
      </c>
      <c r="DZ592">
        <v>-2.6785338485656899E-2</v>
      </c>
      <c r="EA592">
        <v>-0.33068732472083912</v>
      </c>
      <c r="EB592">
        <v>0.63866856395534444</v>
      </c>
      <c r="EC592">
        <v>7.9146341007765457</v>
      </c>
      <c r="ED592">
        <v>0.22252248883392409</v>
      </c>
    </row>
    <row r="593" spans="1:134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1.5956198395253549</v>
      </c>
      <c r="AI593">
        <v>1.666601500731545E-2</v>
      </c>
      <c r="AJ593">
        <v>0.95596831085349443</v>
      </c>
      <c r="AK593">
        <v>1.669113722502644</v>
      </c>
      <c r="AL593">
        <v>1.5932182215202342E-2</v>
      </c>
      <c r="AM593">
        <v>3.3919625735923317E-2</v>
      </c>
      <c r="AN593">
        <v>516.04111961814658</v>
      </c>
      <c r="AO593">
        <v>140.2382153223318</v>
      </c>
      <c r="AP593">
        <v>135.23407219569549</v>
      </c>
      <c r="AQ593">
        <v>205.12667243030879</v>
      </c>
      <c r="AR593">
        <v>3.1661867664167531E-3</v>
      </c>
      <c r="AS593">
        <v>0</v>
      </c>
      <c r="AT593">
        <v>9.1341949458261524</v>
      </c>
      <c r="AU593">
        <v>5.4517519277377238</v>
      </c>
      <c r="AV593">
        <v>30.53496893771197</v>
      </c>
      <c r="AW593">
        <v>0</v>
      </c>
      <c r="AX593">
        <v>-16.58936051995753</v>
      </c>
      <c r="AY593">
        <v>-28.531555291318309</v>
      </c>
      <c r="AZ593">
        <v>0</v>
      </c>
      <c r="BA593">
        <v>0</v>
      </c>
      <c r="BB593">
        <v>0</v>
      </c>
      <c r="BC593">
        <v>-3.6110618514768351</v>
      </c>
      <c r="BD593">
        <v>-15.350492960142599</v>
      </c>
      <c r="BE593">
        <v>-22.858300006828991</v>
      </c>
      <c r="BF593">
        <v>-4.0207618249984831</v>
      </c>
      <c r="BG593">
        <v>13.879122893398719</v>
      </c>
      <c r="BH593">
        <v>-1.724175838584096</v>
      </c>
      <c r="BI593">
        <v>25.439663997770491</v>
      </c>
      <c r="BJ593">
        <v>0</v>
      </c>
      <c r="BK593">
        <v>0</v>
      </c>
      <c r="BL593">
        <v>34.065986748466081</v>
      </c>
      <c r="BM593">
        <v>74.205631669371698</v>
      </c>
      <c r="BN593">
        <v>27.43099932897659</v>
      </c>
      <c r="BO593">
        <v>50.181131132472728</v>
      </c>
      <c r="BP593">
        <v>2.559738188098883</v>
      </c>
      <c r="BQ593">
        <v>77.852156014031976</v>
      </c>
      <c r="BR593">
        <v>3.0584998460895472</v>
      </c>
      <c r="BS593">
        <v>8.2068937089875824</v>
      </c>
      <c r="BT593">
        <v>0</v>
      </c>
      <c r="BU593">
        <v>3.6215581480966892E-4</v>
      </c>
      <c r="BV593">
        <v>2.6261770484307961E-4</v>
      </c>
      <c r="BW593">
        <v>9.0610384708140522E-5</v>
      </c>
      <c r="BX593">
        <v>4.2702625625761962E-4</v>
      </c>
      <c r="BY593">
        <v>0</v>
      </c>
      <c r="BZ593">
        <v>1.062012844672118E-4</v>
      </c>
      <c r="CA593">
        <v>1.066148937946985E-4</v>
      </c>
      <c r="CB593">
        <v>1.74927696552606E-5</v>
      </c>
      <c r="CC593">
        <v>0.39584150315948319</v>
      </c>
      <c r="CD593">
        <v>2.8847531180492662E-2</v>
      </c>
      <c r="CE593">
        <v>0.3502147905856835</v>
      </c>
      <c r="CF593">
        <v>0.1252330962709727</v>
      </c>
      <c r="CG593">
        <v>7.8069957213139626E-2</v>
      </c>
      <c r="CH593">
        <v>0</v>
      </c>
      <c r="CI593">
        <v>2.6567045521742109E-2</v>
      </c>
      <c r="CJ593">
        <v>4.9109278426761292E-4</v>
      </c>
      <c r="CK593">
        <v>0</v>
      </c>
      <c r="CL593">
        <v>1.3011150785346599E-3</v>
      </c>
      <c r="CM593">
        <v>7.7881142999489727E-5</v>
      </c>
      <c r="CN593">
        <v>6.5971004321742528E-3</v>
      </c>
      <c r="CO593">
        <v>1.8576726482956619E-4</v>
      </c>
      <c r="CP593">
        <v>1.433481079692174E-3</v>
      </c>
      <c r="CQ593">
        <v>2.9500612274852489E-4</v>
      </c>
      <c r="CR593">
        <v>1.938841006132354E-4</v>
      </c>
      <c r="CS593">
        <v>2.7576615733859451E-4</v>
      </c>
      <c r="CT593">
        <v>2.3219068319294731E-3</v>
      </c>
      <c r="CU593">
        <v>1.6700062202679221E-4</v>
      </c>
      <c r="CV593">
        <v>5.7577443917294772E-4</v>
      </c>
      <c r="CW593">
        <v>1.6429591143535799E-5</v>
      </c>
      <c r="CX593">
        <v>3.320894023142131E-3</v>
      </c>
      <c r="CY593">
        <v>8.1845597125883651E-6</v>
      </c>
      <c r="CZ593">
        <v>2.6592623964806789E-2</v>
      </c>
      <c r="DA593">
        <v>-5.7964319078663823E-5</v>
      </c>
      <c r="DB593">
        <v>-3.676180346961811E-4</v>
      </c>
      <c r="DC593">
        <v>-205.10056335301681</v>
      </c>
      <c r="DD593">
        <v>-0.1005273563787341</v>
      </c>
      <c r="DE593">
        <v>-1.962683071545557</v>
      </c>
      <c r="DF593">
        <v>1.8137645649272081</v>
      </c>
      <c r="DG593">
        <v>19.152034314125949</v>
      </c>
      <c r="DH593">
        <v>4.1456401816527148E-2</v>
      </c>
      <c r="DI593">
        <v>0.3131241728298797</v>
      </c>
      <c r="DJ593">
        <v>0.1114750845581052</v>
      </c>
      <c r="DK593">
        <v>0.63753860782996985</v>
      </c>
      <c r="DL593">
        <v>5.5773628213697628E-2</v>
      </c>
      <c r="DM593">
        <v>7.4669622109504619E-2</v>
      </c>
      <c r="DN593">
        <v>1.553004528289831E-2</v>
      </c>
      <c r="DO593">
        <v>0.24127297809272469</v>
      </c>
      <c r="DP593">
        <v>0.5429986994836008</v>
      </c>
      <c r="DQ593">
        <v>4.3036023753869728</v>
      </c>
      <c r="DR593">
        <v>1.7734672543334919</v>
      </c>
      <c r="DS593">
        <v>2.5866769918769612</v>
      </c>
      <c r="DT593">
        <v>4.1252921452847859</v>
      </c>
      <c r="DU593">
        <v>0.86670097091389287</v>
      </c>
      <c r="DV593">
        <v>0.1639223954612756</v>
      </c>
      <c r="DW593">
        <v>1.867919830395288</v>
      </c>
      <c r="DX593">
        <v>0</v>
      </c>
      <c r="DY593">
        <v>0</v>
      </c>
      <c r="DZ593">
        <v>-0.46990413562215538</v>
      </c>
      <c r="EA593">
        <v>-5.8013581410351938</v>
      </c>
      <c r="EB593">
        <v>0.59396972600165876</v>
      </c>
      <c r="EC593">
        <v>8.722811792024876</v>
      </c>
      <c r="ED593">
        <v>0.1988584338143973</v>
      </c>
    </row>
    <row r="594" spans="1:134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1.5134521673194901</v>
      </c>
      <c r="AI594">
        <v>1.6902331549775211E-2</v>
      </c>
      <c r="AJ594">
        <v>0.98330213064151439</v>
      </c>
      <c r="AK594">
        <v>1.539152710113342</v>
      </c>
      <c r="AL594">
        <v>1.6620098625703249E-2</v>
      </c>
      <c r="AM594">
        <v>1.2255228986477251E-2</v>
      </c>
      <c r="AN594">
        <v>494.60385921776668</v>
      </c>
      <c r="AO594">
        <v>139.4399311309964</v>
      </c>
      <c r="AP594">
        <v>123.2372474657937</v>
      </c>
      <c r="AQ594">
        <v>201.67204399086151</v>
      </c>
      <c r="AR594">
        <v>2.0200195068481521E-3</v>
      </c>
      <c r="AS594">
        <v>0</v>
      </c>
      <c r="AT594">
        <v>11.55666284284397</v>
      </c>
      <c r="AU594">
        <v>5.4045927192184653</v>
      </c>
      <c r="AV594">
        <v>30.643052109016921</v>
      </c>
      <c r="AW594">
        <v>0</v>
      </c>
      <c r="AX594">
        <v>-18.667384623462262</v>
      </c>
      <c r="AY594">
        <v>-28.9369230476171</v>
      </c>
      <c r="AZ594">
        <v>0</v>
      </c>
      <c r="BA594">
        <v>0</v>
      </c>
      <c r="BB594">
        <v>0</v>
      </c>
      <c r="BC594">
        <v>-4.5565610947107862</v>
      </c>
      <c r="BD594">
        <v>-15.67892249132235</v>
      </c>
      <c r="BE594">
        <v>-22.93058396672669</v>
      </c>
      <c r="BF594">
        <v>-4.0133383623082501</v>
      </c>
      <c r="BG594">
        <v>15.140417408758649</v>
      </c>
      <c r="BH594">
        <v>-1.0846403108468621</v>
      </c>
      <c r="BI594">
        <v>25.741435000656839</v>
      </c>
      <c r="BJ594">
        <v>0</v>
      </c>
      <c r="BK594">
        <v>0</v>
      </c>
      <c r="BL594">
        <v>34.507127038803532</v>
      </c>
      <c r="BM594">
        <v>68.04880849678797</v>
      </c>
      <c r="BN594">
        <v>27.726200913934669</v>
      </c>
      <c r="BO594">
        <v>50.582404771741473</v>
      </c>
      <c r="BP594">
        <v>2.9242564376785061</v>
      </c>
      <c r="BQ594">
        <v>70.604419247237502</v>
      </c>
      <c r="BR594">
        <v>3.1110030704841058</v>
      </c>
      <c r="BS594">
        <v>8.3623345745063489</v>
      </c>
      <c r="BT594">
        <v>0</v>
      </c>
      <c r="BU594">
        <v>3.6873343403014109E-4</v>
      </c>
      <c r="BV594">
        <v>2.4679620427540581E-4</v>
      </c>
      <c r="BW594">
        <v>8.9132197483502831E-5</v>
      </c>
      <c r="BX594">
        <v>4.266679327339608E-4</v>
      </c>
      <c r="BY594">
        <v>0</v>
      </c>
      <c r="BZ594">
        <v>9.596430274515954E-5</v>
      </c>
      <c r="CA594">
        <v>1.07879583588788E-4</v>
      </c>
      <c r="CB594">
        <v>1.7811837975182841E-5</v>
      </c>
      <c r="CC594">
        <v>0.38222021774344661</v>
      </c>
      <c r="CD594">
        <v>2.8679035788878211E-2</v>
      </c>
      <c r="CE594">
        <v>0.25980446792159201</v>
      </c>
      <c r="CF594">
        <v>0.12812165403441261</v>
      </c>
      <c r="CG594">
        <v>7.0680424592992744E-2</v>
      </c>
      <c r="CH594">
        <v>0</v>
      </c>
      <c r="CI594">
        <v>4.3103429897362613E-2</v>
      </c>
      <c r="CJ594">
        <v>4.9691823707358077E-4</v>
      </c>
      <c r="CK594">
        <v>0</v>
      </c>
      <c r="CL594">
        <v>1.194663970549649E-3</v>
      </c>
      <c r="CM594">
        <v>7.9423070329610667E-5</v>
      </c>
      <c r="CN594">
        <v>6.4604128453270068E-3</v>
      </c>
      <c r="CO594">
        <v>1.8060160099417379E-4</v>
      </c>
      <c r="CP594">
        <v>1.455762789344421E-3</v>
      </c>
      <c r="CQ594">
        <v>3.0414097043731471E-4</v>
      </c>
      <c r="CR594">
        <v>2.6905075236604821E-4</v>
      </c>
      <c r="CS594">
        <v>2.0382724323933651E-4</v>
      </c>
      <c r="CT594">
        <v>2.16629807106479E-3</v>
      </c>
      <c r="CU594">
        <v>1.5304279176196189E-4</v>
      </c>
      <c r="CV594">
        <v>6.3036881552120414E-4</v>
      </c>
      <c r="CW594">
        <v>2.0895928367653869E-5</v>
      </c>
      <c r="CX594">
        <v>1.955952431492847E-3</v>
      </c>
      <c r="CY594">
        <v>8.3990767961474598E-6</v>
      </c>
      <c r="CZ594">
        <v>2.55808698421022E-2</v>
      </c>
      <c r="DA594">
        <v>-4.1077369807934018E-5</v>
      </c>
      <c r="DB594">
        <v>-2.3234460548590509E-4</v>
      </c>
      <c r="DC594">
        <v>-201.64677762036439</v>
      </c>
      <c r="DD594">
        <v>-0.20910656033083799</v>
      </c>
      <c r="DE594">
        <v>-2.937502246446511</v>
      </c>
      <c r="DF594">
        <v>2.5718752703587242</v>
      </c>
      <c r="DG594">
        <v>29.849709285082131</v>
      </c>
      <c r="DH594">
        <v>4.1438575492129703E-2</v>
      </c>
      <c r="DI594">
        <v>0.30917514588625561</v>
      </c>
      <c r="DJ594">
        <v>0.1099165181274562</v>
      </c>
      <c r="DK594">
        <v>0.62821914534314138</v>
      </c>
      <c r="DL594">
        <v>5.604969092737018E-2</v>
      </c>
      <c r="DM594">
        <v>4.5729696194810043E-2</v>
      </c>
      <c r="DN594">
        <v>1.561608734610989E-2</v>
      </c>
      <c r="DO594">
        <v>0.33013065338500858</v>
      </c>
      <c r="DP594">
        <v>0.54276520910478732</v>
      </c>
      <c r="DQ594">
        <v>4.2493266496215218</v>
      </c>
      <c r="DR594">
        <v>1.748671879300439</v>
      </c>
      <c r="DS594">
        <v>2.5488652595437742</v>
      </c>
      <c r="DT594">
        <v>4.1457111027884279</v>
      </c>
      <c r="DU594">
        <v>0.53079111654690225</v>
      </c>
      <c r="DV594">
        <v>0.16483058477142559</v>
      </c>
      <c r="DW594">
        <v>2.5558502197549049</v>
      </c>
      <c r="DX594">
        <v>3.3604535614618958E-2</v>
      </c>
      <c r="DY594">
        <v>5.0915963052452966</v>
      </c>
      <c r="DZ594">
        <v>-1.415440259456887E-2</v>
      </c>
      <c r="EA594">
        <v>-0.17474789536544821</v>
      </c>
      <c r="EB594">
        <v>0.55690393222643286</v>
      </c>
      <c r="EC594">
        <v>8.4460488537701028</v>
      </c>
      <c r="ED594">
        <v>0.45924569240995972</v>
      </c>
    </row>
    <row r="595" spans="1:134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1.752966078852553</v>
      </c>
      <c r="AI595">
        <v>1.7345887437001588E-2</v>
      </c>
      <c r="AJ595">
        <v>0.9446627497427017</v>
      </c>
      <c r="AK595">
        <v>1.8556528919330839</v>
      </c>
      <c r="AL595">
        <v>1.63860137229653E-2</v>
      </c>
      <c r="AM595">
        <v>4.2950464296522647E-2</v>
      </c>
      <c r="AN595">
        <v>570.60482038922362</v>
      </c>
      <c r="AO595">
        <v>172.0010015736957</v>
      </c>
      <c r="AP595">
        <v>154.09568609886981</v>
      </c>
      <c r="AQ595">
        <v>243.90086963555569</v>
      </c>
      <c r="AR595">
        <v>2.1066054922638309E-3</v>
      </c>
      <c r="AS595">
        <v>0</v>
      </c>
      <c r="AT595">
        <v>11.135878424090359</v>
      </c>
      <c r="AU595">
        <v>5.5324573818461946</v>
      </c>
      <c r="AV595">
        <v>30.46396173288673</v>
      </c>
      <c r="AW595">
        <v>0</v>
      </c>
      <c r="AX595">
        <v>-19.12895046227964</v>
      </c>
      <c r="AY595">
        <v>-28.003347076543651</v>
      </c>
      <c r="AZ595">
        <v>0</v>
      </c>
      <c r="BA595">
        <v>0</v>
      </c>
      <c r="BB595">
        <v>0</v>
      </c>
      <c r="BC595">
        <v>-4.3915957805150514</v>
      </c>
      <c r="BD595">
        <v>-15.30246962902404</v>
      </c>
      <c r="BE595">
        <v>-22.807633048434401</v>
      </c>
      <c r="BF595">
        <v>-3.989656454838272</v>
      </c>
      <c r="BG595">
        <v>14.917025066588019</v>
      </c>
      <c r="BH595">
        <v>-1.102207805986793</v>
      </c>
      <c r="BI595">
        <v>25.573393323834249</v>
      </c>
      <c r="BJ595">
        <v>0</v>
      </c>
      <c r="BK595">
        <v>0</v>
      </c>
      <c r="BL595">
        <v>34.485509910359461</v>
      </c>
      <c r="BM595">
        <v>104.85026167237601</v>
      </c>
      <c r="BN595">
        <v>28.251531257982659</v>
      </c>
      <c r="BO595">
        <v>51.167501412345267</v>
      </c>
      <c r="BP595">
        <v>3.0815239582879062</v>
      </c>
      <c r="BQ595">
        <v>71.054803988302936</v>
      </c>
      <c r="BR595">
        <v>3.1508790812913441</v>
      </c>
      <c r="BS595">
        <v>8.5183695944348763</v>
      </c>
      <c r="BT595">
        <v>0</v>
      </c>
      <c r="BU595">
        <v>3.5873169684493239E-4</v>
      </c>
      <c r="BV595">
        <v>3.3109752987503142E-4</v>
      </c>
      <c r="BW595">
        <v>8.8185259861434424E-5</v>
      </c>
      <c r="BX595">
        <v>4.23789566159709E-4</v>
      </c>
      <c r="BY595">
        <v>0</v>
      </c>
      <c r="BZ595">
        <v>9.3797988389618438E-5</v>
      </c>
      <c r="CA595">
        <v>1.0717533900721279E-4</v>
      </c>
      <c r="CB595">
        <v>1.7788771856243989E-5</v>
      </c>
      <c r="CC595">
        <v>0.40477220195085961</v>
      </c>
      <c r="CD595">
        <v>2.7865535593400052E-2</v>
      </c>
      <c r="CE595">
        <v>0.40968811485281809</v>
      </c>
      <c r="CF595">
        <v>0.1249807518321797</v>
      </c>
      <c r="CG595">
        <v>7.6750924289988767E-2</v>
      </c>
      <c r="CH595">
        <v>0</v>
      </c>
      <c r="CI595">
        <v>4.0681595493254327E-2</v>
      </c>
      <c r="CJ595">
        <v>4.9367432414489424E-4</v>
      </c>
      <c r="CK595">
        <v>0</v>
      </c>
      <c r="CL595">
        <v>1.3313128934199761E-3</v>
      </c>
      <c r="CM595">
        <v>8.0873094927572296E-5</v>
      </c>
      <c r="CN595">
        <v>7.0211330526668836E-3</v>
      </c>
      <c r="CO595">
        <v>1.9008207739518989E-4</v>
      </c>
      <c r="CP595">
        <v>1.4959675944441319E-3</v>
      </c>
      <c r="CQ595">
        <v>2.9327036637968868E-4</v>
      </c>
      <c r="CR595">
        <v>3.1914724019352868E-4</v>
      </c>
      <c r="CS595">
        <v>2.1167792979154661E-4</v>
      </c>
      <c r="CT595">
        <v>2.730559394609419E-3</v>
      </c>
      <c r="CU595">
        <v>1.5351350907587689E-4</v>
      </c>
      <c r="CV595">
        <v>5.9106136370111419E-4</v>
      </c>
      <c r="CW595">
        <v>2.0871552985181199E-5</v>
      </c>
      <c r="CX595">
        <v>4.0566972897114126E-3</v>
      </c>
      <c r="CY595">
        <v>8.5632192571551708E-6</v>
      </c>
      <c r="CZ595">
        <v>3.0406753752275771E-2</v>
      </c>
      <c r="DA595">
        <v>-4.2850351596755438E-5</v>
      </c>
      <c r="DB595">
        <v>-4.5395873566719401E-4</v>
      </c>
      <c r="DC595">
        <v>-243.87100254124229</v>
      </c>
      <c r="DD595">
        <v>0.66068751364946365</v>
      </c>
      <c r="DE595">
        <v>-4.1157411749887292</v>
      </c>
      <c r="DF595">
        <v>2.6450115775524621</v>
      </c>
      <c r="DG595">
        <v>28.10395889892197</v>
      </c>
      <c r="DH595">
        <v>4.1366700939322078E-2</v>
      </c>
      <c r="DI595">
        <v>0.30202318681843793</v>
      </c>
      <c r="DJ595">
        <v>0.10710581623077151</v>
      </c>
      <c r="DK595">
        <v>0.6298020418076874</v>
      </c>
      <c r="DL595">
        <v>5.5641762657558873E-2</v>
      </c>
      <c r="DM595">
        <v>9.193415243851645E-2</v>
      </c>
      <c r="DN595">
        <v>1.549457660777841E-2</v>
      </c>
      <c r="DO595">
        <v>0.38158634615438342</v>
      </c>
      <c r="DP595">
        <v>0.54182379144694948</v>
      </c>
      <c r="DQ595">
        <v>4.1510295818647869</v>
      </c>
      <c r="DR595">
        <v>1.703956167307729</v>
      </c>
      <c r="DS595">
        <v>2.555287524509501</v>
      </c>
      <c r="DT595">
        <v>4.1155387195099999</v>
      </c>
      <c r="DU595">
        <v>1.0670928408042091</v>
      </c>
      <c r="DV595">
        <v>0.16354801727476159</v>
      </c>
      <c r="DW595">
        <v>2.9542168734532912</v>
      </c>
      <c r="DX595">
        <v>2.7775970258393019E-2</v>
      </c>
      <c r="DY595">
        <v>4.2084803421807599</v>
      </c>
      <c r="DZ595">
        <v>-8.5155567092691303E-4</v>
      </c>
      <c r="EA595">
        <v>-1.0513164387318511E-2</v>
      </c>
      <c r="EB595">
        <v>0.55123998616969438</v>
      </c>
      <c r="EC595">
        <v>6.6534982049572982</v>
      </c>
      <c r="ED595">
        <v>0.44189259314084589</v>
      </c>
    </row>
    <row r="596" spans="1:134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1.6736005844060591</v>
      </c>
      <c r="AI596">
        <v>1.634322502874206E-2</v>
      </c>
      <c r="AJ596">
        <v>0.92333016353701947</v>
      </c>
      <c r="AK596">
        <v>1.812570001996356</v>
      </c>
      <c r="AL596">
        <v>1.509019263851071E-2</v>
      </c>
      <c r="AM596">
        <v>6.0102988886063649E-2</v>
      </c>
      <c r="AN596">
        <v>579.42459593849583</v>
      </c>
      <c r="AO596">
        <v>133.748809744981</v>
      </c>
      <c r="AP596">
        <v>118.51571500995649</v>
      </c>
      <c r="AQ596">
        <v>206.47046180164901</v>
      </c>
      <c r="AR596">
        <v>2.131679524771841E-3</v>
      </c>
      <c r="AS596">
        <v>0</v>
      </c>
      <c r="AT596">
        <v>10.20186506491982</v>
      </c>
      <c r="AU596">
        <v>6.9537220203583932</v>
      </c>
      <c r="AV596">
        <v>30.33062692443098</v>
      </c>
      <c r="AW596">
        <v>0</v>
      </c>
      <c r="AX596">
        <v>-17.94973068071149</v>
      </c>
      <c r="AY596">
        <v>-29.536483328997701</v>
      </c>
      <c r="AZ596">
        <v>0</v>
      </c>
      <c r="BA596">
        <v>0</v>
      </c>
      <c r="BB596">
        <v>0</v>
      </c>
      <c r="BC596">
        <v>-4.0227477934911002</v>
      </c>
      <c r="BD596">
        <v>-16.279941750735482</v>
      </c>
      <c r="BE596">
        <v>-22.702686413982629</v>
      </c>
      <c r="BF596">
        <v>-4.3544264977515903</v>
      </c>
      <c r="BG596">
        <v>15.04481660153265</v>
      </c>
      <c r="BH596">
        <v>-1.183752603833073</v>
      </c>
      <c r="BI596">
        <v>26.340449069686098</v>
      </c>
      <c r="BJ596">
        <v>0</v>
      </c>
      <c r="BK596">
        <v>0</v>
      </c>
      <c r="BL596">
        <v>34.21759470509879</v>
      </c>
      <c r="BM596">
        <v>111.4895231465554</v>
      </c>
      <c r="BN596">
        <v>26.899176170175512</v>
      </c>
      <c r="BO596">
        <v>51.468512659030999</v>
      </c>
      <c r="BP596">
        <v>2.6843837670363908</v>
      </c>
      <c r="BQ596">
        <v>71.033500453296369</v>
      </c>
      <c r="BR596">
        <v>3.0893123568996259</v>
      </c>
      <c r="BS596">
        <v>8.2451607431731304</v>
      </c>
      <c r="BT596">
        <v>0</v>
      </c>
      <c r="BU596">
        <v>3.7336672082918988E-4</v>
      </c>
      <c r="BV596">
        <v>3.8284322238514432E-4</v>
      </c>
      <c r="BW596">
        <v>8.9680442615290565E-5</v>
      </c>
      <c r="BX596">
        <v>4.5418963621175718E-4</v>
      </c>
      <c r="BY596">
        <v>0</v>
      </c>
      <c r="BZ596">
        <v>9.9308284670768287E-5</v>
      </c>
      <c r="CA596">
        <v>1.103899870814081E-4</v>
      </c>
      <c r="CB596">
        <v>1.8407290964092641E-5</v>
      </c>
      <c r="CC596">
        <v>0.38484135200225539</v>
      </c>
      <c r="CD596">
        <v>3.047317504059709E-2</v>
      </c>
      <c r="CE596">
        <v>0.30243019540133032</v>
      </c>
      <c r="CF596">
        <v>0.124642781636766</v>
      </c>
      <c r="CG596">
        <v>7.8590229527069844E-2</v>
      </c>
      <c r="CH596">
        <v>0</v>
      </c>
      <c r="CI596">
        <v>1.8404033246307908E-2</v>
      </c>
      <c r="CJ596">
        <v>5.0848173441382974E-4</v>
      </c>
      <c r="CK596">
        <v>0</v>
      </c>
      <c r="CL596">
        <v>1.284417806221391E-3</v>
      </c>
      <c r="CM596">
        <v>7.5868005012788578E-5</v>
      </c>
      <c r="CN596">
        <v>6.2895488161381916E-3</v>
      </c>
      <c r="CO596">
        <v>1.846051140148596E-4</v>
      </c>
      <c r="CP596">
        <v>1.396043034648479E-3</v>
      </c>
      <c r="CQ596">
        <v>3.1342484301386453E-4</v>
      </c>
      <c r="CR596">
        <v>2.8684406365385217E-4</v>
      </c>
      <c r="CS596">
        <v>1.3816092045284631E-4</v>
      </c>
      <c r="CT596">
        <v>2.367277190824081E-3</v>
      </c>
      <c r="CU596">
        <v>1.531368790237145E-4</v>
      </c>
      <c r="CV596">
        <v>5.6515398883675726E-4</v>
      </c>
      <c r="CW596">
        <v>1.891312451070418E-5</v>
      </c>
      <c r="CX596">
        <v>2.2885634844524399E-3</v>
      </c>
      <c r="CY596">
        <v>8.3102314085302724E-6</v>
      </c>
      <c r="CZ596">
        <v>2.735203050091075E-2</v>
      </c>
      <c r="DA596">
        <v>-2.7816290560173089E-5</v>
      </c>
      <c r="DB596">
        <v>-1.1825404620043711E-5</v>
      </c>
      <c r="DC596">
        <v>-206.44317722913379</v>
      </c>
      <c r="DD596">
        <v>-0.19508071616292</v>
      </c>
      <c r="DE596">
        <v>-1.993218050642132</v>
      </c>
      <c r="DF596">
        <v>2.4050687112579752</v>
      </c>
      <c r="DG596">
        <v>24.33037228719061</v>
      </c>
      <c r="DH596">
        <v>4.1298978270126463E-2</v>
      </c>
      <c r="DI596">
        <v>0.318563371321188</v>
      </c>
      <c r="DJ596">
        <v>0.1136767944466185</v>
      </c>
      <c r="DK596">
        <v>0.61550228127550766</v>
      </c>
      <c r="DL596">
        <v>5.5387866989663158E-2</v>
      </c>
      <c r="DM596">
        <v>5.1739040907822068E-2</v>
      </c>
      <c r="DN596">
        <v>1.5427411993369999E-2</v>
      </c>
      <c r="DO596">
        <v>0.36400417335359192</v>
      </c>
      <c r="DP596">
        <v>0.54093675543592423</v>
      </c>
      <c r="DQ596">
        <v>4.3783591319025836</v>
      </c>
      <c r="DR596">
        <v>1.8084944571052941</v>
      </c>
      <c r="DS596">
        <v>2.4972692945487438</v>
      </c>
      <c r="DT596">
        <v>4.0967593458519156</v>
      </c>
      <c r="DU596">
        <v>0.60054243910864891</v>
      </c>
      <c r="DV596">
        <v>0.16283908280074669</v>
      </c>
      <c r="DW596">
        <v>2.8180968259632921</v>
      </c>
      <c r="DX596">
        <v>9.1584605699865276E-4</v>
      </c>
      <c r="DY596">
        <v>0.13876455409070501</v>
      </c>
      <c r="DZ596">
        <v>-9.5079975081346357E-3</v>
      </c>
      <c r="EA596">
        <v>-0.1173841525691789</v>
      </c>
      <c r="EB596">
        <v>0.64884462757666161</v>
      </c>
      <c r="EC596">
        <v>7.40569455295193</v>
      </c>
      <c r="ED596">
        <v>0.18921631657456131</v>
      </c>
    </row>
    <row r="597" spans="1:134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1.5869597469537859</v>
      </c>
      <c r="AI597">
        <v>1.658858866613299E-2</v>
      </c>
      <c r="AJ597">
        <v>0.94406858874568289</v>
      </c>
      <c r="AK597">
        <v>1.680979259621495</v>
      </c>
      <c r="AL597">
        <v>1.5660765491318802E-2</v>
      </c>
      <c r="AM597">
        <v>4.3425666838885477E-2</v>
      </c>
      <c r="AN597">
        <v>475.70655553675812</v>
      </c>
      <c r="AO597">
        <v>149.4825736619056</v>
      </c>
      <c r="AP597">
        <v>146.10181685174669</v>
      </c>
      <c r="AQ597">
        <v>209.43504650812289</v>
      </c>
      <c r="AR597">
        <v>3.140795230861203E-3</v>
      </c>
      <c r="AS597">
        <v>0</v>
      </c>
      <c r="AT597">
        <v>10.837375134718799</v>
      </c>
      <c r="AU597">
        <v>6.0818296368853089</v>
      </c>
      <c r="AV597">
        <v>30.506359018704</v>
      </c>
      <c r="AW597">
        <v>0</v>
      </c>
      <c r="AX597">
        <v>-18.74567239188212</v>
      </c>
      <c r="AY597">
        <v>-28.67989139842598</v>
      </c>
      <c r="AZ597">
        <v>0</v>
      </c>
      <c r="BA597">
        <v>0</v>
      </c>
      <c r="BB597">
        <v>0</v>
      </c>
      <c r="BC597">
        <v>-4.2773973784437809</v>
      </c>
      <c r="BD597">
        <v>-16.18412199567673</v>
      </c>
      <c r="BE597">
        <v>-22.840021846670389</v>
      </c>
      <c r="BF597">
        <v>-4.0354933362657031</v>
      </c>
      <c r="BG597">
        <v>15.044110206353549</v>
      </c>
      <c r="BH597">
        <v>-1.7183316065370129</v>
      </c>
      <c r="BI597">
        <v>26.239904120318538</v>
      </c>
      <c r="BJ597">
        <v>0</v>
      </c>
      <c r="BK597">
        <v>0</v>
      </c>
      <c r="BL597">
        <v>34.351045476289919</v>
      </c>
      <c r="BM597">
        <v>53.480148527405518</v>
      </c>
      <c r="BN597">
        <v>27.346293008438739</v>
      </c>
      <c r="BO597">
        <v>50.11069364187415</v>
      </c>
      <c r="BP597">
        <v>2.8617058600634588</v>
      </c>
      <c r="BQ597">
        <v>77.702196188103912</v>
      </c>
      <c r="BR597">
        <v>3.1119096322600699</v>
      </c>
      <c r="BS597">
        <v>8.2582741119179719</v>
      </c>
      <c r="BT597">
        <v>0</v>
      </c>
      <c r="BU597">
        <v>3.7142525176018761E-4</v>
      </c>
      <c r="BV597">
        <v>2.2113537421784721E-4</v>
      </c>
      <c r="BW597">
        <v>8.9291154176707353E-5</v>
      </c>
      <c r="BX597">
        <v>4.2801877299640322E-4</v>
      </c>
      <c r="BY597">
        <v>0</v>
      </c>
      <c r="BZ597">
        <v>1.064914883623145E-4</v>
      </c>
      <c r="CA597">
        <v>1.0996861402005971E-4</v>
      </c>
      <c r="CB597">
        <v>1.7881742211492851E-5</v>
      </c>
      <c r="CC597">
        <v>0.38010024657753222</v>
      </c>
      <c r="CD597">
        <v>2.8290544735724441E-2</v>
      </c>
      <c r="CE597">
        <v>0.43150836546379778</v>
      </c>
      <c r="CF597">
        <v>0.123975460004108</v>
      </c>
      <c r="CG597">
        <v>7.6889517195472226E-2</v>
      </c>
      <c r="CH597">
        <v>0</v>
      </c>
      <c r="CI597">
        <v>2.7193065890058592E-2</v>
      </c>
      <c r="CJ597">
        <v>5.0654079293231929E-4</v>
      </c>
      <c r="CK597">
        <v>0</v>
      </c>
      <c r="CL597">
        <v>1.2754885734932481E-3</v>
      </c>
      <c r="CM597">
        <v>7.7332320722559646E-5</v>
      </c>
      <c r="CN597">
        <v>6.3053266423704051E-3</v>
      </c>
      <c r="CO597">
        <v>1.7515542895397881E-4</v>
      </c>
      <c r="CP597">
        <v>1.417583001237696E-3</v>
      </c>
      <c r="CQ597">
        <v>2.9414478080778793E-4</v>
      </c>
      <c r="CR597">
        <v>2.6186950407339389E-4</v>
      </c>
      <c r="CS597">
        <v>2.8441558464804958E-4</v>
      </c>
      <c r="CT597">
        <v>2.4817637302607231E-3</v>
      </c>
      <c r="CU597">
        <v>1.66678999973184E-4</v>
      </c>
      <c r="CV597">
        <v>5.6166258874251372E-4</v>
      </c>
      <c r="CW597">
        <v>1.9625157202383119E-5</v>
      </c>
      <c r="CX597">
        <v>4.4144815463402131E-3</v>
      </c>
      <c r="CY597">
        <v>8.4027968565710898E-6</v>
      </c>
      <c r="CZ597">
        <v>2.6325421980702941E-2</v>
      </c>
      <c r="DA597">
        <v>-5.4259528121253858E-5</v>
      </c>
      <c r="DB597">
        <v>-1.3457185197062211E-4</v>
      </c>
      <c r="DC597">
        <v>-209.40896417705039</v>
      </c>
      <c r="DD597">
        <v>-0.21842593187466261</v>
      </c>
      <c r="DE597">
        <v>-3.2233643263849028</v>
      </c>
      <c r="DF597">
        <v>1.815310452123635</v>
      </c>
      <c r="DG597">
        <v>17.835281557071681</v>
      </c>
      <c r="DH597">
        <v>4.1241478495069109E-2</v>
      </c>
      <c r="DI597">
        <v>0.31427388577524068</v>
      </c>
      <c r="DJ597">
        <v>0.1119953884913724</v>
      </c>
      <c r="DK597">
        <v>0.63476783748022425</v>
      </c>
      <c r="DL597">
        <v>5.5662365265343607E-2</v>
      </c>
      <c r="DM597">
        <v>9.4022357449912997E-2</v>
      </c>
      <c r="DN597">
        <v>1.549258112420759E-2</v>
      </c>
      <c r="DO597">
        <v>0.32739628289973832</v>
      </c>
      <c r="DP597">
        <v>0.54018361957008354</v>
      </c>
      <c r="DQ597">
        <v>4.3194041172900386</v>
      </c>
      <c r="DR597">
        <v>1.7817448169081971</v>
      </c>
      <c r="DS597">
        <v>2.575435181850966</v>
      </c>
      <c r="DT597">
        <v>4.1170625898191204</v>
      </c>
      <c r="DU597">
        <v>1.0913309346864899</v>
      </c>
      <c r="DV597">
        <v>0.16352695459007061</v>
      </c>
      <c r="DW597">
        <v>2.5346808998689419</v>
      </c>
      <c r="DX597">
        <v>0</v>
      </c>
      <c r="DY597">
        <v>0</v>
      </c>
      <c r="DZ597">
        <v>-0.48902113342889619</v>
      </c>
      <c r="EA597">
        <v>-6.0373734097909164</v>
      </c>
      <c r="EB597">
        <v>0.49811661434789117</v>
      </c>
      <c r="EC597">
        <v>6.749285852278688</v>
      </c>
      <c r="ED597">
        <v>0.21136279422353171</v>
      </c>
    </row>
    <row r="598" spans="1:134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1.6098209133067951</v>
      </c>
      <c r="AI598">
        <v>1.640247166689952E-2</v>
      </c>
      <c r="AJ598">
        <v>0.92934646754463124</v>
      </c>
      <c r="AK598">
        <v>1.732207499935057</v>
      </c>
      <c r="AL598">
        <v>1.5243579102633969E-2</v>
      </c>
      <c r="AM598">
        <v>5.5250759739327297E-2</v>
      </c>
      <c r="AN598">
        <v>482.76394514630698</v>
      </c>
      <c r="AO598">
        <v>139.48910965893711</v>
      </c>
      <c r="AP598">
        <v>123.2062407942225</v>
      </c>
      <c r="AQ598">
        <v>200.25961259417571</v>
      </c>
      <c r="AR598">
        <v>1.94029748254576E-3</v>
      </c>
      <c r="AS598">
        <v>0</v>
      </c>
      <c r="AT598">
        <v>8.2380741499819798</v>
      </c>
      <c r="AU598">
        <v>5.8451385950403756</v>
      </c>
      <c r="AV598">
        <v>30.36736105458618</v>
      </c>
      <c r="AW598">
        <v>0</v>
      </c>
      <c r="AX598">
        <v>-13.16059827836728</v>
      </c>
      <c r="AY598">
        <v>-31.289975521241249</v>
      </c>
      <c r="AZ598">
        <v>0</v>
      </c>
      <c r="BA598">
        <v>0</v>
      </c>
      <c r="BB598">
        <v>0</v>
      </c>
      <c r="BC598">
        <v>-3.2588177464996089</v>
      </c>
      <c r="BD598">
        <v>-15.17477459437578</v>
      </c>
      <c r="BE598">
        <v>-22.730930114404089</v>
      </c>
      <c r="BF598">
        <v>-4.0286874796255958</v>
      </c>
      <c r="BG598">
        <v>12.822716092374639</v>
      </c>
      <c r="BH598">
        <v>-1.073583474995633</v>
      </c>
      <c r="BI598">
        <v>25.150240949697881</v>
      </c>
      <c r="BJ598">
        <v>0</v>
      </c>
      <c r="BK598">
        <v>0</v>
      </c>
      <c r="BL598">
        <v>33.882463493924377</v>
      </c>
      <c r="BM598">
        <v>64.334504581846303</v>
      </c>
      <c r="BN598">
        <v>26.91304647861115</v>
      </c>
      <c r="BO598">
        <v>49.694845355811402</v>
      </c>
      <c r="BP598">
        <v>2.2739134267596461</v>
      </c>
      <c r="BQ598">
        <v>71.406429294382477</v>
      </c>
      <c r="BR598">
        <v>3.0039166541083131</v>
      </c>
      <c r="BS598">
        <v>8.1748353628119741</v>
      </c>
      <c r="BT598">
        <v>0</v>
      </c>
      <c r="BU598">
        <v>3.6321672229590622E-4</v>
      </c>
      <c r="BV598">
        <v>2.355582260767055E-4</v>
      </c>
      <c r="BW598">
        <v>8.7422345004097357E-5</v>
      </c>
      <c r="BX598">
        <v>4.2691466133414172E-4</v>
      </c>
      <c r="BY598">
        <v>0</v>
      </c>
      <c r="BZ598">
        <v>1.020120839986879E-4</v>
      </c>
      <c r="CA598">
        <v>1.054019529502477E-4</v>
      </c>
      <c r="CB598">
        <v>1.7743520133874061E-5</v>
      </c>
      <c r="CC598">
        <v>0.39975931555165228</v>
      </c>
      <c r="CD598">
        <v>3.0279982878638281E-2</v>
      </c>
      <c r="CE598">
        <v>0.28579566643310039</v>
      </c>
      <c r="CF598">
        <v>0.1222875028249545</v>
      </c>
      <c r="CG598">
        <v>7.6436920270512715E-2</v>
      </c>
      <c r="CH598">
        <v>0</v>
      </c>
      <c r="CI598">
        <v>5.0923721462800373E-2</v>
      </c>
      <c r="CJ598">
        <v>4.855056990560451E-4</v>
      </c>
      <c r="CK598">
        <v>0</v>
      </c>
      <c r="CL598">
        <v>1.2537544190421429E-3</v>
      </c>
      <c r="CM598">
        <v>7.6236424862614457E-5</v>
      </c>
      <c r="CN598">
        <v>6.5570408469151206E-3</v>
      </c>
      <c r="CO598">
        <v>1.9018736396792139E-4</v>
      </c>
      <c r="CP598">
        <v>1.4024216200688171E-3</v>
      </c>
      <c r="CQ598">
        <v>3.0647919727314559E-4</v>
      </c>
      <c r="CR598">
        <v>2.3437893880723081E-4</v>
      </c>
      <c r="CS598">
        <v>3.0023089285453831E-4</v>
      </c>
      <c r="CT598">
        <v>2.5537800006746412E-3</v>
      </c>
      <c r="CU598">
        <v>1.5787649164155919E-4</v>
      </c>
      <c r="CV598">
        <v>5.2715925537078032E-4</v>
      </c>
      <c r="CW598">
        <v>1.4793506090260279E-5</v>
      </c>
      <c r="CX598">
        <v>1.8995963817097249E-3</v>
      </c>
      <c r="CY598">
        <v>7.963493472885025E-6</v>
      </c>
      <c r="CZ598">
        <v>2.6405042047435861E-2</v>
      </c>
      <c r="DA598">
        <v>-6.1477042538456042E-5</v>
      </c>
      <c r="DB598">
        <v>-3.7317742960271281E-4</v>
      </c>
      <c r="DC598">
        <v>-200.23370368364289</v>
      </c>
      <c r="DD598">
        <v>5.4025552235543728E-2</v>
      </c>
      <c r="DE598">
        <v>1.845019244629031</v>
      </c>
      <c r="DF598">
        <v>2.6320214837466192</v>
      </c>
      <c r="DG598">
        <v>28.62760326132538</v>
      </c>
      <c r="DH598">
        <v>4.1315528159362458E-2</v>
      </c>
      <c r="DI598">
        <v>0.31753921256401968</v>
      </c>
      <c r="DJ598">
        <v>0.11326618755491009</v>
      </c>
      <c r="DK598">
        <v>0.63782010713539838</v>
      </c>
      <c r="DL598">
        <v>5.5451243120623592E-2</v>
      </c>
      <c r="DM598">
        <v>4.2643313483445577E-2</v>
      </c>
      <c r="DN598">
        <v>1.5446333214603109E-2</v>
      </c>
      <c r="DO598">
        <v>0.29635178288755182</v>
      </c>
      <c r="DP598">
        <v>0.54115352698236763</v>
      </c>
      <c r="DQ598">
        <v>4.3642830162827346</v>
      </c>
      <c r="DR598">
        <v>1.8019620747372069</v>
      </c>
      <c r="DS598">
        <v>2.5878191152991952</v>
      </c>
      <c r="DT598">
        <v>4.1014469565314293</v>
      </c>
      <c r="DU598">
        <v>0.49496703150427901</v>
      </c>
      <c r="DV598">
        <v>0.16303879966268009</v>
      </c>
      <c r="DW598">
        <v>2.2943363836455619</v>
      </c>
      <c r="DX598">
        <v>3.3931214309183888E-2</v>
      </c>
      <c r="DY598">
        <v>5.1410930771490726</v>
      </c>
      <c r="DZ598">
        <v>6.1539449399474382E-3</v>
      </c>
      <c r="EA598">
        <v>7.5975578571101099E-2</v>
      </c>
      <c r="EB598">
        <v>0.61399634392496338</v>
      </c>
      <c r="EC598">
        <v>7.0615277009597532</v>
      </c>
      <c r="ED598">
        <v>0.45810627245260971</v>
      </c>
    </row>
    <row r="599" spans="1:134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1.741280338527021</v>
      </c>
      <c r="AI599">
        <v>1.599606520729913E-2</v>
      </c>
      <c r="AJ599">
        <v>0.938455395122338</v>
      </c>
      <c r="AK599">
        <v>1.855474849957643</v>
      </c>
      <c r="AL599">
        <v>1.501159369451859E-2</v>
      </c>
      <c r="AM599">
        <v>4.7926889998327123E-2</v>
      </c>
      <c r="AN599">
        <v>474.01753981782559</v>
      </c>
      <c r="AO599">
        <v>152.1838088701756</v>
      </c>
      <c r="AP599">
        <v>137.38100479975179</v>
      </c>
      <c r="AQ599">
        <v>211.95482796903019</v>
      </c>
      <c r="AR599">
        <v>1.944834136402509E-3</v>
      </c>
      <c r="AS599">
        <v>0</v>
      </c>
      <c r="AT599">
        <v>10.81707786820628</v>
      </c>
      <c r="AU599">
        <v>5.4026973666958611</v>
      </c>
      <c r="AV599">
        <v>30.46898622007603</v>
      </c>
      <c r="AW599">
        <v>0</v>
      </c>
      <c r="AX599">
        <v>-18.176154871025311</v>
      </c>
      <c r="AY599">
        <v>-28.512606583952849</v>
      </c>
      <c r="AZ599">
        <v>0</v>
      </c>
      <c r="BA599">
        <v>0</v>
      </c>
      <c r="BB599">
        <v>0</v>
      </c>
      <c r="BC599">
        <v>-4.2678414916878697</v>
      </c>
      <c r="BD599">
        <v>-14.8652740329749</v>
      </c>
      <c r="BE599">
        <v>-22.810369853000839</v>
      </c>
      <c r="BF599">
        <v>-4.0132650211311631</v>
      </c>
      <c r="BG599">
        <v>14.458844243261639</v>
      </c>
      <c r="BH599">
        <v>-1.1034335816284939</v>
      </c>
      <c r="BI599">
        <v>25.645437411388091</v>
      </c>
      <c r="BJ599">
        <v>0</v>
      </c>
      <c r="BK599">
        <v>0</v>
      </c>
      <c r="BL599">
        <v>34.282335689001712</v>
      </c>
      <c r="BM599">
        <v>63.04327738006446</v>
      </c>
      <c r="BN599">
        <v>26.635046244993301</v>
      </c>
      <c r="BO599">
        <v>48.906251598571288</v>
      </c>
      <c r="BP599">
        <v>2.787405514753639</v>
      </c>
      <c r="BQ599">
        <v>68.155088565334793</v>
      </c>
      <c r="BR599">
        <v>2.9928938835495829</v>
      </c>
      <c r="BS599">
        <v>8.1783436775909575</v>
      </c>
      <c r="BT599">
        <v>0</v>
      </c>
      <c r="BU599">
        <v>3.8326202943216958E-4</v>
      </c>
      <c r="BV599">
        <v>2.4066363124016811E-4</v>
      </c>
      <c r="BW599">
        <v>9.1290050941168278E-5</v>
      </c>
      <c r="BX599">
        <v>4.2626520783944178E-4</v>
      </c>
      <c r="BY599">
        <v>0</v>
      </c>
      <c r="BZ599">
        <v>9.5170890750081712E-5</v>
      </c>
      <c r="CA599">
        <v>1.0747726802419039E-4</v>
      </c>
      <c r="CB599">
        <v>1.8409192444646789E-5</v>
      </c>
      <c r="CC599">
        <v>0.43573654750818519</v>
      </c>
      <c r="CD599">
        <v>3.0330240610038171E-2</v>
      </c>
      <c r="CE599">
        <v>0.40919902691219517</v>
      </c>
      <c r="CF599">
        <v>0.12510855300427379</v>
      </c>
      <c r="CG599">
        <v>8.0428562461245523E-2</v>
      </c>
      <c r="CH599">
        <v>0</v>
      </c>
      <c r="CI599">
        <v>3.7818119844065648E-2</v>
      </c>
      <c r="CJ599">
        <v>4.9506507881641568E-4</v>
      </c>
      <c r="CK599">
        <v>0</v>
      </c>
      <c r="CL599">
        <v>1.2865405296594141E-3</v>
      </c>
      <c r="CM599">
        <v>7.4485938920337464E-5</v>
      </c>
      <c r="CN599">
        <v>6.9700702271443251E-3</v>
      </c>
      <c r="CO599">
        <v>1.7973806414093641E-4</v>
      </c>
      <c r="CP599">
        <v>1.373742398269743E-3</v>
      </c>
      <c r="CQ599">
        <v>3.0542644241030628E-4</v>
      </c>
      <c r="CR599">
        <v>3.0936256023993451E-4</v>
      </c>
      <c r="CS599">
        <v>1.7103683246349821E-4</v>
      </c>
      <c r="CT599">
        <v>2.4738984561176272E-3</v>
      </c>
      <c r="CU599">
        <v>1.436394887659187E-4</v>
      </c>
      <c r="CV599">
        <v>5.5301623465712211E-4</v>
      </c>
      <c r="CW599">
        <v>1.7025333564446328E-5</v>
      </c>
      <c r="CX599">
        <v>3.7623133008932649E-3</v>
      </c>
      <c r="CY599">
        <v>7.9190932826040667E-6</v>
      </c>
      <c r="CZ599">
        <v>2.7853634557961981E-2</v>
      </c>
      <c r="DA599">
        <v>-3.2909072473454781E-5</v>
      </c>
      <c r="DB599">
        <v>-1.050779753515204E-4</v>
      </c>
      <c r="DC599">
        <v>-211.9271452305926</v>
      </c>
      <c r="DD599">
        <v>0.30430658254772419</v>
      </c>
      <c r="DE599">
        <v>-3.4395541664227758</v>
      </c>
      <c r="DF599">
        <v>2.721974731224249</v>
      </c>
      <c r="DG599">
        <v>29.63790330124225</v>
      </c>
      <c r="DH599">
        <v>4.1601162150357328E-2</v>
      </c>
      <c r="DI599">
        <v>0.32502355920885079</v>
      </c>
      <c r="DJ599">
        <v>0.1161439021478477</v>
      </c>
      <c r="DK599">
        <v>0.62377697466282633</v>
      </c>
      <c r="DL599">
        <v>5.5597100204598418E-2</v>
      </c>
      <c r="DM599">
        <v>8.8290556716219257E-2</v>
      </c>
      <c r="DN599">
        <v>1.5475094317860309E-2</v>
      </c>
      <c r="DO599">
        <v>0.40110016847886593</v>
      </c>
      <c r="DP599">
        <v>0.5448947799334789</v>
      </c>
      <c r="DQ599">
        <v>4.4671484441026896</v>
      </c>
      <c r="DR599">
        <v>1.847743897806668</v>
      </c>
      <c r="DS599">
        <v>2.5308420989827649</v>
      </c>
      <c r="DT599">
        <v>4.1122352645925444</v>
      </c>
      <c r="DU599">
        <v>1.0248011047418311</v>
      </c>
      <c r="DV599">
        <v>0.16334237823287409</v>
      </c>
      <c r="DW599">
        <v>3.105291626933155</v>
      </c>
      <c r="DX599">
        <v>2.7754161164922578E-2</v>
      </c>
      <c r="DY599">
        <v>4.2051759340791781</v>
      </c>
      <c r="DZ599">
        <v>-3.2480916819671322E-2</v>
      </c>
      <c r="EA599">
        <v>-0.40100398556952549</v>
      </c>
      <c r="EB599">
        <v>0.62213010410167324</v>
      </c>
      <c r="EC599">
        <v>8.0374317574065959</v>
      </c>
      <c r="ED599">
        <v>0.43756286488989821</v>
      </c>
    </row>
    <row r="600" spans="1:134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1.6490415293042799</v>
      </c>
      <c r="AI600">
        <v>1.6474263905682081E-2</v>
      </c>
      <c r="AJ600">
        <v>0.91349555034629148</v>
      </c>
      <c r="AK600">
        <v>1.8051992668765491</v>
      </c>
      <c r="AL600">
        <v>1.5049166773071099E-2</v>
      </c>
      <c r="AM600">
        <v>6.8062024632794565E-2</v>
      </c>
      <c r="AN600">
        <v>497.22831213850787</v>
      </c>
      <c r="AO600">
        <v>146.34410897174121</v>
      </c>
      <c r="AP600">
        <v>136.1621443046451</v>
      </c>
      <c r="AQ600">
        <v>208.95076913117151</v>
      </c>
      <c r="AR600">
        <v>2.3695814441420221E-3</v>
      </c>
      <c r="AS600">
        <v>0</v>
      </c>
      <c r="AT600">
        <v>9.0672792445085957</v>
      </c>
      <c r="AU600">
        <v>5.3957182724391171</v>
      </c>
      <c r="AV600">
        <v>30.321930551668459</v>
      </c>
      <c r="AW600">
        <v>0</v>
      </c>
      <c r="AX600">
        <v>-16.360882183036871</v>
      </c>
      <c r="AY600">
        <v>-28.4240458855793</v>
      </c>
      <c r="AZ600">
        <v>0</v>
      </c>
      <c r="BA600">
        <v>0</v>
      </c>
      <c r="BB600">
        <v>0</v>
      </c>
      <c r="BC600">
        <v>-3.5821525757289492</v>
      </c>
      <c r="BD600">
        <v>-14.69461978792839</v>
      </c>
      <c r="BE600">
        <v>-22.702654490973782</v>
      </c>
      <c r="BF600">
        <v>-3.9964309526445061</v>
      </c>
      <c r="BG600">
        <v>13.675108677216031</v>
      </c>
      <c r="BH600">
        <v>-1.3053964148197701</v>
      </c>
      <c r="BI600">
        <v>24.956031707956839</v>
      </c>
      <c r="BJ600">
        <v>0</v>
      </c>
      <c r="BK600">
        <v>0</v>
      </c>
      <c r="BL600">
        <v>34.035774921170919</v>
      </c>
      <c r="BM600">
        <v>70.784549827005463</v>
      </c>
      <c r="BN600">
        <v>27.068243563370899</v>
      </c>
      <c r="BO600">
        <v>49.629228977176417</v>
      </c>
      <c r="BP600">
        <v>2.513345054947973</v>
      </c>
      <c r="BQ600">
        <v>71.984792373798157</v>
      </c>
      <c r="BR600">
        <v>2.9972390597985892</v>
      </c>
      <c r="BS600">
        <v>8.2056896481481498</v>
      </c>
      <c r="BT600">
        <v>0</v>
      </c>
      <c r="BU600">
        <v>3.6558439390503111E-4</v>
      </c>
      <c r="BV600">
        <v>2.4565134773301762E-4</v>
      </c>
      <c r="BW600">
        <v>8.9010564128589006E-5</v>
      </c>
      <c r="BX600">
        <v>4.2412135441606612E-4</v>
      </c>
      <c r="BY600">
        <v>0</v>
      </c>
      <c r="BZ600">
        <v>9.8508370193886585E-5</v>
      </c>
      <c r="CA600">
        <v>1.045880429204617E-4</v>
      </c>
      <c r="CB600">
        <v>1.7790601089562799E-5</v>
      </c>
      <c r="CC600">
        <v>0.39496043571295031</v>
      </c>
      <c r="CD600">
        <v>3.092508111980798E-2</v>
      </c>
      <c r="CE600">
        <v>0.39764506698694052</v>
      </c>
      <c r="CF600">
        <v>0.1251402244775445</v>
      </c>
      <c r="CG600">
        <v>7.6132507861805934E-2</v>
      </c>
      <c r="CH600">
        <v>0</v>
      </c>
      <c r="CI600">
        <v>2.394383024345987E-2</v>
      </c>
      <c r="CJ600">
        <v>4.8175664178604869E-4</v>
      </c>
      <c r="CK600">
        <v>0</v>
      </c>
      <c r="CL600">
        <v>1.2542270263168069E-3</v>
      </c>
      <c r="CM600">
        <v>7.6322833315086347E-5</v>
      </c>
      <c r="CN600">
        <v>6.5066824502383264E-3</v>
      </c>
      <c r="CO600">
        <v>2.0630397911642931E-4</v>
      </c>
      <c r="CP600">
        <v>1.4002453065990841E-3</v>
      </c>
      <c r="CQ600">
        <v>3.0316396855591371E-4</v>
      </c>
      <c r="CR600">
        <v>2.5922590585852678E-4</v>
      </c>
      <c r="CS600">
        <v>2.413356445821775E-4</v>
      </c>
      <c r="CT600">
        <v>2.60383764900133E-3</v>
      </c>
      <c r="CU600">
        <v>1.531213337614324E-4</v>
      </c>
      <c r="CV600">
        <v>5.8502494334519391E-4</v>
      </c>
      <c r="CW600">
        <v>1.639599023419185E-5</v>
      </c>
      <c r="CX600">
        <v>3.6878462194756289E-3</v>
      </c>
      <c r="CY600">
        <v>7.9365860550985136E-6</v>
      </c>
      <c r="CZ600">
        <v>2.716674482585086E-2</v>
      </c>
      <c r="DA600">
        <v>-5.1260355195615088E-5</v>
      </c>
      <c r="DB600">
        <v>9.1776750111511679E-5</v>
      </c>
      <c r="DC600">
        <v>-208.92361313030591</v>
      </c>
      <c r="DD600">
        <v>-0.21998172393068671</v>
      </c>
      <c r="DE600">
        <v>-1.977195975387158</v>
      </c>
      <c r="DF600">
        <v>2.103816611015652</v>
      </c>
      <c r="DG600">
        <v>21.715215440614308</v>
      </c>
      <c r="DH600">
        <v>4.1079184519836311E-2</v>
      </c>
      <c r="DI600">
        <v>0.31611245099181062</v>
      </c>
      <c r="DJ600">
        <v>0.1127725914082485</v>
      </c>
      <c r="DK600">
        <v>0.62608430633543166</v>
      </c>
      <c r="DL600">
        <v>5.5306054936027749E-2</v>
      </c>
      <c r="DM600">
        <v>8.1439852635375565E-2</v>
      </c>
      <c r="DN600">
        <v>1.539645153852544E-2</v>
      </c>
      <c r="DO600">
        <v>0.32634024783114318</v>
      </c>
      <c r="DP600">
        <v>0.53805788232266261</v>
      </c>
      <c r="DQ600">
        <v>4.3446734970438419</v>
      </c>
      <c r="DR600">
        <v>1.7941094087675891</v>
      </c>
      <c r="DS600">
        <v>2.5402036053713299</v>
      </c>
      <c r="DT600">
        <v>4.090708123561722</v>
      </c>
      <c r="DU600">
        <v>0.94528400380346622</v>
      </c>
      <c r="DV600">
        <v>0.1625122896826173</v>
      </c>
      <c r="DW600">
        <v>2.5265051444991729</v>
      </c>
      <c r="DX600">
        <v>0</v>
      </c>
      <c r="DY600">
        <v>0</v>
      </c>
      <c r="DZ600">
        <v>-0.17902622193543161</v>
      </c>
      <c r="EA600">
        <v>-2.210227898311182</v>
      </c>
      <c r="EB600">
        <v>0.50612726454666579</v>
      </c>
      <c r="EC600">
        <v>6.9833893838730923</v>
      </c>
      <c r="ED600">
        <v>0.20218442820801921</v>
      </c>
    </row>
    <row r="601" spans="1:134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1.669290843574851</v>
      </c>
      <c r="AI601">
        <v>1.5825082175130751E-2</v>
      </c>
      <c r="AJ601">
        <v>0.93333693198460577</v>
      </c>
      <c r="AK601">
        <v>1.78851901525681</v>
      </c>
      <c r="AL601">
        <v>1.4770133645740809E-2</v>
      </c>
      <c r="AM601">
        <v>5.2039811116135988E-2</v>
      </c>
      <c r="AN601">
        <v>483.37009442402058</v>
      </c>
      <c r="AO601">
        <v>146.0397198944103</v>
      </c>
      <c r="AP601">
        <v>139.75361307036459</v>
      </c>
      <c r="AQ601">
        <v>206.92926790114029</v>
      </c>
      <c r="AR601">
        <v>2.790240046889558E-3</v>
      </c>
      <c r="AS601">
        <v>0</v>
      </c>
      <c r="AT601">
        <v>10.494212170647019</v>
      </c>
      <c r="AU601">
        <v>5.5364314854179044</v>
      </c>
      <c r="AV601">
        <v>30.469822172960932</v>
      </c>
      <c r="AW601">
        <v>0</v>
      </c>
      <c r="AX601">
        <v>-17.832622075756721</v>
      </c>
      <c r="AY601">
        <v>-28.667843753269139</v>
      </c>
      <c r="AZ601">
        <v>0</v>
      </c>
      <c r="BA601">
        <v>0</v>
      </c>
      <c r="BB601">
        <v>0</v>
      </c>
      <c r="BC601">
        <v>-4.141022878140121</v>
      </c>
      <c r="BD601">
        <v>-15.25399955799818</v>
      </c>
      <c r="BE601">
        <v>-22.81421029847332</v>
      </c>
      <c r="BF601">
        <v>-4.0338218184169223</v>
      </c>
      <c r="BG601">
        <v>14.318617285334239</v>
      </c>
      <c r="BH601">
        <v>-1.600193079563891</v>
      </c>
      <c r="BI601">
        <v>26.11515466650053</v>
      </c>
      <c r="BJ601">
        <v>0</v>
      </c>
      <c r="BK601">
        <v>0</v>
      </c>
      <c r="BL601">
        <v>34.210744517848887</v>
      </c>
      <c r="BM601">
        <v>63.212068136204778</v>
      </c>
      <c r="BN601">
        <v>26.374160819429889</v>
      </c>
      <c r="BO601">
        <v>48.738770412303737</v>
      </c>
      <c r="BP601">
        <v>2.7255325804507771</v>
      </c>
      <c r="BQ601">
        <v>74.153026548259049</v>
      </c>
      <c r="BR601">
        <v>3.0074987314508661</v>
      </c>
      <c r="BS601">
        <v>8.0759320174228009</v>
      </c>
      <c r="BT601">
        <v>0</v>
      </c>
      <c r="BU601">
        <v>3.8539739591473551E-4</v>
      </c>
      <c r="BV601">
        <v>2.5094993408481773E-4</v>
      </c>
      <c r="BW601">
        <v>8.9730816312921864E-5</v>
      </c>
      <c r="BX601">
        <v>4.2842381286575749E-4</v>
      </c>
      <c r="BY601">
        <v>0</v>
      </c>
      <c r="BZ601">
        <v>1.043698065817413E-4</v>
      </c>
      <c r="CA601">
        <v>1.094458024856416E-4</v>
      </c>
      <c r="CB601">
        <v>1.8243985048432489E-5</v>
      </c>
      <c r="CC601">
        <v>0.43497000297045152</v>
      </c>
      <c r="CD601">
        <v>3.018661071384109E-2</v>
      </c>
      <c r="CE601">
        <v>0.38618705005344578</v>
      </c>
      <c r="CF601">
        <v>0.12623793933873051</v>
      </c>
      <c r="CG601">
        <v>8.5563369107019199E-2</v>
      </c>
      <c r="CH601">
        <v>0</v>
      </c>
      <c r="CI601">
        <v>3.103275736242048E-2</v>
      </c>
      <c r="CJ601">
        <v>5.0413260245398917E-4</v>
      </c>
      <c r="CK601">
        <v>0</v>
      </c>
      <c r="CL601">
        <v>1.354047347299623E-3</v>
      </c>
      <c r="CM601">
        <v>7.3612950753011936E-5</v>
      </c>
      <c r="CN601">
        <v>6.8834360407242631E-3</v>
      </c>
      <c r="CO601">
        <v>1.8892378392794821E-4</v>
      </c>
      <c r="CP601">
        <v>1.3588564792206309E-3</v>
      </c>
      <c r="CQ601">
        <v>2.887818112072696E-4</v>
      </c>
      <c r="CR601">
        <v>2.537709556752501E-4</v>
      </c>
      <c r="CS601">
        <v>3.3525648664033711E-4</v>
      </c>
      <c r="CT601">
        <v>2.0452512732381822E-3</v>
      </c>
      <c r="CU601">
        <v>1.5583944874086099E-4</v>
      </c>
      <c r="CV601">
        <v>5.6525633368093779E-4</v>
      </c>
      <c r="CW601">
        <v>1.7950740285891479E-5</v>
      </c>
      <c r="CX601">
        <v>3.8124195731536808E-3</v>
      </c>
      <c r="CY601">
        <v>7.977939860996904E-6</v>
      </c>
      <c r="CZ601">
        <v>2.6416664883291831E-2</v>
      </c>
      <c r="DA601">
        <v>-6.4079974692200954E-5</v>
      </c>
      <c r="DB601">
        <v>1.155453804519037E-4</v>
      </c>
      <c r="DC601">
        <v>-206.90286385082601</v>
      </c>
      <c r="DD601">
        <v>4.7378088347613811E-2</v>
      </c>
      <c r="DE601">
        <v>-3.1477621564358178</v>
      </c>
      <c r="DF601">
        <v>2.0568357242864619</v>
      </c>
      <c r="DG601">
        <v>21.29429981724078</v>
      </c>
      <c r="DH601">
        <v>4.1649777411967182E-2</v>
      </c>
      <c r="DI601">
        <v>0.32822928311627808</v>
      </c>
      <c r="DJ601">
        <v>0.1173987857773503</v>
      </c>
      <c r="DK601">
        <v>0.6469222864359625</v>
      </c>
      <c r="DL601">
        <v>5.5552112281951151E-2</v>
      </c>
      <c r="DM601">
        <v>9.0655722076562806E-2</v>
      </c>
      <c r="DN601">
        <v>1.5458965455526601E-2</v>
      </c>
      <c r="DO601">
        <v>0.33257852153574768</v>
      </c>
      <c r="DP601">
        <v>0.54553154585315566</v>
      </c>
      <c r="DQ601">
        <v>4.5112081565744404</v>
      </c>
      <c r="DR601">
        <v>1.867707955548755</v>
      </c>
      <c r="DS601">
        <v>2.6247492674241739</v>
      </c>
      <c r="DT601">
        <v>4.1089077363345936</v>
      </c>
      <c r="DU601">
        <v>1.052253916960104</v>
      </c>
      <c r="DV601">
        <v>0.16317213521673049</v>
      </c>
      <c r="DW601">
        <v>2.5748014570509499</v>
      </c>
      <c r="DX601">
        <v>0</v>
      </c>
      <c r="DY601">
        <v>0</v>
      </c>
      <c r="DZ601">
        <v>-0.38682658455149799</v>
      </c>
      <c r="EA601">
        <v>-4.7756965417753694</v>
      </c>
      <c r="EB601">
        <v>0.60710419521469428</v>
      </c>
      <c r="EC601">
        <v>8.6216641880532432</v>
      </c>
      <c r="ED601">
        <v>0.2081126595319196</v>
      </c>
    </row>
    <row r="602" spans="1:134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1.6076450122724599</v>
      </c>
      <c r="AI602">
        <v>1.723122461047381E-2</v>
      </c>
      <c r="AJ602">
        <v>0.89373851815223015</v>
      </c>
      <c r="AK602">
        <v>1.798786735215895</v>
      </c>
      <c r="AL602">
        <v>1.54002091493131E-2</v>
      </c>
      <c r="AM602">
        <v>8.4145048663382307E-2</v>
      </c>
      <c r="AN602">
        <v>518.95837545938787</v>
      </c>
      <c r="AO602">
        <v>151.75502782432679</v>
      </c>
      <c r="AP602">
        <v>141.02520777537441</v>
      </c>
      <c r="AQ602">
        <v>217.09250237688309</v>
      </c>
      <c r="AR602">
        <v>2.4016154999366812E-3</v>
      </c>
      <c r="AS602">
        <v>0</v>
      </c>
      <c r="AT602">
        <v>8.4357067702611097</v>
      </c>
      <c r="AU602">
        <v>4.9543503453792397</v>
      </c>
      <c r="AV602">
        <v>30.183371830523651</v>
      </c>
      <c r="AW602">
        <v>0</v>
      </c>
      <c r="AX602">
        <v>-14.47213546819299</v>
      </c>
      <c r="AY602">
        <v>-29.101293477971009</v>
      </c>
      <c r="AZ602">
        <v>0</v>
      </c>
      <c r="BA602">
        <v>0</v>
      </c>
      <c r="BB602">
        <v>0</v>
      </c>
      <c r="BC602">
        <v>-3.3319486640958971</v>
      </c>
      <c r="BD602">
        <v>-14.559041232255231</v>
      </c>
      <c r="BE602">
        <v>-22.598488389513719</v>
      </c>
      <c r="BF602">
        <v>-3.934227897618598</v>
      </c>
      <c r="BG602">
        <v>13.26941049596566</v>
      </c>
      <c r="BH602">
        <v>-1.2649231135836441</v>
      </c>
      <c r="BI602">
        <v>24.81667345470008</v>
      </c>
      <c r="BJ602">
        <v>0</v>
      </c>
      <c r="BK602">
        <v>0</v>
      </c>
      <c r="BL602">
        <v>33.992934155226543</v>
      </c>
      <c r="BM602">
        <v>76.838617301356336</v>
      </c>
      <c r="BN602">
        <v>27.859775871669491</v>
      </c>
      <c r="BO602">
        <v>50.578831472334713</v>
      </c>
      <c r="BP602">
        <v>3.926235451320566</v>
      </c>
      <c r="BQ602">
        <v>74.063363886418173</v>
      </c>
      <c r="BR602">
        <v>3.075765474350149</v>
      </c>
      <c r="BS602">
        <v>8.2864048148878808</v>
      </c>
      <c r="BT602">
        <v>0</v>
      </c>
      <c r="BU602">
        <v>3.4846111858467739E-4</v>
      </c>
      <c r="BV602">
        <v>2.6475763736386032E-4</v>
      </c>
      <c r="BW602">
        <v>8.717605799681504E-5</v>
      </c>
      <c r="BX602">
        <v>4.1847774482093182E-4</v>
      </c>
      <c r="BY602">
        <v>0</v>
      </c>
      <c r="BZ602">
        <v>9.9589393892154541E-5</v>
      </c>
      <c r="CA602">
        <v>1.040040074799117E-4</v>
      </c>
      <c r="CB602">
        <v>1.7039369885629511E-5</v>
      </c>
      <c r="CC602">
        <v>0.37282106439275292</v>
      </c>
      <c r="CD602">
        <v>2.9848691585328681E-2</v>
      </c>
      <c r="CE602">
        <v>0.36792252761781702</v>
      </c>
      <c r="CF602">
        <v>0.1242314804388156</v>
      </c>
      <c r="CG602">
        <v>7.334472039036348E-2</v>
      </c>
      <c r="CH602">
        <v>0</v>
      </c>
      <c r="CI602">
        <v>2.493288167172189E-2</v>
      </c>
      <c r="CJ602">
        <v>4.790664398789585E-4</v>
      </c>
      <c r="CK602">
        <v>0</v>
      </c>
      <c r="CL602">
        <v>1.263819351038751E-3</v>
      </c>
      <c r="CM602">
        <v>7.9508415772394837E-5</v>
      </c>
      <c r="CN602">
        <v>6.4241635000674433E-3</v>
      </c>
      <c r="CO602">
        <v>1.9534407492916299E-4</v>
      </c>
      <c r="CP602">
        <v>1.4583139094960151E-3</v>
      </c>
      <c r="CQ602">
        <v>3.1898543410639491E-4</v>
      </c>
      <c r="CR602">
        <v>1.9187863795103711E-4</v>
      </c>
      <c r="CS602">
        <v>2.67709569173161E-4</v>
      </c>
      <c r="CT602">
        <v>2.913975275162867E-3</v>
      </c>
      <c r="CU602">
        <v>1.619145150986446E-4</v>
      </c>
      <c r="CV602">
        <v>6.0283821786450505E-4</v>
      </c>
      <c r="CW602">
        <v>1.5421018970861019E-5</v>
      </c>
      <c r="CX602">
        <v>3.2339017995219538E-3</v>
      </c>
      <c r="CY602">
        <v>8.2549014288943796E-6</v>
      </c>
      <c r="CZ602">
        <v>2.770169193733486E-2</v>
      </c>
      <c r="DA602">
        <v>-5.2534845508467197E-5</v>
      </c>
      <c r="DB602">
        <v>-5.5626852704561609E-4</v>
      </c>
      <c r="DC602">
        <v>-217.0654620231638</v>
      </c>
      <c r="DD602">
        <v>-0.1610167929902673</v>
      </c>
      <c r="DE602">
        <v>0.47336124993375689</v>
      </c>
      <c r="DF602">
        <v>2.0549863441629288</v>
      </c>
      <c r="DG602">
        <v>21.527293903942638</v>
      </c>
      <c r="DH602">
        <v>4.0710729378791978E-2</v>
      </c>
      <c r="DI602">
        <v>0.30332207189179089</v>
      </c>
      <c r="DJ602">
        <v>0.1078185372302483</v>
      </c>
      <c r="DK602">
        <v>0.62549001147559402</v>
      </c>
      <c r="DL602">
        <v>5.5062478486625897E-2</v>
      </c>
      <c r="DM602">
        <v>6.7209224281784066E-2</v>
      </c>
      <c r="DN602">
        <v>1.5334482721490709E-2</v>
      </c>
      <c r="DO602">
        <v>0.23094509375961611</v>
      </c>
      <c r="DP602">
        <v>0.53323183245729888</v>
      </c>
      <c r="DQ602">
        <v>4.1688815568066042</v>
      </c>
      <c r="DR602">
        <v>1.715294910481223</v>
      </c>
      <c r="DS602">
        <v>2.537792380668304</v>
      </c>
      <c r="DT602">
        <v>4.0726920101103294</v>
      </c>
      <c r="DU602">
        <v>0.78010706755642212</v>
      </c>
      <c r="DV602">
        <v>0.161858197775788</v>
      </c>
      <c r="DW602">
        <v>1.7879620162034791</v>
      </c>
      <c r="DX602">
        <v>0</v>
      </c>
      <c r="DY602">
        <v>0</v>
      </c>
      <c r="DZ602">
        <v>-0.152309082542395</v>
      </c>
      <c r="EA602">
        <v>-1.8803825482213179</v>
      </c>
      <c r="EB602">
        <v>0.56883601612303614</v>
      </c>
      <c r="EC602">
        <v>7.6498564801045159</v>
      </c>
      <c r="ED602">
        <v>0.19256678135634611</v>
      </c>
    </row>
    <row r="603" spans="1:134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1.606245431875978</v>
      </c>
      <c r="AI603">
        <v>1.5804202041420821E-2</v>
      </c>
      <c r="AJ603">
        <v>0.92757772504737002</v>
      </c>
      <c r="AK603">
        <v>1.7316558894080669</v>
      </c>
      <c r="AL603">
        <v>1.4659625775770121E-2</v>
      </c>
      <c r="AM603">
        <v>5.6675948470570787E-2</v>
      </c>
      <c r="AN603">
        <v>480.36267404755182</v>
      </c>
      <c r="AO603">
        <v>137.32865205993659</v>
      </c>
      <c r="AP603">
        <v>136.3758371445735</v>
      </c>
      <c r="AQ603">
        <v>197.77438519043179</v>
      </c>
      <c r="AR603">
        <v>3.364053093246317E-3</v>
      </c>
      <c r="AS603">
        <v>0</v>
      </c>
      <c r="AT603">
        <v>11.443032719987229</v>
      </c>
      <c r="AU603">
        <v>5.6157501816371429</v>
      </c>
      <c r="AV603">
        <v>30.413587432105871</v>
      </c>
      <c r="AW603">
        <v>0</v>
      </c>
      <c r="AX603">
        <v>-18.293961696536481</v>
      </c>
      <c r="AY603">
        <v>-29.178408637193769</v>
      </c>
      <c r="AZ603">
        <v>0</v>
      </c>
      <c r="BA603">
        <v>0</v>
      </c>
      <c r="BB603">
        <v>0</v>
      </c>
      <c r="BC603">
        <v>-4.5139201447796786</v>
      </c>
      <c r="BD603">
        <v>-15.19807748277967</v>
      </c>
      <c r="BE603">
        <v>-22.767457360217261</v>
      </c>
      <c r="BF603">
        <v>-4.0331280397863463</v>
      </c>
      <c r="BG603">
        <v>14.836815461343321</v>
      </c>
      <c r="BH603">
        <v>-1.931821799210238</v>
      </c>
      <c r="BI603">
        <v>26.789924534400239</v>
      </c>
      <c r="BJ603">
        <v>0</v>
      </c>
      <c r="BK603">
        <v>0</v>
      </c>
      <c r="BL603">
        <v>34.361908644191111</v>
      </c>
      <c r="BM603">
        <v>58.163060161772997</v>
      </c>
      <c r="BN603">
        <v>26.280641529776371</v>
      </c>
      <c r="BO603">
        <v>48.668988722173943</v>
      </c>
      <c r="BP603">
        <v>2.696158519188971</v>
      </c>
      <c r="BQ603">
        <v>78.388780941550309</v>
      </c>
      <c r="BR603">
        <v>3.0557260458172251</v>
      </c>
      <c r="BS603">
        <v>8.1250305867231774</v>
      </c>
      <c r="BT603">
        <v>0</v>
      </c>
      <c r="BU603">
        <v>3.9017148089977972E-4</v>
      </c>
      <c r="BV603">
        <v>2.2363763881488169E-4</v>
      </c>
      <c r="BW603">
        <v>8.9532217895570344E-5</v>
      </c>
      <c r="BX603">
        <v>4.2796630914819641E-4</v>
      </c>
      <c r="BY603">
        <v>0</v>
      </c>
      <c r="BZ603">
        <v>1.11590567590774E-4</v>
      </c>
      <c r="CA603">
        <v>1.1227369037788329E-4</v>
      </c>
      <c r="CB603">
        <v>1.8552117685091349E-5</v>
      </c>
      <c r="CC603">
        <v>0.43655372607213982</v>
      </c>
      <c r="CD603">
        <v>3.1010893930387019E-2</v>
      </c>
      <c r="CE603">
        <v>0.33454111395942782</v>
      </c>
      <c r="CF603">
        <v>0.12544961500023219</v>
      </c>
      <c r="CG603">
        <v>8.4295258438873935E-2</v>
      </c>
      <c r="CH603">
        <v>0</v>
      </c>
      <c r="CI603">
        <v>3.0274513353718949E-2</v>
      </c>
      <c r="CJ603">
        <v>5.171585061450048E-4</v>
      </c>
      <c r="CK603">
        <v>0</v>
      </c>
      <c r="CL603">
        <v>1.3322192955017469E-3</v>
      </c>
      <c r="CM603">
        <v>7.34299609048098E-5</v>
      </c>
      <c r="CN603">
        <v>6.8993832887791753E-3</v>
      </c>
      <c r="CO603">
        <v>1.9203229011084739E-4</v>
      </c>
      <c r="CP603">
        <v>1.347333564953909E-3</v>
      </c>
      <c r="CQ603">
        <v>2.9807014305005959E-4</v>
      </c>
      <c r="CR603">
        <v>3.1561882227684773E-4</v>
      </c>
      <c r="CS603">
        <v>3.1206326576032478E-4</v>
      </c>
      <c r="CT603">
        <v>2.3946679203549512E-3</v>
      </c>
      <c r="CU603">
        <v>1.6640125998754199E-4</v>
      </c>
      <c r="CV603">
        <v>5.618675356234066E-4</v>
      </c>
      <c r="CW603">
        <v>1.9663073331523879E-5</v>
      </c>
      <c r="CX603">
        <v>2.576868613544983E-3</v>
      </c>
      <c r="CY603">
        <v>8.1732775185550261E-6</v>
      </c>
      <c r="CZ603">
        <v>2.5385427311130641E-2</v>
      </c>
      <c r="DA603">
        <v>-5.7181048914527343E-5</v>
      </c>
      <c r="DB603">
        <v>-6.5183039018871223E-4</v>
      </c>
      <c r="DC603">
        <v>-197.74976595560861</v>
      </c>
      <c r="DD603">
        <v>-0.96472094021737576</v>
      </c>
      <c r="DE603">
        <v>-2.8985899996192832</v>
      </c>
      <c r="DF603">
        <v>1.7543093989003411</v>
      </c>
      <c r="DG603">
        <v>17.835936149582221</v>
      </c>
      <c r="DH603">
        <v>4.1394090457767152E-2</v>
      </c>
      <c r="DI603">
        <v>0.32842574040010342</v>
      </c>
      <c r="DJ603">
        <v>0.1175538902450097</v>
      </c>
      <c r="DK603">
        <v>0.63913985461607536</v>
      </c>
      <c r="DL603">
        <v>5.5468223147157332E-2</v>
      </c>
      <c r="DM603">
        <v>6.1947513552901907E-2</v>
      </c>
      <c r="DN603">
        <v>1.5440910220994791E-2</v>
      </c>
      <c r="DO603">
        <v>0.41417948034037599</v>
      </c>
      <c r="DP603">
        <v>0.54218254117542264</v>
      </c>
      <c r="DQ603">
        <v>4.5139082803805683</v>
      </c>
      <c r="DR603">
        <v>1.8701755266251541</v>
      </c>
      <c r="DS603">
        <v>2.5931737093605252</v>
      </c>
      <c r="DT603">
        <v>4.1027028828953718</v>
      </c>
      <c r="DU603">
        <v>0.71903363945332566</v>
      </c>
      <c r="DV603">
        <v>0.16298155899875069</v>
      </c>
      <c r="DW603">
        <v>3.206550815538395</v>
      </c>
      <c r="DX603">
        <v>0</v>
      </c>
      <c r="DY603">
        <v>0</v>
      </c>
      <c r="DZ603">
        <v>-0.65584446657456441</v>
      </c>
      <c r="EA603">
        <v>-8.0969464769184771</v>
      </c>
      <c r="EB603">
        <v>0.54863301074122706</v>
      </c>
      <c r="EC603">
        <v>8.2221736720731915</v>
      </c>
      <c r="ED603">
        <v>0.18797115175329271</v>
      </c>
    </row>
    <row r="604" spans="1:134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1.7003429192149031</v>
      </c>
      <c r="AI604">
        <v>1.6673001942493191E-2</v>
      </c>
      <c r="AJ604">
        <v>0.94682619707007432</v>
      </c>
      <c r="AK604">
        <v>1.7958342900047981</v>
      </c>
      <c r="AL604">
        <v>1.578643502295279E-2</v>
      </c>
      <c r="AM604">
        <v>4.1219971379089712E-2</v>
      </c>
      <c r="AN604">
        <v>502.63555785305329</v>
      </c>
      <c r="AO604">
        <v>159.59674545109621</v>
      </c>
      <c r="AP604">
        <v>145.94253046720479</v>
      </c>
      <c r="AQ604">
        <v>222.96969646904171</v>
      </c>
      <c r="AR604">
        <v>1.9946143130612011E-3</v>
      </c>
      <c r="AS604">
        <v>0</v>
      </c>
      <c r="AT604">
        <v>10.987139693179071</v>
      </c>
      <c r="AU604">
        <v>5.9086014153625452</v>
      </c>
      <c r="AV604">
        <v>30.514793090450109</v>
      </c>
      <c r="AW604">
        <v>0</v>
      </c>
      <c r="AX604">
        <v>-18.88029437876477</v>
      </c>
      <c r="AY604">
        <v>-28.530239820226949</v>
      </c>
      <c r="AZ604">
        <v>0</v>
      </c>
      <c r="BA604">
        <v>0</v>
      </c>
      <c r="BB604">
        <v>0</v>
      </c>
      <c r="BC604">
        <v>-4.3350505032586861</v>
      </c>
      <c r="BD604">
        <v>-15.903396503302581</v>
      </c>
      <c r="BE604">
        <v>-22.848436761867401</v>
      </c>
      <c r="BF604">
        <v>-4.0297986837945663</v>
      </c>
      <c r="BG604">
        <v>14.980897475091551</v>
      </c>
      <c r="BH604">
        <v>-1.08573021602999</v>
      </c>
      <c r="BI604">
        <v>25.693836868156598</v>
      </c>
      <c r="BJ604">
        <v>0</v>
      </c>
      <c r="BK604">
        <v>0</v>
      </c>
      <c r="BL604">
        <v>34.385557132084983</v>
      </c>
      <c r="BM604">
        <v>73.706400674219935</v>
      </c>
      <c r="BN604">
        <v>27.429604417688569</v>
      </c>
      <c r="BO604">
        <v>50.222433120152793</v>
      </c>
      <c r="BP604">
        <v>2.918145932709471</v>
      </c>
      <c r="BQ604">
        <v>69.669136114976013</v>
      </c>
      <c r="BR604">
        <v>3.079415862034081</v>
      </c>
      <c r="BS604">
        <v>8.315237373458551</v>
      </c>
      <c r="BT604">
        <v>0</v>
      </c>
      <c r="BU604">
        <v>3.7047945721257748E-4</v>
      </c>
      <c r="BV604">
        <v>2.6409299902795661E-4</v>
      </c>
      <c r="BW604">
        <v>8.815937331179186E-5</v>
      </c>
      <c r="BX604">
        <v>4.2743175060213132E-4</v>
      </c>
      <c r="BY604">
        <v>0</v>
      </c>
      <c r="BZ604">
        <v>9.4904527739004228E-5</v>
      </c>
      <c r="CA604">
        <v>1.076801049383709E-4</v>
      </c>
      <c r="CB604">
        <v>1.794011452522098E-5</v>
      </c>
      <c r="CC604">
        <v>0.37613991712245992</v>
      </c>
      <c r="CD604">
        <v>2.762178674451294E-2</v>
      </c>
      <c r="CE604">
        <v>0.46499041941931518</v>
      </c>
      <c r="CF604">
        <v>0.12360659203230639</v>
      </c>
      <c r="CG604">
        <v>7.3251399182283003E-2</v>
      </c>
      <c r="CH604">
        <v>0</v>
      </c>
      <c r="CI604">
        <v>2.226479870298979E-2</v>
      </c>
      <c r="CJ604">
        <v>4.9599939241362244E-4</v>
      </c>
      <c r="CK604">
        <v>0</v>
      </c>
      <c r="CL604">
        <v>1.2213207208565491E-3</v>
      </c>
      <c r="CM604">
        <v>7.7769333265033049E-5</v>
      </c>
      <c r="CN604">
        <v>6.2713815688320027E-3</v>
      </c>
      <c r="CO604">
        <v>1.8674443004437831E-4</v>
      </c>
      <c r="CP604">
        <v>1.440344853036835E-3</v>
      </c>
      <c r="CQ604">
        <v>2.7379367400201868E-4</v>
      </c>
      <c r="CR604">
        <v>2.7260174816699019E-4</v>
      </c>
      <c r="CS604">
        <v>2.2192189963297121E-4</v>
      </c>
      <c r="CT604">
        <v>2.6790678340959701E-3</v>
      </c>
      <c r="CU604">
        <v>1.4929913239119749E-4</v>
      </c>
      <c r="CV604">
        <v>5.4277876275774016E-4</v>
      </c>
      <c r="CW604">
        <v>1.8251530173743729E-5</v>
      </c>
      <c r="CX604">
        <v>4.8011165839560071E-3</v>
      </c>
      <c r="CY604">
        <v>8.2697988331877714E-6</v>
      </c>
      <c r="CZ604">
        <v>2.8349821331151302E-2</v>
      </c>
      <c r="DA604">
        <v>-4.3235650431879819E-5</v>
      </c>
      <c r="DB604">
        <v>5.5606556454015769E-5</v>
      </c>
      <c r="DC604">
        <v>-222.94137751245489</v>
      </c>
      <c r="DD604">
        <v>0.23211749363690609</v>
      </c>
      <c r="DE604">
        <v>-3.559095015649028</v>
      </c>
      <c r="DF604">
        <v>2.350733617772526</v>
      </c>
      <c r="DG604">
        <v>24.747974947753971</v>
      </c>
      <c r="DH604">
        <v>4.1614465625664038E-2</v>
      </c>
      <c r="DI604">
        <v>0.31312687997598021</v>
      </c>
      <c r="DJ604">
        <v>0.1114283701636352</v>
      </c>
      <c r="DK604">
        <v>0.63332072848639265</v>
      </c>
      <c r="DL604">
        <v>5.5693284161271339E-2</v>
      </c>
      <c r="DM604">
        <v>0.1099156277510959</v>
      </c>
      <c r="DN604">
        <v>1.55012510106386E-2</v>
      </c>
      <c r="DO604">
        <v>0.33908852472647988</v>
      </c>
      <c r="DP604">
        <v>0.54506902973504434</v>
      </c>
      <c r="DQ604">
        <v>4.3036395826082581</v>
      </c>
      <c r="DR604">
        <v>1.772724070785106</v>
      </c>
      <c r="DS604">
        <v>2.5695638456007219</v>
      </c>
      <c r="DT604">
        <v>4.119349503591752</v>
      </c>
      <c r="DU604">
        <v>1.2758063935395061</v>
      </c>
      <c r="DV604">
        <v>0.16361846678634939</v>
      </c>
      <c r="DW604">
        <v>2.6252014817533929</v>
      </c>
      <c r="DX604">
        <v>0</v>
      </c>
      <c r="DY604">
        <v>0</v>
      </c>
      <c r="DZ604">
        <v>-3.4229135624235618E-3</v>
      </c>
      <c r="EA604">
        <v>-4.2258720356087562E-2</v>
      </c>
      <c r="EB604">
        <v>0.51179432293940419</v>
      </c>
      <c r="EC604">
        <v>7.415261293709924</v>
      </c>
      <c r="ED604">
        <v>0.2226730764943872</v>
      </c>
    </row>
    <row r="605" spans="1:134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1.710776678144116</v>
      </c>
      <c r="AI605">
        <v>1.6308276292993799E-2</v>
      </c>
      <c r="AJ605">
        <v>0.97232492874237664</v>
      </c>
      <c r="AK605">
        <v>1.75947015084601</v>
      </c>
      <c r="AL605">
        <v>1.5856943584496179E-2</v>
      </c>
      <c r="AM605">
        <v>2.092710085577949E-2</v>
      </c>
      <c r="AN605">
        <v>552.31192632410477</v>
      </c>
      <c r="AO605">
        <v>154.91481648927689</v>
      </c>
      <c r="AP605">
        <v>142.47973163839049</v>
      </c>
      <c r="AQ605">
        <v>224.40784783586949</v>
      </c>
      <c r="AR605">
        <v>2.264798436213444E-3</v>
      </c>
      <c r="AS605">
        <v>0</v>
      </c>
      <c r="AT605">
        <v>11.53964469709236</v>
      </c>
      <c r="AU605">
        <v>5.2397157951493138</v>
      </c>
      <c r="AV605">
        <v>30.62794756519925</v>
      </c>
      <c r="AW605">
        <v>0</v>
      </c>
      <c r="AX605">
        <v>-18.529682755010011</v>
      </c>
      <c r="AY605">
        <v>-28.877625302430921</v>
      </c>
      <c r="AZ605">
        <v>0</v>
      </c>
      <c r="BA605">
        <v>0</v>
      </c>
      <c r="BB605">
        <v>0</v>
      </c>
      <c r="BC605">
        <v>-4.552717167009817</v>
      </c>
      <c r="BD605">
        <v>-15.18918653335764</v>
      </c>
      <c r="BE605">
        <v>-22.9253109947391</v>
      </c>
      <c r="BF605">
        <v>-4.0380295521224827</v>
      </c>
      <c r="BG605">
        <v>14.78341480490122</v>
      </c>
      <c r="BH605">
        <v>-1.2603706751914561</v>
      </c>
      <c r="BI605">
        <v>27.22053287765587</v>
      </c>
      <c r="BJ605">
        <v>0</v>
      </c>
      <c r="BK605">
        <v>0</v>
      </c>
      <c r="BL605">
        <v>34.435861679564397</v>
      </c>
      <c r="BM605">
        <v>98.607729546814838</v>
      </c>
      <c r="BN605">
        <v>26.990109785802169</v>
      </c>
      <c r="BO605">
        <v>49.640614771110833</v>
      </c>
      <c r="BP605">
        <v>3.043204982504462</v>
      </c>
      <c r="BQ605">
        <v>71.347598108164405</v>
      </c>
      <c r="BR605">
        <v>3.1524064734340702</v>
      </c>
      <c r="BS605">
        <v>8.2288610532879911</v>
      </c>
      <c r="BT605">
        <v>0</v>
      </c>
      <c r="BU605">
        <v>3.8016417628418452E-4</v>
      </c>
      <c r="BV605">
        <v>3.402681199408691E-4</v>
      </c>
      <c r="BW605">
        <v>8.9276301645290252E-5</v>
      </c>
      <c r="BX605">
        <v>4.2859928526290688E-4</v>
      </c>
      <c r="BY605">
        <v>0</v>
      </c>
      <c r="BZ605">
        <v>9.8915407686488963E-5</v>
      </c>
      <c r="CA605">
        <v>1.140783235989562E-4</v>
      </c>
      <c r="CB605">
        <v>1.8168847814037971E-5</v>
      </c>
      <c r="CC605">
        <v>0.41701024821621951</v>
      </c>
      <c r="CD605">
        <v>2.9391859384464179E-2</v>
      </c>
      <c r="CE605">
        <v>0.39025947184338261</v>
      </c>
      <c r="CF605">
        <v>0.12762487299883021</v>
      </c>
      <c r="CG605">
        <v>7.7268715375473737E-2</v>
      </c>
      <c r="CH605">
        <v>0</v>
      </c>
      <c r="CI605">
        <v>1.9282843131250661E-2</v>
      </c>
      <c r="CJ605">
        <v>5.2547106287676067E-4</v>
      </c>
      <c r="CK605">
        <v>0</v>
      </c>
      <c r="CL605">
        <v>1.2601195591479229E-3</v>
      </c>
      <c r="CM605">
        <v>7.646149655536925E-5</v>
      </c>
      <c r="CN605">
        <v>6.8007183449200299E-3</v>
      </c>
      <c r="CO605">
        <v>1.71052132650198E-4</v>
      </c>
      <c r="CP605">
        <v>1.4019915140748181E-3</v>
      </c>
      <c r="CQ605">
        <v>3.0827843095646641E-4</v>
      </c>
      <c r="CR605">
        <v>2.7857491309387017E-4</v>
      </c>
      <c r="CS605">
        <v>1.622650606201108E-4</v>
      </c>
      <c r="CT605">
        <v>2.3916482659782239E-3</v>
      </c>
      <c r="CU605">
        <v>1.5220487287878249E-4</v>
      </c>
      <c r="CV605">
        <v>6.0288868009297899E-4</v>
      </c>
      <c r="CW605">
        <v>1.92975032599761E-5</v>
      </c>
      <c r="CX605">
        <v>3.6942361137076202E-3</v>
      </c>
      <c r="CY605">
        <v>8.5695272773673273E-6</v>
      </c>
      <c r="CZ605">
        <v>2.7899818920570169E-2</v>
      </c>
      <c r="DA605">
        <v>-3.1363343044087261E-5</v>
      </c>
      <c r="DB605">
        <v>-4.9438336365025023E-5</v>
      </c>
      <c r="DC605">
        <v>-224.3800601819714</v>
      </c>
      <c r="DD605">
        <v>7.6294512925669551</v>
      </c>
      <c r="DE605">
        <v>-3.3880516628438162</v>
      </c>
      <c r="DF605">
        <v>2.2626665462029032</v>
      </c>
      <c r="DG605">
        <v>24.35120377705406</v>
      </c>
      <c r="DH605">
        <v>4.1542924266688992E-2</v>
      </c>
      <c r="DI605">
        <v>0.31936471531819421</v>
      </c>
      <c r="DJ605">
        <v>0.11392040451174421</v>
      </c>
      <c r="DK605">
        <v>0.62246039272634657</v>
      </c>
      <c r="DL605">
        <v>5.5960776024645713E-2</v>
      </c>
      <c r="DM605">
        <v>7.9064067763155887E-2</v>
      </c>
      <c r="DN605">
        <v>1.558141544971868E-2</v>
      </c>
      <c r="DO605">
        <v>0.3542682239698649</v>
      </c>
      <c r="DP605">
        <v>0.54413197627211574</v>
      </c>
      <c r="DQ605">
        <v>4.3893728645628594</v>
      </c>
      <c r="DR605">
        <v>1.812370071777748</v>
      </c>
      <c r="DS605">
        <v>2.5255003484421912</v>
      </c>
      <c r="DT605">
        <v>4.1391345188085831</v>
      </c>
      <c r="DU605">
        <v>0.91770792939377377</v>
      </c>
      <c r="DV605">
        <v>0.16446461672638121</v>
      </c>
      <c r="DW605">
        <v>2.742721733960245</v>
      </c>
      <c r="DX605">
        <v>0</v>
      </c>
      <c r="DY605">
        <v>0</v>
      </c>
      <c r="DZ605">
        <v>-0.1204359982851899</v>
      </c>
      <c r="EA605">
        <v>-1.4868827621625731</v>
      </c>
      <c r="EB605">
        <v>0.57927873029862742</v>
      </c>
      <c r="EC605">
        <v>8.6026824792727368</v>
      </c>
      <c r="ED605">
        <v>0.20166089415910629</v>
      </c>
    </row>
    <row r="606" spans="1:134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1.698104272035571</v>
      </c>
      <c r="AI606">
        <v>1.6936363671937411E-2</v>
      </c>
      <c r="AJ606">
        <v>0.98124852832764042</v>
      </c>
      <c r="AK606">
        <v>1.7305547067857781</v>
      </c>
      <c r="AL606">
        <v>1.6618781928310299E-2</v>
      </c>
      <c r="AM606">
        <v>1.387484017157517E-2</v>
      </c>
      <c r="AN606">
        <v>512.06752943786114</v>
      </c>
      <c r="AO606">
        <v>156.9336541906429</v>
      </c>
      <c r="AP606">
        <v>139.3180576891464</v>
      </c>
      <c r="AQ606">
        <v>221.45650352212519</v>
      </c>
      <c r="AR606">
        <v>1.9189943577991289E-3</v>
      </c>
      <c r="AS606">
        <v>0</v>
      </c>
      <c r="AT606">
        <v>9.2106066025998405</v>
      </c>
      <c r="AU606">
        <v>5.4812641650440197</v>
      </c>
      <c r="AV606">
        <v>30.646528133850278</v>
      </c>
      <c r="AW606">
        <v>0</v>
      </c>
      <c r="AX606">
        <v>-16.818010538168341</v>
      </c>
      <c r="AY606">
        <v>-28.5203883633258</v>
      </c>
      <c r="AZ606">
        <v>0</v>
      </c>
      <c r="BA606">
        <v>0</v>
      </c>
      <c r="BB606">
        <v>0</v>
      </c>
      <c r="BC606">
        <v>-3.636161226769369</v>
      </c>
      <c r="BD606">
        <v>-15.58321228667878</v>
      </c>
      <c r="BE606">
        <v>-22.937935780271371</v>
      </c>
      <c r="BF606">
        <v>-4.026645203006411</v>
      </c>
      <c r="BG606">
        <v>14.05654851571933</v>
      </c>
      <c r="BH606">
        <v>-1.028324827253801</v>
      </c>
      <c r="BI606">
        <v>24.72357017348336</v>
      </c>
      <c r="BJ606">
        <v>0</v>
      </c>
      <c r="BK606">
        <v>0</v>
      </c>
      <c r="BL606">
        <v>34.105685452332672</v>
      </c>
      <c r="BM606">
        <v>78.17626612518184</v>
      </c>
      <c r="BN606">
        <v>27.817925975121611</v>
      </c>
      <c r="BO606">
        <v>50.711023829466512</v>
      </c>
      <c r="BP606">
        <v>2.690117183857105</v>
      </c>
      <c r="BQ606">
        <v>69.514070850896942</v>
      </c>
      <c r="BR606">
        <v>3.0335353917883192</v>
      </c>
      <c r="BS606">
        <v>8.2677772762732626</v>
      </c>
      <c r="BT606">
        <v>0</v>
      </c>
      <c r="BU606">
        <v>3.5739381931847039E-4</v>
      </c>
      <c r="BV606">
        <v>2.693353184398429E-4</v>
      </c>
      <c r="BW606">
        <v>8.9564004922887725E-5</v>
      </c>
      <c r="BX606">
        <v>4.2761387291155329E-4</v>
      </c>
      <c r="BY606">
        <v>0</v>
      </c>
      <c r="BZ606">
        <v>9.3862962736585457E-5</v>
      </c>
      <c r="CA606">
        <v>1.036138216488516E-4</v>
      </c>
      <c r="CB606">
        <v>1.734719377511658E-5</v>
      </c>
      <c r="CC606">
        <v>0.41181440216457321</v>
      </c>
      <c r="CD606">
        <v>2.872794675408908E-2</v>
      </c>
      <c r="CE606">
        <v>0.361487555450002</v>
      </c>
      <c r="CF606">
        <v>0.12717373622758019</v>
      </c>
      <c r="CG606">
        <v>7.7474253837363533E-2</v>
      </c>
      <c r="CH606">
        <v>0</v>
      </c>
      <c r="CI606">
        <v>4.0935926270949843E-2</v>
      </c>
      <c r="CJ606">
        <v>4.7726915397136268E-4</v>
      </c>
      <c r="CK606">
        <v>0</v>
      </c>
      <c r="CL606">
        <v>1.312132138201581E-3</v>
      </c>
      <c r="CM606">
        <v>7.9549904556802393E-5</v>
      </c>
      <c r="CN606">
        <v>6.974638480400701E-3</v>
      </c>
      <c r="CO606">
        <v>1.864087282408368E-4</v>
      </c>
      <c r="CP606">
        <v>1.460056887677095E-3</v>
      </c>
      <c r="CQ606">
        <v>3.0013822553446982E-4</v>
      </c>
      <c r="CR606">
        <v>1.8515278201495941E-4</v>
      </c>
      <c r="CS606">
        <v>2.0628647176161439E-4</v>
      </c>
      <c r="CT606">
        <v>2.650461025083861E-3</v>
      </c>
      <c r="CU606">
        <v>1.4999299596231359E-4</v>
      </c>
      <c r="CV606">
        <v>6.1425385403544267E-4</v>
      </c>
      <c r="CW606">
        <v>1.6747219507169339E-5</v>
      </c>
      <c r="CX606">
        <v>3.2866708948820541E-3</v>
      </c>
      <c r="CY606">
        <v>8.0832039610568895E-6</v>
      </c>
      <c r="CZ606">
        <v>2.8759711287083829E-2</v>
      </c>
      <c r="DA606">
        <v>-4.0354231856625228E-5</v>
      </c>
      <c r="DB606">
        <v>-4.0546685948812292E-4</v>
      </c>
      <c r="DC606">
        <v>-221.42822998616131</v>
      </c>
      <c r="DD606">
        <v>-9.1314818998798728</v>
      </c>
      <c r="DE606">
        <v>5.043864276676735</v>
      </c>
      <c r="DF606">
        <v>2.5349110568219921</v>
      </c>
      <c r="DG606">
        <v>28.150965208714901</v>
      </c>
      <c r="DH606">
        <v>4.1463357751719471E-2</v>
      </c>
      <c r="DI606">
        <v>0.30863636816703022</v>
      </c>
      <c r="DJ606">
        <v>0.1096956506233676</v>
      </c>
      <c r="DK606">
        <v>0.62911712412609433</v>
      </c>
      <c r="DL606">
        <v>5.604295192224313E-2</v>
      </c>
      <c r="DM606">
        <v>6.8897782335401281E-2</v>
      </c>
      <c r="DN606">
        <v>1.56095961146917E-2</v>
      </c>
      <c r="DO606">
        <v>0.22672965557805541</v>
      </c>
      <c r="DP606">
        <v>0.54308980878391677</v>
      </c>
      <c r="DQ606">
        <v>4.2419216477933066</v>
      </c>
      <c r="DR606">
        <v>1.745158078099029</v>
      </c>
      <c r="DS606">
        <v>2.5525086170260201</v>
      </c>
      <c r="DT606">
        <v>4.1452126527896018</v>
      </c>
      <c r="DU606">
        <v>0.79970640210733623</v>
      </c>
      <c r="DV606">
        <v>0.16476206866704979</v>
      </c>
      <c r="DW606">
        <v>1.75532636576559</v>
      </c>
      <c r="DX606">
        <v>2.9947923656633901E-2</v>
      </c>
      <c r="DY606">
        <v>4.5375641903990758</v>
      </c>
      <c r="DZ606">
        <v>5.2962043718911521E-2</v>
      </c>
      <c r="EA606">
        <v>0.65386056474639509</v>
      </c>
      <c r="EB606">
        <v>0.55064350716210819</v>
      </c>
      <c r="EC606">
        <v>7.0118548125375799</v>
      </c>
      <c r="ED606">
        <v>0.44516509566573509</v>
      </c>
    </row>
    <row r="607" spans="1:134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1.7236548185906011</v>
      </c>
      <c r="AI607">
        <v>1.6047646034255941E-2</v>
      </c>
      <c r="AJ607">
        <v>0.94675724002256967</v>
      </c>
      <c r="AK607">
        <v>1.82058795481955</v>
      </c>
      <c r="AL607">
        <v>1.5193225068251289E-2</v>
      </c>
      <c r="AM607">
        <v>4.1273854911999787E-2</v>
      </c>
      <c r="AN607">
        <v>518.79807944042102</v>
      </c>
      <c r="AO607">
        <v>150.1392426135908</v>
      </c>
      <c r="AP607">
        <v>144.34360189027359</v>
      </c>
      <c r="AQ607">
        <v>215.43514857730651</v>
      </c>
      <c r="AR607">
        <v>2.978487021542498E-3</v>
      </c>
      <c r="AS607">
        <v>0</v>
      </c>
      <c r="AT607">
        <v>10.99702726234594</v>
      </c>
      <c r="AU607">
        <v>6.259147028265156</v>
      </c>
      <c r="AV607">
        <v>30.519193043899079</v>
      </c>
      <c r="AW607">
        <v>0</v>
      </c>
      <c r="AX607">
        <v>-18.65684367419373</v>
      </c>
      <c r="AY607">
        <v>-29.118523660316448</v>
      </c>
      <c r="AZ607">
        <v>0</v>
      </c>
      <c r="BA607">
        <v>0</v>
      </c>
      <c r="BB607">
        <v>0</v>
      </c>
      <c r="BC607">
        <v>-4.33743011144945</v>
      </c>
      <c r="BD607">
        <v>-15.71084782891533</v>
      </c>
      <c r="BE607">
        <v>-22.847199362293789</v>
      </c>
      <c r="BF607">
        <v>-4.0649009102258322</v>
      </c>
      <c r="BG607">
        <v>15.11818667985167</v>
      </c>
      <c r="BH607">
        <v>-1.684461812062529</v>
      </c>
      <c r="BI607">
        <v>26.426006780679021</v>
      </c>
      <c r="BJ607">
        <v>0</v>
      </c>
      <c r="BK607">
        <v>0</v>
      </c>
      <c r="BL607">
        <v>34.317537410505039</v>
      </c>
      <c r="BM607">
        <v>78.475151249225149</v>
      </c>
      <c r="BN607">
        <v>26.658881180731019</v>
      </c>
      <c r="BO607">
        <v>49.271801545553267</v>
      </c>
      <c r="BP607">
        <v>2.774779188825256</v>
      </c>
      <c r="BQ607">
        <v>76.110239963433401</v>
      </c>
      <c r="BR607">
        <v>3.058961899947124</v>
      </c>
      <c r="BS607">
        <v>8.2182687059453503</v>
      </c>
      <c r="BT607">
        <v>0</v>
      </c>
      <c r="BU607">
        <v>3.8301142763751952E-4</v>
      </c>
      <c r="BV607">
        <v>3.0096255086904878E-4</v>
      </c>
      <c r="BW607">
        <v>8.949182574711599E-5</v>
      </c>
      <c r="BX607">
        <v>4.301904690061236E-4</v>
      </c>
      <c r="BY607">
        <v>0</v>
      </c>
      <c r="BZ607">
        <v>1.07056200567429E-4</v>
      </c>
      <c r="CA607">
        <v>1.107485502397748E-4</v>
      </c>
      <c r="CB607">
        <v>1.8577695944460899E-5</v>
      </c>
      <c r="CC607">
        <v>0.45085214012416269</v>
      </c>
      <c r="CD607">
        <v>3.035239191450298E-2</v>
      </c>
      <c r="CE607">
        <v>0.39781477661240161</v>
      </c>
      <c r="CF607">
        <v>0.12641218477026769</v>
      </c>
      <c r="CG607">
        <v>7.8848808064876111E-2</v>
      </c>
      <c r="CH607">
        <v>0</v>
      </c>
      <c r="CI607">
        <v>2.1435839777952891E-2</v>
      </c>
      <c r="CJ607">
        <v>5.1013335899938866E-4</v>
      </c>
      <c r="CK607">
        <v>0</v>
      </c>
      <c r="CL607">
        <v>1.2653377620481169E-3</v>
      </c>
      <c r="CM607">
        <v>7.4850892963083444E-5</v>
      </c>
      <c r="CN607">
        <v>7.2351155584993226E-3</v>
      </c>
      <c r="CO607">
        <v>1.9443262512793561E-4</v>
      </c>
      <c r="CP607">
        <v>1.367612473042691E-3</v>
      </c>
      <c r="CQ607">
        <v>2.9265181660902021E-4</v>
      </c>
      <c r="CR607">
        <v>3.4768588672992151E-4</v>
      </c>
      <c r="CS607">
        <v>1.8189600144698521E-4</v>
      </c>
      <c r="CT607">
        <v>2.396259405570215E-3</v>
      </c>
      <c r="CU607">
        <v>1.620987677566261E-4</v>
      </c>
      <c r="CV607">
        <v>5.8615462960444093E-4</v>
      </c>
      <c r="CW607">
        <v>1.942083903834864E-5</v>
      </c>
      <c r="CX607">
        <v>3.6400454299722819E-3</v>
      </c>
      <c r="CY607">
        <v>8.1864395754882012E-6</v>
      </c>
      <c r="CZ607">
        <v>2.7660602554120721E-2</v>
      </c>
      <c r="DA607">
        <v>-3.3822163441423138E-5</v>
      </c>
      <c r="DB607">
        <v>-5.5491984030025426E-4</v>
      </c>
      <c r="DC607">
        <v>-215.4081105389196</v>
      </c>
      <c r="DD607">
        <v>6.1901216395199299E-2</v>
      </c>
      <c r="DE607">
        <v>-2.933487727392869</v>
      </c>
      <c r="DF607">
        <v>2.0416450625442</v>
      </c>
      <c r="DG607">
        <v>21.795211133635942</v>
      </c>
      <c r="DH607">
        <v>4.1304661433948592E-2</v>
      </c>
      <c r="DI607">
        <v>0.32385459250300519</v>
      </c>
      <c r="DJ607">
        <v>0.1157705889213478</v>
      </c>
      <c r="DK607">
        <v>0.62013398571059475</v>
      </c>
      <c r="DL607">
        <v>5.5692022612620011E-2</v>
      </c>
      <c r="DM607">
        <v>8.8125284986945163E-2</v>
      </c>
      <c r="DN607">
        <v>1.550093243404875E-2</v>
      </c>
      <c r="DO607">
        <v>0.44933886367821452</v>
      </c>
      <c r="DP607">
        <v>0.541011193892451</v>
      </c>
      <c r="DQ607">
        <v>4.4510820770555224</v>
      </c>
      <c r="DR607">
        <v>1.8418048237487139</v>
      </c>
      <c r="DS607">
        <v>2.516061447915257</v>
      </c>
      <c r="DT607">
        <v>4.1192561932422391</v>
      </c>
      <c r="DU607">
        <v>1.022882772169899</v>
      </c>
      <c r="DV607">
        <v>0.1636151041536722</v>
      </c>
      <c r="DW607">
        <v>3.478752492992629</v>
      </c>
      <c r="DX607">
        <v>0</v>
      </c>
      <c r="DY607">
        <v>0</v>
      </c>
      <c r="DZ607">
        <v>-0.43128122820742659</v>
      </c>
      <c r="EA607">
        <v>-5.3245261632441876</v>
      </c>
      <c r="EB607">
        <v>0.55637519371043398</v>
      </c>
      <c r="EC607">
        <v>8.9852711917097441</v>
      </c>
      <c r="ED607">
        <v>0.20683016476046759</v>
      </c>
    </row>
    <row r="608" spans="1:134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1.613886418378685</v>
      </c>
      <c r="AI608">
        <v>1.751441839749962E-2</v>
      </c>
      <c r="AJ608">
        <v>0.92105414996706259</v>
      </c>
      <c r="AK608">
        <v>1.752216610630275</v>
      </c>
      <c r="AL608">
        <v>1.61317277492765E-2</v>
      </c>
      <c r="AM608">
        <v>6.1940578584935041E-2</v>
      </c>
      <c r="AN608">
        <v>539.99405543888906</v>
      </c>
      <c r="AO608">
        <v>141.41797827923111</v>
      </c>
      <c r="AP608">
        <v>131.2981265879917</v>
      </c>
      <c r="AQ608">
        <v>209.2810353268103</v>
      </c>
      <c r="AR608">
        <v>2.6601126548292759E-3</v>
      </c>
      <c r="AS608">
        <v>0</v>
      </c>
      <c r="AT608">
        <v>10.14337513710916</v>
      </c>
      <c r="AU608">
        <v>5.8577904685480178</v>
      </c>
      <c r="AV608">
        <v>30.306879156502021</v>
      </c>
      <c r="AW608">
        <v>0</v>
      </c>
      <c r="AX608">
        <v>-18.34508568405985</v>
      </c>
      <c r="AY608">
        <v>-27.962959078099349</v>
      </c>
      <c r="AZ608">
        <v>0</v>
      </c>
      <c r="BA608">
        <v>0</v>
      </c>
      <c r="BB608">
        <v>0</v>
      </c>
      <c r="BC608">
        <v>-4.0030368602939816</v>
      </c>
      <c r="BD608">
        <v>-15.701141905270591</v>
      </c>
      <c r="BE608">
        <v>-22.686221420440461</v>
      </c>
      <c r="BF608">
        <v>-3.9724996082937452</v>
      </c>
      <c r="BG608">
        <v>14.742126340601651</v>
      </c>
      <c r="BH608">
        <v>-1.378418531306266</v>
      </c>
      <c r="BI608">
        <v>25.196934210062508</v>
      </c>
      <c r="BJ608">
        <v>0</v>
      </c>
      <c r="BK608">
        <v>0</v>
      </c>
      <c r="BL608">
        <v>34.329504046462823</v>
      </c>
      <c r="BM608">
        <v>85.907931634006587</v>
      </c>
      <c r="BN608">
        <v>28.305248679240979</v>
      </c>
      <c r="BO608">
        <v>51.293124058586223</v>
      </c>
      <c r="BP608">
        <v>2.88529306577942</v>
      </c>
      <c r="BQ608">
        <v>75.169440121692304</v>
      </c>
      <c r="BR608">
        <v>3.140194870842099</v>
      </c>
      <c r="BS608">
        <v>8.4773361225987411</v>
      </c>
      <c r="BT608">
        <v>0</v>
      </c>
      <c r="BU608">
        <v>3.5123926131597238E-4</v>
      </c>
      <c r="BV608">
        <v>2.8872017294713628E-4</v>
      </c>
      <c r="BW608">
        <v>8.7577429345130105E-5</v>
      </c>
      <c r="BX608">
        <v>4.2142375301283219E-4</v>
      </c>
      <c r="BY608">
        <v>0</v>
      </c>
      <c r="BZ608">
        <v>9.8576632533565916E-5</v>
      </c>
      <c r="CA608">
        <v>1.0559763937893401E-4</v>
      </c>
      <c r="CB608">
        <v>1.743317660231046E-5</v>
      </c>
      <c r="CC608">
        <v>0.39692637621087368</v>
      </c>
      <c r="CD608">
        <v>2.5974883602617911E-2</v>
      </c>
      <c r="CE608">
        <v>0.32359333701146997</v>
      </c>
      <c r="CF608">
        <v>0.12579229570088149</v>
      </c>
      <c r="CG608">
        <v>7.9518340437432097E-2</v>
      </c>
      <c r="CH608">
        <v>0</v>
      </c>
      <c r="CI608">
        <v>1.8664586292476151E-2</v>
      </c>
      <c r="CJ608">
        <v>4.8640707586829429E-4</v>
      </c>
      <c r="CK608">
        <v>0</v>
      </c>
      <c r="CL608">
        <v>1.392717484695999E-3</v>
      </c>
      <c r="CM608">
        <v>8.1268050691751817E-5</v>
      </c>
      <c r="CN608">
        <v>6.9519346259605819E-3</v>
      </c>
      <c r="CO608">
        <v>1.845481805475289E-4</v>
      </c>
      <c r="CP608">
        <v>1.486620473773627E-3</v>
      </c>
      <c r="CQ608">
        <v>2.7038679869507341E-4</v>
      </c>
      <c r="CR608">
        <v>2.8545429027738599E-4</v>
      </c>
      <c r="CS608">
        <v>1.6399743621974959E-4</v>
      </c>
      <c r="CT608">
        <v>2.461625846892042E-3</v>
      </c>
      <c r="CU608">
        <v>1.629019373229138E-4</v>
      </c>
      <c r="CV608">
        <v>6.3529037362185139E-4</v>
      </c>
      <c r="CW608">
        <v>1.7656145103425781E-5</v>
      </c>
      <c r="CX608">
        <v>2.9204689578925581E-3</v>
      </c>
      <c r="CY608">
        <v>8.5191370382616461E-6</v>
      </c>
      <c r="CZ608">
        <v>2.826628132044761E-2</v>
      </c>
      <c r="DA608">
        <v>-3.3503195904044568E-5</v>
      </c>
      <c r="DB608">
        <v>-5.4399481919297811E-4</v>
      </c>
      <c r="DC608">
        <v>-209.25338004670081</v>
      </c>
      <c r="DD608">
        <v>-0.27509817481040949</v>
      </c>
      <c r="DE608">
        <v>-3.1832950409140359</v>
      </c>
      <c r="DF608">
        <v>2.100123454510745</v>
      </c>
      <c r="DG608">
        <v>20.57831490071132</v>
      </c>
      <c r="DH608">
        <v>4.0741220885147679E-2</v>
      </c>
      <c r="DI608">
        <v>0.29894337847535379</v>
      </c>
      <c r="DJ608">
        <v>0.10607519987374341</v>
      </c>
      <c r="DK608">
        <v>0.61344622654579395</v>
      </c>
      <c r="DL608">
        <v>5.5344090114264423E-2</v>
      </c>
      <c r="DM608">
        <v>6.2088688463270002E-2</v>
      </c>
      <c r="DN608">
        <v>1.5420423334743069E-2</v>
      </c>
      <c r="DO608">
        <v>0.33801744247917209</v>
      </c>
      <c r="DP608">
        <v>0.53363121222908216</v>
      </c>
      <c r="DQ608">
        <v>4.1087004624574686</v>
      </c>
      <c r="DR608">
        <v>1.687559997991372</v>
      </c>
      <c r="DS608">
        <v>2.4889272907891709</v>
      </c>
      <c r="DT608">
        <v>4.0935213926110849</v>
      </c>
      <c r="DU608">
        <v>0.72067227680581236</v>
      </c>
      <c r="DV608">
        <v>0.16276531626353971</v>
      </c>
      <c r="DW608">
        <v>2.6169092320968161</v>
      </c>
      <c r="DX608">
        <v>0</v>
      </c>
      <c r="DY608">
        <v>0</v>
      </c>
      <c r="DZ608">
        <v>-0.21904218031414391</v>
      </c>
      <c r="EA608">
        <v>-2.704258251128369</v>
      </c>
      <c r="EB608">
        <v>0.59933649507050624</v>
      </c>
      <c r="EC608">
        <v>6.8698859705953383</v>
      </c>
      <c r="ED608">
        <v>0.18975246958289471</v>
      </c>
    </row>
    <row r="609" spans="1:134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1.6722056576654409</v>
      </c>
      <c r="AI609">
        <v>1.7132440981780801E-2</v>
      </c>
      <c r="AJ609">
        <v>0.94839176690797056</v>
      </c>
      <c r="AK609">
        <v>1.763201385699692</v>
      </c>
      <c r="AL609">
        <v>1.624826597415762E-2</v>
      </c>
      <c r="AM609">
        <v>3.9967046144951147E-2</v>
      </c>
      <c r="AN609">
        <v>511.82564983054539</v>
      </c>
      <c r="AO609">
        <v>165.8626979312703</v>
      </c>
      <c r="AP609">
        <v>149.97799740875061</v>
      </c>
      <c r="AQ609">
        <v>230.4179631350255</v>
      </c>
      <c r="AR609">
        <v>2.0289170891817018E-3</v>
      </c>
      <c r="AS609">
        <v>0</v>
      </c>
      <c r="AT609">
        <v>9.4500771227669134</v>
      </c>
      <c r="AU609">
        <v>4.4762686413737711</v>
      </c>
      <c r="AV609">
        <v>30.470160747092262</v>
      </c>
      <c r="AW609">
        <v>0</v>
      </c>
      <c r="AX609">
        <v>-16.645299903600488</v>
      </c>
      <c r="AY609">
        <v>-27.751206607632461</v>
      </c>
      <c r="AZ609">
        <v>0</v>
      </c>
      <c r="BA609">
        <v>0</v>
      </c>
      <c r="BB609">
        <v>0</v>
      </c>
      <c r="BC609">
        <v>-3.731043143434682</v>
      </c>
      <c r="BD609">
        <v>-13.33767805352943</v>
      </c>
      <c r="BE609">
        <v>-22.809437675020469</v>
      </c>
      <c r="BF609">
        <v>-3.9591974915019388</v>
      </c>
      <c r="BG609">
        <v>13.403911117676749</v>
      </c>
      <c r="BH609">
        <v>-1.074785626471066</v>
      </c>
      <c r="BI609">
        <v>24.967545426218969</v>
      </c>
      <c r="BJ609">
        <v>0</v>
      </c>
      <c r="BK609">
        <v>0</v>
      </c>
      <c r="BL609">
        <v>34.167474977737527</v>
      </c>
      <c r="BM609">
        <v>77.556517557207528</v>
      </c>
      <c r="BN609">
        <v>28.063649657065429</v>
      </c>
      <c r="BO609">
        <v>50.639800295162317</v>
      </c>
      <c r="BP609">
        <v>2.787846606521768</v>
      </c>
      <c r="BQ609">
        <v>69.904413579480916</v>
      </c>
      <c r="BR609">
        <v>3.0763962806037211</v>
      </c>
      <c r="BS609">
        <v>8.4730878797459077</v>
      </c>
      <c r="BT609">
        <v>0</v>
      </c>
      <c r="BU609">
        <v>3.5487604104455958E-4</v>
      </c>
      <c r="BV609">
        <v>2.5541694356447748E-4</v>
      </c>
      <c r="BW609">
        <v>9.0709546196471408E-5</v>
      </c>
      <c r="BX609">
        <v>4.2173422731957148E-4</v>
      </c>
      <c r="BY609">
        <v>0</v>
      </c>
      <c r="BZ609">
        <v>9.2643920800572943E-5</v>
      </c>
      <c r="CA609">
        <v>1.046362956745E-4</v>
      </c>
      <c r="CB609">
        <v>1.784906132232193E-5</v>
      </c>
      <c r="CC609">
        <v>0.41349348067256297</v>
      </c>
      <c r="CD609">
        <v>2.8245101933150382E-2</v>
      </c>
      <c r="CE609">
        <v>0.36404111300663011</v>
      </c>
      <c r="CF609">
        <v>0.12687578246705641</v>
      </c>
      <c r="CG609">
        <v>8.0602641914937753E-2</v>
      </c>
      <c r="CH609">
        <v>0</v>
      </c>
      <c r="CI609">
        <v>3.9491552915377329E-2</v>
      </c>
      <c r="CJ609">
        <v>4.8197890509735322E-4</v>
      </c>
      <c r="CK609">
        <v>0</v>
      </c>
      <c r="CL609">
        <v>1.3809200055832831E-3</v>
      </c>
      <c r="CM609">
        <v>7.9938385350429673E-5</v>
      </c>
      <c r="CN609">
        <v>7.0841526539738072E-3</v>
      </c>
      <c r="CO609">
        <v>1.814564909897429E-4</v>
      </c>
      <c r="CP609">
        <v>1.4769223977736401E-3</v>
      </c>
      <c r="CQ609">
        <v>3.0245105090433898E-4</v>
      </c>
      <c r="CR609">
        <v>3.3077039578839162E-4</v>
      </c>
      <c r="CS609">
        <v>2.1083230416900741E-4</v>
      </c>
      <c r="CT609">
        <v>2.320563559481324E-3</v>
      </c>
      <c r="CU609">
        <v>1.497589277214763E-4</v>
      </c>
      <c r="CV609">
        <v>6.1683107201003398E-4</v>
      </c>
      <c r="CW609">
        <v>1.593199758549572E-5</v>
      </c>
      <c r="CX609">
        <v>3.5855789282581711E-3</v>
      </c>
      <c r="CY609">
        <v>8.2574751460437353E-6</v>
      </c>
      <c r="CZ609">
        <v>2.8648965080851879E-2</v>
      </c>
      <c r="DA609">
        <v>-4.1361467518339017E-5</v>
      </c>
      <c r="DB609">
        <v>-7.507801564810235E-4</v>
      </c>
      <c r="DC609">
        <v>-230.39014767303621</v>
      </c>
      <c r="DD609">
        <v>0.1572299553081393</v>
      </c>
      <c r="DE609">
        <v>-3.024131041492462</v>
      </c>
      <c r="DF609">
        <v>2.5559559173054049</v>
      </c>
      <c r="DG609">
        <v>28.065034159396511</v>
      </c>
      <c r="DH609">
        <v>4.1408336234258311E-2</v>
      </c>
      <c r="DI609">
        <v>0.30542433777168748</v>
      </c>
      <c r="DJ609">
        <v>0.1084402061657667</v>
      </c>
      <c r="DK609">
        <v>0.62971003900959088</v>
      </c>
      <c r="DL609">
        <v>5.5673588431125381E-2</v>
      </c>
      <c r="DM609">
        <v>7.4650522873562289E-2</v>
      </c>
      <c r="DN609">
        <v>1.55063042611359E-2</v>
      </c>
      <c r="DO609">
        <v>0.40041067334201519</v>
      </c>
      <c r="DP609">
        <v>0.54236913330037506</v>
      </c>
      <c r="DQ609">
        <v>4.1977752584734311</v>
      </c>
      <c r="DR609">
        <v>1.7251850980917429</v>
      </c>
      <c r="DS609">
        <v>2.5549142427692231</v>
      </c>
      <c r="DT609">
        <v>4.1178927104178262</v>
      </c>
      <c r="DU609">
        <v>0.86647928335384794</v>
      </c>
      <c r="DV609">
        <v>0.16367180474585269</v>
      </c>
      <c r="DW609">
        <v>3.0999536000672152</v>
      </c>
      <c r="DX609">
        <v>2.8243361317136739E-2</v>
      </c>
      <c r="DY609">
        <v>4.2792971692631427</v>
      </c>
      <c r="DZ609">
        <v>-3.1483449779123762E-2</v>
      </c>
      <c r="EA609">
        <v>-0.38868942373143212</v>
      </c>
      <c r="EB609">
        <v>0.49395883258283407</v>
      </c>
      <c r="EC609">
        <v>6.9061852826452892</v>
      </c>
      <c r="ED609">
        <v>0.43401316509541582</v>
      </c>
    </row>
    <row r="610" spans="1:134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1.8380835832859701</v>
      </c>
      <c r="AI610">
        <v>1.6654915536983849E-2</v>
      </c>
      <c r="AJ610">
        <v>0.94108386088556373</v>
      </c>
      <c r="AK610">
        <v>1.953156055780265</v>
      </c>
      <c r="AL610">
        <v>1.5673672216267719E-2</v>
      </c>
      <c r="AM610">
        <v>4.5816764642189728E-2</v>
      </c>
      <c r="AN610">
        <v>638.62648544277681</v>
      </c>
      <c r="AO610">
        <v>158.38111558409281</v>
      </c>
      <c r="AP610">
        <v>138.8297237000065</v>
      </c>
      <c r="AQ610">
        <v>238.6568308694163</v>
      </c>
      <c r="AR610">
        <v>2.1466243742276178E-3</v>
      </c>
      <c r="AS610">
        <v>0</v>
      </c>
      <c r="AT610">
        <v>8.378381231845152</v>
      </c>
      <c r="AU610">
        <v>5.1786069322745929</v>
      </c>
      <c r="AV610">
        <v>30.432084669146839</v>
      </c>
      <c r="AW610">
        <v>0</v>
      </c>
      <c r="AX610">
        <v>-14.334571222979321</v>
      </c>
      <c r="AY610">
        <v>-29.654501610287269</v>
      </c>
      <c r="AZ610">
        <v>0</v>
      </c>
      <c r="BA610">
        <v>0</v>
      </c>
      <c r="BB610">
        <v>0</v>
      </c>
      <c r="BC610">
        <v>-3.312462610597227</v>
      </c>
      <c r="BD610">
        <v>-13.68338878331511</v>
      </c>
      <c r="BE610">
        <v>-22.77840722977054</v>
      </c>
      <c r="BF610">
        <v>-3.993028473500595</v>
      </c>
      <c r="BG610">
        <v>13.37828673705816</v>
      </c>
      <c r="BH610">
        <v>-1.169742894665279</v>
      </c>
      <c r="BI610">
        <v>25.00434648416552</v>
      </c>
      <c r="BJ610">
        <v>0</v>
      </c>
      <c r="BK610">
        <v>0</v>
      </c>
      <c r="BL610">
        <v>33.930397355772392</v>
      </c>
      <c r="BM610">
        <v>140.74614995548069</v>
      </c>
      <c r="BN610">
        <v>27.336638961373811</v>
      </c>
      <c r="BO610">
        <v>49.962564065618437</v>
      </c>
      <c r="BP610">
        <v>3.9659758989197988</v>
      </c>
      <c r="BQ610">
        <v>71.798857399620374</v>
      </c>
      <c r="BR610">
        <v>3.0226524793953509</v>
      </c>
      <c r="BS610">
        <v>8.3514556558050543</v>
      </c>
      <c r="BT610">
        <v>0</v>
      </c>
      <c r="BU610">
        <v>3.5892304307267578E-4</v>
      </c>
      <c r="BV610">
        <v>4.4725332496321399E-4</v>
      </c>
      <c r="BW610">
        <v>8.9011825848005736E-5</v>
      </c>
      <c r="BX610">
        <v>4.2421653572234099E-4</v>
      </c>
      <c r="BY610">
        <v>0</v>
      </c>
      <c r="BZ610">
        <v>9.9373609585296736E-5</v>
      </c>
      <c r="CA610">
        <v>1.0479052494752989E-4</v>
      </c>
      <c r="CB610">
        <v>1.8100263616696881E-5</v>
      </c>
      <c r="CC610">
        <v>0.44141266082989661</v>
      </c>
      <c r="CD610">
        <v>2.8573255129479599E-2</v>
      </c>
      <c r="CE610">
        <v>0.34208943151264593</v>
      </c>
      <c r="CF610">
        <v>0.1238634110951579</v>
      </c>
      <c r="CG610">
        <v>7.7129157981834118E-2</v>
      </c>
      <c r="CH610">
        <v>0</v>
      </c>
      <c r="CI610">
        <v>4.4706004042292843E-2</v>
      </c>
      <c r="CJ610">
        <v>4.8268932069138579E-4</v>
      </c>
      <c r="CK610">
        <v>0</v>
      </c>
      <c r="CL610">
        <v>1.2845796116261309E-3</v>
      </c>
      <c r="CM610">
        <v>7.7594937682653491E-5</v>
      </c>
      <c r="CN610">
        <v>7.3516905830772238E-3</v>
      </c>
      <c r="CO610">
        <v>1.8078681652450599E-4</v>
      </c>
      <c r="CP610">
        <v>1.4189484301121689E-3</v>
      </c>
      <c r="CQ610">
        <v>2.9509833427366711E-4</v>
      </c>
      <c r="CR610">
        <v>3.4966475971488222E-4</v>
      </c>
      <c r="CS610">
        <v>2.079059381361855E-4</v>
      </c>
      <c r="CT610">
        <v>2.677574125285174E-3</v>
      </c>
      <c r="CU610">
        <v>1.5616008996009679E-4</v>
      </c>
      <c r="CV610">
        <v>5.6639128211773918E-4</v>
      </c>
      <c r="CW610">
        <v>1.440649734751513E-5</v>
      </c>
      <c r="CX610">
        <v>2.670231702937881E-3</v>
      </c>
      <c r="CY610">
        <v>8.0391498667191395E-6</v>
      </c>
      <c r="CZ610">
        <v>3.061312780551817E-2</v>
      </c>
      <c r="DA610">
        <v>-4.0531234621702317E-5</v>
      </c>
      <c r="DB610">
        <v>-2.3680707746184671E-4</v>
      </c>
      <c r="DC610">
        <v>-238.62653561115749</v>
      </c>
      <c r="DD610">
        <v>0.42581947706639772</v>
      </c>
      <c r="DE610">
        <v>0.91524976299006688</v>
      </c>
      <c r="DF610">
        <v>2.641215974230692</v>
      </c>
      <c r="DG610">
        <v>30.441179600767871</v>
      </c>
      <c r="DH610">
        <v>4.1112175534594071E-2</v>
      </c>
      <c r="DI610">
        <v>0.31304898591327812</v>
      </c>
      <c r="DJ610">
        <v>0.1115493758020937</v>
      </c>
      <c r="DK610">
        <v>0.62253929408292474</v>
      </c>
      <c r="DL610">
        <v>5.5590447546353311E-2</v>
      </c>
      <c r="DM610">
        <v>5.4937138359720798E-2</v>
      </c>
      <c r="DN610">
        <v>1.5483285717959811E-2</v>
      </c>
      <c r="DO610">
        <v>0.4354193121876872</v>
      </c>
      <c r="DP610">
        <v>0.53849000082120935</v>
      </c>
      <c r="DQ610">
        <v>4.3025690007038229</v>
      </c>
      <c r="DR610">
        <v>1.7746491604878549</v>
      </c>
      <c r="DS610">
        <v>2.52582047387645</v>
      </c>
      <c r="DT610">
        <v>4.111743201234237</v>
      </c>
      <c r="DU610">
        <v>0.63766321310390206</v>
      </c>
      <c r="DV610">
        <v>0.16342883992065621</v>
      </c>
      <c r="DW610">
        <v>3.370988223388546</v>
      </c>
      <c r="DX610">
        <v>3.4535354708139752E-2</v>
      </c>
      <c r="DY610">
        <v>5.232629501233296</v>
      </c>
      <c r="DZ610">
        <v>-5.0465944258589667E-3</v>
      </c>
      <c r="EA610">
        <v>-6.2304413682583833E-2</v>
      </c>
      <c r="EB610">
        <v>0.48999330098965432</v>
      </c>
      <c r="EC610">
        <v>7.8455023996804742</v>
      </c>
      <c r="ED610">
        <v>0.47205389781414459</v>
      </c>
    </row>
    <row r="611" spans="1:134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1.7380989032979031</v>
      </c>
      <c r="AI611">
        <v>1.7009466081073149E-2</v>
      </c>
      <c r="AJ611">
        <v>0.95652994161913318</v>
      </c>
      <c r="AK611">
        <v>1.8170877798508021</v>
      </c>
      <c r="AL611">
        <v>1.6270063597501529E-2</v>
      </c>
      <c r="AM611">
        <v>3.3471712606779919E-2</v>
      </c>
      <c r="AN611">
        <v>637.54153927171001</v>
      </c>
      <c r="AO611">
        <v>148.88842033206041</v>
      </c>
      <c r="AP611">
        <v>135.64179288884651</v>
      </c>
      <c r="AQ611">
        <v>228.9385344546553</v>
      </c>
      <c r="AR611">
        <v>2.671516790372485E-3</v>
      </c>
      <c r="AS611">
        <v>0</v>
      </c>
      <c r="AT611">
        <v>10.09220648174931</v>
      </c>
      <c r="AU611">
        <v>5.3426833457108813</v>
      </c>
      <c r="AV611">
        <v>30.53321194293245</v>
      </c>
      <c r="AW611">
        <v>0</v>
      </c>
      <c r="AX611">
        <v>-17.632936579965008</v>
      </c>
      <c r="AY611">
        <v>-28.335165190427631</v>
      </c>
      <c r="AZ611">
        <v>0</v>
      </c>
      <c r="BA611">
        <v>0</v>
      </c>
      <c r="BB611">
        <v>0</v>
      </c>
      <c r="BC611">
        <v>-3.985378271590037</v>
      </c>
      <c r="BD611">
        <v>-15.590573372752621</v>
      </c>
      <c r="BE611">
        <v>-22.85565333808972</v>
      </c>
      <c r="BF611">
        <v>-3.9819697684411341</v>
      </c>
      <c r="BG611">
        <v>14.39100438164947</v>
      </c>
      <c r="BH611">
        <v>-1.425423848469803</v>
      </c>
      <c r="BI611">
        <v>25.35891986127514</v>
      </c>
      <c r="BJ611">
        <v>0</v>
      </c>
      <c r="BK611">
        <v>0</v>
      </c>
      <c r="BL611">
        <v>34.268298534094583</v>
      </c>
      <c r="BM611">
        <v>137.05507531207181</v>
      </c>
      <c r="BN611">
        <v>27.86725123630784</v>
      </c>
      <c r="BO611">
        <v>50.569501980950591</v>
      </c>
      <c r="BP611">
        <v>2.7432119986575598</v>
      </c>
      <c r="BQ611">
        <v>74.829737966208981</v>
      </c>
      <c r="BR611">
        <v>3.0933420130791802</v>
      </c>
      <c r="BS611">
        <v>8.3016638849066879</v>
      </c>
      <c r="BT611">
        <v>0</v>
      </c>
      <c r="BU611">
        <v>3.6005707605648132E-4</v>
      </c>
      <c r="BV611">
        <v>4.4502306697942462E-4</v>
      </c>
      <c r="BW611">
        <v>9.0539613717383088E-5</v>
      </c>
      <c r="BX611">
        <v>4.2380217869880692E-4</v>
      </c>
      <c r="BY611">
        <v>0</v>
      </c>
      <c r="BZ611">
        <v>1.003956707470535E-4</v>
      </c>
      <c r="CA611">
        <v>1.062765038089758E-4</v>
      </c>
      <c r="CB611">
        <v>1.7385150413664011E-5</v>
      </c>
      <c r="CC611">
        <v>0.34754693062216108</v>
      </c>
      <c r="CD611">
        <v>2.920583693076886E-2</v>
      </c>
      <c r="CE611">
        <v>0.38021599988009191</v>
      </c>
      <c r="CF611">
        <v>0.12475946478349451</v>
      </c>
      <c r="CG611">
        <v>8.0475613147111463E-2</v>
      </c>
      <c r="CH611">
        <v>0</v>
      </c>
      <c r="CI611">
        <v>2.020627974577897E-2</v>
      </c>
      <c r="CJ611">
        <v>4.8953408196681768E-4</v>
      </c>
      <c r="CK611">
        <v>0</v>
      </c>
      <c r="CL611">
        <v>1.3688472121793571E-3</v>
      </c>
      <c r="CM611">
        <v>7.9495421560947483E-5</v>
      </c>
      <c r="CN611">
        <v>5.9115877279987319E-3</v>
      </c>
      <c r="CO611">
        <v>1.98044542133672E-4</v>
      </c>
      <c r="CP611">
        <v>1.463558433383599E-3</v>
      </c>
      <c r="CQ611">
        <v>2.9873115050959448E-4</v>
      </c>
      <c r="CR611">
        <v>2.040568356900661E-4</v>
      </c>
      <c r="CS611">
        <v>1.825732942762363E-4</v>
      </c>
      <c r="CT611">
        <v>2.4863446851266639E-3</v>
      </c>
      <c r="CU611">
        <v>1.611247356842665E-4</v>
      </c>
      <c r="CV611">
        <v>5.7903802958314359E-4</v>
      </c>
      <c r="CW611">
        <v>1.8134759345561439E-5</v>
      </c>
      <c r="CX611">
        <v>3.776869632625004E-3</v>
      </c>
      <c r="CY611">
        <v>8.3267133627438671E-6</v>
      </c>
      <c r="CZ611">
        <v>2.9564133740415392E-2</v>
      </c>
      <c r="DA611">
        <v>-3.7559413933031939E-5</v>
      </c>
      <c r="DB611">
        <v>-6.6037143709066725E-4</v>
      </c>
      <c r="DC611">
        <v>-228.9097058111798</v>
      </c>
      <c r="DD611">
        <v>-0.26355134788900608</v>
      </c>
      <c r="DE611">
        <v>-2.7022643631268051</v>
      </c>
      <c r="DF611">
        <v>2.092679694587964</v>
      </c>
      <c r="DG611">
        <v>20.99103761745112</v>
      </c>
      <c r="DH611">
        <v>4.137288695790374E-2</v>
      </c>
      <c r="DI611">
        <v>0.30737689633594523</v>
      </c>
      <c r="DJ611">
        <v>0.1092242062938361</v>
      </c>
      <c r="DK611">
        <v>0.6249236418391223</v>
      </c>
      <c r="DL611">
        <v>5.5774947412373731E-2</v>
      </c>
      <c r="DM611">
        <v>8.3199931346518624E-2</v>
      </c>
      <c r="DN611">
        <v>1.553186507302253E-2</v>
      </c>
      <c r="DO611">
        <v>0.2488047820308939</v>
      </c>
      <c r="DP611">
        <v>0.54190481632845477</v>
      </c>
      <c r="DQ611">
        <v>4.2246113714419007</v>
      </c>
      <c r="DR611">
        <v>1.737657827401937</v>
      </c>
      <c r="DS611">
        <v>2.5354944566060329</v>
      </c>
      <c r="DT611">
        <v>4.1253897197139731</v>
      </c>
      <c r="DU611">
        <v>0.96571348884351982</v>
      </c>
      <c r="DV611">
        <v>0.16394160367032881</v>
      </c>
      <c r="DW611">
        <v>1.9262305705617591</v>
      </c>
      <c r="DX611">
        <v>0</v>
      </c>
      <c r="DY611">
        <v>0</v>
      </c>
      <c r="DZ611">
        <v>-0.16552808042803399</v>
      </c>
      <c r="EA611">
        <v>-2.043582092951103</v>
      </c>
      <c r="EB611">
        <v>0.56679714601488074</v>
      </c>
      <c r="EC611">
        <v>6.8136758558343153</v>
      </c>
      <c r="ED611">
        <v>0.2052014717115016</v>
      </c>
    </row>
    <row r="612" spans="1:134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1.6695043828869649</v>
      </c>
      <c r="AI612">
        <v>1.635828150483587E-2</v>
      </c>
      <c r="AJ612">
        <v>0.94315975329841029</v>
      </c>
      <c r="AK612">
        <v>1.7701183215306839</v>
      </c>
      <c r="AL612">
        <v>1.542847274848695E-2</v>
      </c>
      <c r="AM612">
        <v>4.4153570334551452E-2</v>
      </c>
      <c r="AN612">
        <v>539.97468083662534</v>
      </c>
      <c r="AO612">
        <v>138.50792660400359</v>
      </c>
      <c r="AP612">
        <v>128.2755845310208</v>
      </c>
      <c r="AQ612">
        <v>206.3521812349943</v>
      </c>
      <c r="AR612">
        <v>2.5771258241679721E-3</v>
      </c>
      <c r="AS612">
        <v>0</v>
      </c>
      <c r="AT612">
        <v>11.76534215069584</v>
      </c>
      <c r="AU612">
        <v>5.7881351462681003</v>
      </c>
      <c r="AV612">
        <v>30.44878001500992</v>
      </c>
      <c r="AW612">
        <v>0</v>
      </c>
      <c r="AX612">
        <v>-18.677718150436249</v>
      </c>
      <c r="AY612">
        <v>-29.324539161537611</v>
      </c>
      <c r="AZ612">
        <v>0</v>
      </c>
      <c r="BA612">
        <v>0</v>
      </c>
      <c r="BB612">
        <v>0</v>
      </c>
      <c r="BC612">
        <v>-4.6402475452982364</v>
      </c>
      <c r="BD612">
        <v>-15.67773903921022</v>
      </c>
      <c r="BE612">
        <v>-22.790276382073429</v>
      </c>
      <c r="BF612">
        <v>-4.0349119967172768</v>
      </c>
      <c r="BG612">
        <v>15.33690243535648</v>
      </c>
      <c r="BH612">
        <v>-1.4297981781506099</v>
      </c>
      <c r="BI612">
        <v>26.24831616779008</v>
      </c>
      <c r="BJ612">
        <v>0</v>
      </c>
      <c r="BK612">
        <v>0</v>
      </c>
      <c r="BL612">
        <v>34.478535219340102</v>
      </c>
      <c r="BM612">
        <v>89.879887461257482</v>
      </c>
      <c r="BN612">
        <v>27.037771133210839</v>
      </c>
      <c r="BO612">
        <v>49.651671734490137</v>
      </c>
      <c r="BP612">
        <v>2.911406468634381</v>
      </c>
      <c r="BQ612">
        <v>74.053290341356913</v>
      </c>
      <c r="BR612">
        <v>3.084067025049845</v>
      </c>
      <c r="BS612">
        <v>8.2635696094580133</v>
      </c>
      <c r="BT612">
        <v>0</v>
      </c>
      <c r="BU612">
        <v>3.8019408575998368E-4</v>
      </c>
      <c r="BV612">
        <v>3.3924400723144628E-4</v>
      </c>
      <c r="BW612">
        <v>9.0832424680111038E-5</v>
      </c>
      <c r="BX612">
        <v>4.2744667674851682E-4</v>
      </c>
      <c r="BY612">
        <v>0</v>
      </c>
      <c r="BZ612">
        <v>1.030981562537194E-4</v>
      </c>
      <c r="CA612">
        <v>1.100038680056411E-4</v>
      </c>
      <c r="CB612">
        <v>1.8261947380343259E-5</v>
      </c>
      <c r="CC612">
        <v>0.39765962072423389</v>
      </c>
      <c r="CD612">
        <v>2.8691744942521861E-2</v>
      </c>
      <c r="CE612">
        <v>0.34593097703810038</v>
      </c>
      <c r="CF612">
        <v>0.12660413457530331</v>
      </c>
      <c r="CG612">
        <v>7.8600137600759665E-2</v>
      </c>
      <c r="CH612">
        <v>0</v>
      </c>
      <c r="CI612">
        <v>2.099160365121527E-2</v>
      </c>
      <c r="CJ612">
        <v>5.0670318091883314E-4</v>
      </c>
      <c r="CK612">
        <v>0</v>
      </c>
      <c r="CL612">
        <v>1.285763177192061E-3</v>
      </c>
      <c r="CM612">
        <v>7.6244774188865302E-5</v>
      </c>
      <c r="CN612">
        <v>6.5050280189132828E-3</v>
      </c>
      <c r="CO612">
        <v>1.896025883924355E-4</v>
      </c>
      <c r="CP612">
        <v>1.4012809563657149E-3</v>
      </c>
      <c r="CQ612">
        <v>2.7974505224228789E-4</v>
      </c>
      <c r="CR612">
        <v>3.09717491045672E-4</v>
      </c>
      <c r="CS612">
        <v>1.8425910306999149E-4</v>
      </c>
      <c r="CT612">
        <v>2.7500227918857991E-3</v>
      </c>
      <c r="CU612">
        <v>1.591274586945285E-4</v>
      </c>
      <c r="CV612">
        <v>5.9350034250435523E-4</v>
      </c>
      <c r="CW612">
        <v>2.160755970505255E-5</v>
      </c>
      <c r="CX612">
        <v>2.5990960207006898E-3</v>
      </c>
      <c r="CY612">
        <v>8.2887932728660534E-6</v>
      </c>
      <c r="CZ612">
        <v>2.7310222285333609E-2</v>
      </c>
      <c r="DA612">
        <v>-3.64925846105293E-5</v>
      </c>
      <c r="DB612">
        <v>-3.618348277699555E-4</v>
      </c>
      <c r="DC612">
        <v>-206.32530583270599</v>
      </c>
      <c r="DD612">
        <v>-0.16101640742272141</v>
      </c>
      <c r="DE612">
        <v>-2.5846916056931679</v>
      </c>
      <c r="DF612">
        <v>2.1293664608702212</v>
      </c>
      <c r="DG612">
        <v>22.641164474896861</v>
      </c>
      <c r="DH612">
        <v>4.1397421664541662E-2</v>
      </c>
      <c r="DI612">
        <v>0.31837432656463088</v>
      </c>
      <c r="DJ612">
        <v>0.11357216414437669</v>
      </c>
      <c r="DK612">
        <v>0.62334133730247177</v>
      </c>
      <c r="DL612">
        <v>5.5616945932325988E-2</v>
      </c>
      <c r="DM612">
        <v>5.4874860983762472E-2</v>
      </c>
      <c r="DN612">
        <v>1.548975607974715E-2</v>
      </c>
      <c r="DO612">
        <v>0.39266872469278508</v>
      </c>
      <c r="DP612">
        <v>0.54222617354260849</v>
      </c>
      <c r="DQ612">
        <v>4.3757608864333157</v>
      </c>
      <c r="DR612">
        <v>1.8068298841150841</v>
      </c>
      <c r="DS612">
        <v>2.5290745932615559</v>
      </c>
      <c r="DT612">
        <v>4.1137031523261216</v>
      </c>
      <c r="DU612">
        <v>0.6369403507043857</v>
      </c>
      <c r="DV612">
        <v>0.1634971357423593</v>
      </c>
      <c r="DW612">
        <v>3.0400159331054328</v>
      </c>
      <c r="DX612">
        <v>0</v>
      </c>
      <c r="DY612">
        <v>0</v>
      </c>
      <c r="DZ612">
        <v>-0.22732469551546369</v>
      </c>
      <c r="EA612">
        <v>-2.8065128033846629</v>
      </c>
      <c r="EB612">
        <v>0.55718626996491316</v>
      </c>
      <c r="EC612">
        <v>8.239629169050664</v>
      </c>
      <c r="ED612">
        <v>0.18416934905612961</v>
      </c>
    </row>
    <row r="613" spans="1:134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1.6634723649451431</v>
      </c>
      <c r="AI613">
        <v>1.6225016374778429E-2</v>
      </c>
      <c r="AJ613">
        <v>0.93533563565679878</v>
      </c>
      <c r="AK613">
        <v>1.7784764050787469</v>
      </c>
      <c r="AL613">
        <v>1.517583600444535E-2</v>
      </c>
      <c r="AM613">
        <v>5.0433061592398562E-2</v>
      </c>
      <c r="AN613">
        <v>515.13353085626909</v>
      </c>
      <c r="AO613">
        <v>146.84716341396739</v>
      </c>
      <c r="AP613">
        <v>141.6956357650713</v>
      </c>
      <c r="AQ613">
        <v>211.66204970914049</v>
      </c>
      <c r="AR613">
        <v>3.0996570079166929E-3</v>
      </c>
      <c r="AS613">
        <v>0</v>
      </c>
      <c r="AT613">
        <v>10.816072740967339</v>
      </c>
      <c r="AU613">
        <v>5.4025033983603494</v>
      </c>
      <c r="AV613">
        <v>30.45921229480124</v>
      </c>
      <c r="AW613">
        <v>0</v>
      </c>
      <c r="AX613">
        <v>-18.234851951359229</v>
      </c>
      <c r="AY613">
        <v>-28.44293648276971</v>
      </c>
      <c r="AZ613">
        <v>0</v>
      </c>
      <c r="BA613">
        <v>0</v>
      </c>
      <c r="BB613">
        <v>0</v>
      </c>
      <c r="BC613">
        <v>-4.2676263390795208</v>
      </c>
      <c r="BD613">
        <v>-15.777303611460169</v>
      </c>
      <c r="BE613">
        <v>-22.806815170499672</v>
      </c>
      <c r="BF613">
        <v>-4.0266098775621293</v>
      </c>
      <c r="BG613">
        <v>14.38862146477598</v>
      </c>
      <c r="BH613">
        <v>-1.733825116867981</v>
      </c>
      <c r="BI613">
        <v>26.372180919422529</v>
      </c>
      <c r="BJ613">
        <v>0</v>
      </c>
      <c r="BK613">
        <v>0</v>
      </c>
      <c r="BL613">
        <v>34.307473418375068</v>
      </c>
      <c r="BM613">
        <v>75.868620829938493</v>
      </c>
      <c r="BN613">
        <v>26.80490378782234</v>
      </c>
      <c r="BO613">
        <v>49.369931682414737</v>
      </c>
      <c r="BP613">
        <v>2.8194780399605799</v>
      </c>
      <c r="BQ613">
        <v>76.588210010849352</v>
      </c>
      <c r="BR613">
        <v>3.077030544906834</v>
      </c>
      <c r="BS613">
        <v>8.0793329286610298</v>
      </c>
      <c r="BT613">
        <v>0</v>
      </c>
      <c r="BU613">
        <v>3.7854515759138437E-4</v>
      </c>
      <c r="BV613">
        <v>2.7944500961867371E-4</v>
      </c>
      <c r="BW613">
        <v>8.782622038582299E-5</v>
      </c>
      <c r="BX613">
        <v>4.268989329919182E-4</v>
      </c>
      <c r="BY613">
        <v>0</v>
      </c>
      <c r="BZ613">
        <v>1.061368349664088E-4</v>
      </c>
      <c r="CA613">
        <v>1.105229718484182E-4</v>
      </c>
      <c r="CB613">
        <v>1.769058251255114E-5</v>
      </c>
      <c r="CC613">
        <v>0.44453233804449938</v>
      </c>
      <c r="CD613">
        <v>3.023366988978415E-2</v>
      </c>
      <c r="CE613">
        <v>0.38303158784417363</v>
      </c>
      <c r="CF613">
        <v>0.1267347135123458</v>
      </c>
      <c r="CG613">
        <v>8.0014923251912271E-2</v>
      </c>
      <c r="CH613">
        <v>0</v>
      </c>
      <c r="CI613">
        <v>1.924928577100856E-2</v>
      </c>
      <c r="CJ613">
        <v>5.0909429291453928E-4</v>
      </c>
      <c r="CK613">
        <v>0</v>
      </c>
      <c r="CL613">
        <v>1.2982434399889161E-3</v>
      </c>
      <c r="CM613">
        <v>7.5502946947300788E-5</v>
      </c>
      <c r="CN613">
        <v>7.2125444638905419E-3</v>
      </c>
      <c r="CO613">
        <v>1.9689976683457419E-4</v>
      </c>
      <c r="CP613">
        <v>1.390260715907566E-3</v>
      </c>
      <c r="CQ613">
        <v>2.9364202219681908E-4</v>
      </c>
      <c r="CR613">
        <v>1.798845753509063E-4</v>
      </c>
      <c r="CS613">
        <v>1.4983701492386021E-4</v>
      </c>
      <c r="CT613">
        <v>1.6466036559837471E-3</v>
      </c>
      <c r="CU613">
        <v>1.624829619135431E-4</v>
      </c>
      <c r="CV613">
        <v>5.9050913913579655E-4</v>
      </c>
      <c r="CW613">
        <v>1.8023721261646481E-5</v>
      </c>
      <c r="CX613">
        <v>4.3882055534944439E-3</v>
      </c>
      <c r="CY613">
        <v>8.2600632388446441E-6</v>
      </c>
      <c r="CZ613">
        <v>2.6989866261250571E-2</v>
      </c>
      <c r="DA613">
        <v>-2.9061940171632439E-5</v>
      </c>
      <c r="DB613">
        <v>-1.584020031719849E-4</v>
      </c>
      <c r="DC613">
        <v>-211.6352763687627</v>
      </c>
      <c r="DD613">
        <v>-4.2047163965180516</v>
      </c>
      <c r="DE613">
        <v>-3.671241821615578</v>
      </c>
      <c r="DF613">
        <v>1.789806476088968</v>
      </c>
      <c r="DG613">
        <v>19.630761330599881</v>
      </c>
      <c r="DH613">
        <v>4.1447989872565712E-2</v>
      </c>
      <c r="DI613">
        <v>0.32076835216496041</v>
      </c>
      <c r="DJ613">
        <v>0.1145049958208447</v>
      </c>
      <c r="DK613">
        <v>0.61912170253078436</v>
      </c>
      <c r="DL613">
        <v>5.5567613277664338E-2</v>
      </c>
      <c r="DM613">
        <v>0.1086121173604227</v>
      </c>
      <c r="DN613">
        <v>1.5465035918423501E-2</v>
      </c>
      <c r="DO613">
        <v>0.2299360351985649</v>
      </c>
      <c r="DP613">
        <v>0.54288851928389603</v>
      </c>
      <c r="DQ613">
        <v>4.4086645558217299</v>
      </c>
      <c r="DR613">
        <v>1.8216703880588929</v>
      </c>
      <c r="DS613">
        <v>2.5119543247099791</v>
      </c>
      <c r="DT613">
        <v>4.1100542662970119</v>
      </c>
      <c r="DU613">
        <v>1.260676362219191</v>
      </c>
      <c r="DV613">
        <v>0.1632362100343818</v>
      </c>
      <c r="DW613">
        <v>1.7801499499243729</v>
      </c>
      <c r="DX613">
        <v>0</v>
      </c>
      <c r="DY613">
        <v>0</v>
      </c>
      <c r="DZ613">
        <v>-0.46883701189257332</v>
      </c>
      <c r="EA613">
        <v>-5.7881836093237284</v>
      </c>
      <c r="EB613">
        <v>0.53237616646708519</v>
      </c>
      <c r="EC613">
        <v>8.8196503635741479</v>
      </c>
      <c r="ED613">
        <v>0.22084347937022561</v>
      </c>
    </row>
    <row r="614" spans="1:134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1.6548157083913859</v>
      </c>
      <c r="AI614">
        <v>1.6002175595028409E-2</v>
      </c>
      <c r="AJ614">
        <v>0.93991529706907606</v>
      </c>
      <c r="AK614">
        <v>1.7606008805240161</v>
      </c>
      <c r="AL614">
        <v>1.5040689628152649E-2</v>
      </c>
      <c r="AM614">
        <v>4.6755061429401813E-2</v>
      </c>
      <c r="AN614">
        <v>485.09919946808782</v>
      </c>
      <c r="AO614">
        <v>140.46806553811709</v>
      </c>
      <c r="AP614">
        <v>127.228290633301</v>
      </c>
      <c r="AQ614">
        <v>201.54351871358961</v>
      </c>
      <c r="AR614">
        <v>1.9457391047225791E-3</v>
      </c>
      <c r="AS614">
        <v>0</v>
      </c>
      <c r="AT614">
        <v>11.159010835554071</v>
      </c>
      <c r="AU614">
        <v>6.2361121111434326</v>
      </c>
      <c r="AV614">
        <v>30.474719928098121</v>
      </c>
      <c r="AW614">
        <v>0</v>
      </c>
      <c r="AX614">
        <v>-18.763894915688699</v>
      </c>
      <c r="AY614">
        <v>-29.105947959106931</v>
      </c>
      <c r="AZ614">
        <v>0</v>
      </c>
      <c r="BA614">
        <v>0</v>
      </c>
      <c r="BB614">
        <v>0</v>
      </c>
      <c r="BC614">
        <v>-4.4044896635681292</v>
      </c>
      <c r="BD614">
        <v>-15.374983949445401</v>
      </c>
      <c r="BE614">
        <v>-22.814022115415948</v>
      </c>
      <c r="BF614">
        <v>-4.0712631775867649</v>
      </c>
      <c r="BG614">
        <v>15.099957479405109</v>
      </c>
      <c r="BH614">
        <v>-1.103525491058986</v>
      </c>
      <c r="BI614">
        <v>25.982532812550939</v>
      </c>
      <c r="BJ614">
        <v>0</v>
      </c>
      <c r="BK614">
        <v>0</v>
      </c>
      <c r="BL614">
        <v>34.338786276728008</v>
      </c>
      <c r="BM614">
        <v>67.789070277597659</v>
      </c>
      <c r="BN614">
        <v>26.558147761574759</v>
      </c>
      <c r="BO614">
        <v>49.244592394997348</v>
      </c>
      <c r="BP614">
        <v>2.806597624908596</v>
      </c>
      <c r="BQ614">
        <v>68.798360170926927</v>
      </c>
      <c r="BR614">
        <v>3.019462106897846</v>
      </c>
      <c r="BS614">
        <v>8.2596742396756415</v>
      </c>
      <c r="BT614">
        <v>0</v>
      </c>
      <c r="BU614">
        <v>3.8469200563347921E-4</v>
      </c>
      <c r="BV614">
        <v>2.5437838445415312E-4</v>
      </c>
      <c r="BW614">
        <v>8.9127521889043702E-5</v>
      </c>
      <c r="BX614">
        <v>4.3102083613149401E-4</v>
      </c>
      <c r="BY614">
        <v>0</v>
      </c>
      <c r="BZ614">
        <v>9.6746831210944839E-5</v>
      </c>
      <c r="CA614">
        <v>1.088899985695627E-4</v>
      </c>
      <c r="CB614">
        <v>1.8811485948227479E-5</v>
      </c>
      <c r="CC614">
        <v>0.40175846330607617</v>
      </c>
      <c r="CD614">
        <v>3.1292232144949049E-2</v>
      </c>
      <c r="CE614">
        <v>0.31858947124333731</v>
      </c>
      <c r="CF614">
        <v>0.12596670329899851</v>
      </c>
      <c r="CG614">
        <v>8.1703731047840913E-2</v>
      </c>
      <c r="CH614">
        <v>0</v>
      </c>
      <c r="CI614">
        <v>3.3499816363983803E-2</v>
      </c>
      <c r="CJ614">
        <v>5.0157244145828783E-4</v>
      </c>
      <c r="CK614">
        <v>0</v>
      </c>
      <c r="CL614">
        <v>1.3074374509965249E-3</v>
      </c>
      <c r="CM614">
        <v>7.4536530480367999E-5</v>
      </c>
      <c r="CN614">
        <v>6.429009476612609E-3</v>
      </c>
      <c r="CO614">
        <v>1.9074574150581709E-4</v>
      </c>
      <c r="CP614">
        <v>1.3738900666414059E-3</v>
      </c>
      <c r="CQ614">
        <v>3.0999805203805011E-4</v>
      </c>
      <c r="CR614">
        <v>3.8330182730096347E-4</v>
      </c>
      <c r="CS614">
        <v>3.4489682892520492E-4</v>
      </c>
      <c r="CT614">
        <v>1.6821708882027719E-3</v>
      </c>
      <c r="CU614">
        <v>1.460738015229031E-4</v>
      </c>
      <c r="CV614">
        <v>5.6731470819564543E-4</v>
      </c>
      <c r="CW614">
        <v>1.806257890847391E-5</v>
      </c>
      <c r="CX614">
        <v>3.0326519460594009E-3</v>
      </c>
      <c r="CY614">
        <v>8.0262502818426302E-6</v>
      </c>
      <c r="CZ614">
        <v>2.6480651403013981E-2</v>
      </c>
      <c r="DA614">
        <v>-6.8577551292532855E-5</v>
      </c>
      <c r="DB614">
        <v>-4.2891475734952529E-4</v>
      </c>
      <c r="DC614">
        <v>-201.51760413204661</v>
      </c>
      <c r="DD614">
        <v>-5.8536995500326157</v>
      </c>
      <c r="DE614">
        <v>-3.14325219864714</v>
      </c>
      <c r="DF614">
        <v>2.4809700955948641</v>
      </c>
      <c r="DG614">
        <v>26.19464821090487</v>
      </c>
      <c r="DH614">
        <v>4.1589209451606657E-2</v>
      </c>
      <c r="DI614">
        <v>0.32490245188453548</v>
      </c>
      <c r="DJ614">
        <v>0.1160995529110642</v>
      </c>
      <c r="DK614">
        <v>0.64758689591454366</v>
      </c>
      <c r="DL614">
        <v>5.5606819174511143E-2</v>
      </c>
      <c r="DM614">
        <v>6.6967396763047804E-2</v>
      </c>
      <c r="DN614">
        <v>1.547969201280178E-2</v>
      </c>
      <c r="DO614">
        <v>0.49677543803901392</v>
      </c>
      <c r="DP614">
        <v>0.54473822269279826</v>
      </c>
      <c r="DQ614">
        <v>4.4654839358538059</v>
      </c>
      <c r="DR614">
        <v>1.84703834176693</v>
      </c>
      <c r="DS614">
        <v>2.6274457787032022</v>
      </c>
      <c r="DT614">
        <v>4.1129541274588366</v>
      </c>
      <c r="DU614">
        <v>0.77730014099966205</v>
      </c>
      <c r="DV614">
        <v>0.16339090772230419</v>
      </c>
      <c r="DW614">
        <v>3.8460033912697851</v>
      </c>
      <c r="DX614">
        <v>4.5870718044668897E-3</v>
      </c>
      <c r="DY614">
        <v>0.69501087946468032</v>
      </c>
      <c r="DZ614">
        <v>-2.8021368339111188E-2</v>
      </c>
      <c r="EA614">
        <v>-0.34594714328661019</v>
      </c>
      <c r="EB614">
        <v>0.50921834481376693</v>
      </c>
      <c r="EC614">
        <v>7.461229628259483</v>
      </c>
      <c r="ED614">
        <v>0.23017859116461731</v>
      </c>
    </row>
    <row r="615" spans="1:134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1.748174490149405</v>
      </c>
      <c r="AI615">
        <v>1.6907828238930559E-2</v>
      </c>
      <c r="AJ615">
        <v>0.95310896514957255</v>
      </c>
      <c r="AK615">
        <v>1.8341811766026139</v>
      </c>
      <c r="AL615">
        <v>1.611500267573383E-2</v>
      </c>
      <c r="AM615">
        <v>3.6199623277651687E-2</v>
      </c>
      <c r="AN615">
        <v>560.86576242666979</v>
      </c>
      <c r="AO615">
        <v>151.497203691972</v>
      </c>
      <c r="AP615">
        <v>135.67823065955361</v>
      </c>
      <c r="AQ615">
        <v>222.04135155947321</v>
      </c>
      <c r="AR615">
        <v>2.0349638455287571E-3</v>
      </c>
      <c r="AS615">
        <v>0</v>
      </c>
      <c r="AT615">
        <v>10.48049001916289</v>
      </c>
      <c r="AU615">
        <v>5.3494567174750349</v>
      </c>
      <c r="AV615">
        <v>30.503353261376041</v>
      </c>
      <c r="AW615">
        <v>0</v>
      </c>
      <c r="AX615">
        <v>-18.265591501444689</v>
      </c>
      <c r="AY615">
        <v>-28.067708496569271</v>
      </c>
      <c r="AZ615">
        <v>0</v>
      </c>
      <c r="BA615">
        <v>0</v>
      </c>
      <c r="BB615">
        <v>0</v>
      </c>
      <c r="BC615">
        <v>-4.1346648168722986</v>
      </c>
      <c r="BD615">
        <v>-14.984269206746371</v>
      </c>
      <c r="BE615">
        <v>-22.833747279485031</v>
      </c>
      <c r="BF615">
        <v>-4.0019326588645869</v>
      </c>
      <c r="BG615">
        <v>14.439193399559271</v>
      </c>
      <c r="BH615">
        <v>-1.092309383406677</v>
      </c>
      <c r="BI615">
        <v>25.342853321212871</v>
      </c>
      <c r="BJ615">
        <v>0</v>
      </c>
      <c r="BK615">
        <v>0</v>
      </c>
      <c r="BL615">
        <v>34.324907722455819</v>
      </c>
      <c r="BM615">
        <v>102.5732978737795</v>
      </c>
      <c r="BN615">
        <v>27.727211721528001</v>
      </c>
      <c r="BO615">
        <v>50.46949297206293</v>
      </c>
      <c r="BP615">
        <v>2.9026755507409949</v>
      </c>
      <c r="BQ615">
        <v>69.872862182813364</v>
      </c>
      <c r="BR615">
        <v>3.0798850316899942</v>
      </c>
      <c r="BS615">
        <v>8.3819075247799475</v>
      </c>
      <c r="BT615">
        <v>0</v>
      </c>
      <c r="BU615">
        <v>3.637199464285715E-4</v>
      </c>
      <c r="BV615">
        <v>3.4613883971966578E-4</v>
      </c>
      <c r="BW615">
        <v>9.0853384297638937E-5</v>
      </c>
      <c r="BX615">
        <v>4.2494675287357749E-4</v>
      </c>
      <c r="BY615">
        <v>0</v>
      </c>
      <c r="BZ615">
        <v>9.3793668642249182E-5</v>
      </c>
      <c r="CA615">
        <v>1.062091706687842E-4</v>
      </c>
      <c r="CB615">
        <v>1.7860034180638482E-5</v>
      </c>
      <c r="CC615">
        <v>0.39324868704587468</v>
      </c>
      <c r="CD615">
        <v>2.870737984527371E-2</v>
      </c>
      <c r="CE615">
        <v>0.38269315942359572</v>
      </c>
      <c r="CF615">
        <v>0.12637240392216789</v>
      </c>
      <c r="CG615">
        <v>7.8707566269639623E-2</v>
      </c>
      <c r="CH615">
        <v>0</v>
      </c>
      <c r="CI615">
        <v>2.1466217603416202E-2</v>
      </c>
      <c r="CJ615">
        <v>4.8922392999730183E-4</v>
      </c>
      <c r="CK615">
        <v>0</v>
      </c>
      <c r="CL615">
        <v>1.3307740115913111E-3</v>
      </c>
      <c r="CM615">
        <v>7.8965665762138385E-5</v>
      </c>
      <c r="CN615">
        <v>6.6489812557566077E-3</v>
      </c>
      <c r="CO615">
        <v>1.8405896245167971E-4</v>
      </c>
      <c r="CP615">
        <v>1.4542569388368649E-3</v>
      </c>
      <c r="CQ615">
        <v>3.0132048516194528E-4</v>
      </c>
      <c r="CR615">
        <v>2.9428598315732962E-4</v>
      </c>
      <c r="CS615">
        <v>1.5518418044671879E-4</v>
      </c>
      <c r="CT615">
        <v>2.552170208120159E-3</v>
      </c>
      <c r="CU615">
        <v>1.4962973310477979E-4</v>
      </c>
      <c r="CV615">
        <v>6.0346029505776598E-4</v>
      </c>
      <c r="CW615">
        <v>1.8102108031166339E-5</v>
      </c>
      <c r="CX615">
        <v>3.6240540164703388E-3</v>
      </c>
      <c r="CY615">
        <v>8.2717141787689673E-6</v>
      </c>
      <c r="CZ615">
        <v>2.955783456873174E-2</v>
      </c>
      <c r="DA615">
        <v>-3.3238045134407018E-5</v>
      </c>
      <c r="DB615">
        <v>-5.1116474629172735E-4</v>
      </c>
      <c r="DC615">
        <v>-222.01237136574099</v>
      </c>
      <c r="DD615">
        <v>0.23493198957294231</v>
      </c>
      <c r="DE615">
        <v>-3.639525305213565</v>
      </c>
      <c r="DF615">
        <v>2.4639994350862451</v>
      </c>
      <c r="DG615">
        <v>25.21269539885127</v>
      </c>
      <c r="DH615">
        <v>4.1387149307754792E-2</v>
      </c>
      <c r="DI615">
        <v>0.30904566023440511</v>
      </c>
      <c r="DJ615">
        <v>0.1098807845651886</v>
      </c>
      <c r="DK615">
        <v>0.62127208034161885</v>
      </c>
      <c r="DL615">
        <v>5.5734751322782557E-2</v>
      </c>
      <c r="DM615">
        <v>7.958320768282022E-2</v>
      </c>
      <c r="DN615">
        <v>1.5521105391771661E-2</v>
      </c>
      <c r="DO615">
        <v>0.36097739526032141</v>
      </c>
      <c r="DP615">
        <v>0.54209162553237389</v>
      </c>
      <c r="DQ615">
        <v>4.2475469890036726</v>
      </c>
      <c r="DR615">
        <v>1.748103390809818</v>
      </c>
      <c r="DS615">
        <v>2.5206790242635648</v>
      </c>
      <c r="DT615">
        <v>4.122416619021541</v>
      </c>
      <c r="DU615">
        <v>0.92373366060416318</v>
      </c>
      <c r="DV615">
        <v>0.16382803331731871</v>
      </c>
      <c r="DW615">
        <v>2.7946637052411978</v>
      </c>
      <c r="DX615">
        <v>4.9505247386309927E-3</v>
      </c>
      <c r="DY615">
        <v>0.75007950585318062</v>
      </c>
      <c r="DZ615">
        <v>2.1070388658197849E-2</v>
      </c>
      <c r="EA615">
        <v>0.26013150664266771</v>
      </c>
      <c r="EB615">
        <v>0.60103939558532316</v>
      </c>
      <c r="EC615">
        <v>7.1394213385617764</v>
      </c>
      <c r="ED615">
        <v>0.2435369919974297</v>
      </c>
    </row>
    <row r="616" spans="1:134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1.709294177185068</v>
      </c>
      <c r="AI616">
        <v>1.6981478749230269E-2</v>
      </c>
      <c r="AJ616">
        <v>0.96019398773943221</v>
      </c>
      <c r="AK616">
        <v>1.7801550371313459</v>
      </c>
      <c r="AL616">
        <v>1.630551379793584E-2</v>
      </c>
      <c r="AM616">
        <v>3.0555024213217E-2</v>
      </c>
      <c r="AN616">
        <v>503.87450242318579</v>
      </c>
      <c r="AO616">
        <v>168.66872941498309</v>
      </c>
      <c r="AP616">
        <v>151.901531783542</v>
      </c>
      <c r="AQ616">
        <v>232.2563819705106</v>
      </c>
      <c r="AR616">
        <v>1.978356542142028E-3</v>
      </c>
      <c r="AS616">
        <v>0</v>
      </c>
      <c r="AT616">
        <v>8.1855484756091581</v>
      </c>
      <c r="AU616">
        <v>4.8643601039952138</v>
      </c>
      <c r="AV616">
        <v>30.56407367769792</v>
      </c>
      <c r="AW616">
        <v>0</v>
      </c>
      <c r="AX616">
        <v>-14.05101665223402</v>
      </c>
      <c r="AY616">
        <v>-29.562965605068271</v>
      </c>
      <c r="AZ616">
        <v>0</v>
      </c>
      <c r="BA616">
        <v>0</v>
      </c>
      <c r="BB616">
        <v>0</v>
      </c>
      <c r="BC616">
        <v>-3.2366172006771978</v>
      </c>
      <c r="BD616">
        <v>-13.972728905493961</v>
      </c>
      <c r="BE616">
        <v>-22.882592900717121</v>
      </c>
      <c r="BF616">
        <v>-3.9857027776424809</v>
      </c>
      <c r="BG616">
        <v>12.56610124278073</v>
      </c>
      <c r="BH616">
        <v>-1.057318549724042</v>
      </c>
      <c r="BI616">
        <v>25.271604717101301</v>
      </c>
      <c r="BJ616">
        <v>0</v>
      </c>
      <c r="BK616">
        <v>0</v>
      </c>
      <c r="BL616">
        <v>33.924566514121487</v>
      </c>
      <c r="BM616">
        <v>73.731894017802645</v>
      </c>
      <c r="BN616">
        <v>27.742065433209</v>
      </c>
      <c r="BO616">
        <v>50.553722492239338</v>
      </c>
      <c r="BP616">
        <v>2.211344440153125</v>
      </c>
      <c r="BQ616">
        <v>71.027211789333606</v>
      </c>
      <c r="BR616">
        <v>3.0829889804056392</v>
      </c>
      <c r="BS616">
        <v>8.3516108519571564</v>
      </c>
      <c r="BT616">
        <v>0</v>
      </c>
      <c r="BU616">
        <v>3.5187544824227151E-4</v>
      </c>
      <c r="BV616">
        <v>2.6193348037600379E-4</v>
      </c>
      <c r="BW616">
        <v>8.7319719684640857E-5</v>
      </c>
      <c r="BX616">
        <v>4.2428203109982497E-4</v>
      </c>
      <c r="BY616">
        <v>0</v>
      </c>
      <c r="BZ616">
        <v>9.7142097458390072E-5</v>
      </c>
      <c r="CA616">
        <v>1.059105754372969E-4</v>
      </c>
      <c r="CB616">
        <v>1.7559017833186471E-5</v>
      </c>
      <c r="CC616">
        <v>0.36458302773490442</v>
      </c>
      <c r="CD616">
        <v>2.7403676719792231E-2</v>
      </c>
      <c r="CE616">
        <v>0.45547290666809997</v>
      </c>
      <c r="CF616">
        <v>0.12444266202399271</v>
      </c>
      <c r="CG616">
        <v>7.8374139355689626E-2</v>
      </c>
      <c r="CH616">
        <v>0</v>
      </c>
      <c r="CI616">
        <v>4.4065684423770721E-2</v>
      </c>
      <c r="CJ616">
        <v>4.8784853151045867E-4</v>
      </c>
      <c r="CK616">
        <v>0</v>
      </c>
      <c r="CL616">
        <v>1.330908781957855E-3</v>
      </c>
      <c r="CM616">
        <v>7.9423314666892249E-5</v>
      </c>
      <c r="CN616">
        <v>6.191158937810309E-3</v>
      </c>
      <c r="CO616">
        <v>1.9189184449867579E-4</v>
      </c>
      <c r="CP616">
        <v>1.4624346520518831E-3</v>
      </c>
      <c r="CQ616">
        <v>2.734631093692522E-4</v>
      </c>
      <c r="CR616">
        <v>2.5420614359510498E-4</v>
      </c>
      <c r="CS616">
        <v>2.20553429854101E-4</v>
      </c>
      <c r="CT616">
        <v>2.8632467076202361E-3</v>
      </c>
      <c r="CU616">
        <v>1.5564656233162149E-4</v>
      </c>
      <c r="CV616">
        <v>5.713624539393019E-4</v>
      </c>
      <c r="CW616">
        <v>1.5213399769420219E-5</v>
      </c>
      <c r="CX616">
        <v>4.617150634219142E-3</v>
      </c>
      <c r="CY616">
        <v>8.2843894706880499E-6</v>
      </c>
      <c r="CZ616">
        <v>2.9026342520410149E-2</v>
      </c>
      <c r="DA616">
        <v>-4.2217619552489097E-5</v>
      </c>
      <c r="DB616">
        <v>-4.8559745292707778E-4</v>
      </c>
      <c r="DC616">
        <v>-232.22792566068219</v>
      </c>
      <c r="DD616">
        <v>-0.10147862695157529</v>
      </c>
      <c r="DE616">
        <v>-0.15490512643676621</v>
      </c>
      <c r="DF616">
        <v>2.5653106194958801</v>
      </c>
      <c r="DG616">
        <v>29.99030154241078</v>
      </c>
      <c r="DH616">
        <v>4.141287219175549E-2</v>
      </c>
      <c r="DI616">
        <v>0.30786195845091119</v>
      </c>
      <c r="DJ616">
        <v>0.1094042197162219</v>
      </c>
      <c r="DK616">
        <v>0.6304419040792264</v>
      </c>
      <c r="DL616">
        <v>5.5829090505656237E-2</v>
      </c>
      <c r="DM616">
        <v>9.7690818138194552E-2</v>
      </c>
      <c r="DN616">
        <v>1.554335177418876E-2</v>
      </c>
      <c r="DO616">
        <v>0.31046224478955908</v>
      </c>
      <c r="DP616">
        <v>0.54242854557239972</v>
      </c>
      <c r="DQ616">
        <v>4.231278101931955</v>
      </c>
      <c r="DR616">
        <v>1.740521677303529</v>
      </c>
      <c r="DS616">
        <v>2.5578836292715219</v>
      </c>
      <c r="DT616">
        <v>4.1293944094677739</v>
      </c>
      <c r="DU616">
        <v>1.133911281961187</v>
      </c>
      <c r="DV616">
        <v>0.16406284784810271</v>
      </c>
      <c r="DW616">
        <v>2.4035786693385219</v>
      </c>
      <c r="DX616">
        <v>3.227164324285281E-2</v>
      </c>
      <c r="DY616">
        <v>4.8896429155837584</v>
      </c>
      <c r="DZ616">
        <v>1.369831738754412E-3</v>
      </c>
      <c r="EA616">
        <v>1.6911714341372178E-2</v>
      </c>
      <c r="EB616">
        <v>0.47926875207571068</v>
      </c>
      <c r="EC616">
        <v>8.1806877497906534</v>
      </c>
      <c r="ED616">
        <v>0.4837539327928484</v>
      </c>
    </row>
    <row r="617" spans="1:134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1.7021881957767511</v>
      </c>
      <c r="AI617">
        <v>1.6755672111036891E-2</v>
      </c>
      <c r="AJ617">
        <v>0.92052088559300638</v>
      </c>
      <c r="AK617">
        <v>1.8491575967823279</v>
      </c>
      <c r="AL617">
        <v>1.542394613035771E-2</v>
      </c>
      <c r="AM617">
        <v>6.2372083879442451E-2</v>
      </c>
      <c r="AN617">
        <v>545.52152604800108</v>
      </c>
      <c r="AO617">
        <v>161.48855834056889</v>
      </c>
      <c r="AP617">
        <v>151.6982203651923</v>
      </c>
      <c r="AQ617">
        <v>230.18960307945309</v>
      </c>
      <c r="AR617">
        <v>2.6218455151168088E-3</v>
      </c>
      <c r="AS617">
        <v>0</v>
      </c>
      <c r="AT617">
        <v>9.3702707418570075</v>
      </c>
      <c r="AU617">
        <v>5.5559268901293084</v>
      </c>
      <c r="AV617">
        <v>30.37056356062741</v>
      </c>
      <c r="AW617">
        <v>0</v>
      </c>
      <c r="AX617">
        <v>-16.911789950383799</v>
      </c>
      <c r="AY617">
        <v>-28.384971242229931</v>
      </c>
      <c r="AZ617">
        <v>0</v>
      </c>
      <c r="BA617">
        <v>0</v>
      </c>
      <c r="BB617">
        <v>0</v>
      </c>
      <c r="BC617">
        <v>-3.697984540116336</v>
      </c>
      <c r="BD617">
        <v>-15.17524550568891</v>
      </c>
      <c r="BE617">
        <v>-22.739143480330348</v>
      </c>
      <c r="BF617">
        <v>-3.9789194196936948</v>
      </c>
      <c r="BG617">
        <v>14.08834353691234</v>
      </c>
      <c r="BH617">
        <v>-1.4201101761627</v>
      </c>
      <c r="BI617">
        <v>25.0179511951638</v>
      </c>
      <c r="BJ617">
        <v>0</v>
      </c>
      <c r="BK617">
        <v>0</v>
      </c>
      <c r="BL617">
        <v>34.116325340912873</v>
      </c>
      <c r="BM617">
        <v>92.337448396440365</v>
      </c>
      <c r="BN617">
        <v>27.374029275175239</v>
      </c>
      <c r="BO617">
        <v>50.064697102760242</v>
      </c>
      <c r="BP617">
        <v>2.6213783357239331</v>
      </c>
      <c r="BQ617">
        <v>74.184531276996822</v>
      </c>
      <c r="BR617">
        <v>3.0357514984615381</v>
      </c>
      <c r="BS617">
        <v>8.2678225516458248</v>
      </c>
      <c r="BT617">
        <v>0</v>
      </c>
      <c r="BU617">
        <v>3.615251742073628E-4</v>
      </c>
      <c r="BV617">
        <v>3.0643848515538209E-4</v>
      </c>
      <c r="BW617">
        <v>8.6887976983513401E-5</v>
      </c>
      <c r="BX617">
        <v>4.2310409678148858E-4</v>
      </c>
      <c r="BY617">
        <v>0</v>
      </c>
      <c r="BZ617">
        <v>1.004338294153556E-4</v>
      </c>
      <c r="CA617">
        <v>1.048475408270761E-4</v>
      </c>
      <c r="CB617">
        <v>1.7629549824565651E-5</v>
      </c>
      <c r="CC617">
        <v>0.41676225502888659</v>
      </c>
      <c r="CD617">
        <v>2.8180826912423702E-2</v>
      </c>
      <c r="CE617">
        <v>0.39809622212610218</v>
      </c>
      <c r="CF617">
        <v>0.12532167330526731</v>
      </c>
      <c r="CG617">
        <v>7.7518471340141185E-2</v>
      </c>
      <c r="CH617">
        <v>0</v>
      </c>
      <c r="CI617">
        <v>2.639446735282347E-2</v>
      </c>
      <c r="CJ617">
        <v>4.829519489793966E-4</v>
      </c>
      <c r="CK617">
        <v>0</v>
      </c>
      <c r="CL617">
        <v>1.298874088324216E-3</v>
      </c>
      <c r="CM617">
        <v>7.7738135977319987E-5</v>
      </c>
      <c r="CN617">
        <v>6.9831316935203584E-3</v>
      </c>
      <c r="CO617">
        <v>1.746575220631652E-4</v>
      </c>
      <c r="CP617">
        <v>1.425253752150151E-3</v>
      </c>
      <c r="CQ617">
        <v>2.9753117349929042E-4</v>
      </c>
      <c r="CR617">
        <v>2.5358460625404502E-4</v>
      </c>
      <c r="CS617">
        <v>2.8347607954219348E-4</v>
      </c>
      <c r="CT617">
        <v>2.194540665078851E-3</v>
      </c>
      <c r="CU617">
        <v>1.5878096096718429E-4</v>
      </c>
      <c r="CV617">
        <v>5.9685697818207277E-4</v>
      </c>
      <c r="CW617">
        <v>1.6864379181157101E-5</v>
      </c>
      <c r="CX617">
        <v>4.2222444952545821E-3</v>
      </c>
      <c r="CY617">
        <v>8.0921845024849858E-6</v>
      </c>
      <c r="CZ617">
        <v>2.8521307159312361E-2</v>
      </c>
      <c r="DA617">
        <v>-5.5843541581937663E-5</v>
      </c>
      <c r="DB617">
        <v>-4.3771391559769733E-4</v>
      </c>
      <c r="DC617">
        <v>-230.16163117329251</v>
      </c>
      <c r="DD617">
        <v>-5.3235493684187531</v>
      </c>
      <c r="DE617">
        <v>-2.0954711937354209</v>
      </c>
      <c r="DF617">
        <v>2.1610674948673929</v>
      </c>
      <c r="DG617">
        <v>21.011725909822299</v>
      </c>
      <c r="DH617">
        <v>4.1025323810068681E-2</v>
      </c>
      <c r="DI617">
        <v>0.31128895484451341</v>
      </c>
      <c r="DJ617">
        <v>0.1108785979980705</v>
      </c>
      <c r="DK617">
        <v>0.63151898771386061</v>
      </c>
      <c r="DL617">
        <v>5.5389602669202127E-2</v>
      </c>
      <c r="DM617">
        <v>8.7485538473871763E-2</v>
      </c>
      <c r="DN617">
        <v>1.5418582312077669E-2</v>
      </c>
      <c r="DO617">
        <v>0.31387685343420729</v>
      </c>
      <c r="DP617">
        <v>0.53735241117525046</v>
      </c>
      <c r="DQ617">
        <v>4.2783790002326496</v>
      </c>
      <c r="DR617">
        <v>1.7639776954238491</v>
      </c>
      <c r="DS617">
        <v>2.5622536665081981</v>
      </c>
      <c r="DT617">
        <v>4.0968877252562743</v>
      </c>
      <c r="DU617">
        <v>1.015457143000297</v>
      </c>
      <c r="DV617">
        <v>0.1627458839412308</v>
      </c>
      <c r="DW617">
        <v>2.430014349168057</v>
      </c>
      <c r="DX617">
        <v>0</v>
      </c>
      <c r="DY617">
        <v>0</v>
      </c>
      <c r="DZ617">
        <v>-0.23375114912581321</v>
      </c>
      <c r="EA617">
        <v>-2.8858527285824351</v>
      </c>
      <c r="EB617">
        <v>0.62125619914693209</v>
      </c>
      <c r="EC617">
        <v>7.0505107636989246</v>
      </c>
      <c r="ED617">
        <v>0.2066800035904022</v>
      </c>
    </row>
    <row r="618" spans="1:134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1.5878815604277841</v>
      </c>
      <c r="AI618">
        <v>1.7117961021032531E-2</v>
      </c>
      <c r="AJ618">
        <v>0.92480348317278049</v>
      </c>
      <c r="AK618">
        <v>1.7169934480722211</v>
      </c>
      <c r="AL618">
        <v>1.5830749977066769E-2</v>
      </c>
      <c r="AM618">
        <v>5.8913528840297477E-2</v>
      </c>
      <c r="AN618">
        <v>498.06089267573901</v>
      </c>
      <c r="AO618">
        <v>152.78311774198681</v>
      </c>
      <c r="AP618">
        <v>138.5246198810332</v>
      </c>
      <c r="AQ618">
        <v>215.53815363445861</v>
      </c>
      <c r="AR618">
        <v>2.00668710236695E-3</v>
      </c>
      <c r="AS618">
        <v>0</v>
      </c>
      <c r="AT618">
        <v>7.841421269876081</v>
      </c>
      <c r="AU618">
        <v>4.9965986690975344</v>
      </c>
      <c r="AV618">
        <v>30.352955511448581</v>
      </c>
      <c r="AW618">
        <v>0</v>
      </c>
      <c r="AX618">
        <v>-13.980185703082469</v>
      </c>
      <c r="AY618">
        <v>-29.210789747339739</v>
      </c>
      <c r="AZ618">
        <v>0</v>
      </c>
      <c r="BA618">
        <v>0</v>
      </c>
      <c r="BB618">
        <v>0</v>
      </c>
      <c r="BC618">
        <v>-3.0988880080406771</v>
      </c>
      <c r="BD618">
        <v>-13.474542855741371</v>
      </c>
      <c r="BE618">
        <v>-22.72379492437074</v>
      </c>
      <c r="BF618">
        <v>-3.9550278898889948</v>
      </c>
      <c r="BG618">
        <v>12.47162514691005</v>
      </c>
      <c r="BH618">
        <v>-1.063908846992079</v>
      </c>
      <c r="BI618">
        <v>25.107571721049599</v>
      </c>
      <c r="BJ618">
        <v>0</v>
      </c>
      <c r="BK618">
        <v>0</v>
      </c>
      <c r="BL618">
        <v>33.87273676055743</v>
      </c>
      <c r="BM618">
        <v>70.508742806892471</v>
      </c>
      <c r="BN618">
        <v>27.946013504866588</v>
      </c>
      <c r="BO618">
        <v>50.548643406665263</v>
      </c>
      <c r="BP618">
        <v>2.2939810222924759</v>
      </c>
      <c r="BQ618">
        <v>71.125467933693926</v>
      </c>
      <c r="BR618">
        <v>3.0860186575538848</v>
      </c>
      <c r="BS618">
        <v>8.4402738131566561</v>
      </c>
      <c r="BT618">
        <v>0</v>
      </c>
      <c r="BU618">
        <v>3.478003399004898E-4</v>
      </c>
      <c r="BV618">
        <v>2.591193608518627E-4</v>
      </c>
      <c r="BW618">
        <v>9.0088520988751633E-5</v>
      </c>
      <c r="BX618">
        <v>4.2082769833104352E-4</v>
      </c>
      <c r="BY618">
        <v>0</v>
      </c>
      <c r="BZ618">
        <v>9.6324241770655113E-5</v>
      </c>
      <c r="CA618">
        <v>1.052231308053861E-4</v>
      </c>
      <c r="CB618">
        <v>1.77559392277012E-5</v>
      </c>
      <c r="CC618">
        <v>0.39217414138087131</v>
      </c>
      <c r="CD618">
        <v>2.782368535588569E-2</v>
      </c>
      <c r="CE618">
        <v>0.3556286817330313</v>
      </c>
      <c r="CF618">
        <v>0.1249605845314075</v>
      </c>
      <c r="CG618">
        <v>7.3224150179306738E-2</v>
      </c>
      <c r="CH618">
        <v>0</v>
      </c>
      <c r="CI618">
        <v>2.9948243637412889E-2</v>
      </c>
      <c r="CJ618">
        <v>4.84682003023689E-4</v>
      </c>
      <c r="CK618">
        <v>0</v>
      </c>
      <c r="CL618">
        <v>1.2534481485676049E-3</v>
      </c>
      <c r="CM618">
        <v>7.9488781988146215E-5</v>
      </c>
      <c r="CN618">
        <v>6.7132216656146538E-3</v>
      </c>
      <c r="CO618">
        <v>1.8480225046463061E-4</v>
      </c>
      <c r="CP618">
        <v>1.4583265405986011E-3</v>
      </c>
      <c r="CQ618">
        <v>2.9148251091889408E-4</v>
      </c>
      <c r="CR618">
        <v>3.3542753134545799E-4</v>
      </c>
      <c r="CS618">
        <v>2.2179484562447269E-4</v>
      </c>
      <c r="CT618">
        <v>2.2488589633213639E-3</v>
      </c>
      <c r="CU618">
        <v>1.5557656664676829E-4</v>
      </c>
      <c r="CV618">
        <v>6.0125509258732678E-4</v>
      </c>
      <c r="CW618">
        <v>1.474850462941645E-5</v>
      </c>
      <c r="CX618">
        <v>3.503351417200391E-3</v>
      </c>
      <c r="CY618">
        <v>8.2967676353554781E-6</v>
      </c>
      <c r="CZ618">
        <v>2.7181293988693098E-2</v>
      </c>
      <c r="DA618">
        <v>-4.6197153849353333E-5</v>
      </c>
      <c r="DB618">
        <v>5.8558852160934147E-5</v>
      </c>
      <c r="DC618">
        <v>-215.5110061759255</v>
      </c>
      <c r="DD618">
        <v>-0.29233121313154697</v>
      </c>
      <c r="DE618">
        <v>-0.2156864711433393</v>
      </c>
      <c r="DF618">
        <v>2.3916118351734408</v>
      </c>
      <c r="DG618">
        <v>26.547735557014882</v>
      </c>
      <c r="DH618">
        <v>4.0980412559924323E-2</v>
      </c>
      <c r="DI618">
        <v>0.30532928850551189</v>
      </c>
      <c r="DJ618">
        <v>0.1085319349602701</v>
      </c>
      <c r="DK618">
        <v>0.62371866987334912</v>
      </c>
      <c r="DL618">
        <v>5.5411295304850103E-2</v>
      </c>
      <c r="DM618">
        <v>7.5557456342314533E-2</v>
      </c>
      <c r="DN618">
        <v>1.5432133908067389E-2</v>
      </c>
      <c r="DO618">
        <v>0.406391793876554</v>
      </c>
      <c r="DP618">
        <v>0.53676416064331822</v>
      </c>
      <c r="DQ618">
        <v>4.1964688941515869</v>
      </c>
      <c r="DR618">
        <v>1.7266444198224791</v>
      </c>
      <c r="DS618">
        <v>2.5306055397287772</v>
      </c>
      <c r="DT618">
        <v>4.0984922193929334</v>
      </c>
      <c r="DU618">
        <v>0.87700618968757937</v>
      </c>
      <c r="DV618">
        <v>0.16288892345183689</v>
      </c>
      <c r="DW618">
        <v>3.1462590493668698</v>
      </c>
      <c r="DX618">
        <v>1.1490125376984369E-2</v>
      </c>
      <c r="DY618">
        <v>1.740928087421874</v>
      </c>
      <c r="DZ618">
        <v>-1.9534237986675029E-2</v>
      </c>
      <c r="EA618">
        <v>-0.24116644647715879</v>
      </c>
      <c r="EB618">
        <v>0.47339665337785958</v>
      </c>
      <c r="EC618">
        <v>7.772844519824778</v>
      </c>
      <c r="ED618">
        <v>0.29490630907443022</v>
      </c>
    </row>
    <row r="619" spans="1:134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1.6424544667680769</v>
      </c>
      <c r="AI619">
        <v>1.6272296548585811E-2</v>
      </c>
      <c r="AJ619">
        <v>0.94247023878649105</v>
      </c>
      <c r="AK619">
        <v>1.742712308383279</v>
      </c>
      <c r="AL619">
        <v>1.5336155213750259E-2</v>
      </c>
      <c r="AM619">
        <v>4.4704976020438908E-2</v>
      </c>
      <c r="AN619">
        <v>468.71358431252293</v>
      </c>
      <c r="AO619">
        <v>148.0984483831235</v>
      </c>
      <c r="AP619">
        <v>139.64378835814159</v>
      </c>
      <c r="AQ619">
        <v>207.18400028796461</v>
      </c>
      <c r="AR619">
        <v>2.4905983169002028E-3</v>
      </c>
      <c r="AS619">
        <v>0</v>
      </c>
      <c r="AT619">
        <v>10.92659366531838</v>
      </c>
      <c r="AU619">
        <v>6.9746337616369667</v>
      </c>
      <c r="AV619">
        <v>30.515234052118782</v>
      </c>
      <c r="AW619">
        <v>0</v>
      </c>
      <c r="AX619">
        <v>-18.690715710982062</v>
      </c>
      <c r="AY619">
        <v>-29.725745768092079</v>
      </c>
      <c r="AZ619">
        <v>0</v>
      </c>
      <c r="BA619">
        <v>0</v>
      </c>
      <c r="BB619">
        <v>0</v>
      </c>
      <c r="BC619">
        <v>-4.3089319328734259</v>
      </c>
      <c r="BD619">
        <v>-16.409651466510191</v>
      </c>
      <c r="BE619">
        <v>-22.84519361541912</v>
      </c>
      <c r="BF619">
        <v>-4.3760961017116626</v>
      </c>
      <c r="BG619">
        <v>15.416251193572849</v>
      </c>
      <c r="BH619">
        <v>-1.3890939956262891</v>
      </c>
      <c r="BI619">
        <v>26.996012011460369</v>
      </c>
      <c r="BJ619">
        <v>0</v>
      </c>
      <c r="BK619">
        <v>0</v>
      </c>
      <c r="BL619">
        <v>34.331017954597691</v>
      </c>
      <c r="BM619">
        <v>52.804897330382332</v>
      </c>
      <c r="BN619">
        <v>26.931798980603471</v>
      </c>
      <c r="BO619">
        <v>51.553304064465181</v>
      </c>
      <c r="BP619">
        <v>2.7833156699588999</v>
      </c>
      <c r="BQ619">
        <v>73.735818933914757</v>
      </c>
      <c r="BR619">
        <v>3.1307166905759232</v>
      </c>
      <c r="BS619">
        <v>8.2555503632923504</v>
      </c>
      <c r="BT619">
        <v>0</v>
      </c>
      <c r="BU619">
        <v>3.780956766725104E-4</v>
      </c>
      <c r="BV619">
        <v>2.278214494437082E-4</v>
      </c>
      <c r="BW619">
        <v>8.9177056059733627E-5</v>
      </c>
      <c r="BX619">
        <v>4.5742718580830542E-4</v>
      </c>
      <c r="BY619">
        <v>0</v>
      </c>
      <c r="BZ619">
        <v>1.03442675471129E-4</v>
      </c>
      <c r="CA619">
        <v>1.131373808134609E-4</v>
      </c>
      <c r="CB619">
        <v>1.8591844726432841E-5</v>
      </c>
      <c r="CC619">
        <v>0.404861861180149</v>
      </c>
      <c r="CD619">
        <v>2.9334346056492919E-2</v>
      </c>
      <c r="CE619">
        <v>0.39674820098095648</v>
      </c>
      <c r="CF619">
        <v>0.1245706857807146</v>
      </c>
      <c r="CG619">
        <v>7.6196797765475346E-2</v>
      </c>
      <c r="CH619">
        <v>0</v>
      </c>
      <c r="CI619">
        <v>2.9460542834803819E-2</v>
      </c>
      <c r="CJ619">
        <v>5.2113686344253108E-4</v>
      </c>
      <c r="CK619">
        <v>0</v>
      </c>
      <c r="CL619">
        <v>1.2398968892924349E-3</v>
      </c>
      <c r="CM619">
        <v>7.5832925127466484E-5</v>
      </c>
      <c r="CN619">
        <v>6.5880322663357639E-3</v>
      </c>
      <c r="CO619">
        <v>1.8829935417092231E-4</v>
      </c>
      <c r="CP619">
        <v>1.388844217283539E-3</v>
      </c>
      <c r="CQ619">
        <v>2.8903782391916918E-4</v>
      </c>
      <c r="CR619">
        <v>3.090566871932095E-4</v>
      </c>
      <c r="CS619">
        <v>3.2057070626375668E-4</v>
      </c>
      <c r="CT619">
        <v>2.181199648856315E-3</v>
      </c>
      <c r="CU619">
        <v>1.5881998322648589E-4</v>
      </c>
      <c r="CV619">
        <v>5.6237399787348384E-4</v>
      </c>
      <c r="CW619">
        <v>1.8881477630764429E-5</v>
      </c>
      <c r="CX619">
        <v>3.9657480454305212E-3</v>
      </c>
      <c r="CY619">
        <v>8.4800935843367303E-6</v>
      </c>
      <c r="CZ619">
        <v>2.6726506454278969E-2</v>
      </c>
      <c r="DA619">
        <v>-6.1088354705931194E-5</v>
      </c>
      <c r="DB619">
        <v>-2.3305491255275689E-4</v>
      </c>
      <c r="DC619">
        <v>-207.15762901313221</v>
      </c>
      <c r="DD619">
        <v>0.13012072024866941</v>
      </c>
      <c r="DE619">
        <v>-2.477322581511765</v>
      </c>
      <c r="DF619">
        <v>2.2579288701609999</v>
      </c>
      <c r="DG619">
        <v>21.787325459026729</v>
      </c>
      <c r="DH619">
        <v>4.1290463227921147E-2</v>
      </c>
      <c r="DI619">
        <v>0.31980802077984072</v>
      </c>
      <c r="DJ619">
        <v>0.1141722944047872</v>
      </c>
      <c r="DK619">
        <v>0.63963491164243524</v>
      </c>
      <c r="DL619">
        <v>5.5636166610867198E-2</v>
      </c>
      <c r="DM619">
        <v>8.6582590949812771E-2</v>
      </c>
      <c r="DN619">
        <v>1.5487493322062911E-2</v>
      </c>
      <c r="DO619">
        <v>0.39390142484315771</v>
      </c>
      <c r="DP619">
        <v>0.54082522484858597</v>
      </c>
      <c r="DQ619">
        <v>4.3954656884433083</v>
      </c>
      <c r="DR619">
        <v>1.81637741098525</v>
      </c>
      <c r="DS619">
        <v>2.595182297709568</v>
      </c>
      <c r="DT619">
        <v>4.1151248083444347</v>
      </c>
      <c r="DU619">
        <v>1.0049765020960411</v>
      </c>
      <c r="DV619">
        <v>0.1634732519317719</v>
      </c>
      <c r="DW619">
        <v>3.049559418140575</v>
      </c>
      <c r="DX619">
        <v>0</v>
      </c>
      <c r="DY619">
        <v>0</v>
      </c>
      <c r="DZ619">
        <v>-0.23709887542909089</v>
      </c>
      <c r="EA619">
        <v>-2.9271831995683182</v>
      </c>
      <c r="EB619">
        <v>0.62260410297155178</v>
      </c>
      <c r="EC619">
        <v>7.0335240560955103</v>
      </c>
      <c r="ED619">
        <v>0.20591027683765439</v>
      </c>
    </row>
    <row r="620" spans="1:134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1.7581683821713201</v>
      </c>
      <c r="AI620">
        <v>1.583909882781543E-2</v>
      </c>
      <c r="AJ620">
        <v>0.93680269966632479</v>
      </c>
      <c r="AK620">
        <v>1.8767755711474381</v>
      </c>
      <c r="AL620">
        <v>1.483811054217922E-2</v>
      </c>
      <c r="AM620">
        <v>4.9253108695698308E-2</v>
      </c>
      <c r="AN620">
        <v>502.32911549499579</v>
      </c>
      <c r="AO620">
        <v>162.01839971505001</v>
      </c>
      <c r="AP620">
        <v>147.6636150744153</v>
      </c>
      <c r="AQ620">
        <v>225.36888329579639</v>
      </c>
      <c r="AR620">
        <v>1.9674804830140061E-3</v>
      </c>
      <c r="AS620">
        <v>0</v>
      </c>
      <c r="AT620">
        <v>8.0601972223432714</v>
      </c>
      <c r="AU620">
        <v>6.4935764630738282</v>
      </c>
      <c r="AV620">
        <v>30.51056921353743</v>
      </c>
      <c r="AW620">
        <v>0</v>
      </c>
      <c r="AX620">
        <v>-12.84803133776815</v>
      </c>
      <c r="AY620">
        <v>-32.216311561186373</v>
      </c>
      <c r="AZ620">
        <v>0</v>
      </c>
      <c r="BA620">
        <v>0</v>
      </c>
      <c r="BB620">
        <v>0</v>
      </c>
      <c r="BC620">
        <v>-3.1871389112699759</v>
      </c>
      <c r="BD620">
        <v>-15.386789939949431</v>
      </c>
      <c r="BE620">
        <v>-22.84708248377213</v>
      </c>
      <c r="BF620">
        <v>-4.4229062536262971</v>
      </c>
      <c r="BG620">
        <v>12.23427830307563</v>
      </c>
      <c r="BH620">
        <v>-1.1273447805440999</v>
      </c>
      <c r="BI620">
        <v>27.69363968261646</v>
      </c>
      <c r="BJ620">
        <v>0</v>
      </c>
      <c r="BK620">
        <v>0</v>
      </c>
      <c r="BL620">
        <v>33.800683294920368</v>
      </c>
      <c r="BM620">
        <v>73.76595729208708</v>
      </c>
      <c r="BN620">
        <v>26.45430790924512</v>
      </c>
      <c r="BO620">
        <v>51.59406528930262</v>
      </c>
      <c r="BP620">
        <v>1.964898783911655</v>
      </c>
      <c r="BQ620">
        <v>71.417927442015852</v>
      </c>
      <c r="BR620">
        <v>3.1276918714781758</v>
      </c>
      <c r="BS620">
        <v>8.0906648679550788</v>
      </c>
      <c r="BT620">
        <v>0</v>
      </c>
      <c r="BU620">
        <v>3.7399038731481611E-4</v>
      </c>
      <c r="BV620">
        <v>2.8599611373407159E-4</v>
      </c>
      <c r="BW620">
        <v>9.0389772593016708E-5</v>
      </c>
      <c r="BX620">
        <v>4.7055801947830839E-4</v>
      </c>
      <c r="BY620">
        <v>0</v>
      </c>
      <c r="BZ620">
        <v>1.054209016284226E-4</v>
      </c>
      <c r="CA620">
        <v>1.160610632990105E-4</v>
      </c>
      <c r="CB620">
        <v>1.8623304413037191E-5</v>
      </c>
      <c r="CC620">
        <v>0.41427592975850308</v>
      </c>
      <c r="CD620">
        <v>2.979504399034559E-2</v>
      </c>
      <c r="CE620">
        <v>0.45404222575141762</v>
      </c>
      <c r="CF620">
        <v>0.12647158191201421</v>
      </c>
      <c r="CG620">
        <v>7.8738927332336367E-2</v>
      </c>
      <c r="CH620">
        <v>0</v>
      </c>
      <c r="CI620">
        <v>3.1327754484239093E-2</v>
      </c>
      <c r="CJ620">
        <v>5.3460401911880891E-4</v>
      </c>
      <c r="CK620">
        <v>0</v>
      </c>
      <c r="CL620">
        <v>1.247153651613053E-3</v>
      </c>
      <c r="CM620">
        <v>7.3729947305040006E-5</v>
      </c>
      <c r="CN620">
        <v>6.5617573934300547E-3</v>
      </c>
      <c r="CO620">
        <v>1.8957545089642611E-4</v>
      </c>
      <c r="CP620">
        <v>1.3444865784013899E-3</v>
      </c>
      <c r="CQ620">
        <v>2.8235119544576598E-4</v>
      </c>
      <c r="CR620">
        <v>2.6110104397911361E-4</v>
      </c>
      <c r="CS620">
        <v>2.4659648082811069E-4</v>
      </c>
      <c r="CT620">
        <v>1.9772297620847781E-3</v>
      </c>
      <c r="CU620">
        <v>1.5754830881305399E-4</v>
      </c>
      <c r="CV620">
        <v>5.849793591081176E-4</v>
      </c>
      <c r="CW620">
        <v>1.6809318748345431E-5</v>
      </c>
      <c r="CX620">
        <v>4.953288879614097E-3</v>
      </c>
      <c r="CY620">
        <v>8.4676458925701447E-6</v>
      </c>
      <c r="CZ620">
        <v>2.7847803387547221E-2</v>
      </c>
      <c r="DA620">
        <v>-4.4085202400866787E-5</v>
      </c>
      <c r="DB620">
        <v>1.844778232319918E-4</v>
      </c>
      <c r="DC620">
        <v>-225.34093918499039</v>
      </c>
      <c r="DD620">
        <v>0.27871464937925339</v>
      </c>
      <c r="DE620">
        <v>1.2901849318815111</v>
      </c>
      <c r="DF620">
        <v>2.484261283086564</v>
      </c>
      <c r="DG620">
        <v>26.909247401385361</v>
      </c>
      <c r="DH620">
        <v>4.1226291352769957E-2</v>
      </c>
      <c r="DI620">
        <v>0.3276436768931858</v>
      </c>
      <c r="DJ620">
        <v>0.11729489489165459</v>
      </c>
      <c r="DK620">
        <v>0.62703546855205194</v>
      </c>
      <c r="DL620">
        <v>5.5630355421334113E-2</v>
      </c>
      <c r="DM620">
        <v>0.1159724810144853</v>
      </c>
      <c r="DN620">
        <v>1.546983312198375E-2</v>
      </c>
      <c r="DO620">
        <v>0.34188212659706219</v>
      </c>
      <c r="DP620">
        <v>0.53998469737336674</v>
      </c>
      <c r="DQ620">
        <v>4.5031595402380988</v>
      </c>
      <c r="DR620">
        <v>1.8660551460035959</v>
      </c>
      <c r="DS620">
        <v>2.5440627432981282</v>
      </c>
      <c r="DT620">
        <v>4.1146949841550562</v>
      </c>
      <c r="DU620">
        <v>1.3461091546324191</v>
      </c>
      <c r="DV620">
        <v>0.16328684537283619</v>
      </c>
      <c r="DW620">
        <v>2.6468293672030621</v>
      </c>
      <c r="DX620">
        <v>8.107609926348066E-3</v>
      </c>
      <c r="DY620">
        <v>1.2284257464163739</v>
      </c>
      <c r="DZ620">
        <v>-1.4231767807313289E-3</v>
      </c>
      <c r="EA620">
        <v>-1.7570303338778862E-2</v>
      </c>
      <c r="EB620">
        <v>0.54191882906829625</v>
      </c>
      <c r="EC620">
        <v>7.9742094800312016</v>
      </c>
      <c r="ED620">
        <v>0.2935028930281236</v>
      </c>
    </row>
    <row r="621" spans="1:134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1.6385678379018529</v>
      </c>
      <c r="AI621">
        <v>1.5355783082925191E-2</v>
      </c>
      <c r="AJ621">
        <v>0.92877790595588328</v>
      </c>
      <c r="AK621">
        <v>1.764219181483029</v>
      </c>
      <c r="AL621">
        <v>1.426211205607204E-2</v>
      </c>
      <c r="AM621">
        <v>5.5709866397617429E-2</v>
      </c>
      <c r="AN621">
        <v>456.70042137038848</v>
      </c>
      <c r="AO621">
        <v>141.7830334969978</v>
      </c>
      <c r="AP621">
        <v>129.92379074763409</v>
      </c>
      <c r="AQ621">
        <v>199.3405774295012</v>
      </c>
      <c r="AR621">
        <v>1.9538537300682582E-3</v>
      </c>
      <c r="AS621">
        <v>0</v>
      </c>
      <c r="AT621">
        <v>9.2869920326615816</v>
      </c>
      <c r="AU621">
        <v>6.064030652427336</v>
      </c>
      <c r="AV621">
        <v>30.44421785360576</v>
      </c>
      <c r="AW621">
        <v>0</v>
      </c>
      <c r="AX621">
        <v>-16.335516318684689</v>
      </c>
      <c r="AY621">
        <v>-29.459724220009988</v>
      </c>
      <c r="AZ621">
        <v>0</v>
      </c>
      <c r="BA621">
        <v>0</v>
      </c>
      <c r="BB621">
        <v>0</v>
      </c>
      <c r="BC621">
        <v>-3.6683347378197029</v>
      </c>
      <c r="BD621">
        <v>-15.13734645859876</v>
      </c>
      <c r="BE621">
        <v>-22.7926894961711</v>
      </c>
      <c r="BF621">
        <v>-4.0603917997274328</v>
      </c>
      <c r="BG621">
        <v>14.09724317662867</v>
      </c>
      <c r="BH621">
        <v>-1.154773672239815</v>
      </c>
      <c r="BI621">
        <v>25.127601724642521</v>
      </c>
      <c r="BJ621">
        <v>0</v>
      </c>
      <c r="BK621">
        <v>0</v>
      </c>
      <c r="BL621">
        <v>33.963485372419399</v>
      </c>
      <c r="BM621">
        <v>57.638610675109277</v>
      </c>
      <c r="BN621">
        <v>25.04101242211134</v>
      </c>
      <c r="BO621">
        <v>47.988928950575591</v>
      </c>
      <c r="BP621">
        <v>2.4056347559533702</v>
      </c>
      <c r="BQ621">
        <v>68.049297503124151</v>
      </c>
      <c r="BR621">
        <v>2.8748056768516941</v>
      </c>
      <c r="BS621">
        <v>7.9959967439342092</v>
      </c>
      <c r="BT621">
        <v>0</v>
      </c>
      <c r="BU621">
        <v>3.9020386803452359E-4</v>
      </c>
      <c r="BV621">
        <v>2.3731617353556041E-4</v>
      </c>
      <c r="BW621">
        <v>8.8441575193782323E-5</v>
      </c>
      <c r="BX621">
        <v>4.3027122781029838E-4</v>
      </c>
      <c r="BY621">
        <v>0</v>
      </c>
      <c r="BZ621">
        <v>9.859202014072613E-5</v>
      </c>
      <c r="CA621">
        <v>1.053070743946551E-4</v>
      </c>
      <c r="CB621">
        <v>1.86577951449492E-5</v>
      </c>
      <c r="CC621">
        <v>0.38703736388618759</v>
      </c>
      <c r="CD621">
        <v>3.0926328024527661E-2</v>
      </c>
      <c r="CE621">
        <v>0.37415892029795811</v>
      </c>
      <c r="CF621">
        <v>0.1228012684860974</v>
      </c>
      <c r="CG621">
        <v>8.5552301893226768E-2</v>
      </c>
      <c r="CH621">
        <v>0</v>
      </c>
      <c r="CI621">
        <v>2.5965119517447139E-2</v>
      </c>
      <c r="CJ621">
        <v>4.8506866655172149E-4</v>
      </c>
      <c r="CK621">
        <v>0</v>
      </c>
      <c r="CL621">
        <v>1.3137225901173201E-3</v>
      </c>
      <c r="CM621">
        <v>7.1363744690062153E-5</v>
      </c>
      <c r="CN621">
        <v>5.9432618048234796E-3</v>
      </c>
      <c r="CO621">
        <v>1.8794873904806841E-4</v>
      </c>
      <c r="CP621">
        <v>1.3110617901298961E-3</v>
      </c>
      <c r="CQ621">
        <v>2.8694924564796859E-4</v>
      </c>
      <c r="CR621">
        <v>2.9677806674602319E-4</v>
      </c>
      <c r="CS621">
        <v>2.5586801906893049E-4</v>
      </c>
      <c r="CT621">
        <v>2.2817608881540081E-3</v>
      </c>
      <c r="CU621">
        <v>1.42846723963215E-4</v>
      </c>
      <c r="CV621">
        <v>5.0328410636060988E-4</v>
      </c>
      <c r="CW621">
        <v>1.5120512582729801E-5</v>
      </c>
      <c r="CX621">
        <v>3.1669642637369082E-3</v>
      </c>
      <c r="CY621">
        <v>7.4486092238920064E-6</v>
      </c>
      <c r="CZ621">
        <v>2.5161491657782638E-2</v>
      </c>
      <c r="DA621">
        <v>-4.8851941124669797E-5</v>
      </c>
      <c r="DB621">
        <v>-2.3425306477540709E-4</v>
      </c>
      <c r="DC621">
        <v>-199.31574789479041</v>
      </c>
      <c r="DD621">
        <v>-0.27933741500601172</v>
      </c>
      <c r="DE621">
        <v>-1.1094820193875641</v>
      </c>
      <c r="DF621">
        <v>2.513683979932146</v>
      </c>
      <c r="DG621">
        <v>25.185941831271609</v>
      </c>
      <c r="DH621">
        <v>4.159625473101336E-2</v>
      </c>
      <c r="DI621">
        <v>0.3372479826288588</v>
      </c>
      <c r="DJ621">
        <v>0.12098669420857899</v>
      </c>
      <c r="DK621">
        <v>0.63327919322237536</v>
      </c>
      <c r="DL621">
        <v>5.5500070332083817E-2</v>
      </c>
      <c r="DM621">
        <v>8.011583567847326E-2</v>
      </c>
      <c r="DN621">
        <v>1.5444641649531739E-2</v>
      </c>
      <c r="DO621">
        <v>0.4008280351825087</v>
      </c>
      <c r="DP621">
        <v>0.54483050222955764</v>
      </c>
      <c r="DQ621">
        <v>4.635161846557776</v>
      </c>
      <c r="DR621">
        <v>1.924788316954666</v>
      </c>
      <c r="DS621">
        <v>2.5693953251213881</v>
      </c>
      <c r="DT621">
        <v>4.1050584574928024</v>
      </c>
      <c r="DU621">
        <v>0.92991594983942161</v>
      </c>
      <c r="DV621">
        <v>0.16302094489190991</v>
      </c>
      <c r="DW621">
        <v>3.1031847885097452</v>
      </c>
      <c r="DX621">
        <v>0</v>
      </c>
      <c r="DY621">
        <v>0</v>
      </c>
      <c r="DZ621">
        <v>-5.5011464229525249E-2</v>
      </c>
      <c r="EA621">
        <v>-0.67916236880034719</v>
      </c>
      <c r="EB621">
        <v>0.68333195596346785</v>
      </c>
      <c r="EC621">
        <v>7.8897480684746917</v>
      </c>
      <c r="ED621">
        <v>0.20036478056477949</v>
      </c>
    </row>
    <row r="622" spans="1:134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1.600385004077099</v>
      </c>
      <c r="AI622">
        <v>1.6798520740981961E-2</v>
      </c>
      <c r="AJ622">
        <v>0.94602819811690342</v>
      </c>
      <c r="AK622">
        <v>1.6916884657500311</v>
      </c>
      <c r="AL622">
        <v>1.5891874307620599E-2</v>
      </c>
      <c r="AM622">
        <v>4.1857043695421307E-2</v>
      </c>
      <c r="AN622">
        <v>472.31975067766092</v>
      </c>
      <c r="AO622">
        <v>153.28721193370271</v>
      </c>
      <c r="AP622">
        <v>140.23069255728339</v>
      </c>
      <c r="AQ622">
        <v>212.8535550339723</v>
      </c>
      <c r="AR622">
        <v>1.882705489459245E-3</v>
      </c>
      <c r="AS622">
        <v>0</v>
      </c>
      <c r="AT622">
        <v>10.06139402087762</v>
      </c>
      <c r="AU622">
        <v>4.5776259008037954</v>
      </c>
      <c r="AV622">
        <v>30.48649397519808</v>
      </c>
      <c r="AW622">
        <v>0</v>
      </c>
      <c r="AX622">
        <v>-17.133831662315881</v>
      </c>
      <c r="AY622">
        <v>-27.991682234563619</v>
      </c>
      <c r="AZ622">
        <v>0</v>
      </c>
      <c r="BA622">
        <v>0</v>
      </c>
      <c r="BB622">
        <v>0</v>
      </c>
      <c r="BC622">
        <v>-3.9702316131557511</v>
      </c>
      <c r="BD622">
        <v>-13.45979815254589</v>
      </c>
      <c r="BE622">
        <v>-22.822589738534621</v>
      </c>
      <c r="BF622">
        <v>-3.960914301885222</v>
      </c>
      <c r="BG622">
        <v>13.72846103848719</v>
      </c>
      <c r="BH622">
        <v>-1.017157353280967</v>
      </c>
      <c r="BI622">
        <v>25.232531966021732</v>
      </c>
      <c r="BJ622">
        <v>0</v>
      </c>
      <c r="BK622">
        <v>0</v>
      </c>
      <c r="BL622">
        <v>34.241125618761437</v>
      </c>
      <c r="BM622">
        <v>59.747298827083618</v>
      </c>
      <c r="BN622">
        <v>27.541273176906749</v>
      </c>
      <c r="BO622">
        <v>50.061968897301853</v>
      </c>
      <c r="BP622">
        <v>2.9013887380157248</v>
      </c>
      <c r="BQ622">
        <v>68.490686017875149</v>
      </c>
      <c r="BR622">
        <v>3.057984469408185</v>
      </c>
      <c r="BS622">
        <v>8.4079043912816154</v>
      </c>
      <c r="BT622">
        <v>0</v>
      </c>
      <c r="BU622">
        <v>3.6386358450475078E-4</v>
      </c>
      <c r="BV622">
        <v>2.152859885557218E-4</v>
      </c>
      <c r="BW622">
        <v>8.8068616094025498E-5</v>
      </c>
      <c r="BX622">
        <v>4.219837060709553E-4</v>
      </c>
      <c r="BY622">
        <v>0</v>
      </c>
      <c r="BZ622">
        <v>9.2262606974113744E-5</v>
      </c>
      <c r="CA622">
        <v>1.057468257428441E-4</v>
      </c>
      <c r="CB622">
        <v>1.8124104134993341E-5</v>
      </c>
      <c r="CC622">
        <v>0.3946376736963339</v>
      </c>
      <c r="CD622">
        <v>2.8996749200483601E-2</v>
      </c>
      <c r="CE622">
        <v>0.39135788490686202</v>
      </c>
      <c r="CF622">
        <v>0.12670261490150561</v>
      </c>
      <c r="CG622">
        <v>7.6518656295898463E-2</v>
      </c>
      <c r="CH622">
        <v>0</v>
      </c>
      <c r="CI622">
        <v>1.9162707506524601E-2</v>
      </c>
      <c r="CJ622">
        <v>4.870942626601176E-4</v>
      </c>
      <c r="CK622">
        <v>0</v>
      </c>
      <c r="CL622">
        <v>1.2854002348587201E-3</v>
      </c>
      <c r="CM622">
        <v>7.834245425565279E-5</v>
      </c>
      <c r="CN622">
        <v>6.629329146760737E-3</v>
      </c>
      <c r="CO622">
        <v>1.8686076202454311E-4</v>
      </c>
      <c r="CP622">
        <v>1.4381373307325489E-3</v>
      </c>
      <c r="CQ622">
        <v>3.0024173084083281E-4</v>
      </c>
      <c r="CR622">
        <v>3.5781159859942299E-4</v>
      </c>
      <c r="CS622">
        <v>1.577801593020647E-4</v>
      </c>
      <c r="CT622">
        <v>2.497350161249507E-3</v>
      </c>
      <c r="CU622">
        <v>1.4623566776282129E-4</v>
      </c>
      <c r="CV622">
        <v>6.1193671937138992E-4</v>
      </c>
      <c r="CW622">
        <v>1.8342222226824099E-5</v>
      </c>
      <c r="CX622">
        <v>3.7190717869058231E-3</v>
      </c>
      <c r="CY622">
        <v>8.1824630741093017E-6</v>
      </c>
      <c r="CZ622">
        <v>2.688410046535103E-2</v>
      </c>
      <c r="DA622">
        <v>-3.234943147781112E-5</v>
      </c>
      <c r="DB622">
        <v>1.0635401314418791E-4</v>
      </c>
      <c r="DC622">
        <v>-212.82662927835679</v>
      </c>
      <c r="DD622">
        <v>-9.434959851205349E-2</v>
      </c>
      <c r="DE622">
        <v>-3.1895830709784079</v>
      </c>
      <c r="DF622">
        <v>2.3919604539062331</v>
      </c>
      <c r="DG622">
        <v>26.61915150462778</v>
      </c>
      <c r="DH622">
        <v>4.1247519574927408E-2</v>
      </c>
      <c r="DI622">
        <v>0.31074444054057693</v>
      </c>
      <c r="DJ622">
        <v>0.1105957757134358</v>
      </c>
      <c r="DK622">
        <v>0.61879116076936658</v>
      </c>
      <c r="DL622">
        <v>5.566302621452289E-2</v>
      </c>
      <c r="DM622">
        <v>8.9058102213782908E-2</v>
      </c>
      <c r="DN622">
        <v>1.5498808301776549E-2</v>
      </c>
      <c r="DO622">
        <v>0.44175516031579032</v>
      </c>
      <c r="DP622">
        <v>0.54026274603458102</v>
      </c>
      <c r="DQ622">
        <v>4.2708951543491596</v>
      </c>
      <c r="DR622">
        <v>1.7594782499864789</v>
      </c>
      <c r="DS622">
        <v>2.5106132219773549</v>
      </c>
      <c r="DT622">
        <v>4.1171114768746184</v>
      </c>
      <c r="DU622">
        <v>1.033710114981409</v>
      </c>
      <c r="DV622">
        <v>0.16359268355901249</v>
      </c>
      <c r="DW622">
        <v>3.4200399508319248</v>
      </c>
      <c r="DX622">
        <v>1.594604621029435E-3</v>
      </c>
      <c r="DY622">
        <v>0.24160676076203561</v>
      </c>
      <c r="DZ622">
        <v>-9.1369305338485467E-3</v>
      </c>
      <c r="EA622">
        <v>-0.1128030215491385</v>
      </c>
      <c r="EB622">
        <v>0.49435631093389498</v>
      </c>
      <c r="EC622">
        <v>8.6746441668203413</v>
      </c>
      <c r="ED622">
        <v>0.22179247524097789</v>
      </c>
    </row>
    <row r="623" spans="1:134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1.7228965146254509</v>
      </c>
      <c r="AI623">
        <v>1.6938151088268238E-2</v>
      </c>
      <c r="AJ623">
        <v>0.89232366117974105</v>
      </c>
      <c r="AK623">
        <v>1.93079779552862</v>
      </c>
      <c r="AL623">
        <v>1.5114312992699131E-2</v>
      </c>
      <c r="AM623">
        <v>8.5303591423379732E-2</v>
      </c>
      <c r="AN623">
        <v>565.71568826565328</v>
      </c>
      <c r="AO623">
        <v>164.67405153511049</v>
      </c>
      <c r="AP623">
        <v>147.00291165917031</v>
      </c>
      <c r="AQ623">
        <v>235.91403517894881</v>
      </c>
      <c r="AR623">
        <v>2.0068589171822258E-3</v>
      </c>
      <c r="AS623">
        <v>0</v>
      </c>
      <c r="AT623">
        <v>8.4597751891417001</v>
      </c>
      <c r="AU623">
        <v>5.0956639264617598</v>
      </c>
      <c r="AV623">
        <v>30.21141886687511</v>
      </c>
      <c r="AW623">
        <v>0</v>
      </c>
      <c r="AX623">
        <v>-14.47691540992828</v>
      </c>
      <c r="AY623">
        <v>-29.289942572550281</v>
      </c>
      <c r="AZ623">
        <v>0</v>
      </c>
      <c r="BA623">
        <v>0</v>
      </c>
      <c r="BB623">
        <v>0</v>
      </c>
      <c r="BC623">
        <v>-3.3419777238225841</v>
      </c>
      <c r="BD623">
        <v>-13.17410428946636</v>
      </c>
      <c r="BE623">
        <v>-22.624034235485009</v>
      </c>
      <c r="BF623">
        <v>-3.9505598050328969</v>
      </c>
      <c r="BG623">
        <v>13.334547470021709</v>
      </c>
      <c r="BH623">
        <v>-1.0752950192475521</v>
      </c>
      <c r="BI623">
        <v>24.755661697683859</v>
      </c>
      <c r="BJ623">
        <v>0</v>
      </c>
      <c r="BK623">
        <v>0</v>
      </c>
      <c r="BL623">
        <v>33.970818587588873</v>
      </c>
      <c r="BM623">
        <v>104.2491799027145</v>
      </c>
      <c r="BN623">
        <v>27.473456325257761</v>
      </c>
      <c r="BO623">
        <v>50.157408527559078</v>
      </c>
      <c r="BP623">
        <v>3.9297741065811871</v>
      </c>
      <c r="BQ623">
        <v>70.905062962498718</v>
      </c>
      <c r="BR623">
        <v>3.0363351541952608</v>
      </c>
      <c r="BS623">
        <v>8.4523055502901752</v>
      </c>
      <c r="BT623">
        <v>0</v>
      </c>
      <c r="BU623">
        <v>3.5393424959541029E-4</v>
      </c>
      <c r="BV623">
        <v>3.3885771576182511E-4</v>
      </c>
      <c r="BW623">
        <v>8.5754498710023452E-5</v>
      </c>
      <c r="BX623">
        <v>4.1983451278334758E-4</v>
      </c>
      <c r="BY623">
        <v>0</v>
      </c>
      <c r="BZ623">
        <v>9.6735664698660494E-5</v>
      </c>
      <c r="CA623">
        <v>1.037483137728296E-4</v>
      </c>
      <c r="CB623">
        <v>1.813206483906832E-5</v>
      </c>
      <c r="CC623">
        <v>0.37847126121942021</v>
      </c>
      <c r="CD623">
        <v>2.7695382582318542E-2</v>
      </c>
      <c r="CE623">
        <v>0.42108520358569762</v>
      </c>
      <c r="CF623">
        <v>0.12616509577474491</v>
      </c>
      <c r="CG623">
        <v>7.6554731659567166E-2</v>
      </c>
      <c r="CH623">
        <v>0</v>
      </c>
      <c r="CI623">
        <v>4.1293117787264591E-2</v>
      </c>
      <c r="CJ623">
        <v>4.778886557058351E-4</v>
      </c>
      <c r="CK623">
        <v>0</v>
      </c>
      <c r="CL623">
        <v>1.296695611371581E-3</v>
      </c>
      <c r="CM623">
        <v>7.813298115883883E-5</v>
      </c>
      <c r="CN623">
        <v>6.4106034051019754E-3</v>
      </c>
      <c r="CO623">
        <v>1.7775012592487761E-4</v>
      </c>
      <c r="CP623">
        <v>1.4338177421633061E-3</v>
      </c>
      <c r="CQ623">
        <v>2.9135844870182632E-4</v>
      </c>
      <c r="CR623">
        <v>4.053800385766299E-4</v>
      </c>
      <c r="CS623">
        <v>2.1438895073617591E-4</v>
      </c>
      <c r="CT623">
        <v>2.2618092840941068E-3</v>
      </c>
      <c r="CU623">
        <v>1.545998874486369E-4</v>
      </c>
      <c r="CV623">
        <v>6.2505273097631677E-4</v>
      </c>
      <c r="CW623">
        <v>1.5683050986120059E-5</v>
      </c>
      <c r="CX623">
        <v>4.4652154766979986E-3</v>
      </c>
      <c r="CY623">
        <v>8.0945502537148351E-6</v>
      </c>
      <c r="CZ623">
        <v>2.9182682207233059E-2</v>
      </c>
      <c r="DA623">
        <v>-4.4150182116827812E-5</v>
      </c>
      <c r="DB623">
        <v>1.255943180624645E-4</v>
      </c>
      <c r="DC623">
        <v>-235.88481520278771</v>
      </c>
      <c r="DD623">
        <v>0.32677492778748268</v>
      </c>
      <c r="DE623">
        <v>0.58848591697102659</v>
      </c>
      <c r="DF623">
        <v>2.8342027418526068</v>
      </c>
      <c r="DG623">
        <v>30.215771981460751</v>
      </c>
      <c r="DH623">
        <v>4.079881461687157E-2</v>
      </c>
      <c r="DI623">
        <v>0.30809984271446</v>
      </c>
      <c r="DJ623">
        <v>0.1096840748736696</v>
      </c>
      <c r="DK623">
        <v>0.61927921984955081</v>
      </c>
      <c r="DL623">
        <v>5.5089263503675413E-2</v>
      </c>
      <c r="DM623">
        <v>9.9368518489575799E-2</v>
      </c>
      <c r="DN623">
        <v>1.5329943936160171E-2</v>
      </c>
      <c r="DO623">
        <v>0.4963575294281814</v>
      </c>
      <c r="DP623">
        <v>0.53438557874557058</v>
      </c>
      <c r="DQ623">
        <v>4.2345476012887868</v>
      </c>
      <c r="DR623">
        <v>1.744973918444743</v>
      </c>
      <c r="DS623">
        <v>2.5125934176515998</v>
      </c>
      <c r="DT623">
        <v>4.0746731618478904</v>
      </c>
      <c r="DU623">
        <v>1.1533845896111481</v>
      </c>
      <c r="DV623">
        <v>0.1618102900877991</v>
      </c>
      <c r="DW623">
        <v>3.8427679697665651</v>
      </c>
      <c r="DX623">
        <v>3.0260504824390091E-2</v>
      </c>
      <c r="DY623">
        <v>4.5849249733924369</v>
      </c>
      <c r="DZ623">
        <v>-3.515959810439236E-3</v>
      </c>
      <c r="EA623">
        <v>-4.3407453826381073E-2</v>
      </c>
      <c r="EB623">
        <v>0.59764994278389283</v>
      </c>
      <c r="EC623">
        <v>7.4151179344505973</v>
      </c>
      <c r="ED623">
        <v>0.46580104664261862</v>
      </c>
    </row>
    <row r="624" spans="1:134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1.703610170667603</v>
      </c>
      <c r="AI624">
        <v>1.738523956715796E-2</v>
      </c>
      <c r="AJ624">
        <v>0.9322349052973018</v>
      </c>
      <c r="AK624">
        <v>1.8274473034299079</v>
      </c>
      <c r="AL624">
        <v>1.6207127161460399E-2</v>
      </c>
      <c r="AM624">
        <v>5.2924091351936972E-2</v>
      </c>
      <c r="AN624">
        <v>562.57273494095159</v>
      </c>
      <c r="AO624">
        <v>150.37970916748381</v>
      </c>
      <c r="AP624">
        <v>134.1462084365223</v>
      </c>
      <c r="AQ624">
        <v>221.13526607671531</v>
      </c>
      <c r="AR624">
        <v>2.014555497396498E-3</v>
      </c>
      <c r="AS624">
        <v>0</v>
      </c>
      <c r="AT624">
        <v>9.0905830728218682</v>
      </c>
      <c r="AU624">
        <v>4.6462770929570354</v>
      </c>
      <c r="AV624">
        <v>30.389573911093141</v>
      </c>
      <c r="AW624">
        <v>0</v>
      </c>
      <c r="AX624">
        <v>-16.526743861520458</v>
      </c>
      <c r="AY624">
        <v>-27.59969021535159</v>
      </c>
      <c r="AZ624">
        <v>0</v>
      </c>
      <c r="BA624">
        <v>0</v>
      </c>
      <c r="BB624">
        <v>0</v>
      </c>
      <c r="BC624">
        <v>-3.5870615542121551</v>
      </c>
      <c r="BD624">
        <v>-13.606716331976511</v>
      </c>
      <c r="BE624">
        <v>-22.749760571316759</v>
      </c>
      <c r="BF624">
        <v>-3.933529936364184</v>
      </c>
      <c r="BG624">
        <v>13.454855153111639</v>
      </c>
      <c r="BH624">
        <v>-1.051659986972304</v>
      </c>
      <c r="BI624">
        <v>24.77971274882664</v>
      </c>
      <c r="BJ624">
        <v>0</v>
      </c>
      <c r="BK624">
        <v>0</v>
      </c>
      <c r="BL624">
        <v>34.127180762859261</v>
      </c>
      <c r="BM624">
        <v>102.53088368519499</v>
      </c>
      <c r="BN624">
        <v>28.20458014019043</v>
      </c>
      <c r="BO624">
        <v>50.91949670548199</v>
      </c>
      <c r="BP624">
        <v>2.950479817749859</v>
      </c>
      <c r="BQ624">
        <v>70.066787386618358</v>
      </c>
      <c r="BR624">
        <v>3.0907915991604411</v>
      </c>
      <c r="BS624">
        <v>8.4978106436415004</v>
      </c>
      <c r="BT624">
        <v>0</v>
      </c>
      <c r="BU624">
        <v>3.4870534712952222E-4</v>
      </c>
      <c r="BV624">
        <v>3.279913670145492E-4</v>
      </c>
      <c r="BW624">
        <v>8.7505798183070538E-5</v>
      </c>
      <c r="BX624">
        <v>4.19427888032675E-4</v>
      </c>
      <c r="BY624">
        <v>0</v>
      </c>
      <c r="BZ624">
        <v>9.1832839581101932E-5</v>
      </c>
      <c r="CA624">
        <v>1.038491091396026E-4</v>
      </c>
      <c r="CB624">
        <v>1.7610177600288929E-5</v>
      </c>
      <c r="CC624">
        <v>0.37761933834654088</v>
      </c>
      <c r="CD624">
        <v>2.8151162711470189E-2</v>
      </c>
      <c r="CE624">
        <v>0.35896566291886611</v>
      </c>
      <c r="CF624">
        <v>0.12274970908799269</v>
      </c>
      <c r="CG624">
        <v>8.0302747862770904E-2</v>
      </c>
      <c r="CH624">
        <v>0</v>
      </c>
      <c r="CI624">
        <v>3.0072888816096099E-2</v>
      </c>
      <c r="CJ624">
        <v>4.783529424067642E-4</v>
      </c>
      <c r="CK624">
        <v>0</v>
      </c>
      <c r="CL624">
        <v>1.396082509495354E-3</v>
      </c>
      <c r="CM624">
        <v>8.0852327587019093E-5</v>
      </c>
      <c r="CN624">
        <v>6.565002662346291E-3</v>
      </c>
      <c r="CO624">
        <v>1.8813405284258809E-4</v>
      </c>
      <c r="CP624">
        <v>1.485331855655509E-3</v>
      </c>
      <c r="CQ624">
        <v>3.0128065499036518E-4</v>
      </c>
      <c r="CR624">
        <v>3.2198651716120862E-4</v>
      </c>
      <c r="CS624">
        <v>2.5525299689977072E-4</v>
      </c>
      <c r="CT624">
        <v>2.7544680826573739E-3</v>
      </c>
      <c r="CU624">
        <v>1.5063824378554701E-4</v>
      </c>
      <c r="CV624">
        <v>5.6784891605117234E-4</v>
      </c>
      <c r="CW624">
        <v>1.6668553315304148E-5</v>
      </c>
      <c r="CX624">
        <v>3.164249446409576E-3</v>
      </c>
      <c r="CY624">
        <v>8.3162805013965086E-6</v>
      </c>
      <c r="CZ624">
        <v>2.9617670827556428E-2</v>
      </c>
      <c r="DA624">
        <v>-5.0458378764962567E-5</v>
      </c>
      <c r="DB624">
        <v>-4.015664342385323E-4</v>
      </c>
      <c r="DC624">
        <v>-221.10615088907949</v>
      </c>
      <c r="DD624">
        <v>-5.5708782747387893E-2</v>
      </c>
      <c r="DE624">
        <v>-2.7212507006370572</v>
      </c>
      <c r="DF624">
        <v>2.48383270517947</v>
      </c>
      <c r="DG624">
        <v>25.816653457946671</v>
      </c>
      <c r="DH624">
        <v>4.1012355972031657E-2</v>
      </c>
      <c r="DI624">
        <v>0.30114052647061001</v>
      </c>
      <c r="DJ624">
        <v>0.1068633782704239</v>
      </c>
      <c r="DK624">
        <v>0.62929931339389633</v>
      </c>
      <c r="DL624">
        <v>5.5494772569455113E-2</v>
      </c>
      <c r="DM624">
        <v>7.1769838095158522E-2</v>
      </c>
      <c r="DN624">
        <v>1.545553422858093E-2</v>
      </c>
      <c r="DO624">
        <v>0.3841096904868217</v>
      </c>
      <c r="DP624">
        <v>0.53718255757289535</v>
      </c>
      <c r="DQ624">
        <v>4.1388982311126501</v>
      </c>
      <c r="DR624">
        <v>1.700099199756743</v>
      </c>
      <c r="DS624">
        <v>2.553247811141329</v>
      </c>
      <c r="DT624">
        <v>4.1046666088851396</v>
      </c>
      <c r="DU624">
        <v>0.83304276360451845</v>
      </c>
      <c r="DV624">
        <v>0.1631359180048641</v>
      </c>
      <c r="DW624">
        <v>2.9737524424786188</v>
      </c>
      <c r="DX624">
        <v>1.0048263132285001E-2</v>
      </c>
      <c r="DY624">
        <v>1.5224641109522721</v>
      </c>
      <c r="DZ624">
        <v>1.7488475576420141E-2</v>
      </c>
      <c r="EA624">
        <v>0.21590980472055371</v>
      </c>
      <c r="EB624">
        <v>0.57052293843141655</v>
      </c>
      <c r="EC624">
        <v>7.0742540097170838</v>
      </c>
      <c r="ED624">
        <v>0.28062761855237017</v>
      </c>
    </row>
    <row r="625" spans="1:134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1.7447532635124361</v>
      </c>
      <c r="AI625">
        <v>1.6427411464911518E-2</v>
      </c>
      <c r="AJ625">
        <v>0.9149695207298747</v>
      </c>
      <c r="AK625">
        <v>1.9068977037125301</v>
      </c>
      <c r="AL625">
        <v>1.503058079488254E-2</v>
      </c>
      <c r="AM625">
        <v>6.6865727486764795E-2</v>
      </c>
      <c r="AN625">
        <v>583.22361253712074</v>
      </c>
      <c r="AO625">
        <v>156.72415622779931</v>
      </c>
      <c r="AP625">
        <v>138.87407484217971</v>
      </c>
      <c r="AQ625">
        <v>230.09837728855121</v>
      </c>
      <c r="AR625">
        <v>2.124802550213033E-3</v>
      </c>
      <c r="AS625">
        <v>0</v>
      </c>
      <c r="AT625">
        <v>9.1197707520355848</v>
      </c>
      <c r="AU625">
        <v>6.0021679392370553</v>
      </c>
      <c r="AV625">
        <v>30.335439712927709</v>
      </c>
      <c r="AW625">
        <v>0</v>
      </c>
      <c r="AX625">
        <v>-16.660927215294699</v>
      </c>
      <c r="AY625">
        <v>-28.79645118890566</v>
      </c>
      <c r="AZ625">
        <v>0</v>
      </c>
      <c r="BA625">
        <v>0</v>
      </c>
      <c r="BB625">
        <v>0</v>
      </c>
      <c r="BC625">
        <v>-3.5997460525306688</v>
      </c>
      <c r="BD625">
        <v>-14.894390535144259</v>
      </c>
      <c r="BE625">
        <v>-22.71147136626622</v>
      </c>
      <c r="BF625">
        <v>-4.2843355465155524</v>
      </c>
      <c r="BG625">
        <v>14.602785645580891</v>
      </c>
      <c r="BH625">
        <v>-1.1738868503807991</v>
      </c>
      <c r="BI625">
        <v>25.626869087276098</v>
      </c>
      <c r="BJ625">
        <v>0</v>
      </c>
      <c r="BK625">
        <v>0</v>
      </c>
      <c r="BL625">
        <v>34.040438951966692</v>
      </c>
      <c r="BM625">
        <v>113.9519576680331</v>
      </c>
      <c r="BN625">
        <v>27.000037367081529</v>
      </c>
      <c r="BO625">
        <v>51.874571636725477</v>
      </c>
      <c r="BP625">
        <v>2.469359783974499</v>
      </c>
      <c r="BQ625">
        <v>70.512725667080176</v>
      </c>
      <c r="BR625">
        <v>3.044273436732881</v>
      </c>
      <c r="BS625">
        <v>8.2940165767718756</v>
      </c>
      <c r="BT625">
        <v>0</v>
      </c>
      <c r="BU625">
        <v>3.667518879378166E-4</v>
      </c>
      <c r="BV625">
        <v>3.9689327644066961E-4</v>
      </c>
      <c r="BW625">
        <v>8.8811141527440484E-5</v>
      </c>
      <c r="BX625">
        <v>4.578169292200974E-4</v>
      </c>
      <c r="BY625">
        <v>0</v>
      </c>
      <c r="BZ625">
        <v>9.7170242608544589E-5</v>
      </c>
      <c r="CA625">
        <v>1.073994501763085E-4</v>
      </c>
      <c r="CB625">
        <v>1.8504034798700021E-5</v>
      </c>
      <c r="CC625">
        <v>0.38399627591121371</v>
      </c>
      <c r="CD625">
        <v>2.8890681864505521E-2</v>
      </c>
      <c r="CE625">
        <v>0.37259867581308892</v>
      </c>
      <c r="CF625">
        <v>0.1235995842700402</v>
      </c>
      <c r="CG625">
        <v>7.7802154490505843E-2</v>
      </c>
      <c r="CH625">
        <v>0</v>
      </c>
      <c r="CI625">
        <v>4.7284071160932528E-2</v>
      </c>
      <c r="CJ625">
        <v>4.9470663186569565E-4</v>
      </c>
      <c r="CK625">
        <v>0</v>
      </c>
      <c r="CL625">
        <v>1.278088004672153E-3</v>
      </c>
      <c r="CM625">
        <v>7.6128664044212291E-5</v>
      </c>
      <c r="CN625">
        <v>6.3080648253871999E-3</v>
      </c>
      <c r="CO625">
        <v>1.888884531265034E-4</v>
      </c>
      <c r="CP625">
        <v>1.396663052015624E-3</v>
      </c>
      <c r="CQ625">
        <v>2.857106653635859E-4</v>
      </c>
      <c r="CR625">
        <v>3.2478536993718848E-4</v>
      </c>
      <c r="CS625">
        <v>2.9295917364930948E-4</v>
      </c>
      <c r="CT625">
        <v>2.689183961924824E-3</v>
      </c>
      <c r="CU625">
        <v>1.5061179104313389E-4</v>
      </c>
      <c r="CV625">
        <v>5.5762951163612043E-4</v>
      </c>
      <c r="CW625">
        <v>1.7427437330561611E-5</v>
      </c>
      <c r="CX625">
        <v>3.1068624270007752E-3</v>
      </c>
      <c r="CY625">
        <v>8.1267493960782918E-6</v>
      </c>
      <c r="CZ625">
        <v>2.866178000322717E-2</v>
      </c>
      <c r="DA625">
        <v>-5.8776205494688378E-5</v>
      </c>
      <c r="DB625">
        <v>-1.705665765648443E-4</v>
      </c>
      <c r="DC625">
        <v>-230.0700036275355</v>
      </c>
      <c r="DD625">
        <v>0.1070652911439538</v>
      </c>
      <c r="DE625">
        <v>-0.74537390081343968</v>
      </c>
      <c r="DF625">
        <v>2.6630043584382048</v>
      </c>
      <c r="DG625">
        <v>29.658396917369071</v>
      </c>
      <c r="DH625">
        <v>4.1103415597834668E-2</v>
      </c>
      <c r="DI625">
        <v>0.31694309099444112</v>
      </c>
      <c r="DJ625">
        <v>0.1130942288841699</v>
      </c>
      <c r="DK625">
        <v>0.63329023028719444</v>
      </c>
      <c r="DL625">
        <v>5.5321412081612509E-2</v>
      </c>
      <c r="DM625">
        <v>7.3020043204939669E-2</v>
      </c>
      <c r="DN625">
        <v>1.5401082499022721E-2</v>
      </c>
      <c r="DO625">
        <v>0.41003939101312231</v>
      </c>
      <c r="DP625">
        <v>0.53837526258876556</v>
      </c>
      <c r="DQ625">
        <v>4.3560898762269158</v>
      </c>
      <c r="DR625">
        <v>1.799226368611794</v>
      </c>
      <c r="DS625">
        <v>2.5694401056590288</v>
      </c>
      <c r="DT625">
        <v>4.091844013660392</v>
      </c>
      <c r="DU625">
        <v>0.84755407291447815</v>
      </c>
      <c r="DV625">
        <v>0.16256117029591691</v>
      </c>
      <c r="DW625">
        <v>3.1744985110693329</v>
      </c>
      <c r="DX625">
        <v>3.2902134505157749E-2</v>
      </c>
      <c r="DY625">
        <v>4.9851718947208701</v>
      </c>
      <c r="DZ625">
        <v>-1.463418036860486E-2</v>
      </c>
      <c r="EA625">
        <v>-0.18067115180073409</v>
      </c>
      <c r="EB625">
        <v>0.51679147141536164</v>
      </c>
      <c r="EC625">
        <v>7.3143067934223103</v>
      </c>
      <c r="ED625">
        <v>0.46973203832395338</v>
      </c>
    </row>
    <row r="626" spans="1:134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1.587434204306676</v>
      </c>
      <c r="AI626">
        <v>1.6870209487679019E-2</v>
      </c>
      <c r="AJ626">
        <v>0.9262373179427924</v>
      </c>
      <c r="AK626">
        <v>1.713852508193066</v>
      </c>
      <c r="AL626">
        <v>1.5625817589000869E-2</v>
      </c>
      <c r="AM626">
        <v>5.775562343237399E-2</v>
      </c>
      <c r="AN626">
        <v>524.54181680165436</v>
      </c>
      <c r="AO626">
        <v>150.9301928086517</v>
      </c>
      <c r="AP626">
        <v>136.0113023844859</v>
      </c>
      <c r="AQ626">
        <v>216.95817466032341</v>
      </c>
      <c r="AR626">
        <v>1.9532922318298411E-3</v>
      </c>
      <c r="AS626">
        <v>0</v>
      </c>
      <c r="AT626">
        <v>9.9857148446040593</v>
      </c>
      <c r="AU626">
        <v>5.7786720789092989</v>
      </c>
      <c r="AV626">
        <v>30.382854969051511</v>
      </c>
      <c r="AW626">
        <v>0</v>
      </c>
      <c r="AX626">
        <v>-17.606245784056899</v>
      </c>
      <c r="AY626">
        <v>-28.540996108507969</v>
      </c>
      <c r="AZ626">
        <v>0</v>
      </c>
      <c r="BA626">
        <v>0</v>
      </c>
      <c r="BB626">
        <v>0</v>
      </c>
      <c r="BC626">
        <v>-3.9439733978789291</v>
      </c>
      <c r="BD626">
        <v>-15.04808558881909</v>
      </c>
      <c r="BE626">
        <v>-22.74531600046129</v>
      </c>
      <c r="BF626">
        <v>-3.991090635000027</v>
      </c>
      <c r="BG626">
        <v>14.53106498247644</v>
      </c>
      <c r="BH626">
        <v>-1.050808413691334</v>
      </c>
      <c r="BI626">
        <v>24.94554882832125</v>
      </c>
      <c r="BJ626">
        <v>0</v>
      </c>
      <c r="BK626">
        <v>0</v>
      </c>
      <c r="BL626">
        <v>34.235368471128581</v>
      </c>
      <c r="BM626">
        <v>84.890757147386239</v>
      </c>
      <c r="BN626">
        <v>27.619143545419369</v>
      </c>
      <c r="BO626">
        <v>50.314978424904723</v>
      </c>
      <c r="BP626">
        <v>2.7009162698259779</v>
      </c>
      <c r="BQ626">
        <v>69.686611885857999</v>
      </c>
      <c r="BR626">
        <v>3.043576683782184</v>
      </c>
      <c r="BS626">
        <v>8.3859449681114651</v>
      </c>
      <c r="BT626">
        <v>0</v>
      </c>
      <c r="BU626">
        <v>3.6216266025556368E-4</v>
      </c>
      <c r="BV626">
        <v>2.8504098927014662E-4</v>
      </c>
      <c r="BW626">
        <v>8.9509801616207129E-5</v>
      </c>
      <c r="BX626">
        <v>4.2372893621146302E-4</v>
      </c>
      <c r="BY626">
        <v>0</v>
      </c>
      <c r="BZ626">
        <v>9.4315346516969355E-5</v>
      </c>
      <c r="CA626">
        <v>1.045441103001603E-4</v>
      </c>
      <c r="CB626">
        <v>1.7992765496187641E-5</v>
      </c>
      <c r="CC626">
        <v>0.35768401932165061</v>
      </c>
      <c r="CD626">
        <v>2.8375964253577111E-2</v>
      </c>
      <c r="CE626">
        <v>0.36766871585420702</v>
      </c>
      <c r="CF626">
        <v>0.1247189749437293</v>
      </c>
      <c r="CG626">
        <v>7.2997607130624628E-2</v>
      </c>
      <c r="CH626">
        <v>0</v>
      </c>
      <c r="CI626">
        <v>2.375019419987371E-2</v>
      </c>
      <c r="CJ626">
        <v>4.8155427800687948E-4</v>
      </c>
      <c r="CK626">
        <v>0</v>
      </c>
      <c r="CL626">
        <v>1.2314849243929291E-3</v>
      </c>
      <c r="CM626">
        <v>7.8361003788748074E-5</v>
      </c>
      <c r="CN626">
        <v>6.0342043363512746E-3</v>
      </c>
      <c r="CO626">
        <v>1.9588239185724219E-4</v>
      </c>
      <c r="CP626">
        <v>1.4287307625164081E-3</v>
      </c>
      <c r="CQ626">
        <v>2.8282606951549521E-4</v>
      </c>
      <c r="CR626">
        <v>3.4469604277681922E-4</v>
      </c>
      <c r="CS626">
        <v>2.138269627771832E-4</v>
      </c>
      <c r="CT626">
        <v>2.1960097516342111E-3</v>
      </c>
      <c r="CU626">
        <v>1.5012720217447251E-4</v>
      </c>
      <c r="CV626">
        <v>5.9694346808414778E-4</v>
      </c>
      <c r="CW626">
        <v>1.9435727785342242E-5</v>
      </c>
      <c r="CX626">
        <v>3.6619424641153751E-3</v>
      </c>
      <c r="CY626">
        <v>8.1239215496640802E-6</v>
      </c>
      <c r="CZ626">
        <v>2.678034666747646E-2</v>
      </c>
      <c r="DA626">
        <v>-4.2161661835891347E-5</v>
      </c>
      <c r="DB626">
        <v>1.129121755413554E-4</v>
      </c>
      <c r="DC626">
        <v>-216.9313657248041</v>
      </c>
      <c r="DD626">
        <v>-0.40713666006922722</v>
      </c>
      <c r="DE626">
        <v>-2.3823996905853129</v>
      </c>
      <c r="DF626">
        <v>2.421238192203409</v>
      </c>
      <c r="DG626">
        <v>26.068744517038041</v>
      </c>
      <c r="DH626">
        <v>4.0834622120602147E-2</v>
      </c>
      <c r="DI626">
        <v>0.3092425615599862</v>
      </c>
      <c r="DJ626">
        <v>0.1101258068872232</v>
      </c>
      <c r="DK626">
        <v>0.61927328706678697</v>
      </c>
      <c r="DL626">
        <v>5.5442120922667953E-2</v>
      </c>
      <c r="DM626">
        <v>7.8168781662782877E-2</v>
      </c>
      <c r="DN626">
        <v>1.543660136195856E-2</v>
      </c>
      <c r="DO626">
        <v>0.42375426184596948</v>
      </c>
      <c r="DP626">
        <v>0.53485458780341177</v>
      </c>
      <c r="DQ626">
        <v>4.2502532157533652</v>
      </c>
      <c r="DR626">
        <v>1.752001473205824</v>
      </c>
      <c r="DS626">
        <v>2.512569346650277</v>
      </c>
      <c r="DT626">
        <v>4.1007722338573016</v>
      </c>
      <c r="DU626">
        <v>0.90731621572872967</v>
      </c>
      <c r="DV626">
        <v>0.16293607822377179</v>
      </c>
      <c r="DW626">
        <v>3.2806781562268599</v>
      </c>
      <c r="DX626">
        <v>3.4158252403678358E-3</v>
      </c>
      <c r="DY626">
        <v>0.51754927884361146</v>
      </c>
      <c r="DZ626">
        <v>2.1428297560344641E-2</v>
      </c>
      <c r="EA626">
        <v>0.26455019029708821</v>
      </c>
      <c r="EB626">
        <v>0.51549839419807086</v>
      </c>
      <c r="EC626">
        <v>7.7852637404477987</v>
      </c>
      <c r="ED626">
        <v>0.22861763177664771</v>
      </c>
    </row>
    <row r="627" spans="1:134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1.7973962495648601</v>
      </c>
      <c r="AI627">
        <v>1.728762609908991E-2</v>
      </c>
      <c r="AJ627">
        <v>0.91832622531551544</v>
      </c>
      <c r="AK627">
        <v>1.957252522877843</v>
      </c>
      <c r="AL627">
        <v>1.5875680420243229E-2</v>
      </c>
      <c r="AM627">
        <v>6.4147751191811556E-2</v>
      </c>
      <c r="AN627">
        <v>528.5811582652068</v>
      </c>
      <c r="AO627">
        <v>162.5056836589892</v>
      </c>
      <c r="AP627">
        <v>146.5708231835481</v>
      </c>
      <c r="AQ627">
        <v>229.12117961712991</v>
      </c>
      <c r="AR627">
        <v>2.028468485860658E-3</v>
      </c>
      <c r="AS627">
        <v>0</v>
      </c>
      <c r="AT627">
        <v>10.25995256010796</v>
      </c>
      <c r="AU627">
        <v>5.2396993640926874</v>
      </c>
      <c r="AV627">
        <v>30.346949966332922</v>
      </c>
      <c r="AW627">
        <v>0</v>
      </c>
      <c r="AX627">
        <v>-18.540806654733679</v>
      </c>
      <c r="AY627">
        <v>-27.305795235799881</v>
      </c>
      <c r="AZ627">
        <v>0</v>
      </c>
      <c r="BA627">
        <v>0</v>
      </c>
      <c r="BB627">
        <v>0</v>
      </c>
      <c r="BC627">
        <v>-4.0501226332382396</v>
      </c>
      <c r="BD627">
        <v>-14.752535106979501</v>
      </c>
      <c r="BE627">
        <v>-22.722283541179301</v>
      </c>
      <c r="BF627">
        <v>-3.9594210696104439</v>
      </c>
      <c r="BG627">
        <v>14.29015649223323</v>
      </c>
      <c r="BH627">
        <v>-1.064902135792914</v>
      </c>
      <c r="BI627">
        <v>26.463768832542669</v>
      </c>
      <c r="BJ627">
        <v>0</v>
      </c>
      <c r="BK627">
        <v>0</v>
      </c>
      <c r="BL627">
        <v>34.326590815115651</v>
      </c>
      <c r="BM627">
        <v>85.098532962450534</v>
      </c>
      <c r="BN627">
        <v>28.113829998340069</v>
      </c>
      <c r="BO627">
        <v>50.877637707024647</v>
      </c>
      <c r="BP627">
        <v>3.5255110186516521</v>
      </c>
      <c r="BQ627">
        <v>69.743010522860047</v>
      </c>
      <c r="BR627">
        <v>3.2155398260908781</v>
      </c>
      <c r="BS627">
        <v>8.4507410630833988</v>
      </c>
      <c r="BT627">
        <v>0</v>
      </c>
      <c r="BU627">
        <v>3.5577037602181209E-4</v>
      </c>
      <c r="BV627">
        <v>2.8627202090183659E-4</v>
      </c>
      <c r="BW627">
        <v>8.8497455238959881E-5</v>
      </c>
      <c r="BX627">
        <v>4.2122071932824561E-4</v>
      </c>
      <c r="BY627">
        <v>0</v>
      </c>
      <c r="BZ627">
        <v>9.1287283283861872E-5</v>
      </c>
      <c r="CA627">
        <v>1.109068069348815E-4</v>
      </c>
      <c r="CB627">
        <v>1.7637117223988678E-5</v>
      </c>
      <c r="CC627">
        <v>0.41004805971525088</v>
      </c>
      <c r="CD627">
        <v>2.7875087432263881E-2</v>
      </c>
      <c r="CE627">
        <v>0.44760785956679072</v>
      </c>
      <c r="CF627">
        <v>0.12382423067785719</v>
      </c>
      <c r="CG627">
        <v>7.381132166349981E-2</v>
      </c>
      <c r="CH627">
        <v>0</v>
      </c>
      <c r="CI627">
        <v>4.1280715870792448E-2</v>
      </c>
      <c r="CJ627">
        <v>5.1086232582815672E-4</v>
      </c>
      <c r="CK627">
        <v>0</v>
      </c>
      <c r="CL627">
        <v>1.2760225307982399E-3</v>
      </c>
      <c r="CM627">
        <v>8.017061908435263E-5</v>
      </c>
      <c r="CN627">
        <v>7.0887575390145502E-3</v>
      </c>
      <c r="CO627">
        <v>1.8781894372813979E-4</v>
      </c>
      <c r="CP627">
        <v>1.4690779651914791E-3</v>
      </c>
      <c r="CQ627">
        <v>2.9407514528027862E-4</v>
      </c>
      <c r="CR627">
        <v>3.0697052771331239E-4</v>
      </c>
      <c r="CS627">
        <v>2.8280028958508122E-4</v>
      </c>
      <c r="CT627">
        <v>2.7403288176775292E-3</v>
      </c>
      <c r="CU627">
        <v>1.489025702765309E-4</v>
      </c>
      <c r="CV627">
        <v>5.9137841769042255E-4</v>
      </c>
      <c r="CW627">
        <v>1.900292295004013E-5</v>
      </c>
      <c r="CX627">
        <v>4.6907779698137824E-3</v>
      </c>
      <c r="CY627">
        <v>8.8315968770286177E-6</v>
      </c>
      <c r="CZ627">
        <v>3.1072715554923441E-2</v>
      </c>
      <c r="DA627">
        <v>-5.4120538373089548E-5</v>
      </c>
      <c r="DB627">
        <v>-2.9955275241162749E-4</v>
      </c>
      <c r="DC627">
        <v>-229.09051469540421</v>
      </c>
      <c r="DD627">
        <v>0.51101917959749699</v>
      </c>
      <c r="DE627">
        <v>-4.3998683237973406</v>
      </c>
      <c r="DF627">
        <v>2.5466907594556329</v>
      </c>
      <c r="DG627">
        <v>28.49974702946945</v>
      </c>
      <c r="DH627">
        <v>4.0843254333921913E-2</v>
      </c>
      <c r="DI627">
        <v>0.30253503111717073</v>
      </c>
      <c r="DJ627">
        <v>0.1074667754576752</v>
      </c>
      <c r="DK627">
        <v>0.62968124662726788</v>
      </c>
      <c r="DL627">
        <v>5.5355712202572363E-2</v>
      </c>
      <c r="DM627">
        <v>9.1994648194643341E-2</v>
      </c>
      <c r="DN627">
        <v>1.541175336090503E-2</v>
      </c>
      <c r="DO627">
        <v>0.36826426355003022</v>
      </c>
      <c r="DP627">
        <v>0.53496765310577543</v>
      </c>
      <c r="DQ627">
        <v>4.1580644087194072</v>
      </c>
      <c r="DR627">
        <v>1.709698700463014</v>
      </c>
      <c r="DS627">
        <v>2.5547974238158591</v>
      </c>
      <c r="DT627">
        <v>4.0943810194839294</v>
      </c>
      <c r="DU627">
        <v>1.067795023687824</v>
      </c>
      <c r="DV627">
        <v>0.16267380314466409</v>
      </c>
      <c r="DW627">
        <v>2.8510781694195879</v>
      </c>
      <c r="DX627">
        <v>2.484072595293987E-2</v>
      </c>
      <c r="DY627">
        <v>3.7637463565060409</v>
      </c>
      <c r="DZ627">
        <v>-2.3335516045402519E-2</v>
      </c>
      <c r="EA627">
        <v>-0.28809639184386532</v>
      </c>
      <c r="EB627">
        <v>0.51715613867182098</v>
      </c>
      <c r="EC627">
        <v>7.8906408629672153</v>
      </c>
      <c r="ED627">
        <v>0.41647672603208807</v>
      </c>
    </row>
    <row r="628" spans="1:134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1.7018793961524279</v>
      </c>
      <c r="AI628">
        <v>1.656333036546272E-2</v>
      </c>
      <c r="AJ628">
        <v>0.92988660834875048</v>
      </c>
      <c r="AK628">
        <v>1.830200960235703</v>
      </c>
      <c r="AL628">
        <v>1.540201909649999E-2</v>
      </c>
      <c r="AM628">
        <v>5.4816809191928828E-2</v>
      </c>
      <c r="AN628">
        <v>525.97158082320846</v>
      </c>
      <c r="AO628">
        <v>150.39844762045669</v>
      </c>
      <c r="AP628">
        <v>132.54466205641251</v>
      </c>
      <c r="AQ628">
        <v>216.5957601510097</v>
      </c>
      <c r="AR628">
        <v>1.9345509658085999E-3</v>
      </c>
      <c r="AS628">
        <v>0</v>
      </c>
      <c r="AT628">
        <v>8.8706113044414092</v>
      </c>
      <c r="AU628">
        <v>5.6534724126409301</v>
      </c>
      <c r="AV628">
        <v>30.39043646603001</v>
      </c>
      <c r="AW628">
        <v>0</v>
      </c>
      <c r="AX628">
        <v>-16.349868560215469</v>
      </c>
      <c r="AY628">
        <v>-28.564651622896871</v>
      </c>
      <c r="AZ628">
        <v>0</v>
      </c>
      <c r="BA628">
        <v>0</v>
      </c>
      <c r="BB628">
        <v>0</v>
      </c>
      <c r="BC628">
        <v>-3.5011298444470791</v>
      </c>
      <c r="BD628">
        <v>-14.956973804877061</v>
      </c>
      <c r="BE628">
        <v>-22.7527088165115</v>
      </c>
      <c r="BF628">
        <v>-4.0119505097784396</v>
      </c>
      <c r="BG628">
        <v>13.824778889625049</v>
      </c>
      <c r="BH628">
        <v>-1.0600083969908149</v>
      </c>
      <c r="BI628">
        <v>24.595569554348771</v>
      </c>
      <c r="BJ628">
        <v>0</v>
      </c>
      <c r="BK628">
        <v>0</v>
      </c>
      <c r="BL628">
        <v>34.00973426016639</v>
      </c>
      <c r="BM628">
        <v>87.353400808420716</v>
      </c>
      <c r="BN628">
        <v>27.281313696290781</v>
      </c>
      <c r="BO628">
        <v>49.868868420084929</v>
      </c>
      <c r="BP628">
        <v>2.5383132318525319</v>
      </c>
      <c r="BQ628">
        <v>69.039342993163359</v>
      </c>
      <c r="BR628">
        <v>2.9792476949920048</v>
      </c>
      <c r="BS628">
        <v>8.2516552822249913</v>
      </c>
      <c r="BT628">
        <v>0</v>
      </c>
      <c r="BU628">
        <v>3.6294816598516461E-4</v>
      </c>
      <c r="BV628">
        <v>2.9430480064470012E-4</v>
      </c>
      <c r="BW628">
        <v>9.0490640673950465E-5</v>
      </c>
      <c r="BX628">
        <v>4.2523169011642498E-4</v>
      </c>
      <c r="BY628">
        <v>0</v>
      </c>
      <c r="BZ628">
        <v>9.4540847422392403E-5</v>
      </c>
      <c r="CA628">
        <v>1.030773848305082E-4</v>
      </c>
      <c r="CB628">
        <v>1.7809337995970691E-5</v>
      </c>
      <c r="CC628">
        <v>0.3610936936694305</v>
      </c>
      <c r="CD628">
        <v>2.7524486513704371E-2</v>
      </c>
      <c r="CE628">
        <v>0.40659925226952393</v>
      </c>
      <c r="CF628">
        <v>0.12515753166603999</v>
      </c>
      <c r="CG628">
        <v>7.3042959713618572E-2</v>
      </c>
      <c r="CH628">
        <v>0</v>
      </c>
      <c r="CI628">
        <v>4.1145349318842908E-2</v>
      </c>
      <c r="CJ628">
        <v>4.7479820229353009E-4</v>
      </c>
      <c r="CK628">
        <v>0</v>
      </c>
      <c r="CL628">
        <v>1.209834672607848E-3</v>
      </c>
      <c r="CM628">
        <v>7.6992468535257153E-5</v>
      </c>
      <c r="CN628">
        <v>5.9809141411319702E-3</v>
      </c>
      <c r="CO628">
        <v>1.76046251494708E-4</v>
      </c>
      <c r="CP628">
        <v>1.4202307231412541E-3</v>
      </c>
      <c r="CQ628">
        <v>2.7985091177150058E-4</v>
      </c>
      <c r="CR628">
        <v>2.6207917181758519E-4</v>
      </c>
      <c r="CS628">
        <v>1.439248843089727E-4</v>
      </c>
      <c r="CT628">
        <v>2.3257551235418201E-3</v>
      </c>
      <c r="CU628">
        <v>1.477487127481071E-4</v>
      </c>
      <c r="CV628">
        <v>5.7580235303397135E-4</v>
      </c>
      <c r="CW628">
        <v>1.5460928369280679E-5</v>
      </c>
      <c r="CX628">
        <v>4.1468034463308353E-3</v>
      </c>
      <c r="CY628">
        <v>7.8642394815155368E-6</v>
      </c>
      <c r="CZ628">
        <v>2.818879013998293E-2</v>
      </c>
      <c r="DA628">
        <v>-3.012304729352263E-5</v>
      </c>
      <c r="DB628">
        <v>-2.486111477812171E-4</v>
      </c>
      <c r="DC628">
        <v>-216.56788021811209</v>
      </c>
      <c r="DD628">
        <v>-0.22964878380298609</v>
      </c>
      <c r="DE628">
        <v>-1.6648694304690741</v>
      </c>
      <c r="DF628">
        <v>2.6908661145065369</v>
      </c>
      <c r="DG628">
        <v>30.954535129436088</v>
      </c>
      <c r="DH628">
        <v>4.1372493048409113E-2</v>
      </c>
      <c r="DI628">
        <v>0.31480514234226692</v>
      </c>
      <c r="DJ628">
        <v>0.11216617619733379</v>
      </c>
      <c r="DK628">
        <v>0.61841864081827269</v>
      </c>
      <c r="DL628">
        <v>5.5481125527751543E-2</v>
      </c>
      <c r="DM628">
        <v>8.6742531754135099E-2</v>
      </c>
      <c r="DN628">
        <v>1.544801754213968E-2</v>
      </c>
      <c r="DO628">
        <v>0.32815807883113279</v>
      </c>
      <c r="DP628">
        <v>0.54189965687577857</v>
      </c>
      <c r="DQ628">
        <v>4.3267057478321034</v>
      </c>
      <c r="DR628">
        <v>1.7844618940484931</v>
      </c>
      <c r="DS628">
        <v>2.5091018016889599</v>
      </c>
      <c r="DT628">
        <v>4.1036572064892551</v>
      </c>
      <c r="DU628">
        <v>1.0068329578604971</v>
      </c>
      <c r="DV628">
        <v>0.1630565780399808</v>
      </c>
      <c r="DW628">
        <v>2.5405786748216732</v>
      </c>
      <c r="DX628">
        <v>3.8347849155716547E-2</v>
      </c>
      <c r="DY628">
        <v>5.8102801751085691</v>
      </c>
      <c r="DZ628">
        <v>3.1486109688189698E-2</v>
      </c>
      <c r="EA628">
        <v>0.38872226252544201</v>
      </c>
      <c r="EB628">
        <v>0.52312903298119451</v>
      </c>
      <c r="EC628">
        <v>7.7792381741453394</v>
      </c>
      <c r="ED628">
        <v>0.52531091661999429</v>
      </c>
    </row>
    <row r="629" spans="1:134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1.809537557193615</v>
      </c>
      <c r="AI629">
        <v>1.6678905309773218E-2</v>
      </c>
      <c r="AJ629">
        <v>0.93673537351762093</v>
      </c>
      <c r="AK629">
        <v>1.931748972421901</v>
      </c>
      <c r="AL629">
        <v>1.5623720595215451E-2</v>
      </c>
      <c r="AM629">
        <v>4.9307352392889511E-2</v>
      </c>
      <c r="AN629">
        <v>624.73358239207209</v>
      </c>
      <c r="AO629">
        <v>167.26853084301749</v>
      </c>
      <c r="AP629">
        <v>150.72712889640181</v>
      </c>
      <c r="AQ629">
        <v>245.87649302499921</v>
      </c>
      <c r="AR629">
        <v>2.218659932517211E-3</v>
      </c>
      <c r="AS629">
        <v>0</v>
      </c>
      <c r="AT629">
        <v>12.08860293308285</v>
      </c>
      <c r="AU629">
        <v>5.2554580975637109</v>
      </c>
      <c r="AV629">
        <v>30.44425498114223</v>
      </c>
      <c r="AW629">
        <v>0</v>
      </c>
      <c r="AX629">
        <v>-19.129388418670281</v>
      </c>
      <c r="AY629">
        <v>-28.65892759311852</v>
      </c>
      <c r="AZ629">
        <v>0</v>
      </c>
      <c r="BA629">
        <v>0</v>
      </c>
      <c r="BB629">
        <v>0</v>
      </c>
      <c r="BC629">
        <v>-4.765952431916169</v>
      </c>
      <c r="BD629">
        <v>-15.13502915514151</v>
      </c>
      <c r="BE629">
        <v>-22.792190457056961</v>
      </c>
      <c r="BF629">
        <v>-3.9850987538696709</v>
      </c>
      <c r="BG629">
        <v>15.34541602134065</v>
      </c>
      <c r="BH629">
        <v>-1.2072577203779919</v>
      </c>
      <c r="BI629">
        <v>26.985257055044951</v>
      </c>
      <c r="BJ629">
        <v>0</v>
      </c>
      <c r="BK629">
        <v>0</v>
      </c>
      <c r="BL629">
        <v>34.569316990430231</v>
      </c>
      <c r="BM629">
        <v>133.9405567763817</v>
      </c>
      <c r="BN629">
        <v>27.406956935391321</v>
      </c>
      <c r="BO629">
        <v>49.968442477254762</v>
      </c>
      <c r="BP629">
        <v>3.4329838864496929</v>
      </c>
      <c r="BQ629">
        <v>71.4208215736558</v>
      </c>
      <c r="BR629">
        <v>3.1811521293739959</v>
      </c>
      <c r="BS629">
        <v>8.3546921181930855</v>
      </c>
      <c r="BT629">
        <v>0</v>
      </c>
      <c r="BU629">
        <v>3.7539281978692758E-4</v>
      </c>
      <c r="BV629">
        <v>4.5104480899967118E-4</v>
      </c>
      <c r="BW629">
        <v>8.9104669686868967E-5</v>
      </c>
      <c r="BX629">
        <v>4.2369059426633439E-4</v>
      </c>
      <c r="BY629">
        <v>0</v>
      </c>
      <c r="BZ629">
        <v>9.7395637738634496E-5</v>
      </c>
      <c r="CA629">
        <v>1.130923079486582E-4</v>
      </c>
      <c r="CB629">
        <v>1.813736595104791E-5</v>
      </c>
      <c r="CC629">
        <v>0.41777984197947321</v>
      </c>
      <c r="CD629">
        <v>2.726647626304185E-2</v>
      </c>
      <c r="CE629">
        <v>0.4027497269550766</v>
      </c>
      <c r="CF629">
        <v>0.1248972151225972</v>
      </c>
      <c r="CG629">
        <v>7.5365292797290331E-2</v>
      </c>
      <c r="CH629">
        <v>0</v>
      </c>
      <c r="CI629">
        <v>2.7736278623203329E-2</v>
      </c>
      <c r="CJ629">
        <v>5.2092924743426974E-4</v>
      </c>
      <c r="CK629">
        <v>0</v>
      </c>
      <c r="CL629">
        <v>1.2570105822093389E-3</v>
      </c>
      <c r="CM629">
        <v>7.7637827794479138E-5</v>
      </c>
      <c r="CN629">
        <v>6.9681104247076506E-3</v>
      </c>
      <c r="CO629">
        <v>1.8082754250495651E-4</v>
      </c>
      <c r="CP629">
        <v>1.431834752405201E-3</v>
      </c>
      <c r="CQ629">
        <v>2.7394743321749771E-4</v>
      </c>
      <c r="CR629">
        <v>3.2118274353979672E-4</v>
      </c>
      <c r="CS629">
        <v>1.831869275227991E-4</v>
      </c>
      <c r="CT629">
        <v>2.523831855138119E-3</v>
      </c>
      <c r="CU629">
        <v>1.532722735597513E-4</v>
      </c>
      <c r="CV629">
        <v>5.7367624428449407E-4</v>
      </c>
      <c r="CW629">
        <v>2.172410909252671E-5</v>
      </c>
      <c r="CX629">
        <v>3.8724099607428258E-3</v>
      </c>
      <c r="CY629">
        <v>8.6885295910476077E-6</v>
      </c>
      <c r="CZ629">
        <v>3.0181106205214341E-2</v>
      </c>
      <c r="DA629">
        <v>-3.70037320750921E-5</v>
      </c>
      <c r="DB629">
        <v>-4.4442881049480042E-4</v>
      </c>
      <c r="DC629">
        <v>-245.84683035506859</v>
      </c>
      <c r="DD629">
        <v>0.2896653488278389</v>
      </c>
      <c r="DE629">
        <v>-3.3088306183828409</v>
      </c>
      <c r="DF629">
        <v>2.411926536164327</v>
      </c>
      <c r="DG629">
        <v>26.244687741014008</v>
      </c>
      <c r="DH629">
        <v>4.1382297374322023E-2</v>
      </c>
      <c r="DI629">
        <v>0.31285006332225468</v>
      </c>
      <c r="DJ629">
        <v>0.1113889309688995</v>
      </c>
      <c r="DK629">
        <v>0.62418676373133908</v>
      </c>
      <c r="DL629">
        <v>5.556543816843007E-2</v>
      </c>
      <c r="DM629">
        <v>9.0813723374724181E-2</v>
      </c>
      <c r="DN629">
        <v>1.5469561619672801E-2</v>
      </c>
      <c r="DO629">
        <v>0.39937687776266168</v>
      </c>
      <c r="DP629">
        <v>0.54202807458659619</v>
      </c>
      <c r="DQ629">
        <v>4.29983499352862</v>
      </c>
      <c r="DR629">
        <v>1.7720966290506741</v>
      </c>
      <c r="DS629">
        <v>2.5325047307701212</v>
      </c>
      <c r="DT629">
        <v>4.1098933845088501</v>
      </c>
      <c r="DU629">
        <v>1.054087860599477</v>
      </c>
      <c r="DV629">
        <v>0.16328397961756161</v>
      </c>
      <c r="DW629">
        <v>3.0919500213883491</v>
      </c>
      <c r="DX629">
        <v>1.178808818190189E-2</v>
      </c>
      <c r="DY629">
        <v>1.786073966954832</v>
      </c>
      <c r="DZ629">
        <v>-4.1590685148077913E-2</v>
      </c>
      <c r="EA629">
        <v>-0.51347166705731195</v>
      </c>
      <c r="EB629">
        <v>0.48363049762846771</v>
      </c>
      <c r="EC629">
        <v>7.4064057670662446</v>
      </c>
      <c r="ED629">
        <v>0.30706497917973152</v>
      </c>
    </row>
    <row r="630" spans="1:134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1.5795427215303</v>
      </c>
      <c r="AI630">
        <v>1.647123162466433E-2</v>
      </c>
      <c r="AJ630">
        <v>0.94018136219031989</v>
      </c>
      <c r="AK630">
        <v>1.6800403692811909</v>
      </c>
      <c r="AL630">
        <v>1.5485944985829191E-2</v>
      </c>
      <c r="AM630">
        <v>4.6540253556752412E-2</v>
      </c>
      <c r="AN630">
        <v>487.76146262800472</v>
      </c>
      <c r="AO630">
        <v>133.9737962889474</v>
      </c>
      <c r="AP630">
        <v>124.746348263927</v>
      </c>
      <c r="AQ630">
        <v>195.31958978373319</v>
      </c>
      <c r="AR630">
        <v>2.4201077870587479E-3</v>
      </c>
      <c r="AS630">
        <v>0</v>
      </c>
      <c r="AT630">
        <v>8.6850378249468019</v>
      </c>
      <c r="AU630">
        <v>5.2847985984681856</v>
      </c>
      <c r="AV630">
        <v>30.433878772716209</v>
      </c>
      <c r="AW630">
        <v>0</v>
      </c>
      <c r="AX630">
        <v>-16.019959042897469</v>
      </c>
      <c r="AY630">
        <v>-28.38375615323374</v>
      </c>
      <c r="AZ630">
        <v>0</v>
      </c>
      <c r="BA630">
        <v>0</v>
      </c>
      <c r="BB630">
        <v>0</v>
      </c>
      <c r="BC630">
        <v>-3.4330186539422378</v>
      </c>
      <c r="BD630">
        <v>-14.7066413591205</v>
      </c>
      <c r="BE630">
        <v>-22.779792861987069</v>
      </c>
      <c r="BF630">
        <v>-4.0186467519919811</v>
      </c>
      <c r="BG630">
        <v>13.45968843374188</v>
      </c>
      <c r="BH630">
        <v>-1.3334766911228351</v>
      </c>
      <c r="BI630">
        <v>26.35007841392374</v>
      </c>
      <c r="BJ630">
        <v>0</v>
      </c>
      <c r="BK630">
        <v>0</v>
      </c>
      <c r="BL630">
        <v>33.96823637848226</v>
      </c>
      <c r="BM630">
        <v>65.292431797695926</v>
      </c>
      <c r="BN630">
        <v>27.135188510936079</v>
      </c>
      <c r="BO630">
        <v>49.77525899792645</v>
      </c>
      <c r="BP630">
        <v>3.01447456123491</v>
      </c>
      <c r="BQ630">
        <v>72.305240344882691</v>
      </c>
      <c r="BR630">
        <v>3.105957476837093</v>
      </c>
      <c r="BS630">
        <v>8.1675605169950245</v>
      </c>
      <c r="BT630">
        <v>0</v>
      </c>
      <c r="BU630">
        <v>3.6389902844542532E-4</v>
      </c>
      <c r="BV630">
        <v>2.361323345092151E-4</v>
      </c>
      <c r="BW630">
        <v>8.9844371075417331E-5</v>
      </c>
      <c r="BX630">
        <v>4.2627620831189839E-4</v>
      </c>
      <c r="BY630">
        <v>0</v>
      </c>
      <c r="BZ630">
        <v>9.8898172597807954E-5</v>
      </c>
      <c r="CA630">
        <v>1.104303426267211E-4</v>
      </c>
      <c r="CB630">
        <v>1.7657574014645851E-5</v>
      </c>
      <c r="CC630">
        <v>0.42846748444016458</v>
      </c>
      <c r="CD630">
        <v>2.8711952303434811E-2</v>
      </c>
      <c r="CE630">
        <v>0.28080047660378848</v>
      </c>
      <c r="CF630">
        <v>0.12485483941720719</v>
      </c>
      <c r="CG630">
        <v>7.8102876908689112E-2</v>
      </c>
      <c r="CH630">
        <v>0</v>
      </c>
      <c r="CI630">
        <v>2.4441064315684539E-2</v>
      </c>
      <c r="CJ630">
        <v>5.0866762136079385E-4</v>
      </c>
      <c r="CK630">
        <v>0</v>
      </c>
      <c r="CL630">
        <v>1.286450576115666E-3</v>
      </c>
      <c r="CM630">
        <v>7.6724924091948164E-5</v>
      </c>
      <c r="CN630">
        <v>7.0573871798512138E-3</v>
      </c>
      <c r="CO630">
        <v>1.865341889049673E-4</v>
      </c>
      <c r="CP630">
        <v>1.397425238557453E-3</v>
      </c>
      <c r="CQ630">
        <v>2.8638702788122221E-4</v>
      </c>
      <c r="CR630">
        <v>2.2738594260636311E-4</v>
      </c>
      <c r="CS630">
        <v>2.488754844805695E-4</v>
      </c>
      <c r="CT630">
        <v>2.1653681636091579E-3</v>
      </c>
      <c r="CU630">
        <v>1.5369894701638869E-4</v>
      </c>
      <c r="CV630">
        <v>5.8236281685168894E-4</v>
      </c>
      <c r="CW630">
        <v>1.6203449378227159E-5</v>
      </c>
      <c r="CX630">
        <v>2.232375584241619E-3</v>
      </c>
      <c r="CY630">
        <v>8.3783822114006907E-6</v>
      </c>
      <c r="CZ630">
        <v>2.6017012732660681E-2</v>
      </c>
      <c r="DA630">
        <v>-4.6752814360656182E-5</v>
      </c>
      <c r="DB630">
        <v>-3.5799633397672932E-4</v>
      </c>
      <c r="DC630">
        <v>-195.29402427296321</v>
      </c>
      <c r="DD630">
        <v>-0.54578771814703941</v>
      </c>
      <c r="DE630">
        <v>-1.8248699550543199</v>
      </c>
      <c r="DF630">
        <v>1.9661830146944921</v>
      </c>
      <c r="DG630">
        <v>20.643285217832879</v>
      </c>
      <c r="DH630">
        <v>4.1013783781689211E-2</v>
      </c>
      <c r="DI630">
        <v>0.31611494750311692</v>
      </c>
      <c r="DJ630">
        <v>0.11279335234440931</v>
      </c>
      <c r="DK630">
        <v>0.62565525775871167</v>
      </c>
      <c r="DL630">
        <v>5.556601214153721E-2</v>
      </c>
      <c r="DM630">
        <v>4.9694194031536833E-2</v>
      </c>
      <c r="DN630">
        <v>1.5480413852882541E-2</v>
      </c>
      <c r="DO630">
        <v>0.28630952398285292</v>
      </c>
      <c r="DP630">
        <v>0.53720125911845151</v>
      </c>
      <c r="DQ630">
        <v>4.3447078092845457</v>
      </c>
      <c r="DR630">
        <v>1.7944396963883289</v>
      </c>
      <c r="DS630">
        <v>2.5384628322351328</v>
      </c>
      <c r="DT630">
        <v>4.1099358383858231</v>
      </c>
      <c r="DU630">
        <v>0.57680760929462394</v>
      </c>
      <c r="DV630">
        <v>0.1633985268729907</v>
      </c>
      <c r="DW630">
        <v>2.2165898630930552</v>
      </c>
      <c r="DX630">
        <v>0</v>
      </c>
      <c r="DY630">
        <v>0</v>
      </c>
      <c r="DZ630">
        <v>-0.22594630063725221</v>
      </c>
      <c r="EA630">
        <v>-2.789495369950743</v>
      </c>
      <c r="EB630">
        <v>0.50856728780716942</v>
      </c>
      <c r="EC630">
        <v>7.15123715311067</v>
      </c>
      <c r="ED630">
        <v>0.1809345421278383</v>
      </c>
    </row>
    <row r="631" spans="1:134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1.6067407883092779</v>
      </c>
      <c r="AI631">
        <v>1.7361977398620249E-2</v>
      </c>
      <c r="AJ631">
        <v>0.96679261292031426</v>
      </c>
      <c r="AK631">
        <v>1.661929121233197</v>
      </c>
      <c r="AL631">
        <v>1.6785431494675519E-2</v>
      </c>
      <c r="AM631">
        <v>2.5311521909307341E-2</v>
      </c>
      <c r="AN631">
        <v>508.5210221683754</v>
      </c>
      <c r="AO631">
        <v>152.3220185028195</v>
      </c>
      <c r="AP631">
        <v>137.81474486262411</v>
      </c>
      <c r="AQ631">
        <v>216.3671117581643</v>
      </c>
      <c r="AR631">
        <v>1.9548431953494128E-3</v>
      </c>
      <c r="AS631">
        <v>0</v>
      </c>
      <c r="AT631">
        <v>10.24984856883958</v>
      </c>
      <c r="AU631">
        <v>5.9650412277732094</v>
      </c>
      <c r="AV631">
        <v>30.566892601575098</v>
      </c>
      <c r="AW631">
        <v>0</v>
      </c>
      <c r="AX631">
        <v>-18.501902278490839</v>
      </c>
      <c r="AY631">
        <v>-28.279880119697051</v>
      </c>
      <c r="AZ631">
        <v>0</v>
      </c>
      <c r="BA631">
        <v>0</v>
      </c>
      <c r="BB631">
        <v>0</v>
      </c>
      <c r="BC631">
        <v>-4.0451962615280888</v>
      </c>
      <c r="BD631">
        <v>-15.739877116858869</v>
      </c>
      <c r="BE631">
        <v>-22.87908208551309</v>
      </c>
      <c r="BF631">
        <v>-4.0163910910017977</v>
      </c>
      <c r="BG631">
        <v>14.92331873352971</v>
      </c>
      <c r="BH631">
        <v>-1.0218556120938449</v>
      </c>
      <c r="BI631">
        <v>25.058500607804952</v>
      </c>
      <c r="BJ631">
        <v>0</v>
      </c>
      <c r="BK631">
        <v>0</v>
      </c>
      <c r="BL631">
        <v>34.332573748071937</v>
      </c>
      <c r="BM631">
        <v>74.062784137317479</v>
      </c>
      <c r="BN631">
        <v>28.397441519001731</v>
      </c>
      <c r="BO631">
        <v>51.36202109765393</v>
      </c>
      <c r="BP631">
        <v>2.8850452568448559</v>
      </c>
      <c r="BQ631">
        <v>70.204966310547505</v>
      </c>
      <c r="BR631">
        <v>3.1108847569074172</v>
      </c>
      <c r="BS631">
        <v>8.5096427416280207</v>
      </c>
      <c r="BT631">
        <v>0</v>
      </c>
      <c r="BU631">
        <v>3.5440233425440792E-4</v>
      </c>
      <c r="BV631">
        <v>2.5078887631405929E-4</v>
      </c>
      <c r="BW631">
        <v>9.1409632071805789E-5</v>
      </c>
      <c r="BX631">
        <v>4.2607469401106251E-4</v>
      </c>
      <c r="BY631">
        <v>0</v>
      </c>
      <c r="BZ631">
        <v>9.3110389451467502E-5</v>
      </c>
      <c r="CA631">
        <v>1.0501747905120319E-4</v>
      </c>
      <c r="CB631">
        <v>1.771409190058116E-5</v>
      </c>
      <c r="CC631">
        <v>0.35909620666806791</v>
      </c>
      <c r="CD631">
        <v>2.7733658390074741E-2</v>
      </c>
      <c r="CE631">
        <v>0.39794125556598869</v>
      </c>
      <c r="CF631">
        <v>0.1257033346854089</v>
      </c>
      <c r="CG631">
        <v>7.2398666962429817E-2</v>
      </c>
      <c r="CH631">
        <v>0</v>
      </c>
      <c r="CI631">
        <v>1.8055541014856669E-2</v>
      </c>
      <c r="CJ631">
        <v>4.8373472362438018E-4</v>
      </c>
      <c r="CK631">
        <v>0</v>
      </c>
      <c r="CL631">
        <v>1.2569840194919411E-3</v>
      </c>
      <c r="CM631">
        <v>8.1311787992389528E-5</v>
      </c>
      <c r="CN631">
        <v>6.2346202241012616E-3</v>
      </c>
      <c r="CO631">
        <v>1.8776618187173991E-4</v>
      </c>
      <c r="CP631">
        <v>1.498252423730841E-3</v>
      </c>
      <c r="CQ631">
        <v>2.9374496827779261E-4</v>
      </c>
      <c r="CR631">
        <v>3.0498376482247569E-4</v>
      </c>
      <c r="CS631">
        <v>1.5390891855318801E-4</v>
      </c>
      <c r="CT631">
        <v>2.6618362294697851E-3</v>
      </c>
      <c r="CU631">
        <v>1.5252951189498231E-4</v>
      </c>
      <c r="CV631">
        <v>6.0289424401603565E-4</v>
      </c>
      <c r="CW631">
        <v>1.8631414088990411E-5</v>
      </c>
      <c r="CX631">
        <v>3.9422270908230023E-3</v>
      </c>
      <c r="CY631">
        <v>8.3985913384943048E-6</v>
      </c>
      <c r="CZ631">
        <v>2.789619741346611E-2</v>
      </c>
      <c r="DA631">
        <v>-2.914035738620315E-5</v>
      </c>
      <c r="DB631">
        <v>-4.2069823630381548E-5</v>
      </c>
      <c r="DC631">
        <v>-216.33931591128919</v>
      </c>
      <c r="DD631">
        <v>6.9732014089822769E-2</v>
      </c>
      <c r="DE631">
        <v>-3.0814917630618832</v>
      </c>
      <c r="DF631">
        <v>2.3700008612393</v>
      </c>
      <c r="DG631">
        <v>23.947087419669032</v>
      </c>
      <c r="DH631">
        <v>4.1384447159385572E-2</v>
      </c>
      <c r="DI631">
        <v>0.30178610302011899</v>
      </c>
      <c r="DJ631">
        <v>0.10700655746359761</v>
      </c>
      <c r="DK631">
        <v>0.62259035454838196</v>
      </c>
      <c r="DL631">
        <v>5.5876234328948393E-2</v>
      </c>
      <c r="DM631">
        <v>7.7291306996837617E-2</v>
      </c>
      <c r="DN631">
        <v>1.5564189089599461E-2</v>
      </c>
      <c r="DO631">
        <v>0.36431394201699668</v>
      </c>
      <c r="DP631">
        <v>0.54205623261388591</v>
      </c>
      <c r="DQ631">
        <v>4.1477710841627742</v>
      </c>
      <c r="DR631">
        <v>1.702377050557234</v>
      </c>
      <c r="DS631">
        <v>2.5260276408300588</v>
      </c>
      <c r="DT631">
        <v>4.1328813987520414</v>
      </c>
      <c r="DU631">
        <v>0.89713124192757943</v>
      </c>
      <c r="DV631">
        <v>0.1642827894255342</v>
      </c>
      <c r="DW631">
        <v>2.8204950349702971</v>
      </c>
      <c r="DX631">
        <v>6.6937709771734645E-4</v>
      </c>
      <c r="DY631">
        <v>0.1014207723814161</v>
      </c>
      <c r="DZ631">
        <v>3.3301318536648007E-2</v>
      </c>
      <c r="EA631">
        <v>0.41113252843370018</v>
      </c>
      <c r="EB631">
        <v>0.54296167473224877</v>
      </c>
      <c r="EC631">
        <v>6.5015116456145083</v>
      </c>
      <c r="ED631">
        <v>0.20725535624881969</v>
      </c>
    </row>
    <row r="632" spans="1:134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1.732981971777281</v>
      </c>
      <c r="AI632">
        <v>1.613875387918931E-2</v>
      </c>
      <c r="AJ632">
        <v>0.93577183949840881</v>
      </c>
      <c r="AK632">
        <v>1.8519279398833239</v>
      </c>
      <c r="AL632">
        <v>1.5102191404741059E-2</v>
      </c>
      <c r="AM632">
        <v>5.0082833987559479E-2</v>
      </c>
      <c r="AN632">
        <v>498.83161322854238</v>
      </c>
      <c r="AO632">
        <v>160.00885339371749</v>
      </c>
      <c r="AP632">
        <v>146.2512553674525</v>
      </c>
      <c r="AQ632">
        <v>222.91652766668651</v>
      </c>
      <c r="AR632">
        <v>1.971116337763187E-3</v>
      </c>
      <c r="AS632">
        <v>0</v>
      </c>
      <c r="AT632">
        <v>9.6590469851844016</v>
      </c>
      <c r="AU632">
        <v>5.5198951496929229</v>
      </c>
      <c r="AV632">
        <v>30.475747613916631</v>
      </c>
      <c r="AW632">
        <v>0</v>
      </c>
      <c r="AX632">
        <v>-16.82593453644661</v>
      </c>
      <c r="AY632">
        <v>-28.828755212347339</v>
      </c>
      <c r="AZ632">
        <v>0</v>
      </c>
      <c r="BA632">
        <v>0</v>
      </c>
      <c r="BB632">
        <v>0</v>
      </c>
      <c r="BC632">
        <v>-3.8120681353203278</v>
      </c>
      <c r="BD632">
        <v>-15.331459936959551</v>
      </c>
      <c r="BE632">
        <v>-22.820269280613761</v>
      </c>
      <c r="BF632">
        <v>-4.0318789230916261</v>
      </c>
      <c r="BG632">
        <v>13.97786503013044</v>
      </c>
      <c r="BH632">
        <v>-1.1084575178063509</v>
      </c>
      <c r="BI632">
        <v>25.216962409451551</v>
      </c>
      <c r="BJ632">
        <v>0</v>
      </c>
      <c r="BK632">
        <v>0</v>
      </c>
      <c r="BL632">
        <v>34.104560147095981</v>
      </c>
      <c r="BM632">
        <v>74.879722503829925</v>
      </c>
      <c r="BN632">
        <v>26.700860228069089</v>
      </c>
      <c r="BO632">
        <v>49.271153080580874</v>
      </c>
      <c r="BP632">
        <v>2.5446804477056402</v>
      </c>
      <c r="BQ632">
        <v>68.91321751293934</v>
      </c>
      <c r="BR632">
        <v>2.977255956141712</v>
      </c>
      <c r="BS632">
        <v>8.0934671762754036</v>
      </c>
      <c r="BT632">
        <v>0</v>
      </c>
      <c r="BU632">
        <v>3.7502796548851021E-4</v>
      </c>
      <c r="BV632">
        <v>2.6208934135495712E-4</v>
      </c>
      <c r="BW632">
        <v>8.7581359845433941E-5</v>
      </c>
      <c r="BX632">
        <v>4.2775604558463291E-4</v>
      </c>
      <c r="BY632">
        <v>0</v>
      </c>
      <c r="BZ632">
        <v>9.609859583607777E-5</v>
      </c>
      <c r="CA632">
        <v>1.056815754069786E-4</v>
      </c>
      <c r="CB632">
        <v>1.7829548496823628E-5</v>
      </c>
      <c r="CC632">
        <v>0.3666090662864685</v>
      </c>
      <c r="CD632">
        <v>3.117746115849045E-2</v>
      </c>
      <c r="CE632">
        <v>0.46580413087078287</v>
      </c>
      <c r="CF632">
        <v>0.12526315553883149</v>
      </c>
      <c r="CG632">
        <v>8.0774900257612609E-2</v>
      </c>
      <c r="CH632">
        <v>0</v>
      </c>
      <c r="CI632">
        <v>2.6649684737713349E-2</v>
      </c>
      <c r="CJ632">
        <v>4.8679370456758419E-4</v>
      </c>
      <c r="CK632">
        <v>0</v>
      </c>
      <c r="CL632">
        <v>1.3036062348736751E-3</v>
      </c>
      <c r="CM632">
        <v>7.5108007329870841E-5</v>
      </c>
      <c r="CN632">
        <v>5.9166134906767148E-3</v>
      </c>
      <c r="CO632">
        <v>1.955523296648218E-4</v>
      </c>
      <c r="CP632">
        <v>1.382706994096868E-3</v>
      </c>
      <c r="CQ632">
        <v>3.0761304255004008E-4</v>
      </c>
      <c r="CR632">
        <v>2.1082530527801439E-4</v>
      </c>
      <c r="CS632">
        <v>2.4664571717000869E-4</v>
      </c>
      <c r="CT632">
        <v>2.804811092574707E-3</v>
      </c>
      <c r="CU632">
        <v>1.4633344308395259E-4</v>
      </c>
      <c r="CV632">
        <v>5.6377623594507239E-4</v>
      </c>
      <c r="CW632">
        <v>1.8435772737902819E-5</v>
      </c>
      <c r="CX632">
        <v>4.5018618261805313E-3</v>
      </c>
      <c r="CY632">
        <v>7.8562437879550355E-6</v>
      </c>
      <c r="CZ632">
        <v>2.7968170215905759E-2</v>
      </c>
      <c r="DA632">
        <v>-4.8061652127401158E-5</v>
      </c>
      <c r="DB632">
        <v>-3.2250621014188969E-4</v>
      </c>
      <c r="DC632">
        <v>-222.88897812598501</v>
      </c>
      <c r="DD632">
        <v>0.31205024849623442</v>
      </c>
      <c r="DE632">
        <v>-2.1563072992280889</v>
      </c>
      <c r="DF632">
        <v>2.3740562428217218</v>
      </c>
      <c r="DG632">
        <v>24.244912172469729</v>
      </c>
      <c r="DH632">
        <v>4.1470068940896991E-2</v>
      </c>
      <c r="DI632">
        <v>0.32233061099800692</v>
      </c>
      <c r="DJ632">
        <v>0.11511703109759951</v>
      </c>
      <c r="DK632">
        <v>0.63240804575078102</v>
      </c>
      <c r="DL632">
        <v>5.55842886698402E-2</v>
      </c>
      <c r="DM632">
        <v>0.1079217538289169</v>
      </c>
      <c r="DN632">
        <v>1.5466370707028779E-2</v>
      </c>
      <c r="DO632">
        <v>0.2709261942063248</v>
      </c>
      <c r="DP632">
        <v>0.54317771238470469</v>
      </c>
      <c r="DQ632">
        <v>4.4301363596882464</v>
      </c>
      <c r="DR632">
        <v>1.8314073129163559</v>
      </c>
      <c r="DS632">
        <v>2.5658608299651271</v>
      </c>
      <c r="DT632">
        <v>4.1112876604039723</v>
      </c>
      <c r="DU632">
        <v>1.252663214085642</v>
      </c>
      <c r="DV632">
        <v>0.1632502989659739</v>
      </c>
      <c r="DW632">
        <v>2.0974931164360631</v>
      </c>
      <c r="DX632">
        <v>3.4195755567684098E-3</v>
      </c>
      <c r="DY632">
        <v>0.51811750860127426</v>
      </c>
      <c r="DZ632">
        <v>-1.191995711495638E-2</v>
      </c>
      <c r="EA632">
        <v>-0.14716180388173231</v>
      </c>
      <c r="EB632">
        <v>0.57236110011562458</v>
      </c>
      <c r="EC632">
        <v>6.8786799629041022</v>
      </c>
      <c r="ED632">
        <v>0.24897116006489031</v>
      </c>
    </row>
    <row r="633" spans="1:134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1.675188512708176</v>
      </c>
      <c r="AI633">
        <v>1.5934557382067539E-2</v>
      </c>
      <c r="AJ633">
        <v>0.91651400023851204</v>
      </c>
      <c r="AK633">
        <v>1.8277827643857341</v>
      </c>
      <c r="AL633">
        <v>1.460424492826883E-2</v>
      </c>
      <c r="AM633">
        <v>6.5616862421031458E-2</v>
      </c>
      <c r="AN633">
        <v>520.9780569318084</v>
      </c>
      <c r="AO633">
        <v>140.01259019869221</v>
      </c>
      <c r="AP633">
        <v>142.47405858267189</v>
      </c>
      <c r="AQ633">
        <v>205.49674729094031</v>
      </c>
      <c r="AR633">
        <v>4.0176282309611266E-3</v>
      </c>
      <c r="AS633">
        <v>0</v>
      </c>
      <c r="AT633">
        <v>10.3078806350255</v>
      </c>
      <c r="AU633">
        <v>6.2510718702644388</v>
      </c>
      <c r="AV633">
        <v>30.378963988208131</v>
      </c>
      <c r="AW633">
        <v>0</v>
      </c>
      <c r="AX633">
        <v>-17.957241172268141</v>
      </c>
      <c r="AY633">
        <v>-28.980675321229931</v>
      </c>
      <c r="AZ633">
        <v>0</v>
      </c>
      <c r="BA633">
        <v>0</v>
      </c>
      <c r="BB633">
        <v>0</v>
      </c>
      <c r="BC633">
        <v>-4.0725663299873824</v>
      </c>
      <c r="BD633">
        <v>-15.43596548512617</v>
      </c>
      <c r="BE633">
        <v>-22.747345322646989</v>
      </c>
      <c r="BF633">
        <v>-4.2304003891179356</v>
      </c>
      <c r="BG633">
        <v>14.92137648923412</v>
      </c>
      <c r="BH633">
        <v>-2.288266152634991</v>
      </c>
      <c r="BI633">
        <v>27.064502179516921</v>
      </c>
      <c r="BJ633">
        <v>0</v>
      </c>
      <c r="BK633">
        <v>0</v>
      </c>
      <c r="BL633">
        <v>34.191845779794477</v>
      </c>
      <c r="BM633">
        <v>73.729661609292393</v>
      </c>
      <c r="BN633">
        <v>26.374563177549181</v>
      </c>
      <c r="BO633">
        <v>50.4363784738105</v>
      </c>
      <c r="BP633">
        <v>2.6639262174225138</v>
      </c>
      <c r="BQ633">
        <v>82.531089527590836</v>
      </c>
      <c r="BR633">
        <v>3.0929606622240851</v>
      </c>
      <c r="BS633">
        <v>8.178325397599794</v>
      </c>
      <c r="BT633">
        <v>0</v>
      </c>
      <c r="BU633">
        <v>3.8222229178009009E-4</v>
      </c>
      <c r="BV633">
        <v>2.7856913107824401E-4</v>
      </c>
      <c r="BW633">
        <v>8.7465210895951924E-5</v>
      </c>
      <c r="BX633">
        <v>4.5043322081811361E-4</v>
      </c>
      <c r="BY633">
        <v>0</v>
      </c>
      <c r="BZ633">
        <v>1.173709546002299E-4</v>
      </c>
      <c r="CA633">
        <v>1.1342441573632659E-4</v>
      </c>
      <c r="CB633">
        <v>1.8685705205249581E-5</v>
      </c>
      <c r="CC633">
        <v>0.4234874965531068</v>
      </c>
      <c r="CD633">
        <v>3.0538526770299199E-2</v>
      </c>
      <c r="CE633">
        <v>0.42472946680259338</v>
      </c>
      <c r="CF633">
        <v>0.1235500750419041</v>
      </c>
      <c r="CG633">
        <v>8.3463794745532768E-2</v>
      </c>
      <c r="CH633">
        <v>0</v>
      </c>
      <c r="CI633">
        <v>2.3407479203655129E-2</v>
      </c>
      <c r="CJ633">
        <v>5.224590124822666E-4</v>
      </c>
      <c r="CK633">
        <v>0</v>
      </c>
      <c r="CL633">
        <v>1.3299586266977989E-3</v>
      </c>
      <c r="CM633">
        <v>7.3868599293212012E-5</v>
      </c>
      <c r="CN633">
        <v>6.7480858144136086E-3</v>
      </c>
      <c r="CO633">
        <v>1.9877031887296449E-4</v>
      </c>
      <c r="CP633">
        <v>1.3570956874527659E-3</v>
      </c>
      <c r="CQ633">
        <v>2.878475883121737E-4</v>
      </c>
      <c r="CR633">
        <v>3.3019619688610729E-4</v>
      </c>
      <c r="CS633">
        <v>1.9652338468260049E-4</v>
      </c>
      <c r="CT633">
        <v>2.1919739117262742E-3</v>
      </c>
      <c r="CU633">
        <v>1.7646443585759471E-4</v>
      </c>
      <c r="CV633">
        <v>5.3775147356799335E-4</v>
      </c>
      <c r="CW633">
        <v>1.9188678166575441E-5</v>
      </c>
      <c r="CX633">
        <v>4.2457059520084909E-3</v>
      </c>
      <c r="CY633">
        <v>8.3251531141770166E-6</v>
      </c>
      <c r="CZ633">
        <v>2.6693387166757541E-2</v>
      </c>
      <c r="DA633">
        <v>-3.5818045827240963E-5</v>
      </c>
      <c r="DB633">
        <v>-5.5173479694941739E-4</v>
      </c>
      <c r="DC633">
        <v>-205.47067727466211</v>
      </c>
      <c r="DD633">
        <v>-0.13894533924758429</v>
      </c>
      <c r="DE633">
        <v>-2.2447315995328792</v>
      </c>
      <c r="DF633">
        <v>2.7115810447441491</v>
      </c>
      <c r="DG633">
        <v>15.365535928095451</v>
      </c>
      <c r="DH633">
        <v>4.1316539830561563E-2</v>
      </c>
      <c r="DI633">
        <v>0.3259383009137356</v>
      </c>
      <c r="DJ633">
        <v>0.11659222077156201</v>
      </c>
      <c r="DK633">
        <v>0.62222858034244233</v>
      </c>
      <c r="DL633">
        <v>5.5360591165700898E-2</v>
      </c>
      <c r="DM633">
        <v>0.10619460807223351</v>
      </c>
      <c r="DN633">
        <v>1.5406075909208309E-2</v>
      </c>
      <c r="DO633">
        <v>0.42976428324039079</v>
      </c>
      <c r="DP633">
        <v>0.54116677791880563</v>
      </c>
      <c r="DQ633">
        <v>4.479720723458926</v>
      </c>
      <c r="DR633">
        <v>1.8548762395475771</v>
      </c>
      <c r="DS633">
        <v>2.5245598191118681</v>
      </c>
      <c r="DT633">
        <v>4.0947418916185914</v>
      </c>
      <c r="DU633">
        <v>1.23261598655271</v>
      </c>
      <c r="DV633">
        <v>0.16261387663026641</v>
      </c>
      <c r="DW633">
        <v>3.3272073541191549</v>
      </c>
      <c r="DX633">
        <v>0</v>
      </c>
      <c r="DY633">
        <v>0</v>
      </c>
      <c r="DZ633">
        <v>-0.89004823429581315</v>
      </c>
      <c r="EA633">
        <v>-10.988387159243731</v>
      </c>
      <c r="EB633">
        <v>0.62027038609935647</v>
      </c>
      <c r="EC633">
        <v>8.1364204183812809</v>
      </c>
      <c r="ED633">
        <v>1.2685576926947699</v>
      </c>
    </row>
    <row r="634" spans="1:134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1.6911393692275429</v>
      </c>
      <c r="AI634">
        <v>1.6779502382053831E-2</v>
      </c>
      <c r="AJ634">
        <v>0.96433547441799294</v>
      </c>
      <c r="AK634">
        <v>1.7536836708200929</v>
      </c>
      <c r="AL634">
        <v>1.6181069390095719E-2</v>
      </c>
      <c r="AM634">
        <v>2.726253906678049E-2</v>
      </c>
      <c r="AN634">
        <v>496.73531728960381</v>
      </c>
      <c r="AO634">
        <v>155.01451100532</v>
      </c>
      <c r="AP634">
        <v>148.42320851048001</v>
      </c>
      <c r="AQ634">
        <v>217.62058191302259</v>
      </c>
      <c r="AR634">
        <v>2.7615811108350889E-3</v>
      </c>
      <c r="AS634">
        <v>0</v>
      </c>
      <c r="AT634">
        <v>11.349908510961161</v>
      </c>
      <c r="AU634">
        <v>5.2668519952828632</v>
      </c>
      <c r="AV634">
        <v>30.61117897355712</v>
      </c>
      <c r="AW634">
        <v>0</v>
      </c>
      <c r="AX634">
        <v>-18.872732786239439</v>
      </c>
      <c r="AY634">
        <v>-28.355206693561701</v>
      </c>
      <c r="AZ634">
        <v>0</v>
      </c>
      <c r="BA634">
        <v>0</v>
      </c>
      <c r="BB634">
        <v>0</v>
      </c>
      <c r="BC634">
        <v>-4.477706126029168</v>
      </c>
      <c r="BD634">
        <v>-14.79131805647909</v>
      </c>
      <c r="BE634">
        <v>-22.917648911726271</v>
      </c>
      <c r="BF634">
        <v>-4.0087097676549686</v>
      </c>
      <c r="BG634">
        <v>14.7839854368854</v>
      </c>
      <c r="BH634">
        <v>-1.4936729649343421</v>
      </c>
      <c r="BI634">
        <v>27.42510612626365</v>
      </c>
      <c r="BJ634">
        <v>0</v>
      </c>
      <c r="BK634">
        <v>0</v>
      </c>
      <c r="BL634">
        <v>34.458416504539528</v>
      </c>
      <c r="BM634">
        <v>65.59462175480526</v>
      </c>
      <c r="BN634">
        <v>27.582632029167961</v>
      </c>
      <c r="BO634">
        <v>50.358531246947877</v>
      </c>
      <c r="BP634">
        <v>3.263289262224395</v>
      </c>
      <c r="BQ634">
        <v>75.169214086261121</v>
      </c>
      <c r="BR634">
        <v>3.227947699115282</v>
      </c>
      <c r="BS634">
        <v>8.4166556474348386</v>
      </c>
      <c r="BT634">
        <v>0</v>
      </c>
      <c r="BU634">
        <v>3.7010058682569069E-4</v>
      </c>
      <c r="BV634">
        <v>2.367440094527694E-4</v>
      </c>
      <c r="BW634">
        <v>8.9092700705538995E-5</v>
      </c>
      <c r="BX634">
        <v>4.2663749924478652E-4</v>
      </c>
      <c r="BY634">
        <v>0</v>
      </c>
      <c r="BZ634">
        <v>1.016560843662274E-4</v>
      </c>
      <c r="CA634">
        <v>1.149356680660634E-4</v>
      </c>
      <c r="CB634">
        <v>1.8220005196253142E-5</v>
      </c>
      <c r="CC634">
        <v>0.41414971990699789</v>
      </c>
      <c r="CD634">
        <v>2.8723689358498821E-2</v>
      </c>
      <c r="CE634">
        <v>0.43475978205544819</v>
      </c>
      <c r="CF634">
        <v>0.12743571145938409</v>
      </c>
      <c r="CG634">
        <v>7.7449322187201797E-2</v>
      </c>
      <c r="CH634">
        <v>0</v>
      </c>
      <c r="CI634">
        <v>2.8225967398291679E-2</v>
      </c>
      <c r="CJ634">
        <v>5.2942018918024738E-4</v>
      </c>
      <c r="CK634">
        <v>0</v>
      </c>
      <c r="CL634">
        <v>1.2995610861286069E-3</v>
      </c>
      <c r="CM634">
        <v>7.8544193914263159E-5</v>
      </c>
      <c r="CN634">
        <v>6.9492262117063974E-3</v>
      </c>
      <c r="CO634">
        <v>1.9117319483838809E-4</v>
      </c>
      <c r="CP634">
        <v>1.446452043796775E-3</v>
      </c>
      <c r="CQ634">
        <v>2.9079601917391708E-4</v>
      </c>
      <c r="CR634">
        <v>3.4635989520453108E-4</v>
      </c>
      <c r="CS634">
        <v>3.1267583123441371E-4</v>
      </c>
      <c r="CT634">
        <v>2.1888617415724669E-3</v>
      </c>
      <c r="CU634">
        <v>1.6094185596099509E-4</v>
      </c>
      <c r="CV634">
        <v>6.1331158628042195E-4</v>
      </c>
      <c r="CW634">
        <v>1.8938343298840599E-5</v>
      </c>
      <c r="CX634">
        <v>4.7598311618435966E-3</v>
      </c>
      <c r="CY634">
        <v>8.8834073254573475E-6</v>
      </c>
      <c r="CZ634">
        <v>2.83764771658177E-2</v>
      </c>
      <c r="DA634">
        <v>-5.9022003792908809E-5</v>
      </c>
      <c r="DB634">
        <v>-1.9625688889534981E-4</v>
      </c>
      <c r="DC634">
        <v>-217.59251973675319</v>
      </c>
      <c r="DD634">
        <v>3.9497512392699718E-2</v>
      </c>
      <c r="DE634">
        <v>-3.9366932513884789</v>
      </c>
      <c r="DF634">
        <v>2.1319853657382488</v>
      </c>
      <c r="DG634">
        <v>20.25390083356956</v>
      </c>
      <c r="DH634">
        <v>4.1505443849387001E-2</v>
      </c>
      <c r="DI634">
        <v>0.31125785158440339</v>
      </c>
      <c r="DJ634">
        <v>0.11072112806957619</v>
      </c>
      <c r="DK634">
        <v>0.64351543555310509</v>
      </c>
      <c r="DL634">
        <v>5.5884211546672162E-2</v>
      </c>
      <c r="DM634">
        <v>9.6811883164105939E-2</v>
      </c>
      <c r="DN634">
        <v>1.5556331304497011E-2</v>
      </c>
      <c r="DO634">
        <v>0.42810152950447272</v>
      </c>
      <c r="DP634">
        <v>0.54364105528140472</v>
      </c>
      <c r="DQ634">
        <v>4.2779515146671558</v>
      </c>
      <c r="DR634">
        <v>1.761472492015985</v>
      </c>
      <c r="DS634">
        <v>2.610926696233641</v>
      </c>
      <c r="DT634">
        <v>4.1334714330508859</v>
      </c>
      <c r="DU634">
        <v>1.123709358154801</v>
      </c>
      <c r="DV634">
        <v>0.16419984910349719</v>
      </c>
      <c r="DW634">
        <v>3.314334421970111</v>
      </c>
      <c r="DX634">
        <v>0</v>
      </c>
      <c r="DY634">
        <v>0</v>
      </c>
      <c r="DZ634">
        <v>-0.3605911185843455</v>
      </c>
      <c r="EA634">
        <v>-4.4517978515225662</v>
      </c>
      <c r="EB634">
        <v>0.574975652118353</v>
      </c>
      <c r="EC634">
        <v>6.7759918646146433</v>
      </c>
      <c r="ED634">
        <v>0.21424701762802201</v>
      </c>
    </row>
    <row r="635" spans="1:134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1.7799212757655709</v>
      </c>
      <c r="AI635">
        <v>1.6621995054175082E-2</v>
      </c>
      <c r="AJ635">
        <v>0.90438953524061183</v>
      </c>
      <c r="AK635">
        <v>1.9680914448618949</v>
      </c>
      <c r="AL635">
        <v>1.5032758381817149E-2</v>
      </c>
      <c r="AM635">
        <v>7.5459309447998252E-2</v>
      </c>
      <c r="AN635">
        <v>580.21747832971494</v>
      </c>
      <c r="AO635">
        <v>146.7869448607014</v>
      </c>
      <c r="AP635">
        <v>129.0869863884175</v>
      </c>
      <c r="AQ635">
        <v>219.7218151476651</v>
      </c>
      <c r="AR635">
        <v>2.0380819355378501E-3</v>
      </c>
      <c r="AS635">
        <v>0</v>
      </c>
      <c r="AT635">
        <v>11.143529946847289</v>
      </c>
      <c r="AU635">
        <v>5.528558677609035</v>
      </c>
      <c r="AV635">
        <v>30.26404471267017</v>
      </c>
      <c r="AW635">
        <v>0</v>
      </c>
      <c r="AX635">
        <v>-18.710036217527811</v>
      </c>
      <c r="AY635">
        <v>-28.226097119598681</v>
      </c>
      <c r="AZ635">
        <v>0</v>
      </c>
      <c r="BA635">
        <v>0</v>
      </c>
      <c r="BB635">
        <v>0</v>
      </c>
      <c r="BC635">
        <v>-4.3989070462038153</v>
      </c>
      <c r="BD635">
        <v>-15.953662004150109</v>
      </c>
      <c r="BE635">
        <v>-22.659104622927948</v>
      </c>
      <c r="BF635">
        <v>-3.9959174909155402</v>
      </c>
      <c r="BG635">
        <v>14.641508439556979</v>
      </c>
      <c r="BH635">
        <v>-1.112795305866821</v>
      </c>
      <c r="BI635">
        <v>25.71975202653821</v>
      </c>
      <c r="BJ635">
        <v>0</v>
      </c>
      <c r="BK635">
        <v>0</v>
      </c>
      <c r="BL635">
        <v>34.406083902815197</v>
      </c>
      <c r="BM635">
        <v>113.69372767849249</v>
      </c>
      <c r="BN635">
        <v>27.11403045972791</v>
      </c>
      <c r="BO635">
        <v>49.876703384898548</v>
      </c>
      <c r="BP635">
        <v>2.919896573982097</v>
      </c>
      <c r="BQ635">
        <v>69.653873538663106</v>
      </c>
      <c r="BR635">
        <v>3.0752540436693021</v>
      </c>
      <c r="BS635">
        <v>8.1750189643469557</v>
      </c>
      <c r="BT635">
        <v>0</v>
      </c>
      <c r="BU635">
        <v>3.7217305605400432E-4</v>
      </c>
      <c r="BV635">
        <v>3.9608129926825358E-4</v>
      </c>
      <c r="BW635">
        <v>8.6485253306671302E-5</v>
      </c>
      <c r="BX635">
        <v>4.238453645369519E-4</v>
      </c>
      <c r="BY635">
        <v>0</v>
      </c>
      <c r="BZ635">
        <v>9.4576290840027962E-5</v>
      </c>
      <c r="CA635">
        <v>1.077887125779518E-4</v>
      </c>
      <c r="CB635">
        <v>1.7515158934089069E-5</v>
      </c>
      <c r="CC635">
        <v>0.40750623534802688</v>
      </c>
      <c r="CD635">
        <v>3.0430109566397259E-2</v>
      </c>
      <c r="CE635">
        <v>0.3441993842288239</v>
      </c>
      <c r="CF635">
        <v>0.1235235006208116</v>
      </c>
      <c r="CG635">
        <v>7.572106991702289E-2</v>
      </c>
      <c r="CH635">
        <v>0</v>
      </c>
      <c r="CI635">
        <v>3.8469707832420132E-2</v>
      </c>
      <c r="CJ635">
        <v>4.9649966424447189E-4</v>
      </c>
      <c r="CK635">
        <v>0</v>
      </c>
      <c r="CL635">
        <v>1.2586352496576001E-3</v>
      </c>
      <c r="CM635">
        <v>7.6864237071352297E-5</v>
      </c>
      <c r="CN635">
        <v>6.7735666285004088E-3</v>
      </c>
      <c r="CO635">
        <v>1.871871807462647E-4</v>
      </c>
      <c r="CP635">
        <v>1.416599836553059E-3</v>
      </c>
      <c r="CQ635">
        <v>3.1862194996439631E-4</v>
      </c>
      <c r="CR635">
        <v>1.9442533336762411E-4</v>
      </c>
      <c r="CS635">
        <v>2.8922460268108959E-4</v>
      </c>
      <c r="CT635">
        <v>2.198966631461833E-3</v>
      </c>
      <c r="CU635">
        <v>1.4832760251438259E-4</v>
      </c>
      <c r="CV635">
        <v>5.5974294276911224E-4</v>
      </c>
      <c r="CW635">
        <v>1.8637674531099871E-5</v>
      </c>
      <c r="CX635">
        <v>3.3278884974721631E-3</v>
      </c>
      <c r="CY635">
        <v>8.2528149634712004E-6</v>
      </c>
      <c r="CZ635">
        <v>2.958584316393028E-2</v>
      </c>
      <c r="DA635">
        <v>-5.8160547304301819E-5</v>
      </c>
      <c r="DB635">
        <v>-1.6835206170558089E-4</v>
      </c>
      <c r="DC635">
        <v>-219.69251397765751</v>
      </c>
      <c r="DD635">
        <v>0.21670557092875239</v>
      </c>
      <c r="DE635">
        <v>-3.9500664054021639</v>
      </c>
      <c r="DF635">
        <v>2.5294404312511851</v>
      </c>
      <c r="DG635">
        <v>28.24223076149044</v>
      </c>
      <c r="DH635">
        <v>4.1133386040003023E-2</v>
      </c>
      <c r="DI635">
        <v>0.31362302543591802</v>
      </c>
      <c r="DJ635">
        <v>0.1117703035124229</v>
      </c>
      <c r="DK635">
        <v>0.63398425680145376</v>
      </c>
      <c r="DL635">
        <v>5.5194925734217602E-2</v>
      </c>
      <c r="DM635">
        <v>7.2121130875129433E-2</v>
      </c>
      <c r="DN635">
        <v>1.536785825096427E-2</v>
      </c>
      <c r="DO635">
        <v>0.24258724399062201</v>
      </c>
      <c r="DP635">
        <v>0.5387678174272772</v>
      </c>
      <c r="DQ635">
        <v>4.3104586434320478</v>
      </c>
      <c r="DR635">
        <v>1.778163919515819</v>
      </c>
      <c r="DS635">
        <v>2.5722559702892469</v>
      </c>
      <c r="DT635">
        <v>4.0824884606489453</v>
      </c>
      <c r="DU635">
        <v>0.83712026908632364</v>
      </c>
      <c r="DV635">
        <v>0.16221048243700009</v>
      </c>
      <c r="DW635">
        <v>1.87809479218546</v>
      </c>
      <c r="DX635">
        <v>1.874556537584722E-2</v>
      </c>
      <c r="DY635">
        <v>2.8402371781586702</v>
      </c>
      <c r="DZ635">
        <v>4.2277279339144262E-2</v>
      </c>
      <c r="EA635">
        <v>0.52194824450785182</v>
      </c>
      <c r="EB635">
        <v>0.63177908629784596</v>
      </c>
      <c r="EC635">
        <v>8.7204849838017999</v>
      </c>
      <c r="ED635">
        <v>0.35085636959761679</v>
      </c>
    </row>
    <row r="636" spans="1:134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1.663987088111553</v>
      </c>
      <c r="AI636">
        <v>1.6768591276753592E-2</v>
      </c>
      <c r="AJ636">
        <v>0.95904356958350834</v>
      </c>
      <c r="AK636">
        <v>1.7350484391555381</v>
      </c>
      <c r="AL636">
        <v>1.6081809634944641E-2</v>
      </c>
      <c r="AM636">
        <v>3.1470050075596327E-2</v>
      </c>
      <c r="AN636">
        <v>483.40510385538312</v>
      </c>
      <c r="AO636">
        <v>156.97448211043439</v>
      </c>
      <c r="AP636">
        <v>136.75921683545511</v>
      </c>
      <c r="AQ636">
        <v>217.9446657279874</v>
      </c>
      <c r="AR636">
        <v>1.9707377196597278E-3</v>
      </c>
      <c r="AS636">
        <v>0</v>
      </c>
      <c r="AT636">
        <v>8.6523396601827596</v>
      </c>
      <c r="AU636">
        <v>6.0172605908369103</v>
      </c>
      <c r="AV636">
        <v>30.558396276665938</v>
      </c>
      <c r="AW636">
        <v>0</v>
      </c>
      <c r="AX636">
        <v>-13.742696479625151</v>
      </c>
      <c r="AY636">
        <v>-31.48530004806047</v>
      </c>
      <c r="AZ636">
        <v>0</v>
      </c>
      <c r="BA636">
        <v>0</v>
      </c>
      <c r="BB636">
        <v>0</v>
      </c>
      <c r="BC636">
        <v>-3.4166352051098938</v>
      </c>
      <c r="BD636">
        <v>-15.66858709032971</v>
      </c>
      <c r="BE636">
        <v>-22.876730023298961</v>
      </c>
      <c r="BF636">
        <v>-4.039943416325154</v>
      </c>
      <c r="BG636">
        <v>13.29225678150801</v>
      </c>
      <c r="BH636">
        <v>-1.0666183325903531</v>
      </c>
      <c r="BI636">
        <v>25.289113054581239</v>
      </c>
      <c r="BJ636">
        <v>0</v>
      </c>
      <c r="BK636">
        <v>0</v>
      </c>
      <c r="BL636">
        <v>33.990068424844416</v>
      </c>
      <c r="BM636">
        <v>62.054848256378619</v>
      </c>
      <c r="BN636">
        <v>27.534111194188199</v>
      </c>
      <c r="BO636">
        <v>50.470315790028501</v>
      </c>
      <c r="BP636">
        <v>2.394922919196866</v>
      </c>
      <c r="BQ636">
        <v>72.438521727249395</v>
      </c>
      <c r="BR636">
        <v>3.058903055120906</v>
      </c>
      <c r="BS636">
        <v>8.2708030239496733</v>
      </c>
      <c r="BT636">
        <v>0</v>
      </c>
      <c r="BU636">
        <v>3.5800309778570599E-4</v>
      </c>
      <c r="BV636">
        <v>2.3796131349699409E-4</v>
      </c>
      <c r="BW636">
        <v>8.9371899372283348E-5</v>
      </c>
      <c r="BX636">
        <v>4.2849028113345718E-4</v>
      </c>
      <c r="BY636">
        <v>0</v>
      </c>
      <c r="BZ636">
        <v>1.0240713499350261E-4</v>
      </c>
      <c r="CA636">
        <v>1.059839509952881E-4</v>
      </c>
      <c r="CB636">
        <v>1.7602056470358919E-5</v>
      </c>
      <c r="CC636">
        <v>0.3682488914088653</v>
      </c>
      <c r="CD636">
        <v>2.7910660475623541E-2</v>
      </c>
      <c r="CE636">
        <v>0.39428088566063751</v>
      </c>
      <c r="CF636">
        <v>0.1280120996187048</v>
      </c>
      <c r="CG636">
        <v>7.0661036108282421E-2</v>
      </c>
      <c r="CH636">
        <v>0</v>
      </c>
      <c r="CI636">
        <v>7.8247043539864183E-2</v>
      </c>
      <c r="CJ636">
        <v>4.8818651624963109E-4</v>
      </c>
      <c r="CK636">
        <v>0</v>
      </c>
      <c r="CL636">
        <v>1.184886033691715E-3</v>
      </c>
      <c r="CM636">
        <v>7.8409306961815938E-5</v>
      </c>
      <c r="CN636">
        <v>6.1750151481528787E-3</v>
      </c>
      <c r="CO636">
        <v>1.845293814414401E-4</v>
      </c>
      <c r="CP636">
        <v>1.43766447047621E-3</v>
      </c>
      <c r="CQ636">
        <v>2.8349307633853191E-4</v>
      </c>
      <c r="CR636">
        <v>2.3300836929857711E-4</v>
      </c>
      <c r="CS636">
        <v>2.9287726652512248E-4</v>
      </c>
      <c r="CT636">
        <v>2.5968425279543979E-3</v>
      </c>
      <c r="CU636">
        <v>1.6202549100456721E-4</v>
      </c>
      <c r="CV636">
        <v>6.305087995470991E-4</v>
      </c>
      <c r="CW636">
        <v>1.6977175203238091E-5</v>
      </c>
      <c r="CX636">
        <v>3.7816841226266701E-3</v>
      </c>
      <c r="CY636">
        <v>8.1862001578122886E-6</v>
      </c>
      <c r="CZ636">
        <v>2.790271870590719E-2</v>
      </c>
      <c r="DA636">
        <v>-5.9463363975120608E-5</v>
      </c>
      <c r="DB636">
        <v>1.3835311534581479E-4</v>
      </c>
      <c r="DC636">
        <v>-217.9167435828941</v>
      </c>
      <c r="DD636">
        <v>-0.28634423296898598</v>
      </c>
      <c r="DE636">
        <v>1.7060622739153211</v>
      </c>
      <c r="DF636">
        <v>2.9739033120780931</v>
      </c>
      <c r="DG636">
        <v>36.297247324996512</v>
      </c>
      <c r="DH636">
        <v>4.1309123021520552E-2</v>
      </c>
      <c r="DI636">
        <v>0.31128989985390187</v>
      </c>
      <c r="DJ636">
        <v>0.1107931728744969</v>
      </c>
      <c r="DK636">
        <v>0.63744572315359405</v>
      </c>
      <c r="DL636">
        <v>5.5815018567846278E-2</v>
      </c>
      <c r="DM636">
        <v>8.0768146179372641E-2</v>
      </c>
      <c r="DN636">
        <v>1.5539720740948939E-2</v>
      </c>
      <c r="DO636">
        <v>0.28818621181703807</v>
      </c>
      <c r="DP636">
        <v>0.54106963206226444</v>
      </c>
      <c r="DQ636">
        <v>4.2783919885133432</v>
      </c>
      <c r="DR636">
        <v>1.7626186593669959</v>
      </c>
      <c r="DS636">
        <v>2.5863001321035628</v>
      </c>
      <c r="DT636">
        <v>4.1283535796638757</v>
      </c>
      <c r="DU636">
        <v>0.9374874110105752</v>
      </c>
      <c r="DV636">
        <v>0.16402452164519549</v>
      </c>
      <c r="DW636">
        <v>2.231119059228682</v>
      </c>
      <c r="DX636">
        <v>7.1917650641666858E-2</v>
      </c>
      <c r="DY636">
        <v>10.896613733585889</v>
      </c>
      <c r="DZ636">
        <v>1.6119528381272261E-2</v>
      </c>
      <c r="EA636">
        <v>0.1990090108071238</v>
      </c>
      <c r="EB636">
        <v>0.54332801190170521</v>
      </c>
      <c r="EC636">
        <v>8.572259597009003</v>
      </c>
      <c r="ED636">
        <v>0.80139110494472909</v>
      </c>
    </row>
    <row r="637" spans="1:134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1.723519328783935</v>
      </c>
      <c r="AI637">
        <v>1.553534447680513E-2</v>
      </c>
      <c r="AJ637">
        <v>0.92011960773500789</v>
      </c>
      <c r="AK637">
        <v>1.8731470720133869</v>
      </c>
      <c r="AL637">
        <v>1.429437506602615E-2</v>
      </c>
      <c r="AM637">
        <v>6.269735490072198E-2</v>
      </c>
      <c r="AN637">
        <v>586.46528102785112</v>
      </c>
      <c r="AO637">
        <v>137.65301603432019</v>
      </c>
      <c r="AP637">
        <v>133.83055861261309</v>
      </c>
      <c r="AQ637">
        <v>211.24401817584001</v>
      </c>
      <c r="AR637">
        <v>3.5122064858742119E-3</v>
      </c>
      <c r="AS637">
        <v>0</v>
      </c>
      <c r="AT637">
        <v>10.303116810610341</v>
      </c>
      <c r="AU637">
        <v>7.5993681136133686</v>
      </c>
      <c r="AV637">
        <v>30.389611514263571</v>
      </c>
      <c r="AW637">
        <v>0</v>
      </c>
      <c r="AX637">
        <v>-17.752586271589159</v>
      </c>
      <c r="AY637">
        <v>-30.539510166898111</v>
      </c>
      <c r="AZ637">
        <v>0</v>
      </c>
      <c r="BA637">
        <v>0</v>
      </c>
      <c r="BB637">
        <v>0</v>
      </c>
      <c r="BC637">
        <v>-4.0685822564934364</v>
      </c>
      <c r="BD637">
        <v>-16.73193415089462</v>
      </c>
      <c r="BE637">
        <v>-22.750797443304361</v>
      </c>
      <c r="BF637">
        <v>-4.6958686454238228</v>
      </c>
      <c r="BG637">
        <v>15.424096147310459</v>
      </c>
      <c r="BH637">
        <v>-2.0518043537699562</v>
      </c>
      <c r="BI637">
        <v>28.914559684861509</v>
      </c>
      <c r="BJ637">
        <v>0</v>
      </c>
      <c r="BK637">
        <v>0</v>
      </c>
      <c r="BL637">
        <v>34.148288453602177</v>
      </c>
      <c r="BM637">
        <v>107.7794854378149</v>
      </c>
      <c r="BN637">
        <v>25.9475754126981</v>
      </c>
      <c r="BO637">
        <v>52.441609379940147</v>
      </c>
      <c r="BP637">
        <v>2.9726102484926349</v>
      </c>
      <c r="BQ637">
        <v>79.997182725914953</v>
      </c>
      <c r="BR637">
        <v>3.1770244918810921</v>
      </c>
      <c r="BS637">
        <v>8.0511757732029849</v>
      </c>
      <c r="BT637">
        <v>0</v>
      </c>
      <c r="BU637">
        <v>3.9081775960693612E-4</v>
      </c>
      <c r="BV637">
        <v>4.1287629848335729E-4</v>
      </c>
      <c r="BW637">
        <v>8.9975973722988326E-5</v>
      </c>
      <c r="BX637">
        <v>4.9292963322256718E-4</v>
      </c>
      <c r="BY637">
        <v>0</v>
      </c>
      <c r="BZ637">
        <v>1.17324317096498E-4</v>
      </c>
      <c r="CA637">
        <v>1.2117780762325109E-4</v>
      </c>
      <c r="CB637">
        <v>1.91851015450219E-5</v>
      </c>
      <c r="CC637">
        <v>0.40743692313241381</v>
      </c>
      <c r="CD637">
        <v>3.0555203007626819E-2</v>
      </c>
      <c r="CE637">
        <v>0.39798572707441471</v>
      </c>
      <c r="CF637">
        <v>0.12748667613574441</v>
      </c>
      <c r="CG637">
        <v>8.5320924506141357E-2</v>
      </c>
      <c r="CH637">
        <v>0</v>
      </c>
      <c r="CI637">
        <v>2.2046019009251561E-2</v>
      </c>
      <c r="CJ637">
        <v>5.5817292330414289E-4</v>
      </c>
      <c r="CK637">
        <v>0</v>
      </c>
      <c r="CL637">
        <v>1.3254899532823901E-3</v>
      </c>
      <c r="CM637">
        <v>7.2071080462514752E-5</v>
      </c>
      <c r="CN637">
        <v>6.329672953431619E-3</v>
      </c>
      <c r="CO637">
        <v>1.7770944476023991E-4</v>
      </c>
      <c r="CP637">
        <v>1.3212004742427831E-3</v>
      </c>
      <c r="CQ637">
        <v>2.9697615952195479E-4</v>
      </c>
      <c r="CR637">
        <v>2.6822273274337822E-4</v>
      </c>
      <c r="CS637">
        <v>1.705174381469474E-4</v>
      </c>
      <c r="CT637">
        <v>2.329394995006106E-3</v>
      </c>
      <c r="CU637">
        <v>1.7197506150396961E-4</v>
      </c>
      <c r="CV637">
        <v>5.8727787526638312E-4</v>
      </c>
      <c r="CW637">
        <v>2.087725110343367E-5</v>
      </c>
      <c r="CX637">
        <v>3.5852276392032961E-3</v>
      </c>
      <c r="CY637">
        <v>8.6714086411551875E-6</v>
      </c>
      <c r="CZ637">
        <v>2.6775466801188062E-2</v>
      </c>
      <c r="DA637">
        <v>-3.3908857425317922E-5</v>
      </c>
      <c r="DB637">
        <v>1.381713599505581E-4</v>
      </c>
      <c r="DC637">
        <v>-211.2171723553937</v>
      </c>
      <c r="DD637">
        <v>0.1378968087956309</v>
      </c>
      <c r="DE637">
        <v>-0.99839620916273297</v>
      </c>
      <c r="DF637">
        <v>1.7768045350183601</v>
      </c>
      <c r="DG637">
        <v>17.118411524412771</v>
      </c>
      <c r="DH637">
        <v>4.1393594215432081E-2</v>
      </c>
      <c r="DI637">
        <v>0.33356229588288822</v>
      </c>
      <c r="DJ637">
        <v>0.1195882997612944</v>
      </c>
      <c r="DK637">
        <v>0.61826870413818924</v>
      </c>
      <c r="DL637">
        <v>5.5398244311356183E-2</v>
      </c>
      <c r="DM637">
        <v>8.0492746674006035E-2</v>
      </c>
      <c r="DN637">
        <v>1.541744185393655E-2</v>
      </c>
      <c r="DO637">
        <v>0.35807413569648378</v>
      </c>
      <c r="DP637">
        <v>0.54217604136041775</v>
      </c>
      <c r="DQ637">
        <v>4.5845054884377996</v>
      </c>
      <c r="DR637">
        <v>1.9025411325660471</v>
      </c>
      <c r="DS637">
        <v>2.5084934655727671</v>
      </c>
      <c r="DT637">
        <v>4.0975269036572888</v>
      </c>
      <c r="DU637">
        <v>0.93429080960899846</v>
      </c>
      <c r="DV637">
        <v>0.16273384620231809</v>
      </c>
      <c r="DW637">
        <v>2.772186857005035</v>
      </c>
      <c r="DX637">
        <v>0</v>
      </c>
      <c r="DY637">
        <v>0</v>
      </c>
      <c r="DZ637">
        <v>-0.63439274323789296</v>
      </c>
      <c r="EA637">
        <v>-7.8321070758911544</v>
      </c>
      <c r="EB637">
        <v>0.58900580520429757</v>
      </c>
      <c r="EC637">
        <v>7.4460640558932507</v>
      </c>
      <c r="ED637">
        <v>0.19999601051836891</v>
      </c>
    </row>
    <row r="638" spans="1:134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1.727183634099718</v>
      </c>
      <c r="AI638">
        <v>1.6985617481971998E-2</v>
      </c>
      <c r="AJ638">
        <v>0.94557411300173078</v>
      </c>
      <c r="AK638">
        <v>1.8265978457499989</v>
      </c>
      <c r="AL638">
        <v>1.606116018430236E-2</v>
      </c>
      <c r="AM638">
        <v>4.2220405497411163E-2</v>
      </c>
      <c r="AN638">
        <v>530.07707658739946</v>
      </c>
      <c r="AO638">
        <v>149.89516278554891</v>
      </c>
      <c r="AP638">
        <v>132.9058521427016</v>
      </c>
      <c r="AQ638">
        <v>216.59723705754581</v>
      </c>
      <c r="AR638">
        <v>1.9286376992897331E-3</v>
      </c>
      <c r="AS638">
        <v>0</v>
      </c>
      <c r="AT638">
        <v>9.2400194331976468</v>
      </c>
      <c r="AU638">
        <v>5.5732053654330072</v>
      </c>
      <c r="AV638">
        <v>30.475609518312751</v>
      </c>
      <c r="AW638">
        <v>0</v>
      </c>
      <c r="AX638">
        <v>-16.906761849820519</v>
      </c>
      <c r="AY638">
        <v>-28.382072467122871</v>
      </c>
      <c r="AZ638">
        <v>0</v>
      </c>
      <c r="BA638">
        <v>0</v>
      </c>
      <c r="BB638">
        <v>0</v>
      </c>
      <c r="BC638">
        <v>-3.647295379253924</v>
      </c>
      <c r="BD638">
        <v>-15.64635922975787</v>
      </c>
      <c r="BE638">
        <v>-22.814867144726708</v>
      </c>
      <c r="BF638">
        <v>-3.994323345971913</v>
      </c>
      <c r="BG638">
        <v>14.10929232798026</v>
      </c>
      <c r="BH638">
        <v>-1.0304955158441449</v>
      </c>
      <c r="BI638">
        <v>24.59470474251248</v>
      </c>
      <c r="BJ638">
        <v>0</v>
      </c>
      <c r="BK638">
        <v>0</v>
      </c>
      <c r="BL638">
        <v>34.115699217742332</v>
      </c>
      <c r="BM638">
        <v>87.50886293138764</v>
      </c>
      <c r="BN638">
        <v>27.787030073401809</v>
      </c>
      <c r="BO638">
        <v>50.553498081803411</v>
      </c>
      <c r="BP638">
        <v>2.6486589022796179</v>
      </c>
      <c r="BQ638">
        <v>69.504351640922309</v>
      </c>
      <c r="BR638">
        <v>3.02890664942591</v>
      </c>
      <c r="BS638">
        <v>8.2642798430995725</v>
      </c>
      <c r="BT638">
        <v>0</v>
      </c>
      <c r="BU638">
        <v>3.5661404828715021E-4</v>
      </c>
      <c r="BV638">
        <v>2.8973276927808769E-4</v>
      </c>
      <c r="BW638">
        <v>8.83030039499122E-5</v>
      </c>
      <c r="BX638">
        <v>4.2417242003613061E-4</v>
      </c>
      <c r="BY638">
        <v>0</v>
      </c>
      <c r="BZ638">
        <v>9.3534365331810081E-5</v>
      </c>
      <c r="CA638">
        <v>1.030737604971802E-4</v>
      </c>
      <c r="CB638">
        <v>1.728563701789347E-5</v>
      </c>
      <c r="CC638">
        <v>0.38406333886339639</v>
      </c>
      <c r="CD638">
        <v>2.8794848003331649E-2</v>
      </c>
      <c r="CE638">
        <v>0.39330583159776661</v>
      </c>
      <c r="CF638">
        <v>0.1271425257987979</v>
      </c>
      <c r="CG638">
        <v>7.6179542458853694E-2</v>
      </c>
      <c r="CH638">
        <v>0</v>
      </c>
      <c r="CI638">
        <v>3.024045837545071E-2</v>
      </c>
      <c r="CJ638">
        <v>4.7478150777851652E-4</v>
      </c>
      <c r="CK638">
        <v>0</v>
      </c>
      <c r="CL638">
        <v>1.2939565681577339E-3</v>
      </c>
      <c r="CM638">
        <v>7.9207859039313007E-5</v>
      </c>
      <c r="CN638">
        <v>6.5235529627826428E-3</v>
      </c>
      <c r="CO638">
        <v>1.7573513318300309E-4</v>
      </c>
      <c r="CP638">
        <v>1.452416249201586E-3</v>
      </c>
      <c r="CQ638">
        <v>3.1336314045311348E-4</v>
      </c>
      <c r="CR638">
        <v>1.9239882133424791E-4</v>
      </c>
      <c r="CS638">
        <v>1.4630241223172619E-4</v>
      </c>
      <c r="CT638">
        <v>2.14354537706793E-3</v>
      </c>
      <c r="CU638">
        <v>1.4990257529954459E-4</v>
      </c>
      <c r="CV638">
        <v>6.2797020066923941E-4</v>
      </c>
      <c r="CW638">
        <v>1.7488243110410261E-5</v>
      </c>
      <c r="CX638">
        <v>4.3445982105463814E-3</v>
      </c>
      <c r="CY638">
        <v>8.0644570786397936E-6</v>
      </c>
      <c r="CZ638">
        <v>2.9337280592892361E-2</v>
      </c>
      <c r="DA638">
        <v>-2.786970515302447E-5</v>
      </c>
      <c r="DB638">
        <v>-3.3032169810590702E-4</v>
      </c>
      <c r="DC638">
        <v>-216.5682858380614</v>
      </c>
      <c r="DD638">
        <v>2.5307255545631051</v>
      </c>
      <c r="DE638">
        <v>-2.0477401321910889</v>
      </c>
      <c r="DF638">
        <v>2.4216355327892858</v>
      </c>
      <c r="DG638">
        <v>26.963875872906002</v>
      </c>
      <c r="DH638">
        <v>4.1151426379727372E-2</v>
      </c>
      <c r="DI638">
        <v>0.30759506599161618</v>
      </c>
      <c r="DJ638">
        <v>0.1093775621733505</v>
      </c>
      <c r="DK638">
        <v>0.61629927642863847</v>
      </c>
      <c r="DL638">
        <v>5.565775909218728E-2</v>
      </c>
      <c r="DM638">
        <v>8.9930756012195162E-2</v>
      </c>
      <c r="DN638">
        <v>1.5497409505855391E-2</v>
      </c>
      <c r="DO638">
        <v>0.23491963893279549</v>
      </c>
      <c r="DP638">
        <v>0.53900411099303136</v>
      </c>
      <c r="DQ638">
        <v>4.2276099117331132</v>
      </c>
      <c r="DR638">
        <v>1.7400975800305749</v>
      </c>
      <c r="DS638">
        <v>2.5005029324805048</v>
      </c>
      <c r="DT638">
        <v>4.1167218945738906</v>
      </c>
      <c r="DU638">
        <v>1.0438391322844081</v>
      </c>
      <c r="DV638">
        <v>0.16357791901879501</v>
      </c>
      <c r="DW638">
        <v>1.818732688511965</v>
      </c>
      <c r="DX638">
        <v>1.9649119840230371E-2</v>
      </c>
      <c r="DY638">
        <v>2.9771393697318751</v>
      </c>
      <c r="DZ638">
        <v>5.7968879273752147E-2</v>
      </c>
      <c r="EA638">
        <v>0.71567412203386516</v>
      </c>
      <c r="EB638">
        <v>0.50078151759474065</v>
      </c>
      <c r="EC638">
        <v>7.1209762115139794</v>
      </c>
      <c r="ED638">
        <v>0.37280712156419682</v>
      </c>
    </row>
    <row r="639" spans="1:134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1.586138659075077</v>
      </c>
      <c r="AI639">
        <v>1.718028091088937E-2</v>
      </c>
      <c r="AJ639">
        <v>0.93406275016685558</v>
      </c>
      <c r="AK639">
        <v>1.69810712458627</v>
      </c>
      <c r="AL639">
        <v>1.6047460436264462E-2</v>
      </c>
      <c r="AM639">
        <v>5.1453893567493067E-2</v>
      </c>
      <c r="AN639">
        <v>512.79504655395931</v>
      </c>
      <c r="AO639">
        <v>159.72834239290481</v>
      </c>
      <c r="AP639">
        <v>143.50287168780861</v>
      </c>
      <c r="AQ639">
        <v>224.36407553855571</v>
      </c>
      <c r="AR639">
        <v>2.0605155154082701E-3</v>
      </c>
      <c r="AS639">
        <v>0</v>
      </c>
      <c r="AT639">
        <v>10.698616087504959</v>
      </c>
      <c r="AU639">
        <v>5.3703022245618106</v>
      </c>
      <c r="AV639">
        <v>30.399221165993421</v>
      </c>
      <c r="AW639">
        <v>0</v>
      </c>
      <c r="AX639">
        <v>-18.584210702773159</v>
      </c>
      <c r="AY639">
        <v>-27.883928775287028</v>
      </c>
      <c r="AZ639">
        <v>0</v>
      </c>
      <c r="BA639">
        <v>0</v>
      </c>
      <c r="BB639">
        <v>0</v>
      </c>
      <c r="BC639">
        <v>-4.2187145528148609</v>
      </c>
      <c r="BD639">
        <v>-15.201012280291611</v>
      </c>
      <c r="BE639">
        <v>-22.75585478209744</v>
      </c>
      <c r="BF639">
        <v>-3.972705075574757</v>
      </c>
      <c r="BG639">
        <v>14.606544746261021</v>
      </c>
      <c r="BH639">
        <v>-1.0884849347666681</v>
      </c>
      <c r="BI639">
        <v>25.276185012187909</v>
      </c>
      <c r="BJ639">
        <v>0</v>
      </c>
      <c r="BK639">
        <v>0</v>
      </c>
      <c r="BL639">
        <v>34.391802184229611</v>
      </c>
      <c r="BM639">
        <v>76.943106542213812</v>
      </c>
      <c r="BN639">
        <v>28.068249954132479</v>
      </c>
      <c r="BO639">
        <v>50.777478741033143</v>
      </c>
      <c r="BP639">
        <v>2.9849639830318071</v>
      </c>
      <c r="BQ639">
        <v>70.366535217948368</v>
      </c>
      <c r="BR639">
        <v>3.1070578259296679</v>
      </c>
      <c r="BS639">
        <v>8.4205472393533949</v>
      </c>
      <c r="BT639">
        <v>0</v>
      </c>
      <c r="BU639">
        <v>3.5970734657653089E-4</v>
      </c>
      <c r="BV639">
        <v>2.6186762475991008E-4</v>
      </c>
      <c r="BW639">
        <v>9.0681224424557247E-5</v>
      </c>
      <c r="BX639">
        <v>4.2246388556496661E-4</v>
      </c>
      <c r="BY639">
        <v>0</v>
      </c>
      <c r="BZ639">
        <v>9.3238395793614169E-5</v>
      </c>
      <c r="CA639">
        <v>1.059297709610369E-4</v>
      </c>
      <c r="CB639">
        <v>1.7645433866337559E-5</v>
      </c>
      <c r="CC639">
        <v>0.38736526416954492</v>
      </c>
      <c r="CD639">
        <v>2.70886622599192E-2</v>
      </c>
      <c r="CE639">
        <v>0.35043177516961999</v>
      </c>
      <c r="CF639">
        <v>0.12566621480782611</v>
      </c>
      <c r="CG639">
        <v>7.5042646841362901E-2</v>
      </c>
      <c r="CH639">
        <v>0</v>
      </c>
      <c r="CI639">
        <v>4.3224416015155379E-2</v>
      </c>
      <c r="CJ639">
        <v>4.8793695051894281E-4</v>
      </c>
      <c r="CK639">
        <v>0</v>
      </c>
      <c r="CL639">
        <v>1.2892537530312801E-3</v>
      </c>
      <c r="CM639">
        <v>7.9928777919253602E-5</v>
      </c>
      <c r="CN639">
        <v>6.6550440535536534E-3</v>
      </c>
      <c r="CO639">
        <v>1.873262086535297E-4</v>
      </c>
      <c r="CP639">
        <v>1.469416253164195E-3</v>
      </c>
      <c r="CQ639">
        <v>2.7806461847208958E-4</v>
      </c>
      <c r="CR639">
        <v>2.8585376210673989E-4</v>
      </c>
      <c r="CS639">
        <v>2.6473067910596089E-4</v>
      </c>
      <c r="CT639">
        <v>2.6406247630378871E-3</v>
      </c>
      <c r="CU639">
        <v>1.511407608281396E-4</v>
      </c>
      <c r="CV639">
        <v>6.096358403231705E-4</v>
      </c>
      <c r="CW639">
        <v>2.0201010645342879E-5</v>
      </c>
      <c r="CX639">
        <v>3.0940378123710741E-3</v>
      </c>
      <c r="CY639">
        <v>8.3828938767181654E-6</v>
      </c>
      <c r="CZ639">
        <v>2.7250306898336969E-2</v>
      </c>
      <c r="DA639">
        <v>-5.3592270333352781E-5</v>
      </c>
      <c r="DB639">
        <v>1.3886665839348271E-4</v>
      </c>
      <c r="DC639">
        <v>-224.33679354953961</v>
      </c>
      <c r="DD639">
        <v>-0.37756948359310633</v>
      </c>
      <c r="DE639">
        <v>-3.8341634860194929</v>
      </c>
      <c r="DF639">
        <v>2.508355738191923</v>
      </c>
      <c r="DG639">
        <v>29.07029172429365</v>
      </c>
      <c r="DH639">
        <v>4.1106840880983618E-2</v>
      </c>
      <c r="DI639">
        <v>0.3044317248593143</v>
      </c>
      <c r="DJ639">
        <v>0.1081382453420528</v>
      </c>
      <c r="DK639">
        <v>0.63158976398645617</v>
      </c>
      <c r="DL639">
        <v>5.5511699922884329E-2</v>
      </c>
      <c r="DM639">
        <v>6.4527672332849811E-2</v>
      </c>
      <c r="DN639">
        <v>1.546126721722987E-2</v>
      </c>
      <c r="DO639">
        <v>0.3450737382882057</v>
      </c>
      <c r="DP639">
        <v>0.53842012717454113</v>
      </c>
      <c r="DQ639">
        <v>4.1841327113365478</v>
      </c>
      <c r="DR639">
        <v>1.7203811758962939</v>
      </c>
      <c r="DS639">
        <v>2.562540826146289</v>
      </c>
      <c r="DT639">
        <v>4.1059186392869353</v>
      </c>
      <c r="DU639">
        <v>0.7489819110062923</v>
      </c>
      <c r="DV639">
        <v>0.1631964307216893</v>
      </c>
      <c r="DW639">
        <v>2.6715386190054642</v>
      </c>
      <c r="DX639">
        <v>2.7530482970270321E-2</v>
      </c>
      <c r="DY639">
        <v>4.171285298525806</v>
      </c>
      <c r="DZ639">
        <v>-1.8382164161703039E-2</v>
      </c>
      <c r="EA639">
        <v>-0.22694313504635871</v>
      </c>
      <c r="EB639">
        <v>0.51288521775066975</v>
      </c>
      <c r="EC639">
        <v>8.4308391202401527</v>
      </c>
      <c r="ED639">
        <v>0.42048124880270882</v>
      </c>
    </row>
    <row r="640" spans="1:134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1.6929041557448321</v>
      </c>
      <c r="AI640">
        <v>1.6283088283433091E-2</v>
      </c>
      <c r="AJ640">
        <v>0.96343631053240308</v>
      </c>
      <c r="AK640">
        <v>1.7571521580911109</v>
      </c>
      <c r="AL640">
        <v>1.5687718499864181E-2</v>
      </c>
      <c r="AM640">
        <v>2.7977367793397979E-2</v>
      </c>
      <c r="AN640">
        <v>493.60516902633861</v>
      </c>
      <c r="AO640">
        <v>146.84823693945299</v>
      </c>
      <c r="AP640">
        <v>132.1536655929678</v>
      </c>
      <c r="AQ640">
        <v>209.00880920029741</v>
      </c>
      <c r="AR640">
        <v>1.9404159780392E-3</v>
      </c>
      <c r="AS640">
        <v>0</v>
      </c>
      <c r="AT640">
        <v>9.6118574324561354</v>
      </c>
      <c r="AU640">
        <v>4.9833268252761389</v>
      </c>
      <c r="AV640">
        <v>30.592517281038859</v>
      </c>
      <c r="AW640">
        <v>0</v>
      </c>
      <c r="AX640">
        <v>-16.64406826468645</v>
      </c>
      <c r="AY640">
        <v>-28.54363327408468</v>
      </c>
      <c r="AZ640">
        <v>0</v>
      </c>
      <c r="BA640">
        <v>0</v>
      </c>
      <c r="BB640">
        <v>0</v>
      </c>
      <c r="BC640">
        <v>-3.797377734940111</v>
      </c>
      <c r="BD640">
        <v>-14.52548554839929</v>
      </c>
      <c r="BE640">
        <v>-22.902431762966071</v>
      </c>
      <c r="BF640">
        <v>-4.021767167876436</v>
      </c>
      <c r="BG640">
        <v>13.678185850714121</v>
      </c>
      <c r="BH640">
        <v>-1.0815207561006619</v>
      </c>
      <c r="BI640">
        <v>25.47928914638489</v>
      </c>
      <c r="BJ640">
        <v>0</v>
      </c>
      <c r="BK640">
        <v>0</v>
      </c>
      <c r="BL640">
        <v>34.11109158047347</v>
      </c>
      <c r="BM640">
        <v>71.777359227529089</v>
      </c>
      <c r="BN640">
        <v>26.96343249020337</v>
      </c>
      <c r="BO640">
        <v>49.501443747958596</v>
      </c>
      <c r="BP640">
        <v>2.8247521540578489</v>
      </c>
      <c r="BQ640">
        <v>68.613760266327148</v>
      </c>
      <c r="BR640">
        <v>3.0151838060980212</v>
      </c>
      <c r="BS640">
        <v>8.1741738568099667</v>
      </c>
      <c r="BT640">
        <v>0</v>
      </c>
      <c r="BU640">
        <v>3.7187394689532891E-4</v>
      </c>
      <c r="BV640">
        <v>2.4705098956853211E-4</v>
      </c>
      <c r="BW640">
        <v>9.0058959590830676E-5</v>
      </c>
      <c r="BX640">
        <v>4.2726310880030849E-4</v>
      </c>
      <c r="BY640">
        <v>0</v>
      </c>
      <c r="BZ640">
        <v>9.4865604806330256E-5</v>
      </c>
      <c r="CA640">
        <v>1.067809585277662E-4</v>
      </c>
      <c r="CB640">
        <v>1.7909892161630411E-5</v>
      </c>
      <c r="CC640">
        <v>0.36598501423448498</v>
      </c>
      <c r="CD640">
        <v>3.0433049998991948E-2</v>
      </c>
      <c r="CE640">
        <v>0.42499907727994241</v>
      </c>
      <c r="CF640">
        <v>0.12549053951900721</v>
      </c>
      <c r="CG640">
        <v>7.8931454989258951E-2</v>
      </c>
      <c r="CH640">
        <v>0</v>
      </c>
      <c r="CI640">
        <v>2.984349720702811E-2</v>
      </c>
      <c r="CJ640">
        <v>4.9185771671962056E-4</v>
      </c>
      <c r="CK640">
        <v>0</v>
      </c>
      <c r="CL640">
        <v>1.2852478499299289E-3</v>
      </c>
      <c r="CM640">
        <v>7.6206298782635604E-5</v>
      </c>
      <c r="CN640">
        <v>5.9593662971936384E-3</v>
      </c>
      <c r="CO640">
        <v>1.9604578183299971E-4</v>
      </c>
      <c r="CP640">
        <v>1.4020009135459869E-3</v>
      </c>
      <c r="CQ640">
        <v>2.9949825803471971E-4</v>
      </c>
      <c r="CR640">
        <v>2.3901575881441861E-4</v>
      </c>
      <c r="CS640">
        <v>1.575117910397014E-4</v>
      </c>
      <c r="CT640">
        <v>2.3968993867542789E-3</v>
      </c>
      <c r="CU640">
        <v>1.4574783362425689E-4</v>
      </c>
      <c r="CV640">
        <v>5.6516632139502103E-4</v>
      </c>
      <c r="CW640">
        <v>1.6962749241065001E-5</v>
      </c>
      <c r="CX640">
        <v>4.2843823501582086E-3</v>
      </c>
      <c r="CY640">
        <v>8.0089626242334091E-6</v>
      </c>
      <c r="CZ640">
        <v>2.7565708417562191E-2</v>
      </c>
      <c r="DA640">
        <v>-3.1454312558441471E-5</v>
      </c>
      <c r="DB640">
        <v>-8.5969459543877103E-5</v>
      </c>
      <c r="DC640">
        <v>-208.98139236996451</v>
      </c>
      <c r="DD640">
        <v>0.25105175748467451</v>
      </c>
      <c r="DE640">
        <v>-2.4474499953488489</v>
      </c>
      <c r="DF640">
        <v>2.5803432916681439</v>
      </c>
      <c r="DG640">
        <v>27.355195927745601</v>
      </c>
      <c r="DH640">
        <v>4.1607432252792793E-2</v>
      </c>
      <c r="DI640">
        <v>0.31985892250957282</v>
      </c>
      <c r="DJ640">
        <v>0.1140966258886755</v>
      </c>
      <c r="DK640">
        <v>0.62294998802294288</v>
      </c>
      <c r="DL640">
        <v>5.5863523522988033E-2</v>
      </c>
      <c r="DM640">
        <v>9.525167520829339E-2</v>
      </c>
      <c r="DN640">
        <v>1.5553433101547149E-2</v>
      </c>
      <c r="DO640">
        <v>0.3044303979060492</v>
      </c>
      <c r="DP640">
        <v>0.5449769061508758</v>
      </c>
      <c r="DQ640">
        <v>4.3961652856765934</v>
      </c>
      <c r="DR640">
        <v>1.815173593683473</v>
      </c>
      <c r="DS640">
        <v>2.5274867769870388</v>
      </c>
      <c r="DT640">
        <v>4.1319412449613004</v>
      </c>
      <c r="DU640">
        <v>1.1055998015248341</v>
      </c>
      <c r="DV640">
        <v>0.16416925805489299</v>
      </c>
      <c r="DW640">
        <v>2.3568804999177999</v>
      </c>
      <c r="DX640">
        <v>1.7875675175200289E-2</v>
      </c>
      <c r="DY640">
        <v>2.7084356326061041</v>
      </c>
      <c r="DZ640">
        <v>-1.4733534741638609E-2</v>
      </c>
      <c r="EA640">
        <v>-0.18189776433114671</v>
      </c>
      <c r="EB640">
        <v>0.6462120872852446</v>
      </c>
      <c r="EC640">
        <v>7.7862646925138366</v>
      </c>
      <c r="ED640">
        <v>0.36137706553647592</v>
      </c>
    </row>
    <row r="641" spans="1:134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1.663431292792708</v>
      </c>
      <c r="AI641">
        <v>1.559950873879631E-2</v>
      </c>
      <c r="AJ641">
        <v>0.96582746510174999</v>
      </c>
      <c r="AK641">
        <v>1.7222861668562091</v>
      </c>
      <c r="AL641">
        <v>1.506643398202423E-2</v>
      </c>
      <c r="AM641">
        <v>2.6078406606939709E-2</v>
      </c>
      <c r="AN641">
        <v>530.43186176637232</v>
      </c>
      <c r="AO641">
        <v>138.8490670728217</v>
      </c>
      <c r="AP641">
        <v>129.15429666349871</v>
      </c>
      <c r="AQ641">
        <v>205.5211107219898</v>
      </c>
      <c r="AR641">
        <v>2.5707568815351101E-3</v>
      </c>
      <c r="AS641">
        <v>0</v>
      </c>
      <c r="AT641">
        <v>10.93905642493049</v>
      </c>
      <c r="AU641">
        <v>5.8618314037406707</v>
      </c>
      <c r="AV641">
        <v>30.602545987392269</v>
      </c>
      <c r="AW641">
        <v>0</v>
      </c>
      <c r="AX641">
        <v>-18.263472274426501</v>
      </c>
      <c r="AY641">
        <v>-29.139961541636929</v>
      </c>
      <c r="AZ641">
        <v>0</v>
      </c>
      <c r="BA641">
        <v>0</v>
      </c>
      <c r="BB641">
        <v>0</v>
      </c>
      <c r="BC641">
        <v>-4.3165823321060852</v>
      </c>
      <c r="BD641">
        <v>-15.969281083898689</v>
      </c>
      <c r="BE641">
        <v>-22.905667398223731</v>
      </c>
      <c r="BF641">
        <v>-4.0803988412273311</v>
      </c>
      <c r="BG641">
        <v>14.73693682604395</v>
      </c>
      <c r="BH641">
        <v>-1.495639338104999</v>
      </c>
      <c r="BI641">
        <v>26.34995761585456</v>
      </c>
      <c r="BJ641">
        <v>0</v>
      </c>
      <c r="BK641">
        <v>0</v>
      </c>
      <c r="BL641">
        <v>34.257867439120027</v>
      </c>
      <c r="BM641">
        <v>88.777134840827969</v>
      </c>
      <c r="BN641">
        <v>26.000764066614469</v>
      </c>
      <c r="BO641">
        <v>48.587947461707948</v>
      </c>
      <c r="BP641">
        <v>2.766760482747515</v>
      </c>
      <c r="BQ641">
        <v>72.646114294111456</v>
      </c>
      <c r="BR641">
        <v>2.9968274932187842</v>
      </c>
      <c r="BS641">
        <v>8.0165079289239962</v>
      </c>
      <c r="BT641">
        <v>0</v>
      </c>
      <c r="BU641">
        <v>3.9230691064696141E-4</v>
      </c>
      <c r="BV641">
        <v>3.2143558565761682E-4</v>
      </c>
      <c r="BW641">
        <v>8.8035464650051935E-5</v>
      </c>
      <c r="BX641">
        <v>4.3237989640886271E-4</v>
      </c>
      <c r="BY641">
        <v>0</v>
      </c>
      <c r="BZ641">
        <v>1.037730596576662E-4</v>
      </c>
      <c r="CA641">
        <v>1.1042983637501439E-4</v>
      </c>
      <c r="CB641">
        <v>1.8346833457071371E-5</v>
      </c>
      <c r="CC641">
        <v>0.4177240569251926</v>
      </c>
      <c r="CD641">
        <v>2.9836577713148321E-2</v>
      </c>
      <c r="CE641">
        <v>0.3243487296034821</v>
      </c>
      <c r="CF641">
        <v>0.12846243525654541</v>
      </c>
      <c r="CG641">
        <v>8.4454137304432256E-2</v>
      </c>
      <c r="CH641">
        <v>0</v>
      </c>
      <c r="CI641">
        <v>2.645401924154759E-2</v>
      </c>
      <c r="CJ641">
        <v>5.0866528944870019E-4</v>
      </c>
      <c r="CK641">
        <v>0</v>
      </c>
      <c r="CL641">
        <v>1.3174430529079939E-3</v>
      </c>
      <c r="CM641">
        <v>7.3043378796744919E-5</v>
      </c>
      <c r="CN641">
        <v>6.5162900764099869E-3</v>
      </c>
      <c r="CO641">
        <v>1.8291338242274751E-4</v>
      </c>
      <c r="CP641">
        <v>1.3500918173015341E-3</v>
      </c>
      <c r="CQ641">
        <v>2.8252257234928478E-4</v>
      </c>
      <c r="CR641">
        <v>2.2867565238797401E-4</v>
      </c>
      <c r="CS641">
        <v>2.5992994772143252E-4</v>
      </c>
      <c r="CT641">
        <v>2.1188231055460252E-3</v>
      </c>
      <c r="CU641">
        <v>1.527397566133747E-4</v>
      </c>
      <c r="CV641">
        <v>5.8081568529325599E-4</v>
      </c>
      <c r="CW641">
        <v>1.8381248243930982E-5</v>
      </c>
      <c r="CX641">
        <v>2.7121820839329999E-3</v>
      </c>
      <c r="CY641">
        <v>7.9349286278773506E-6</v>
      </c>
      <c r="CZ641">
        <v>2.5948710831092639E-2</v>
      </c>
      <c r="DA641">
        <v>-4.8490712308353623E-5</v>
      </c>
      <c r="DB641">
        <v>-4.9931295938792847E-5</v>
      </c>
      <c r="DC641">
        <v>-205.49530892387929</v>
      </c>
      <c r="DD641">
        <v>-7.4408371932804585E-2</v>
      </c>
      <c r="DE641">
        <v>-3.0289472912777171</v>
      </c>
      <c r="DF641">
        <v>2.1662318598557042</v>
      </c>
      <c r="DG641">
        <v>22.171758340600348</v>
      </c>
      <c r="DH641">
        <v>4.2012606356995212E-2</v>
      </c>
      <c r="DI641">
        <v>0.33279279207916229</v>
      </c>
      <c r="DJ641">
        <v>0.1190964063866089</v>
      </c>
      <c r="DK641">
        <v>0.64174290326376138</v>
      </c>
      <c r="DL641">
        <v>5.589251979072378E-2</v>
      </c>
      <c r="DM641">
        <v>5.9760886373428572E-2</v>
      </c>
      <c r="DN641">
        <v>1.556116495792248E-2</v>
      </c>
      <c r="DO641">
        <v>0.30402357534206498</v>
      </c>
      <c r="DP641">
        <v>0.55028390343009059</v>
      </c>
      <c r="DQ641">
        <v>4.5739293698083916</v>
      </c>
      <c r="DR641">
        <v>1.8947155561505951</v>
      </c>
      <c r="DS641">
        <v>2.6037350243350401</v>
      </c>
      <c r="DT641">
        <v>4.1340859516867532</v>
      </c>
      <c r="DU641">
        <v>0.6936531454058672</v>
      </c>
      <c r="DV641">
        <v>0.16425086917677439</v>
      </c>
      <c r="DW641">
        <v>2.3537309058740519</v>
      </c>
      <c r="DX641">
        <v>0</v>
      </c>
      <c r="DY641">
        <v>0</v>
      </c>
      <c r="DZ641">
        <v>-0.26368655675061692</v>
      </c>
      <c r="EA641">
        <v>-3.2554302818836578</v>
      </c>
      <c r="EB641">
        <v>0.67135879210257254</v>
      </c>
      <c r="EC641">
        <v>8.4588038966164429</v>
      </c>
      <c r="ED641">
        <v>0.18767676995308061</v>
      </c>
    </row>
    <row r="642" spans="1:134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1.7823117688603149</v>
      </c>
      <c r="AI642">
        <v>1.640405738130048E-2</v>
      </c>
      <c r="AJ642">
        <v>0.96864940793498955</v>
      </c>
      <c r="AK642">
        <v>1.839996798520493</v>
      </c>
      <c r="AL642">
        <v>1.588978047012831E-2</v>
      </c>
      <c r="AM642">
        <v>2.3839540650090921E-2</v>
      </c>
      <c r="AN642">
        <v>515.772763040874</v>
      </c>
      <c r="AO642">
        <v>161.36324374972929</v>
      </c>
      <c r="AP642">
        <v>145.29581112661089</v>
      </c>
      <c r="AQ642">
        <v>226.3777702798522</v>
      </c>
      <c r="AR642">
        <v>1.9870191621699008E-3</v>
      </c>
      <c r="AS642">
        <v>0</v>
      </c>
      <c r="AT642">
        <v>11.263256031565611</v>
      </c>
      <c r="AU642">
        <v>5.882874340202032</v>
      </c>
      <c r="AV642">
        <v>30.638485123953341</v>
      </c>
      <c r="AW642">
        <v>0</v>
      </c>
      <c r="AX642">
        <v>-19.031267232479578</v>
      </c>
      <c r="AY642">
        <v>-28.753348263241399</v>
      </c>
      <c r="AZ642">
        <v>0</v>
      </c>
      <c r="BA642">
        <v>0</v>
      </c>
      <c r="BB642">
        <v>0</v>
      </c>
      <c r="BC642">
        <v>-4.4456257570951987</v>
      </c>
      <c r="BD642">
        <v>-15.022501046037339</v>
      </c>
      <c r="BE642">
        <v>-22.937965949983429</v>
      </c>
      <c r="BF642">
        <v>-4.0519807340888319</v>
      </c>
      <c r="BG642">
        <v>15.087608547661141</v>
      </c>
      <c r="BH642">
        <v>-1.099328708777265</v>
      </c>
      <c r="BI642">
        <v>25.937164856319999</v>
      </c>
      <c r="BJ642">
        <v>0</v>
      </c>
      <c r="BK642">
        <v>0</v>
      </c>
      <c r="BL642">
        <v>34.401418918070803</v>
      </c>
      <c r="BM642">
        <v>81.332963928437067</v>
      </c>
      <c r="BN642">
        <v>27.132424604122349</v>
      </c>
      <c r="BO642">
        <v>49.901899809462051</v>
      </c>
      <c r="BP642">
        <v>2.9462921790048111</v>
      </c>
      <c r="BQ642">
        <v>69.381500080192154</v>
      </c>
      <c r="BR642">
        <v>3.065598577929729</v>
      </c>
      <c r="BS642">
        <v>8.3879295826936904</v>
      </c>
      <c r="BT642">
        <v>0</v>
      </c>
      <c r="BU642">
        <v>3.7698941252289772E-4</v>
      </c>
      <c r="BV642">
        <v>2.938431831825071E-4</v>
      </c>
      <c r="BW642">
        <v>8.8928188616599878E-5</v>
      </c>
      <c r="BX642">
        <v>4.2983656502742883E-4</v>
      </c>
      <c r="BY642">
        <v>0</v>
      </c>
      <c r="BZ642">
        <v>9.5737041651189491E-5</v>
      </c>
      <c r="CA642">
        <v>1.0869986634786091E-4</v>
      </c>
      <c r="CB642">
        <v>1.8694987259591899E-5</v>
      </c>
      <c r="CC642">
        <v>0.38031838467302459</v>
      </c>
      <c r="CD642">
        <v>2.9247749588981312E-2</v>
      </c>
      <c r="CE642">
        <v>0.46908419942100033</v>
      </c>
      <c r="CF642">
        <v>0.12642388334310731</v>
      </c>
      <c r="CG642">
        <v>7.440703969492457E-2</v>
      </c>
      <c r="CH642">
        <v>0</v>
      </c>
      <c r="CI642">
        <v>4.0019888119968997E-2</v>
      </c>
      <c r="CJ642">
        <v>5.0069664860410805E-4</v>
      </c>
      <c r="CK642">
        <v>0</v>
      </c>
      <c r="CL642">
        <v>1.2205773487282451E-3</v>
      </c>
      <c r="CM642">
        <v>7.6853370230767977E-5</v>
      </c>
      <c r="CN642">
        <v>6.238764605339806E-3</v>
      </c>
      <c r="CO642">
        <v>1.8041742635524729E-4</v>
      </c>
      <c r="CP642">
        <v>1.4157585366963211E-3</v>
      </c>
      <c r="CQ642">
        <v>2.9936433617630949E-4</v>
      </c>
      <c r="CR642">
        <v>4.0198320058215729E-4</v>
      </c>
      <c r="CS642">
        <v>2.142994904500378E-4</v>
      </c>
      <c r="CT642">
        <v>2.3511276049710339E-3</v>
      </c>
      <c r="CU642">
        <v>1.4817940066724999E-4</v>
      </c>
      <c r="CV642">
        <v>5.8125272980008114E-4</v>
      </c>
      <c r="CW642">
        <v>1.9384405093114519E-5</v>
      </c>
      <c r="CX642">
        <v>4.9417733184102947E-3</v>
      </c>
      <c r="CY642">
        <v>8.2134565543266311E-6</v>
      </c>
      <c r="CZ642">
        <v>2.9237145194229531E-2</v>
      </c>
      <c r="DA642">
        <v>-4.1518473966920722E-5</v>
      </c>
      <c r="DB642">
        <v>-3.9188499926171981E-4</v>
      </c>
      <c r="DC642">
        <v>-226.34900805660519</v>
      </c>
      <c r="DD642">
        <v>0.28827808331698179</v>
      </c>
      <c r="DE642">
        <v>-3.5894783863194779</v>
      </c>
      <c r="DF642">
        <v>2.7637685044405882</v>
      </c>
      <c r="DG642">
        <v>31.39000790954595</v>
      </c>
      <c r="DH642">
        <v>4.1658011602559677E-2</v>
      </c>
      <c r="DI642">
        <v>0.31777300980112561</v>
      </c>
      <c r="DJ642">
        <v>0.11325523856707299</v>
      </c>
      <c r="DK642">
        <v>0.63193190788753129</v>
      </c>
      <c r="DL642">
        <v>5.5942360031594168E-2</v>
      </c>
      <c r="DM642">
        <v>0.1044237218773799</v>
      </c>
      <c r="DN642">
        <v>1.556982787333026E-2</v>
      </c>
      <c r="DO642">
        <v>0.50822366173973987</v>
      </c>
      <c r="DP642">
        <v>0.54563939782744941</v>
      </c>
      <c r="DQ642">
        <v>4.3674963432382192</v>
      </c>
      <c r="DR642">
        <v>1.8017878862943431</v>
      </c>
      <c r="DS642">
        <v>2.5639290020872481</v>
      </c>
      <c r="DT642">
        <v>4.1377723812909721</v>
      </c>
      <c r="DU642">
        <v>1.212061057505303</v>
      </c>
      <c r="DV642">
        <v>0.1643423077926609</v>
      </c>
      <c r="DW642">
        <v>3.9346348005657279</v>
      </c>
      <c r="DX642">
        <v>2.6814234442369741E-2</v>
      </c>
      <c r="DY642">
        <v>4.0627627942984468</v>
      </c>
      <c r="DZ642">
        <v>-1.41486630650987E-2</v>
      </c>
      <c r="EA642">
        <v>-0.17467703609119781</v>
      </c>
      <c r="EB642">
        <v>0.52033256229131342</v>
      </c>
      <c r="EC642">
        <v>8.7742589747367798</v>
      </c>
      <c r="ED642">
        <v>0.44199263139166961</v>
      </c>
    </row>
    <row r="643" spans="1:134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1.6552530854382781</v>
      </c>
      <c r="AI643">
        <v>1.7168910353814161E-2</v>
      </c>
      <c r="AJ643">
        <v>0.92025939815550339</v>
      </c>
      <c r="AK643">
        <v>1.798680942928919</v>
      </c>
      <c r="AL643">
        <v>1.5799851109186809E-2</v>
      </c>
      <c r="AM643">
        <v>6.2585383162679489E-2</v>
      </c>
      <c r="AN643">
        <v>522.44118390399967</v>
      </c>
      <c r="AO643">
        <v>169.82301347479191</v>
      </c>
      <c r="AP643">
        <v>151.17948120283521</v>
      </c>
      <c r="AQ643">
        <v>235.7238125988529</v>
      </c>
      <c r="AR643">
        <v>1.9569246799854521E-3</v>
      </c>
      <c r="AS643">
        <v>0</v>
      </c>
      <c r="AT643">
        <v>8.2077795545571082</v>
      </c>
      <c r="AU643">
        <v>5.1200380935491649</v>
      </c>
      <c r="AV643">
        <v>30.33772219231696</v>
      </c>
      <c r="AW643">
        <v>0</v>
      </c>
      <c r="AX643">
        <v>-14.40423332178143</v>
      </c>
      <c r="AY643">
        <v>-29.261306518641788</v>
      </c>
      <c r="AZ643">
        <v>0</v>
      </c>
      <c r="BA643">
        <v>0</v>
      </c>
      <c r="BB643">
        <v>0</v>
      </c>
      <c r="BC643">
        <v>-3.2401487650186618</v>
      </c>
      <c r="BD643">
        <v>-13.62798964638624</v>
      </c>
      <c r="BE643">
        <v>-22.71532020190315</v>
      </c>
      <c r="BF643">
        <v>-3.9646801900391671</v>
      </c>
      <c r="BG643">
        <v>13.246070112616909</v>
      </c>
      <c r="BH643">
        <v>-1.0344468263131901</v>
      </c>
      <c r="BI643">
        <v>24.73594908130082</v>
      </c>
      <c r="BJ643">
        <v>0</v>
      </c>
      <c r="BK643">
        <v>0</v>
      </c>
      <c r="BL643">
        <v>33.945308211616343</v>
      </c>
      <c r="BM643">
        <v>81.205916413784266</v>
      </c>
      <c r="BN643">
        <v>27.87301081145668</v>
      </c>
      <c r="BO643">
        <v>50.687377997427518</v>
      </c>
      <c r="BP643">
        <v>4.0384574572560776</v>
      </c>
      <c r="BQ643">
        <v>70.903158817142923</v>
      </c>
      <c r="BR643">
        <v>3.0618748304085721</v>
      </c>
      <c r="BS643">
        <v>8.4702006639273435</v>
      </c>
      <c r="BT643">
        <v>0</v>
      </c>
      <c r="BU643">
        <v>3.4854937380468461E-4</v>
      </c>
      <c r="BV643">
        <v>2.7874777750887069E-4</v>
      </c>
      <c r="BW643">
        <v>8.6542731073014693E-5</v>
      </c>
      <c r="BX643">
        <v>4.2149728310388978E-4</v>
      </c>
      <c r="BY643">
        <v>0</v>
      </c>
      <c r="BZ643">
        <v>9.5937133556993305E-5</v>
      </c>
      <c r="CA643">
        <v>1.036657003191976E-4</v>
      </c>
      <c r="CB643">
        <v>1.7803217115133369E-5</v>
      </c>
      <c r="CC643">
        <v>0.40125207933475338</v>
      </c>
      <c r="CD643">
        <v>2.736165137490177E-2</v>
      </c>
      <c r="CE643">
        <v>0.38892810042263221</v>
      </c>
      <c r="CF643">
        <v>0.1248784130133735</v>
      </c>
      <c r="CG643">
        <v>7.2044660249742334E-2</v>
      </c>
      <c r="CH643">
        <v>0</v>
      </c>
      <c r="CI643">
        <v>5.440120141018772E-2</v>
      </c>
      <c r="CJ643">
        <v>4.7750811908925102E-4</v>
      </c>
      <c r="CK643">
        <v>0</v>
      </c>
      <c r="CL643">
        <v>1.236928313298825E-3</v>
      </c>
      <c r="CM643">
        <v>7.9651471933362425E-5</v>
      </c>
      <c r="CN643">
        <v>6.8890609793799086E-3</v>
      </c>
      <c r="CO643">
        <v>1.745845053401681E-4</v>
      </c>
      <c r="CP643">
        <v>1.4676402184885379E-3</v>
      </c>
      <c r="CQ643">
        <v>2.951852342478363E-4</v>
      </c>
      <c r="CR643">
        <v>3.4429280512945681E-4</v>
      </c>
      <c r="CS643">
        <v>2.503923073856085E-4</v>
      </c>
      <c r="CT643">
        <v>2.158992975952739E-3</v>
      </c>
      <c r="CU643">
        <v>1.5541252700045099E-4</v>
      </c>
      <c r="CV643">
        <v>5.9673458773128857E-4</v>
      </c>
      <c r="CW643">
        <v>1.5634954576447631E-5</v>
      </c>
      <c r="CX643">
        <v>4.174185909153208E-3</v>
      </c>
      <c r="CY643">
        <v>8.1982940898617671E-6</v>
      </c>
      <c r="CZ643">
        <v>2.841889109120866E-2</v>
      </c>
      <c r="DA643">
        <v>-4.5074327105414392E-5</v>
      </c>
      <c r="DB643">
        <v>1.3144264025551021E-4</v>
      </c>
      <c r="DC643">
        <v>-235.69535241377571</v>
      </c>
      <c r="DD643">
        <v>-0.34074776154011488</v>
      </c>
      <c r="DE643">
        <v>0.54468507845202296</v>
      </c>
      <c r="DF643">
        <v>2.8190619662985519</v>
      </c>
      <c r="DG643">
        <v>32.383181495164841</v>
      </c>
      <c r="DH643">
        <v>4.1089981129184848E-2</v>
      </c>
      <c r="DI643">
        <v>0.30459969013860011</v>
      </c>
      <c r="DJ643">
        <v>0.10820986270537609</v>
      </c>
      <c r="DK643">
        <v>0.62955275508970687</v>
      </c>
      <c r="DL643">
        <v>5.5371567804823843E-2</v>
      </c>
      <c r="DM643">
        <v>8.7471633876935281E-2</v>
      </c>
      <c r="DN643">
        <v>1.541782978763411E-2</v>
      </c>
      <c r="DO643">
        <v>0.41589478160125559</v>
      </c>
      <c r="DP643">
        <v>0.53819929702770708</v>
      </c>
      <c r="DQ643">
        <v>4.1864412388717547</v>
      </c>
      <c r="DR643">
        <v>1.7215205430400751</v>
      </c>
      <c r="DS643">
        <v>2.554276096793811</v>
      </c>
      <c r="DT643">
        <v>4.0955537778918316</v>
      </c>
      <c r="DU643">
        <v>1.0152957503572839</v>
      </c>
      <c r="DV643">
        <v>0.1627379409116268</v>
      </c>
      <c r="DW643">
        <v>3.2198305672355279</v>
      </c>
      <c r="DX643">
        <v>4.8638107245593171E-2</v>
      </c>
      <c r="DY643">
        <v>7.3694101887262384</v>
      </c>
      <c r="DZ643">
        <v>7.3745627510138096E-3</v>
      </c>
      <c r="EA643">
        <v>9.1045122630224684E-2</v>
      </c>
      <c r="EB643">
        <v>0.49359364108705128</v>
      </c>
      <c r="EC643">
        <v>7.4288709716787631</v>
      </c>
      <c r="ED643">
        <v>0.61184755308137717</v>
      </c>
    </row>
    <row r="644" spans="1:134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1.5843009562287911</v>
      </c>
      <c r="AI644">
        <v>1.7746454187707761E-2</v>
      </c>
      <c r="AJ644">
        <v>0.91825698828095781</v>
      </c>
      <c r="AK644">
        <v>1.725335012094023</v>
      </c>
      <c r="AL644">
        <v>1.6295805575070519E-2</v>
      </c>
      <c r="AM644">
        <v>6.4202554747769827E-2</v>
      </c>
      <c r="AN644">
        <v>536.85794664504351</v>
      </c>
      <c r="AO644">
        <v>144.19280837558529</v>
      </c>
      <c r="AP644">
        <v>134.3054282963042</v>
      </c>
      <c r="AQ644">
        <v>211.69309012412739</v>
      </c>
      <c r="AR644">
        <v>2.6189964103215599E-3</v>
      </c>
      <c r="AS644">
        <v>0</v>
      </c>
      <c r="AT644">
        <v>10.17230917478822</v>
      </c>
      <c r="AU644">
        <v>5.2269110862762851</v>
      </c>
      <c r="AV644">
        <v>30.313487462339332</v>
      </c>
      <c r="AW644">
        <v>0</v>
      </c>
      <c r="AX644">
        <v>-18.849402206083109</v>
      </c>
      <c r="AY644">
        <v>-26.863305517320729</v>
      </c>
      <c r="AZ644">
        <v>0</v>
      </c>
      <c r="BA644">
        <v>0</v>
      </c>
      <c r="BB644">
        <v>0</v>
      </c>
      <c r="BC644">
        <v>-4.0134281876762472</v>
      </c>
      <c r="BD644">
        <v>-15.04750620761452</v>
      </c>
      <c r="BE644">
        <v>-22.693483140382479</v>
      </c>
      <c r="BF644">
        <v>-3.9252497901424008</v>
      </c>
      <c r="BG644">
        <v>14.417347657081359</v>
      </c>
      <c r="BH644">
        <v>-1.3393685747162769</v>
      </c>
      <c r="BI644">
        <v>26.620809031346909</v>
      </c>
      <c r="BJ644">
        <v>0</v>
      </c>
      <c r="BK644">
        <v>0</v>
      </c>
      <c r="BL644">
        <v>34.358602922992901</v>
      </c>
      <c r="BM644">
        <v>83.858604945943213</v>
      </c>
      <c r="BN644">
        <v>28.706953280849479</v>
      </c>
      <c r="BO644">
        <v>51.458407599229822</v>
      </c>
      <c r="BP644">
        <v>3.8307561576732549</v>
      </c>
      <c r="BQ644">
        <v>74.198920269538036</v>
      </c>
      <c r="BR644">
        <v>3.2842599223573901</v>
      </c>
      <c r="BS644">
        <v>8.5256331335377435</v>
      </c>
      <c r="BT644">
        <v>0</v>
      </c>
      <c r="BU644">
        <v>3.4738463698038251E-4</v>
      </c>
      <c r="BV644">
        <v>2.8577815280471461E-4</v>
      </c>
      <c r="BW644">
        <v>8.9508183846837803E-5</v>
      </c>
      <c r="BX644">
        <v>4.1814824643218528E-4</v>
      </c>
      <c r="BY644">
        <v>0</v>
      </c>
      <c r="BZ644">
        <v>9.4968175415968551E-5</v>
      </c>
      <c r="CA644">
        <v>1.115649455061488E-4</v>
      </c>
      <c r="CB644">
        <v>1.728855818001004E-5</v>
      </c>
      <c r="CC644">
        <v>0.34013534452374838</v>
      </c>
      <c r="CD644">
        <v>2.786660693996364E-2</v>
      </c>
      <c r="CE644">
        <v>0.38482347806918699</v>
      </c>
      <c r="CF644">
        <v>0.1243728414745511</v>
      </c>
      <c r="CG644">
        <v>7.7698092622114467E-2</v>
      </c>
      <c r="CH644">
        <v>0</v>
      </c>
      <c r="CI644">
        <v>2.1636846112295771E-2</v>
      </c>
      <c r="CJ644">
        <v>5.138938638421601E-4</v>
      </c>
      <c r="CK644">
        <v>0</v>
      </c>
      <c r="CL644">
        <v>1.378865641190629E-3</v>
      </c>
      <c r="CM644">
        <v>8.2297869224445624E-5</v>
      </c>
      <c r="CN644">
        <v>6.0361963092108962E-3</v>
      </c>
      <c r="CO644">
        <v>1.8496361555183261E-4</v>
      </c>
      <c r="CP644">
        <v>1.507310822774868E-3</v>
      </c>
      <c r="CQ644">
        <v>3.0956984787509131E-4</v>
      </c>
      <c r="CR644">
        <v>2.8086920106299031E-4</v>
      </c>
      <c r="CS644">
        <v>2.2495931649860711E-4</v>
      </c>
      <c r="CT644">
        <v>2.6925994156143862E-3</v>
      </c>
      <c r="CU644">
        <v>1.5901798179973259E-4</v>
      </c>
      <c r="CV644">
        <v>6.1756824142384671E-4</v>
      </c>
      <c r="CW644">
        <v>1.9569505587786699E-5</v>
      </c>
      <c r="CX644">
        <v>3.8557836072318128E-3</v>
      </c>
      <c r="CY644">
        <v>9.1197939120190238E-6</v>
      </c>
      <c r="CZ644">
        <v>2.8115723908946129E-2</v>
      </c>
      <c r="DA644">
        <v>-4.6091143141930827E-5</v>
      </c>
      <c r="DB644">
        <v>-5.7432117429669628E-5</v>
      </c>
      <c r="DC644">
        <v>-211.66512401462211</v>
      </c>
      <c r="DD644">
        <v>-0.17825183272361761</v>
      </c>
      <c r="DE644">
        <v>-4.6675629686483973</v>
      </c>
      <c r="DF644">
        <v>1.9881112069053539</v>
      </c>
      <c r="DG644">
        <v>21.287100634309091</v>
      </c>
      <c r="DH644">
        <v>4.0705379064041612E-2</v>
      </c>
      <c r="DI644">
        <v>0.29541396337343517</v>
      </c>
      <c r="DJ644">
        <v>0.10468826124567431</v>
      </c>
      <c r="DK644">
        <v>0.6212198777925112</v>
      </c>
      <c r="DL644">
        <v>5.5331826364464938E-2</v>
      </c>
      <c r="DM644">
        <v>7.5568435754924598E-2</v>
      </c>
      <c r="DN644">
        <v>1.541165124508161E-2</v>
      </c>
      <c r="DO644">
        <v>0.32823945557342038</v>
      </c>
      <c r="DP644">
        <v>0.53316175367998153</v>
      </c>
      <c r="DQ644">
        <v>4.0601919136633278</v>
      </c>
      <c r="DR644">
        <v>1.665495065272091</v>
      </c>
      <c r="DS644">
        <v>2.5204672235490109</v>
      </c>
      <c r="DT644">
        <v>4.0926143052950934</v>
      </c>
      <c r="DU644">
        <v>0.87713362929823191</v>
      </c>
      <c r="DV644">
        <v>0.1626727252939506</v>
      </c>
      <c r="DW644">
        <v>2.541208688310352</v>
      </c>
      <c r="DX644">
        <v>0</v>
      </c>
      <c r="DY644">
        <v>0</v>
      </c>
      <c r="DZ644">
        <v>-0.23025611554736611</v>
      </c>
      <c r="EA644">
        <v>-2.842703626528523</v>
      </c>
      <c r="EB644">
        <v>0.48257624829141438</v>
      </c>
      <c r="EC644">
        <v>7.6768589564755718</v>
      </c>
      <c r="ED644">
        <v>0.19921222374775119</v>
      </c>
    </row>
    <row r="645" spans="1:134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1.475628714479883</v>
      </c>
      <c r="AI645">
        <v>1.6941268890142431E-2</v>
      </c>
      <c r="AJ645">
        <v>0.90031531408907295</v>
      </c>
      <c r="AK645">
        <v>1.6390131926523439</v>
      </c>
      <c r="AL645">
        <v>1.5252483821896029E-2</v>
      </c>
      <c r="AM645">
        <v>7.8776682509341445E-2</v>
      </c>
      <c r="AN645">
        <v>476.04547319137839</v>
      </c>
      <c r="AO645">
        <v>142.63478321521029</v>
      </c>
      <c r="AP645">
        <v>134.12914598600619</v>
      </c>
      <c r="AQ645">
        <v>202.58702639608049</v>
      </c>
      <c r="AR645">
        <v>2.497938392840909E-3</v>
      </c>
      <c r="AS645">
        <v>0</v>
      </c>
      <c r="AT645">
        <v>8.6080178040279449</v>
      </c>
      <c r="AU645">
        <v>5.4451380425178844</v>
      </c>
      <c r="AV645">
        <v>30.227913351449551</v>
      </c>
      <c r="AW645">
        <v>0</v>
      </c>
      <c r="AX645">
        <v>-16.156296285658819</v>
      </c>
      <c r="AY645">
        <v>-28.124772912336571</v>
      </c>
      <c r="AZ645">
        <v>0</v>
      </c>
      <c r="BA645">
        <v>0</v>
      </c>
      <c r="BB645">
        <v>0</v>
      </c>
      <c r="BC645">
        <v>-3.3983428243385418</v>
      </c>
      <c r="BD645">
        <v>-14.21883428670529</v>
      </c>
      <c r="BE645">
        <v>-22.63180961222788</v>
      </c>
      <c r="BF645">
        <v>-3.9731443987471509</v>
      </c>
      <c r="BG645">
        <v>13.57999442540881</v>
      </c>
      <c r="BH645">
        <v>-1.338173981710558</v>
      </c>
      <c r="BI645">
        <v>24.5968460804967</v>
      </c>
      <c r="BJ645">
        <v>0</v>
      </c>
      <c r="BK645">
        <v>0</v>
      </c>
      <c r="BL645">
        <v>33.998022404358878</v>
      </c>
      <c r="BM645">
        <v>57.720518102856289</v>
      </c>
      <c r="BN645">
        <v>27.526130777999821</v>
      </c>
      <c r="BO645">
        <v>50.29290394790177</v>
      </c>
      <c r="BP645">
        <v>2.5316602820807299</v>
      </c>
      <c r="BQ645">
        <v>73.356298970052961</v>
      </c>
      <c r="BR645">
        <v>3.023876683342487</v>
      </c>
      <c r="BS645">
        <v>8.3733960155635181</v>
      </c>
      <c r="BT645">
        <v>0</v>
      </c>
      <c r="BU645">
        <v>3.5455507017200709E-4</v>
      </c>
      <c r="BV645">
        <v>2.210418140696479E-4</v>
      </c>
      <c r="BW645">
        <v>8.731780130105664E-5</v>
      </c>
      <c r="BX645">
        <v>4.216445389156101E-4</v>
      </c>
      <c r="BY645">
        <v>0</v>
      </c>
      <c r="BZ645">
        <v>9.8294100392187555E-5</v>
      </c>
      <c r="CA645">
        <v>1.030827346142042E-4</v>
      </c>
      <c r="CB645">
        <v>1.7799740613967018E-5</v>
      </c>
      <c r="CC645">
        <v>0.35805600070610749</v>
      </c>
      <c r="CD645">
        <v>2.8059340399310399E-2</v>
      </c>
      <c r="CE645">
        <v>0.34361363769249892</v>
      </c>
      <c r="CF645">
        <v>0.1234445119619063</v>
      </c>
      <c r="CG645">
        <v>7.7266922332188598E-2</v>
      </c>
      <c r="CH645">
        <v>0</v>
      </c>
      <c r="CI645">
        <v>2.442179632607169E-2</v>
      </c>
      <c r="CJ645">
        <v>4.7482284463079658E-4</v>
      </c>
      <c r="CK645">
        <v>0</v>
      </c>
      <c r="CL645">
        <v>1.308999707543358E-3</v>
      </c>
      <c r="CM645">
        <v>7.8275683039159079E-5</v>
      </c>
      <c r="CN645">
        <v>6.0659229856911958E-3</v>
      </c>
      <c r="CO645">
        <v>1.9361080521225799E-4</v>
      </c>
      <c r="CP645">
        <v>1.432923504183241E-3</v>
      </c>
      <c r="CQ645">
        <v>2.8175002537249598E-4</v>
      </c>
      <c r="CR645">
        <v>3.2658344826512139E-4</v>
      </c>
      <c r="CS645">
        <v>2.5661677251213389E-4</v>
      </c>
      <c r="CT645">
        <v>2.1921167462399319E-3</v>
      </c>
      <c r="CU645">
        <v>1.5711944582813919E-4</v>
      </c>
      <c r="CV645">
        <v>5.8010748293665915E-4</v>
      </c>
      <c r="CW645">
        <v>1.708461053904248E-5</v>
      </c>
      <c r="CX645">
        <v>3.302550835963551E-3</v>
      </c>
      <c r="CY645">
        <v>8.0441014860726478E-6</v>
      </c>
      <c r="CZ645">
        <v>2.4999022204804031E-2</v>
      </c>
      <c r="DA645">
        <v>-5.0617721627213077E-5</v>
      </c>
      <c r="DB645">
        <v>1.9797477400518659E-4</v>
      </c>
      <c r="DC645">
        <v>-202.56193063454501</v>
      </c>
      <c r="DD645">
        <v>-0.28078540880233049</v>
      </c>
      <c r="DE645">
        <v>-1.822727002232194</v>
      </c>
      <c r="DF645">
        <v>2.137332719305074</v>
      </c>
      <c r="DG645">
        <v>22.102654269129669</v>
      </c>
      <c r="DH645">
        <v>4.0768811597394948E-2</v>
      </c>
      <c r="DI645">
        <v>0.30802596945813671</v>
      </c>
      <c r="DJ645">
        <v>0.1096638890648952</v>
      </c>
      <c r="DK645">
        <v>0.62418459263766346</v>
      </c>
      <c r="DL645">
        <v>5.5142337128204821E-2</v>
      </c>
      <c r="DM645">
        <v>6.9792177759739449E-2</v>
      </c>
      <c r="DN645">
        <v>1.5355116094258469E-2</v>
      </c>
      <c r="DO645">
        <v>0.39980340789443758</v>
      </c>
      <c r="DP645">
        <v>0.5339925972073154</v>
      </c>
      <c r="DQ645">
        <v>4.2335322816521161</v>
      </c>
      <c r="DR645">
        <v>1.7446527805778791</v>
      </c>
      <c r="DS645">
        <v>2.5324959220203618</v>
      </c>
      <c r="DT645">
        <v>4.0785987484271624</v>
      </c>
      <c r="DU645">
        <v>0.81008777756840422</v>
      </c>
      <c r="DV645">
        <v>0.16207598670228021</v>
      </c>
      <c r="DW645">
        <v>3.095252190150485</v>
      </c>
      <c r="DX645">
        <v>0</v>
      </c>
      <c r="DY645">
        <v>0</v>
      </c>
      <c r="DZ645">
        <v>-0.2293324765126141</v>
      </c>
      <c r="EA645">
        <v>-2.8313005329453151</v>
      </c>
      <c r="EB645">
        <v>0.54973319622203909</v>
      </c>
      <c r="EC645">
        <v>7.7432665177689772</v>
      </c>
      <c r="ED645">
        <v>0.1941956979609181</v>
      </c>
    </row>
    <row r="646" spans="1:134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1.546372656139521</v>
      </c>
      <c r="AI646">
        <v>1.7358568648996101E-2</v>
      </c>
      <c r="AJ646">
        <v>0.96238912839070134</v>
      </c>
      <c r="AK646">
        <v>1.606806056614331</v>
      </c>
      <c r="AL646">
        <v>1.6705697752217519E-2</v>
      </c>
      <c r="AM646">
        <v>2.8807661669782408E-2</v>
      </c>
      <c r="AN646">
        <v>530.58349492938351</v>
      </c>
      <c r="AO646">
        <v>141.6294910106609</v>
      </c>
      <c r="AP646">
        <v>126.2122193045258</v>
      </c>
      <c r="AQ646">
        <v>208.34602933784819</v>
      </c>
      <c r="AR646">
        <v>2.0614722111112439E-3</v>
      </c>
      <c r="AS646">
        <v>0</v>
      </c>
      <c r="AT646">
        <v>9.2568894290171979</v>
      </c>
      <c r="AU646">
        <v>5.9038103567649944</v>
      </c>
      <c r="AV646">
        <v>30.536046990905572</v>
      </c>
      <c r="AW646">
        <v>0</v>
      </c>
      <c r="AX646">
        <v>-17.16722348978362</v>
      </c>
      <c r="AY646">
        <v>-28.529523286904141</v>
      </c>
      <c r="AZ646">
        <v>0</v>
      </c>
      <c r="BA646">
        <v>0</v>
      </c>
      <c r="BB646">
        <v>0</v>
      </c>
      <c r="BC646">
        <v>-3.6535510335400661</v>
      </c>
      <c r="BD646">
        <v>-15.03405842974276</v>
      </c>
      <c r="BE646">
        <v>-22.85349308355184</v>
      </c>
      <c r="BF646">
        <v>-4.146142456563874</v>
      </c>
      <c r="BG646">
        <v>14.62585379215334</v>
      </c>
      <c r="BH646">
        <v>-1.0778054309281091</v>
      </c>
      <c r="BI646">
        <v>25.006056482585201</v>
      </c>
      <c r="BJ646">
        <v>0</v>
      </c>
      <c r="BK646">
        <v>0</v>
      </c>
      <c r="BL646">
        <v>34.154809155595864</v>
      </c>
      <c r="BM646">
        <v>84.261230852048882</v>
      </c>
      <c r="BN646">
        <v>28.20408540117301</v>
      </c>
      <c r="BO646">
        <v>52.296434975712238</v>
      </c>
      <c r="BP646">
        <v>2.6121335355354498</v>
      </c>
      <c r="BQ646">
        <v>71.304309838556932</v>
      </c>
      <c r="BR646">
        <v>3.1061980926002799</v>
      </c>
      <c r="BS646">
        <v>8.5411350919564271</v>
      </c>
      <c r="BT646">
        <v>0</v>
      </c>
      <c r="BU646">
        <v>3.4993490044723608E-4</v>
      </c>
      <c r="BV646">
        <v>2.8905795950288958E-4</v>
      </c>
      <c r="BW646">
        <v>8.836742798707318E-5</v>
      </c>
      <c r="BX646">
        <v>4.391326199005422E-4</v>
      </c>
      <c r="BY646">
        <v>0</v>
      </c>
      <c r="BZ646">
        <v>9.4762447495609658E-5</v>
      </c>
      <c r="CA646">
        <v>1.0479769136686319E-4</v>
      </c>
      <c r="CB646">
        <v>1.795376170704672E-5</v>
      </c>
      <c r="CC646">
        <v>0.34482341465337918</v>
      </c>
      <c r="CD646">
        <v>2.7514939709083221E-2</v>
      </c>
      <c r="CE646">
        <v>0.30877155436386938</v>
      </c>
      <c r="CF646">
        <v>0.12681327157848571</v>
      </c>
      <c r="CG646">
        <v>7.4295106679622039E-2</v>
      </c>
      <c r="CH646">
        <v>0</v>
      </c>
      <c r="CI646">
        <v>3.5818680474785591E-2</v>
      </c>
      <c r="CJ646">
        <v>4.8272233087128002E-4</v>
      </c>
      <c r="CK646">
        <v>0</v>
      </c>
      <c r="CL646">
        <v>1.289656709582708E-3</v>
      </c>
      <c r="CM646">
        <v>8.122365823423439E-5</v>
      </c>
      <c r="CN646">
        <v>5.9856409150419324E-3</v>
      </c>
      <c r="CO646">
        <v>1.8509817395899849E-4</v>
      </c>
      <c r="CP646">
        <v>1.489190463119914E-3</v>
      </c>
      <c r="CQ646">
        <v>2.9252179585411158E-4</v>
      </c>
      <c r="CR646">
        <v>3.4183494433193189E-4</v>
      </c>
      <c r="CS646">
        <v>3.1536095350180468E-4</v>
      </c>
      <c r="CT646">
        <v>2.8303273346969508E-3</v>
      </c>
      <c r="CU646">
        <v>1.552053655841915E-4</v>
      </c>
      <c r="CV646">
        <v>6.3088275894478303E-4</v>
      </c>
      <c r="CW646">
        <v>1.641391129099027E-5</v>
      </c>
      <c r="CX646">
        <v>2.1876699442535761E-3</v>
      </c>
      <c r="CY646">
        <v>8.3793687188325258E-6</v>
      </c>
      <c r="CZ646">
        <v>2.684281632823151E-2</v>
      </c>
      <c r="DA646">
        <v>-6.5845902167226914E-5</v>
      </c>
      <c r="DB646">
        <v>1.6319613225466471E-4</v>
      </c>
      <c r="DC646">
        <v>-208.319155017192</v>
      </c>
      <c r="DD646">
        <v>0.17949079722166059</v>
      </c>
      <c r="DE646">
        <v>-1.5279406713477159</v>
      </c>
      <c r="DF646">
        <v>2.4740814445006949</v>
      </c>
      <c r="DG646">
        <v>25.994648633876601</v>
      </c>
      <c r="DH646">
        <v>4.1170100160843603E-2</v>
      </c>
      <c r="DI646">
        <v>0.30167553440233058</v>
      </c>
      <c r="DJ646">
        <v>0.1070275706340906</v>
      </c>
      <c r="DK646">
        <v>0.63937199569795589</v>
      </c>
      <c r="DL646">
        <v>5.5815785908781348E-2</v>
      </c>
      <c r="DM646">
        <v>4.6145029637345993E-2</v>
      </c>
      <c r="DN646">
        <v>1.5550372917447951E-2</v>
      </c>
      <c r="DO646">
        <v>0.40841417078810333</v>
      </c>
      <c r="DP646">
        <v>0.53924870141613246</v>
      </c>
      <c r="DQ646">
        <v>4.1462514206955401</v>
      </c>
      <c r="DR646">
        <v>1.702711350996895</v>
      </c>
      <c r="DS646">
        <v>2.5941155723128149</v>
      </c>
      <c r="DT646">
        <v>4.1284103359774527</v>
      </c>
      <c r="DU646">
        <v>0.53561195114776583</v>
      </c>
      <c r="DV646">
        <v>0.16413695726639199</v>
      </c>
      <c r="DW646">
        <v>3.1619161609401552</v>
      </c>
      <c r="DX646">
        <v>1.285855613024103E-2</v>
      </c>
      <c r="DY646">
        <v>1.9482660803395491</v>
      </c>
      <c r="DZ646">
        <v>6.5869482162567096E-4</v>
      </c>
      <c r="EA646">
        <v>8.132136485320263E-3</v>
      </c>
      <c r="EB646">
        <v>0.55825201011444459</v>
      </c>
      <c r="EC646">
        <v>7.0658479662985831</v>
      </c>
      <c r="ED646">
        <v>0.28714162328748483</v>
      </c>
    </row>
    <row r="647" spans="1:134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1.688721429943649</v>
      </c>
      <c r="AI647">
        <v>1.6569100566490171E-2</v>
      </c>
      <c r="AJ647">
        <v>0.96898630683485365</v>
      </c>
      <c r="AK647">
        <v>1.7427712514440239</v>
      </c>
      <c r="AL647">
        <v>1.6055231565498599E-2</v>
      </c>
      <c r="AM647">
        <v>2.3572076383522371E-2</v>
      </c>
      <c r="AN647">
        <v>496.32580967810139</v>
      </c>
      <c r="AO647">
        <v>156.49163314889711</v>
      </c>
      <c r="AP647">
        <v>141.6759935696636</v>
      </c>
      <c r="AQ647">
        <v>219.06344648788371</v>
      </c>
      <c r="AR647">
        <v>1.977471769382884E-3</v>
      </c>
      <c r="AS647">
        <v>0</v>
      </c>
      <c r="AT647">
        <v>11.01919536825932</v>
      </c>
      <c r="AU647">
        <v>5.1755609948689472</v>
      </c>
      <c r="AV647">
        <v>30.629959265388951</v>
      </c>
      <c r="AW647">
        <v>0</v>
      </c>
      <c r="AX647">
        <v>-18.581271804477179</v>
      </c>
      <c r="AY647">
        <v>-28.243443824040028</v>
      </c>
      <c r="AZ647">
        <v>0</v>
      </c>
      <c r="BA647">
        <v>0</v>
      </c>
      <c r="BB647">
        <v>0</v>
      </c>
      <c r="BC647">
        <v>-4.3460712610282828</v>
      </c>
      <c r="BD647">
        <v>-15.36850936765051</v>
      </c>
      <c r="BE647">
        <v>-22.93014940364565</v>
      </c>
      <c r="BF647">
        <v>-4.0150260870960226</v>
      </c>
      <c r="BG647">
        <v>14.53835861124684</v>
      </c>
      <c r="BH647">
        <v>-1.0831488734628609</v>
      </c>
      <c r="BI647">
        <v>26.125588348186682</v>
      </c>
      <c r="BJ647">
        <v>0</v>
      </c>
      <c r="BK647">
        <v>0</v>
      </c>
      <c r="BL647">
        <v>34.37940582893664</v>
      </c>
      <c r="BM647">
        <v>70.718139337977703</v>
      </c>
      <c r="BN647">
        <v>27.45449266339784</v>
      </c>
      <c r="BO647">
        <v>50.010475345512937</v>
      </c>
      <c r="BP647">
        <v>3.5012643141154389</v>
      </c>
      <c r="BQ647">
        <v>69.115692900812135</v>
      </c>
      <c r="BR647">
        <v>3.1005839324191928</v>
      </c>
      <c r="BS647">
        <v>8.2379917053968068</v>
      </c>
      <c r="BT647">
        <v>0</v>
      </c>
      <c r="BU647">
        <v>3.7263653089142568E-4</v>
      </c>
      <c r="BV647">
        <v>2.6228365090981339E-4</v>
      </c>
      <c r="BW647">
        <v>9.2091004857627914E-5</v>
      </c>
      <c r="BX647">
        <v>4.2709725117455818E-4</v>
      </c>
      <c r="BY647">
        <v>0</v>
      </c>
      <c r="BZ647">
        <v>9.4097910372577809E-5</v>
      </c>
      <c r="CA647">
        <v>1.0948952892263201E-4</v>
      </c>
      <c r="CB647">
        <v>1.7783464807285799E-5</v>
      </c>
      <c r="CC647">
        <v>0.39489287773100279</v>
      </c>
      <c r="CD647">
        <v>2.8280686432198929E-2</v>
      </c>
      <c r="CE647">
        <v>0.39696544991481819</v>
      </c>
      <c r="CF647">
        <v>0.1240149863110795</v>
      </c>
      <c r="CG647">
        <v>7.4400168579837292E-2</v>
      </c>
      <c r="CH647">
        <v>0</v>
      </c>
      <c r="CI647">
        <v>3.4236669789478882E-2</v>
      </c>
      <c r="CJ647">
        <v>5.0433401650528558E-4</v>
      </c>
      <c r="CK647">
        <v>0</v>
      </c>
      <c r="CL647">
        <v>1.2327438753631471E-3</v>
      </c>
      <c r="CM647">
        <v>7.7632115067023108E-5</v>
      </c>
      <c r="CN647">
        <v>6.5430198041156939E-3</v>
      </c>
      <c r="CO647">
        <v>1.904409868813822E-4</v>
      </c>
      <c r="CP647">
        <v>1.4273520876872899E-3</v>
      </c>
      <c r="CQ647">
        <v>2.78144550703096E-4</v>
      </c>
      <c r="CR647">
        <v>2.3085048450665759E-4</v>
      </c>
      <c r="CS647">
        <v>2.4794739866493249E-4</v>
      </c>
      <c r="CT647">
        <v>2.2729018363172649E-3</v>
      </c>
      <c r="CU647">
        <v>1.47107719799489E-4</v>
      </c>
      <c r="CV647">
        <v>5.4983257718586572E-4</v>
      </c>
      <c r="CW647">
        <v>1.8925296511792722E-5</v>
      </c>
      <c r="CX647">
        <v>4.0736081402367201E-3</v>
      </c>
      <c r="CY647">
        <v>8.3563610385779921E-6</v>
      </c>
      <c r="CZ647">
        <v>2.7980596007627579E-2</v>
      </c>
      <c r="DA647">
        <v>-4.7012918137363388E-5</v>
      </c>
      <c r="DB647">
        <v>-5.2773090351705676E-4</v>
      </c>
      <c r="DC647">
        <v>-219.03608764861579</v>
      </c>
      <c r="DD647">
        <v>0.35613058321177959</v>
      </c>
      <c r="DE647">
        <v>-3.9507907266381981</v>
      </c>
      <c r="DF647">
        <v>2.4959237124509581</v>
      </c>
      <c r="DG647">
        <v>26.88839797915108</v>
      </c>
      <c r="DH647">
        <v>4.1541246826387788E-2</v>
      </c>
      <c r="DI647">
        <v>0.31483533256621099</v>
      </c>
      <c r="DJ647">
        <v>0.1121271142468953</v>
      </c>
      <c r="DK647">
        <v>0.63491820319885861</v>
      </c>
      <c r="DL647">
        <v>5.5937772513513652E-2</v>
      </c>
      <c r="DM647">
        <v>9.3739392517461911E-2</v>
      </c>
      <c r="DN647">
        <v>1.5570933810253859E-2</v>
      </c>
      <c r="DO647">
        <v>0.28895493326696881</v>
      </c>
      <c r="DP647">
        <v>0.54411000504783902</v>
      </c>
      <c r="DQ647">
        <v>4.3271206845592989</v>
      </c>
      <c r="DR647">
        <v>1.7838404539278789</v>
      </c>
      <c r="DS647">
        <v>2.576045258699617</v>
      </c>
      <c r="DT647">
        <v>4.1374330658669987</v>
      </c>
      <c r="DU647">
        <v>1.0880465202919689</v>
      </c>
      <c r="DV647">
        <v>0.16435398115397071</v>
      </c>
      <c r="DW647">
        <v>2.2370704510991128</v>
      </c>
      <c r="DX647">
        <v>1.559165402630071E-2</v>
      </c>
      <c r="DY647">
        <v>2.3623718221667742</v>
      </c>
      <c r="DZ647">
        <v>-8.4793686816129824E-3</v>
      </c>
      <c r="EA647">
        <v>-0.1046848725150803</v>
      </c>
      <c r="EB647">
        <v>0.58940863791174702</v>
      </c>
      <c r="EC647">
        <v>7.7726906088527006</v>
      </c>
      <c r="ED647">
        <v>0.34177786024797202</v>
      </c>
    </row>
    <row r="648" spans="1:134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1.836470505576469</v>
      </c>
      <c r="AI648">
        <v>1.6273180358095409E-2</v>
      </c>
      <c r="AJ648">
        <v>0.91327886167328909</v>
      </c>
      <c r="AK648">
        <v>2.0108541156925872</v>
      </c>
      <c r="AL648">
        <v>1.4861951633245499E-2</v>
      </c>
      <c r="AM648">
        <v>6.8237392887774001E-2</v>
      </c>
      <c r="AN648">
        <v>674.66547978031906</v>
      </c>
      <c r="AO648">
        <v>148.67475157732159</v>
      </c>
      <c r="AP648">
        <v>136.56160498176919</v>
      </c>
      <c r="AQ648">
        <v>233.35504772219599</v>
      </c>
      <c r="AR648">
        <v>2.8899235054349191E-3</v>
      </c>
      <c r="AS648">
        <v>0</v>
      </c>
      <c r="AT648">
        <v>10.276083617414759</v>
      </c>
      <c r="AU648">
        <v>5.9526160628036218</v>
      </c>
      <c r="AV648">
        <v>30.331207825443951</v>
      </c>
      <c r="AW648">
        <v>0</v>
      </c>
      <c r="AX648">
        <v>-18.028969167765421</v>
      </c>
      <c r="AY648">
        <v>-28.530938337896909</v>
      </c>
      <c r="AZ648">
        <v>0</v>
      </c>
      <c r="BA648">
        <v>0</v>
      </c>
      <c r="BB648">
        <v>0</v>
      </c>
      <c r="BC648">
        <v>-4.056418440395972</v>
      </c>
      <c r="BD648">
        <v>-15.41050361835471</v>
      </c>
      <c r="BE648">
        <v>-22.709482516324719</v>
      </c>
      <c r="BF648">
        <v>-4.1305373312358062</v>
      </c>
      <c r="BG648">
        <v>14.86711996132609</v>
      </c>
      <c r="BH648">
        <v>-1.6117241138506091</v>
      </c>
      <c r="BI648">
        <v>26.062990313960881</v>
      </c>
      <c r="BJ648">
        <v>0</v>
      </c>
      <c r="BK648">
        <v>0</v>
      </c>
      <c r="BL648">
        <v>34.222635117227483</v>
      </c>
      <c r="BM648">
        <v>157.30920535139489</v>
      </c>
      <c r="BN648">
        <v>26.734582105051949</v>
      </c>
      <c r="BO648">
        <v>50.207442638190841</v>
      </c>
      <c r="BP648">
        <v>2.7183112398849332</v>
      </c>
      <c r="BQ648">
        <v>75.399603016317158</v>
      </c>
      <c r="BR648">
        <v>3.0592111735043468</v>
      </c>
      <c r="BS648">
        <v>8.2273493535483855</v>
      </c>
      <c r="BT648">
        <v>0</v>
      </c>
      <c r="BU648">
        <v>3.751059801744874E-4</v>
      </c>
      <c r="BV648">
        <v>5.3048798189353073E-4</v>
      </c>
      <c r="BW648">
        <v>8.692179713454433E-5</v>
      </c>
      <c r="BX648">
        <v>4.3771563619793302E-4</v>
      </c>
      <c r="BY648">
        <v>0</v>
      </c>
      <c r="BZ648">
        <v>1.042105238592846E-4</v>
      </c>
      <c r="CA648">
        <v>1.092271872984925E-4</v>
      </c>
      <c r="CB648">
        <v>1.8322224960522519E-5</v>
      </c>
      <c r="CC648">
        <v>0.40328754417115348</v>
      </c>
      <c r="CD648">
        <v>3.0584646111502779E-2</v>
      </c>
      <c r="CE648">
        <v>0.35850319775362838</v>
      </c>
      <c r="CF648">
        <v>0.1246287078513303</v>
      </c>
      <c r="CG648">
        <v>8.462468413924866E-2</v>
      </c>
      <c r="CH648">
        <v>0</v>
      </c>
      <c r="CI648">
        <v>2.7695166825141272E-2</v>
      </c>
      <c r="CJ648">
        <v>5.0312561049330672E-4</v>
      </c>
      <c r="CK648">
        <v>0</v>
      </c>
      <c r="CL648">
        <v>1.3771127477448489E-3</v>
      </c>
      <c r="CM648">
        <v>7.538766378359073E-5</v>
      </c>
      <c r="CN648">
        <v>6.5627709424705494E-3</v>
      </c>
      <c r="CO648">
        <v>2.02779048476335E-4</v>
      </c>
      <c r="CP648">
        <v>1.384338010385826E-3</v>
      </c>
      <c r="CQ648">
        <v>2.9493041388467111E-4</v>
      </c>
      <c r="CR648">
        <v>3.0760740447332148E-4</v>
      </c>
      <c r="CS648">
        <v>2.9068086081132508E-4</v>
      </c>
      <c r="CT648">
        <v>2.2775558539373741E-3</v>
      </c>
      <c r="CU648">
        <v>1.6000758398173939E-4</v>
      </c>
      <c r="CV648">
        <v>5.6837976649166261E-4</v>
      </c>
      <c r="CW648">
        <v>1.8035784935716129E-5</v>
      </c>
      <c r="CX648">
        <v>3.248823937588042E-3</v>
      </c>
      <c r="CY648">
        <v>8.1874538023344398E-6</v>
      </c>
      <c r="CZ648">
        <v>2.988521660893587E-2</v>
      </c>
      <c r="DA648">
        <v>-5.7075991544176069E-5</v>
      </c>
      <c r="DB648">
        <v>-3.332579454639948E-4</v>
      </c>
      <c r="DC648">
        <v>-233.3256099155156</v>
      </c>
      <c r="DD648">
        <v>0.37265201006084681</v>
      </c>
      <c r="DE648">
        <v>-2.4772618019251351</v>
      </c>
      <c r="DF648">
        <v>2.2014216990046869</v>
      </c>
      <c r="DG648">
        <v>21.33950755006709</v>
      </c>
      <c r="DH648">
        <v>4.1170213305606357E-2</v>
      </c>
      <c r="DI648">
        <v>0.31970056770798422</v>
      </c>
      <c r="DJ648">
        <v>0.1141660936156785</v>
      </c>
      <c r="DK648">
        <v>0.63373843480037551</v>
      </c>
      <c r="DL648">
        <v>5.5301041861859239E-2</v>
      </c>
      <c r="DM648">
        <v>7.7292371913923866E-2</v>
      </c>
      <c r="DN648">
        <v>1.539572060561956E-2</v>
      </c>
      <c r="DO648">
        <v>0.39203298054406738</v>
      </c>
      <c r="DP648">
        <v>0.53925018339373654</v>
      </c>
      <c r="DQ648">
        <v>4.3939888452756133</v>
      </c>
      <c r="DR648">
        <v>1.816278762067612</v>
      </c>
      <c r="DS648">
        <v>2.5712585999237878</v>
      </c>
      <c r="DT648">
        <v>4.0903373319142462</v>
      </c>
      <c r="DU648">
        <v>0.89714360257233039</v>
      </c>
      <c r="DV648">
        <v>0.16250457455554121</v>
      </c>
      <c r="DW648">
        <v>3.0350940429218118</v>
      </c>
      <c r="DX648">
        <v>0</v>
      </c>
      <c r="DY648">
        <v>0</v>
      </c>
      <c r="DZ648">
        <v>-0.27215256877090471</v>
      </c>
      <c r="EA648">
        <v>-3.3599502552841272</v>
      </c>
      <c r="EB648">
        <v>0.62613797903264412</v>
      </c>
      <c r="EC648">
        <v>7.1936018627265348</v>
      </c>
      <c r="ED648">
        <v>0.19863886438783321</v>
      </c>
    </row>
    <row r="649" spans="1:134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1.6643984880612039</v>
      </c>
      <c r="AI649">
        <v>1.6430141657004071E-2</v>
      </c>
      <c r="AJ649">
        <v>0.93785738363166016</v>
      </c>
      <c r="AK649">
        <v>1.7746817994919419</v>
      </c>
      <c r="AL649">
        <v>1.5409129667135389E-2</v>
      </c>
      <c r="AM649">
        <v>4.8404592054506951E-2</v>
      </c>
      <c r="AN649">
        <v>532.05594578260889</v>
      </c>
      <c r="AO649">
        <v>151.39884583892669</v>
      </c>
      <c r="AP649">
        <v>136.32915831448611</v>
      </c>
      <c r="AQ649">
        <v>218.3626491419983</v>
      </c>
      <c r="AR649">
        <v>2.019141241833178E-3</v>
      </c>
      <c r="AS649">
        <v>0</v>
      </c>
      <c r="AT649">
        <v>9.7147836496791733</v>
      </c>
      <c r="AU649">
        <v>6.6405219312527084</v>
      </c>
      <c r="AV649">
        <v>30.474022165903271</v>
      </c>
      <c r="AW649">
        <v>0</v>
      </c>
      <c r="AX649">
        <v>-17.24884199696675</v>
      </c>
      <c r="AY649">
        <v>-29.580485749868402</v>
      </c>
      <c r="AZ649">
        <v>0</v>
      </c>
      <c r="BA649">
        <v>0</v>
      </c>
      <c r="BB649">
        <v>0</v>
      </c>
      <c r="BC649">
        <v>-3.8327973142358029</v>
      </c>
      <c r="BD649">
        <v>-16.085591396842901</v>
      </c>
      <c r="BE649">
        <v>-22.814551047285331</v>
      </c>
      <c r="BF649">
        <v>-4.2974700450892236</v>
      </c>
      <c r="BG649">
        <v>14.83453277825544</v>
      </c>
      <c r="BH649">
        <v>-1.1153269229321481</v>
      </c>
      <c r="BI649">
        <v>25.874061143347259</v>
      </c>
      <c r="BJ649">
        <v>0</v>
      </c>
      <c r="BK649">
        <v>0</v>
      </c>
      <c r="BL649">
        <v>34.143651880043542</v>
      </c>
      <c r="BM649">
        <v>88.066747263248629</v>
      </c>
      <c r="BN649">
        <v>27.090013579830579</v>
      </c>
      <c r="BO649">
        <v>51.401270538290532</v>
      </c>
      <c r="BP649">
        <v>2.524455508175611</v>
      </c>
      <c r="BQ649">
        <v>70.442892437982593</v>
      </c>
      <c r="BR649">
        <v>3.063890939472667</v>
      </c>
      <c r="BS649">
        <v>8.2261623833967796</v>
      </c>
      <c r="BT649">
        <v>0</v>
      </c>
      <c r="BU649">
        <v>3.6941372823584892E-4</v>
      </c>
      <c r="BV649">
        <v>3.1717896439779208E-4</v>
      </c>
      <c r="BW649">
        <v>8.8742078015371437E-5</v>
      </c>
      <c r="BX649">
        <v>4.5081116968276422E-4</v>
      </c>
      <c r="BY649">
        <v>0</v>
      </c>
      <c r="BZ649">
        <v>9.8214675821077681E-5</v>
      </c>
      <c r="CA649">
        <v>1.084354054785181E-4</v>
      </c>
      <c r="CB649">
        <v>1.8182981294955791E-5</v>
      </c>
      <c r="CC649">
        <v>0.36678808737566082</v>
      </c>
      <c r="CD649">
        <v>3.1468214628287451E-2</v>
      </c>
      <c r="CE649">
        <v>0.37545307322331661</v>
      </c>
      <c r="CF649">
        <v>0.12533317058478599</v>
      </c>
      <c r="CG649">
        <v>8.1374820579996093E-2</v>
      </c>
      <c r="CH649">
        <v>0</v>
      </c>
      <c r="CI649">
        <v>2.8119352184568128E-2</v>
      </c>
      <c r="CJ649">
        <v>4.9947848086006382E-4</v>
      </c>
      <c r="CK649">
        <v>0</v>
      </c>
      <c r="CL649">
        <v>1.3369998294426261E-3</v>
      </c>
      <c r="CM649">
        <v>7.6497049138056738E-5</v>
      </c>
      <c r="CN649">
        <v>6.0263802336836944E-3</v>
      </c>
      <c r="CO649">
        <v>1.9655179653404331E-4</v>
      </c>
      <c r="CP649">
        <v>1.390373122539715E-3</v>
      </c>
      <c r="CQ649">
        <v>3.2047542750172718E-4</v>
      </c>
      <c r="CR649">
        <v>2.7314277202650222E-4</v>
      </c>
      <c r="CS649">
        <v>2.4264587344358321E-4</v>
      </c>
      <c r="CT649">
        <v>2.0580302817362439E-3</v>
      </c>
      <c r="CU649">
        <v>1.522559404394511E-4</v>
      </c>
      <c r="CV649">
        <v>5.9237157535171837E-4</v>
      </c>
      <c r="CW649">
        <v>1.772731627533532E-5</v>
      </c>
      <c r="CX649">
        <v>3.8375741248538671E-3</v>
      </c>
      <c r="CY649">
        <v>8.2065021951560444E-6</v>
      </c>
      <c r="CZ649">
        <v>2.73463019662765E-2</v>
      </c>
      <c r="DA649">
        <v>-4.6502267655201337E-5</v>
      </c>
      <c r="DB649">
        <v>-1.4538665154784471E-4</v>
      </c>
      <c r="DC649">
        <v>-218.33554123121891</v>
      </c>
      <c r="DD649">
        <v>-0.43132848758250469</v>
      </c>
      <c r="DE649">
        <v>-1.252522823007018</v>
      </c>
      <c r="DF649">
        <v>2.4783998341851881</v>
      </c>
      <c r="DG649">
        <v>26.641868883423669</v>
      </c>
      <c r="DH649">
        <v>4.093343997884271E-2</v>
      </c>
      <c r="DI649">
        <v>0.31676588327891259</v>
      </c>
      <c r="DJ649">
        <v>0.113075436047452</v>
      </c>
      <c r="DK649">
        <v>0.62328169982574988</v>
      </c>
      <c r="DL649">
        <v>5.5595581766157622E-2</v>
      </c>
      <c r="DM649">
        <v>8.7215838934256787E-2</v>
      </c>
      <c r="DN649">
        <v>1.547303645395685E-2</v>
      </c>
      <c r="DO649">
        <v>0.34478364906347919</v>
      </c>
      <c r="DP649">
        <v>0.53614891066210701</v>
      </c>
      <c r="DQ649">
        <v>4.3536543199471396</v>
      </c>
      <c r="DR649">
        <v>1.7989273916640089</v>
      </c>
      <c r="DS649">
        <v>2.5288326269131729</v>
      </c>
      <c r="DT649">
        <v>4.1121229534094006</v>
      </c>
      <c r="DU649">
        <v>1.01232670191548</v>
      </c>
      <c r="DV649">
        <v>0.1633206571126555</v>
      </c>
      <c r="DW649">
        <v>2.6692927669430642</v>
      </c>
      <c r="DX649">
        <v>6.0530520003918599E-3</v>
      </c>
      <c r="DY649">
        <v>0.91712909096846362</v>
      </c>
      <c r="DZ649">
        <v>1.0911815683830281E-2</v>
      </c>
      <c r="EA649">
        <v>0.13471545779662139</v>
      </c>
      <c r="EB649">
        <v>0.60759621828064203</v>
      </c>
      <c r="EC649">
        <v>8.4153980060915572</v>
      </c>
      <c r="ED649">
        <v>0.25671418287151582</v>
      </c>
    </row>
    <row r="650" spans="1:134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1.5771929032926491</v>
      </c>
      <c r="AI650">
        <v>1.6044917846101681E-2</v>
      </c>
      <c r="AJ650">
        <v>0.92427784866251517</v>
      </c>
      <c r="AK650">
        <v>1.706405574655222</v>
      </c>
      <c r="AL650">
        <v>1.482996214876166E-2</v>
      </c>
      <c r="AM650">
        <v>5.9338475312257409E-2</v>
      </c>
      <c r="AN650">
        <v>468.90227619931107</v>
      </c>
      <c r="AO650">
        <v>148.78532148084719</v>
      </c>
      <c r="AP650">
        <v>133.7399762782259</v>
      </c>
      <c r="AQ650">
        <v>207.89729899924509</v>
      </c>
      <c r="AR650">
        <v>1.9184091218942751E-3</v>
      </c>
      <c r="AS650">
        <v>0</v>
      </c>
      <c r="AT650">
        <v>11.44808168589825</v>
      </c>
      <c r="AU650">
        <v>5.4905658968842532</v>
      </c>
      <c r="AV650">
        <v>30.345510747605829</v>
      </c>
      <c r="AW650">
        <v>0</v>
      </c>
      <c r="AX650">
        <v>-18.319263551689559</v>
      </c>
      <c r="AY650">
        <v>-28.96489477869877</v>
      </c>
      <c r="AZ650">
        <v>0</v>
      </c>
      <c r="BA650">
        <v>0</v>
      </c>
      <c r="BB650">
        <v>0</v>
      </c>
      <c r="BC650">
        <v>-4.5151512686347761</v>
      </c>
      <c r="BD650">
        <v>-14.713431250415351</v>
      </c>
      <c r="BE650">
        <v>-22.713269347517659</v>
      </c>
      <c r="BF650">
        <v>-4.019109557347333</v>
      </c>
      <c r="BG650">
        <v>14.776894066242621</v>
      </c>
      <c r="BH650">
        <v>-1.08512689373477</v>
      </c>
      <c r="BI650">
        <v>25.855591803452629</v>
      </c>
      <c r="BJ650">
        <v>0</v>
      </c>
      <c r="BK650">
        <v>0</v>
      </c>
      <c r="BL650">
        <v>34.390558999167787</v>
      </c>
      <c r="BM650">
        <v>60.301632893701012</v>
      </c>
      <c r="BN650">
        <v>26.467574907640572</v>
      </c>
      <c r="BO650">
        <v>48.971868936301412</v>
      </c>
      <c r="BP650">
        <v>2.736378671251432</v>
      </c>
      <c r="BQ650">
        <v>68.450996193912005</v>
      </c>
      <c r="BR650">
        <v>3.0150372392483549</v>
      </c>
      <c r="BS650">
        <v>8.2363506918058818</v>
      </c>
      <c r="BT650">
        <v>0</v>
      </c>
      <c r="BU650">
        <v>3.8512467857046071E-4</v>
      </c>
      <c r="BV650">
        <v>2.4770755526707592E-4</v>
      </c>
      <c r="BW650">
        <v>8.8041618423425743E-5</v>
      </c>
      <c r="BX650">
        <v>4.2591395096995609E-4</v>
      </c>
      <c r="BY650">
        <v>0</v>
      </c>
      <c r="BZ650">
        <v>9.6047127248693174E-5</v>
      </c>
      <c r="CA650">
        <v>1.083580024628377E-4</v>
      </c>
      <c r="CB650">
        <v>1.8637071014408991E-5</v>
      </c>
      <c r="CC650">
        <v>0.42588220716862429</v>
      </c>
      <c r="CD650">
        <v>3.038176756789731E-2</v>
      </c>
      <c r="CE650">
        <v>0.31317729514736198</v>
      </c>
      <c r="CF650">
        <v>0.1228126251779862</v>
      </c>
      <c r="CG650">
        <v>7.8205954399821823E-2</v>
      </c>
      <c r="CH650">
        <v>0</v>
      </c>
      <c r="CI650">
        <v>3.8444676428688589E-2</v>
      </c>
      <c r="CJ650">
        <v>4.9912194472211666E-4</v>
      </c>
      <c r="CK650">
        <v>0</v>
      </c>
      <c r="CL650">
        <v>1.2548081134211161E-3</v>
      </c>
      <c r="CM650">
        <v>7.4498569033617335E-5</v>
      </c>
      <c r="CN650">
        <v>6.8332450261370352E-3</v>
      </c>
      <c r="CO650">
        <v>1.9108191248142739E-4</v>
      </c>
      <c r="CP650">
        <v>1.372082979098282E-3</v>
      </c>
      <c r="CQ650">
        <v>2.9639105216484153E-4</v>
      </c>
      <c r="CR650">
        <v>3.6248401582191718E-4</v>
      </c>
      <c r="CS650">
        <v>1.6753487246855229E-4</v>
      </c>
      <c r="CT650">
        <v>2.5462926969696919E-3</v>
      </c>
      <c r="CU650">
        <v>1.4540469449513541E-4</v>
      </c>
      <c r="CV650">
        <v>5.2393693331296892E-4</v>
      </c>
      <c r="CW650">
        <v>1.9174379272017539E-5</v>
      </c>
      <c r="CX650">
        <v>2.1161272591121551E-3</v>
      </c>
      <c r="CY650">
        <v>8.0083705982528695E-6</v>
      </c>
      <c r="CZ650">
        <v>2.5305930082572831E-2</v>
      </c>
      <c r="DA650">
        <v>-3.4414918681500392E-5</v>
      </c>
      <c r="DB650">
        <v>-1.70572666206119E-5</v>
      </c>
      <c r="DC650">
        <v>-207.87207895626651</v>
      </c>
      <c r="DD650">
        <v>-0.21839064080268139</v>
      </c>
      <c r="DE650">
        <v>-3.0610697248039331</v>
      </c>
      <c r="DF650">
        <v>2.674429837494825</v>
      </c>
      <c r="DG650">
        <v>29.30535892209036</v>
      </c>
      <c r="DH650">
        <v>4.143042265507188E-2</v>
      </c>
      <c r="DI650">
        <v>0.32400030069412161</v>
      </c>
      <c r="DJ650">
        <v>0.11579027390523711</v>
      </c>
      <c r="DK650">
        <v>0.62060414475678538</v>
      </c>
      <c r="DL650">
        <v>5.539891527057373E-2</v>
      </c>
      <c r="DM650">
        <v>4.7901069910325757E-2</v>
      </c>
      <c r="DN650">
        <v>1.5430592670005371E-2</v>
      </c>
      <c r="DO650">
        <v>0.46854317900095899</v>
      </c>
      <c r="DP650">
        <v>0.5426584227044845</v>
      </c>
      <c r="DQ650">
        <v>4.4530847014831876</v>
      </c>
      <c r="DR650">
        <v>1.8421179939469541</v>
      </c>
      <c r="DS650">
        <v>2.5179690180174719</v>
      </c>
      <c r="DT650">
        <v>4.0975765311045</v>
      </c>
      <c r="DU650">
        <v>0.55599456145913828</v>
      </c>
      <c r="DV650">
        <v>0.16287265540943899</v>
      </c>
      <c r="DW650">
        <v>3.6274310632332312</v>
      </c>
      <c r="DX650">
        <v>2.8449812417557049E-2</v>
      </c>
      <c r="DY650">
        <v>4.310577639023796</v>
      </c>
      <c r="DZ650">
        <v>-2.6424244556224819E-2</v>
      </c>
      <c r="EA650">
        <v>-0.32622931925039228</v>
      </c>
      <c r="EB650">
        <v>0.56825239019799068</v>
      </c>
      <c r="EC650">
        <v>7.5213056549585451</v>
      </c>
      <c r="ED650">
        <v>0.41505298057242263</v>
      </c>
    </row>
    <row r="651" spans="1:134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1.649408626470525</v>
      </c>
      <c r="AI651">
        <v>1.7336234185211689E-2</v>
      </c>
      <c r="AJ651">
        <v>0.9485979670517708</v>
      </c>
      <c r="AK651">
        <v>1.7387857748405691</v>
      </c>
      <c r="AL651">
        <v>1.644511650442522E-2</v>
      </c>
      <c r="AM651">
        <v>3.9801905386707977E-2</v>
      </c>
      <c r="AN651">
        <v>499.93824025857992</v>
      </c>
      <c r="AO651">
        <v>161.64777696024291</v>
      </c>
      <c r="AP651">
        <v>149.14968266600371</v>
      </c>
      <c r="AQ651">
        <v>224.69243400911071</v>
      </c>
      <c r="AR651">
        <v>2.1719543498593731E-3</v>
      </c>
      <c r="AS651">
        <v>0</v>
      </c>
      <c r="AT651">
        <v>9.5037051118687419</v>
      </c>
      <c r="AU651">
        <v>5.5983927326814316</v>
      </c>
      <c r="AV651">
        <v>30.487213213905189</v>
      </c>
      <c r="AW651">
        <v>0</v>
      </c>
      <c r="AX651">
        <v>-17.30668573810166</v>
      </c>
      <c r="AY651">
        <v>-28.282625320353709</v>
      </c>
      <c r="AZ651">
        <v>0</v>
      </c>
      <c r="BA651">
        <v>0</v>
      </c>
      <c r="BB651">
        <v>0</v>
      </c>
      <c r="BC651">
        <v>-3.7495064884634619</v>
      </c>
      <c r="BD651">
        <v>-15.5807592261427</v>
      </c>
      <c r="BE651">
        <v>-22.824645560008388</v>
      </c>
      <c r="BF651">
        <v>-3.991140871176821</v>
      </c>
      <c r="BG651">
        <v>14.288706463085219</v>
      </c>
      <c r="BH651">
        <v>-1.137032090889758</v>
      </c>
      <c r="BI651">
        <v>24.791764154465639</v>
      </c>
      <c r="BJ651">
        <v>0</v>
      </c>
      <c r="BK651">
        <v>0</v>
      </c>
      <c r="BL651">
        <v>34.197145862621191</v>
      </c>
      <c r="BM651">
        <v>68.984675564956135</v>
      </c>
      <c r="BN651">
        <v>28.28384659391546</v>
      </c>
      <c r="BO651">
        <v>51.155808720282621</v>
      </c>
      <c r="BP651">
        <v>2.735954006521971</v>
      </c>
      <c r="BQ651">
        <v>71.765017355848542</v>
      </c>
      <c r="BR651">
        <v>3.086044142955978</v>
      </c>
      <c r="BS651">
        <v>8.3911956862701071</v>
      </c>
      <c r="BT651">
        <v>0</v>
      </c>
      <c r="BU651">
        <v>3.5145834746116669E-4</v>
      </c>
      <c r="BV651">
        <v>2.353635023811253E-4</v>
      </c>
      <c r="BW651">
        <v>8.8937491893738638E-5</v>
      </c>
      <c r="BX651">
        <v>4.2386304409680809E-4</v>
      </c>
      <c r="BY651">
        <v>0</v>
      </c>
      <c r="BZ651">
        <v>9.5154994273667661E-5</v>
      </c>
      <c r="CA651">
        <v>1.0389961528356719E-4</v>
      </c>
      <c r="CB651">
        <v>1.728715219399841E-5</v>
      </c>
      <c r="CC651">
        <v>0.41505953926412642</v>
      </c>
      <c r="CD651">
        <v>2.7365497379352049E-2</v>
      </c>
      <c r="CE651">
        <v>0.41861305302578172</v>
      </c>
      <c r="CF651">
        <v>0.1232171691189531</v>
      </c>
      <c r="CG651">
        <v>7.5294038342061095E-2</v>
      </c>
      <c r="CH651">
        <v>0</v>
      </c>
      <c r="CI651">
        <v>1.8778553985708171E-2</v>
      </c>
      <c r="CJ651">
        <v>4.7858558535165979E-4</v>
      </c>
      <c r="CK651">
        <v>0</v>
      </c>
      <c r="CL651">
        <v>1.3053150814482789E-3</v>
      </c>
      <c r="CM651">
        <v>8.0892632242232523E-5</v>
      </c>
      <c r="CN651">
        <v>7.1955693734889591E-3</v>
      </c>
      <c r="CO651">
        <v>1.8668566014217581E-4</v>
      </c>
      <c r="CP651">
        <v>1.486329733938994E-3</v>
      </c>
      <c r="CQ651">
        <v>2.8772901102106792E-4</v>
      </c>
      <c r="CR651">
        <v>2.2345773539064539E-4</v>
      </c>
      <c r="CS651">
        <v>1.6990163941148781E-4</v>
      </c>
      <c r="CT651">
        <v>2.6639190275818728E-3</v>
      </c>
      <c r="CU651">
        <v>1.5564777014438931E-4</v>
      </c>
      <c r="CV651">
        <v>5.688993333037778E-4</v>
      </c>
      <c r="CW651">
        <v>1.6523590076423529E-5</v>
      </c>
      <c r="CX651">
        <v>4.3697971572688706E-3</v>
      </c>
      <c r="CY651">
        <v>8.2968717853229878E-6</v>
      </c>
      <c r="CZ651">
        <v>2.8594534643490419E-2</v>
      </c>
      <c r="DA651">
        <v>-3.5336101787227662E-5</v>
      </c>
      <c r="DB651">
        <v>1.664983755669758E-4</v>
      </c>
      <c r="DC651">
        <v>-224.66374364829531</v>
      </c>
      <c r="DD651">
        <v>0.1855193190276623</v>
      </c>
      <c r="DE651">
        <v>-2.362391985306866</v>
      </c>
      <c r="DF651">
        <v>2.2610264845465422</v>
      </c>
      <c r="DG651">
        <v>23.72092868726131</v>
      </c>
      <c r="DH651">
        <v>4.1152817843917701E-2</v>
      </c>
      <c r="DI651">
        <v>0.30201050405224372</v>
      </c>
      <c r="DJ651">
        <v>0.1071654554466008</v>
      </c>
      <c r="DK651">
        <v>0.62060859155452508</v>
      </c>
      <c r="DL651">
        <v>5.5688673570705241E-2</v>
      </c>
      <c r="DM651">
        <v>9.4869467149765532E-2</v>
      </c>
      <c r="DN651">
        <v>1.5506949640903329E-2</v>
      </c>
      <c r="DO651">
        <v>0.26732457507699919</v>
      </c>
      <c r="DP651">
        <v>0.53902233648324793</v>
      </c>
      <c r="DQ651">
        <v>4.1508552689644871</v>
      </c>
      <c r="DR651">
        <v>1.7049049730141039</v>
      </c>
      <c r="DS651">
        <v>2.517987059951341</v>
      </c>
      <c r="DT651">
        <v>4.1190084816131467</v>
      </c>
      <c r="DU651">
        <v>1.10116345798835</v>
      </c>
      <c r="DV651">
        <v>0.16367861684430651</v>
      </c>
      <c r="DW651">
        <v>2.0696096134993489</v>
      </c>
      <c r="DX651">
        <v>0</v>
      </c>
      <c r="DY651">
        <v>0</v>
      </c>
      <c r="DZ651">
        <v>-5.4528105401799351E-2</v>
      </c>
      <c r="EA651">
        <v>-0.67319490127304793</v>
      </c>
      <c r="EB651">
        <v>0.59789059178788762</v>
      </c>
      <c r="EC651">
        <v>8.0278937801760275</v>
      </c>
      <c r="ED651">
        <v>0.21333696382479331</v>
      </c>
    </row>
    <row r="652" spans="1:134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1.7001022918706821</v>
      </c>
      <c r="AI652">
        <v>1.578677861345516E-2</v>
      </c>
      <c r="AJ652">
        <v>0.94728011681549629</v>
      </c>
      <c r="AK652">
        <v>1.7947197233617489</v>
      </c>
      <c r="AL652">
        <v>1.4954501489094191E-2</v>
      </c>
      <c r="AM652">
        <v>4.0855434546525828E-2</v>
      </c>
      <c r="AN652">
        <v>504.82890183362611</v>
      </c>
      <c r="AO652">
        <v>143.17598059414681</v>
      </c>
      <c r="AP652">
        <v>130.20129767197349</v>
      </c>
      <c r="AQ652">
        <v>206.71423475526839</v>
      </c>
      <c r="AR652">
        <v>2.046817975996889E-3</v>
      </c>
      <c r="AS652">
        <v>0</v>
      </c>
      <c r="AT652">
        <v>11.186381485749299</v>
      </c>
      <c r="AU652">
        <v>6.4857584346617987</v>
      </c>
      <c r="AV652">
        <v>30.530295163368521</v>
      </c>
      <c r="AW652">
        <v>0</v>
      </c>
      <c r="AX652">
        <v>-18.713292641521189</v>
      </c>
      <c r="AY652">
        <v>-29.48914244225843</v>
      </c>
      <c r="AZ652">
        <v>0</v>
      </c>
      <c r="BA652">
        <v>0</v>
      </c>
      <c r="BB652">
        <v>0</v>
      </c>
      <c r="BC652">
        <v>-4.4128472594449386</v>
      </c>
      <c r="BD652">
        <v>-15.831128756705221</v>
      </c>
      <c r="BE652">
        <v>-22.854850965581591</v>
      </c>
      <c r="BF652">
        <v>-4.2695450578724872</v>
      </c>
      <c r="BG652">
        <v>15.41674682001422</v>
      </c>
      <c r="BH652">
        <v>-1.176691179267479</v>
      </c>
      <c r="BI652">
        <v>26.544247261616281</v>
      </c>
      <c r="BJ652">
        <v>0</v>
      </c>
      <c r="BK652">
        <v>0</v>
      </c>
      <c r="BL652">
        <v>34.318760320726582</v>
      </c>
      <c r="BM652">
        <v>76.841057840104313</v>
      </c>
      <c r="BN652">
        <v>26.336769767434031</v>
      </c>
      <c r="BO652">
        <v>50.112762650663022</v>
      </c>
      <c r="BP652">
        <v>2.7346971424537099</v>
      </c>
      <c r="BQ652">
        <v>69.529792298566377</v>
      </c>
      <c r="BR652">
        <v>3.035063560432874</v>
      </c>
      <c r="BS652">
        <v>8.1753327787268315</v>
      </c>
      <c r="BT652">
        <v>0</v>
      </c>
      <c r="BU652">
        <v>3.8937444682653942E-4</v>
      </c>
      <c r="BV652">
        <v>2.9559178035483749E-4</v>
      </c>
      <c r="BW652">
        <v>8.966990888756498E-5</v>
      </c>
      <c r="BX652">
        <v>4.4978682112868819E-4</v>
      </c>
      <c r="BY652">
        <v>0</v>
      </c>
      <c r="BZ652">
        <v>9.9057767587177478E-5</v>
      </c>
      <c r="CA652">
        <v>1.112440833693973E-4</v>
      </c>
      <c r="CB652">
        <v>1.894059566008174E-5</v>
      </c>
      <c r="CC652">
        <v>0.43873554790537378</v>
      </c>
      <c r="CD652">
        <v>3.1168759725538821E-2</v>
      </c>
      <c r="CE652">
        <v>0.31400896086295499</v>
      </c>
      <c r="CF652">
        <v>0.1273036616143072</v>
      </c>
      <c r="CG652">
        <v>8.1640739162012019E-2</v>
      </c>
      <c r="CH652">
        <v>0</v>
      </c>
      <c r="CI652">
        <v>3.0892521850273299E-2</v>
      </c>
      <c r="CJ652">
        <v>5.1241589885532828E-4</v>
      </c>
      <c r="CK652">
        <v>0</v>
      </c>
      <c r="CL652">
        <v>1.2888442749895231E-3</v>
      </c>
      <c r="CM652">
        <v>7.3643164309986731E-5</v>
      </c>
      <c r="CN652">
        <v>6.9262209646350882E-3</v>
      </c>
      <c r="CO652">
        <v>1.9373179540387139E-4</v>
      </c>
      <c r="CP652">
        <v>1.3515736997830991E-3</v>
      </c>
      <c r="CQ652">
        <v>2.9832251403918742E-4</v>
      </c>
      <c r="CR652">
        <v>3.4218764859995882E-4</v>
      </c>
      <c r="CS652">
        <v>3.2709593188856242E-4</v>
      </c>
      <c r="CT652">
        <v>1.744769798185587E-3</v>
      </c>
      <c r="CU652">
        <v>1.475497934027573E-4</v>
      </c>
      <c r="CV652">
        <v>5.844978584941923E-4</v>
      </c>
      <c r="CW652">
        <v>1.9761497815618991E-5</v>
      </c>
      <c r="CX652">
        <v>2.870232500999033E-3</v>
      </c>
      <c r="CY652">
        <v>8.0893963532437013E-6</v>
      </c>
      <c r="CZ652">
        <v>2.683913877551998E-2</v>
      </c>
      <c r="DA652">
        <v>-6.2892210046660356E-5</v>
      </c>
      <c r="DB652">
        <v>-2.771112791783023E-4</v>
      </c>
      <c r="DC652">
        <v>-206.68779851219219</v>
      </c>
      <c r="DD652">
        <v>0.1192621011286974</v>
      </c>
      <c r="DE652">
        <v>-2.5300456824538848</v>
      </c>
      <c r="DF652">
        <v>2.4245982585894779</v>
      </c>
      <c r="DG652">
        <v>24.782035590496111</v>
      </c>
      <c r="DH652">
        <v>4.1554236746320618E-2</v>
      </c>
      <c r="DI652">
        <v>0.32887559138012068</v>
      </c>
      <c r="DJ652">
        <v>0.11768363120033171</v>
      </c>
      <c r="DK652">
        <v>0.64383773180354509</v>
      </c>
      <c r="DL652">
        <v>5.5699624519578772E-2</v>
      </c>
      <c r="DM652">
        <v>7.0453059056866094E-2</v>
      </c>
      <c r="DN652">
        <v>1.55028339846823E-2</v>
      </c>
      <c r="DO652">
        <v>0.4495407520661715</v>
      </c>
      <c r="DP652">
        <v>0.5442801478803293</v>
      </c>
      <c r="DQ652">
        <v>4.5200910663618492</v>
      </c>
      <c r="DR652">
        <v>1.872239587278004</v>
      </c>
      <c r="DS652">
        <v>2.6122343445632361</v>
      </c>
      <c r="DT652">
        <v>4.1198184677090532</v>
      </c>
      <c r="DU652">
        <v>0.8177587211957672</v>
      </c>
      <c r="DV652">
        <v>0.16363517535947131</v>
      </c>
      <c r="DW652">
        <v>3.480315499867134</v>
      </c>
      <c r="DX652">
        <v>1.208708499550221E-3</v>
      </c>
      <c r="DY652">
        <v>0.1831376514470032</v>
      </c>
      <c r="DZ652">
        <v>-5.1779677948888207E-2</v>
      </c>
      <c r="EA652">
        <v>-0.63926327401064909</v>
      </c>
      <c r="EB652">
        <v>0.54761690903896787</v>
      </c>
      <c r="EC652">
        <v>7.1077882028449144</v>
      </c>
      <c r="ED652">
        <v>0.20440485824223131</v>
      </c>
    </row>
    <row r="653" spans="1:134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1.6129377010015731</v>
      </c>
      <c r="AI653">
        <v>1.7516671254304811E-2</v>
      </c>
      <c r="AJ653">
        <v>0.9523258350052376</v>
      </c>
      <c r="AK653">
        <v>1.6936825736793391</v>
      </c>
      <c r="AL653">
        <v>1.6681578578768071E-2</v>
      </c>
      <c r="AM653">
        <v>3.6823240994535017E-2</v>
      </c>
      <c r="AN653">
        <v>485.15432429206322</v>
      </c>
      <c r="AO653">
        <v>153.01040973141289</v>
      </c>
      <c r="AP653">
        <v>137.61362911181519</v>
      </c>
      <c r="AQ653">
        <v>214.16961650343319</v>
      </c>
      <c r="AR653">
        <v>1.9065392283545569E-3</v>
      </c>
      <c r="AS653">
        <v>0</v>
      </c>
      <c r="AT653">
        <v>7.694256818608614</v>
      </c>
      <c r="AU653">
        <v>5.3134063242764746</v>
      </c>
      <c r="AV653">
        <v>30.479395899671399</v>
      </c>
      <c r="AW653">
        <v>0</v>
      </c>
      <c r="AX653">
        <v>-15.47276212605639</v>
      </c>
      <c r="AY653">
        <v>-28.01429691650009</v>
      </c>
      <c r="AZ653">
        <v>0</v>
      </c>
      <c r="BA653">
        <v>0</v>
      </c>
      <c r="BB653">
        <v>0</v>
      </c>
      <c r="BC653">
        <v>-3.0426745581903658</v>
      </c>
      <c r="BD653">
        <v>-14.437107058469531</v>
      </c>
      <c r="BE653">
        <v>-22.814204662182011</v>
      </c>
      <c r="BF653">
        <v>-3.9756910774106031</v>
      </c>
      <c r="BG653">
        <v>13.59258792259098</v>
      </c>
      <c r="BH653">
        <v>-0.98780440909509581</v>
      </c>
      <c r="BI653">
        <v>25.402833627570221</v>
      </c>
      <c r="BJ653">
        <v>0</v>
      </c>
      <c r="BK653">
        <v>0</v>
      </c>
      <c r="BL653">
        <v>33.878692523756861</v>
      </c>
      <c r="BM653">
        <v>62.743329311614481</v>
      </c>
      <c r="BN653">
        <v>28.385546173436371</v>
      </c>
      <c r="BO653">
        <v>51.394892196158267</v>
      </c>
      <c r="BP653">
        <v>3.4137586398739002</v>
      </c>
      <c r="BQ653">
        <v>69.867287409237022</v>
      </c>
      <c r="BR653">
        <v>3.1573264510265928</v>
      </c>
      <c r="BS653">
        <v>8.4614601190628225</v>
      </c>
      <c r="BT653">
        <v>0</v>
      </c>
      <c r="BU653">
        <v>3.4002408950149131E-4</v>
      </c>
      <c r="BV653">
        <v>2.3258856875114819E-4</v>
      </c>
      <c r="BW653">
        <v>8.828029437570849E-5</v>
      </c>
      <c r="BX653">
        <v>4.2276317637801082E-4</v>
      </c>
      <c r="BY653">
        <v>0</v>
      </c>
      <c r="BZ653">
        <v>9.1803395471363111E-5</v>
      </c>
      <c r="CA653">
        <v>1.064605416771679E-4</v>
      </c>
      <c r="CB653">
        <v>1.7290496806315618E-5</v>
      </c>
      <c r="CC653">
        <v>0.37857452524077911</v>
      </c>
      <c r="CD653">
        <v>2.7576514680452271E-2</v>
      </c>
      <c r="CE653">
        <v>0.35200883054104842</v>
      </c>
      <c r="CF653">
        <v>0.12528844337811401</v>
      </c>
      <c r="CG653">
        <v>7.7987841293986809E-2</v>
      </c>
      <c r="CH653">
        <v>0</v>
      </c>
      <c r="CI653">
        <v>3.5821235546917518E-2</v>
      </c>
      <c r="CJ653">
        <v>4.9038180282348512E-4</v>
      </c>
      <c r="CK653">
        <v>0</v>
      </c>
      <c r="CL653">
        <v>1.3660873777796641E-3</v>
      </c>
      <c r="CM653">
        <v>8.1796862225031066E-5</v>
      </c>
      <c r="CN653">
        <v>6.6313655038972453E-3</v>
      </c>
      <c r="CO653">
        <v>1.892351127293871E-4</v>
      </c>
      <c r="CP653">
        <v>1.490717688992808E-3</v>
      </c>
      <c r="CQ653">
        <v>2.9381362926760582E-4</v>
      </c>
      <c r="CR653">
        <v>2.6761445092495021E-4</v>
      </c>
      <c r="CS653">
        <v>2.3356295198269001E-4</v>
      </c>
      <c r="CT653">
        <v>2.8513394294310788E-3</v>
      </c>
      <c r="CU653">
        <v>1.517283987750459E-4</v>
      </c>
      <c r="CV653">
        <v>6.221219234001659E-4</v>
      </c>
      <c r="CW653">
        <v>1.515630430129149E-5</v>
      </c>
      <c r="CX653">
        <v>3.0470690828438059E-3</v>
      </c>
      <c r="CY653">
        <v>8.5898568291523106E-6</v>
      </c>
      <c r="CZ653">
        <v>2.8253298940322039E-2</v>
      </c>
      <c r="DA653">
        <v>-4.2463164290786348E-5</v>
      </c>
      <c r="DB653">
        <v>-7.220641444751402E-4</v>
      </c>
      <c r="DC653">
        <v>-214.1421701949659</v>
      </c>
      <c r="DD653">
        <v>-0.2234391150996089</v>
      </c>
      <c r="DE653">
        <v>-0.64115816810547122</v>
      </c>
      <c r="DF653">
        <v>2.4888673481602148</v>
      </c>
      <c r="DG653">
        <v>27.608424823239801</v>
      </c>
      <c r="DH653">
        <v>4.0835661008219143E-2</v>
      </c>
      <c r="DI653">
        <v>0.29898102401482918</v>
      </c>
      <c r="DJ653">
        <v>0.10606155731389701</v>
      </c>
      <c r="DK653">
        <v>0.62359270022691027</v>
      </c>
      <c r="DL653">
        <v>5.5729327246746119E-2</v>
      </c>
      <c r="DM653">
        <v>6.2168636020859577E-2</v>
      </c>
      <c r="DN653">
        <v>1.551876793262336E-2</v>
      </c>
      <c r="DO653">
        <v>0.31685184391790899</v>
      </c>
      <c r="DP653">
        <v>0.53486819522229578</v>
      </c>
      <c r="DQ653">
        <v>4.1092178656066567</v>
      </c>
      <c r="DR653">
        <v>1.6873429572665419</v>
      </c>
      <c r="DS653">
        <v>2.5300944447423461</v>
      </c>
      <c r="DT653">
        <v>4.1220154276523351</v>
      </c>
      <c r="DU653">
        <v>0.72160023952783447</v>
      </c>
      <c r="DV653">
        <v>0.16380336101946619</v>
      </c>
      <c r="DW653">
        <v>2.4530465335580058</v>
      </c>
      <c r="DX653">
        <v>2.102346348187659E-2</v>
      </c>
      <c r="DY653">
        <v>3.1853732548297859</v>
      </c>
      <c r="DZ653">
        <v>9.8372331477881367E-3</v>
      </c>
      <c r="EA653">
        <v>0.1214488409037344</v>
      </c>
      <c r="EB653">
        <v>0.57216180020564922</v>
      </c>
      <c r="EC653">
        <v>7.9796137029107932</v>
      </c>
      <c r="ED653">
        <v>0.3661053336429072</v>
      </c>
    </row>
    <row r="654" spans="1:134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1.822791027777988</v>
      </c>
      <c r="AI654">
        <v>1.59278428725965E-2</v>
      </c>
      <c r="AJ654">
        <v>0.94400125981736571</v>
      </c>
      <c r="AK654">
        <v>1.930920200532936</v>
      </c>
      <c r="AL654">
        <v>1.5035903737904151E-2</v>
      </c>
      <c r="AM654">
        <v>4.3480340343138281E-2</v>
      </c>
      <c r="AN654">
        <v>542.38292677605773</v>
      </c>
      <c r="AO654">
        <v>154.92607718372329</v>
      </c>
      <c r="AP654">
        <v>139.2994023758155</v>
      </c>
      <c r="AQ654">
        <v>223.20314109583001</v>
      </c>
      <c r="AR654">
        <v>2.004859359616602E-3</v>
      </c>
      <c r="AS654">
        <v>0</v>
      </c>
      <c r="AT654">
        <v>11.5448855161846</v>
      </c>
      <c r="AU654">
        <v>5.5081690083069077</v>
      </c>
      <c r="AV654">
        <v>30.522087607623579</v>
      </c>
      <c r="AW654">
        <v>0</v>
      </c>
      <c r="AX654">
        <v>-18.47932772222109</v>
      </c>
      <c r="AY654">
        <v>-29.09581440989399</v>
      </c>
      <c r="AZ654">
        <v>0</v>
      </c>
      <c r="BA654">
        <v>0</v>
      </c>
      <c r="BB654">
        <v>0</v>
      </c>
      <c r="BC654">
        <v>-4.5557809881491904</v>
      </c>
      <c r="BD654">
        <v>-15.76476787081821</v>
      </c>
      <c r="BE654">
        <v>-22.851339702707119</v>
      </c>
      <c r="BF654">
        <v>-4.0253641660978934</v>
      </c>
      <c r="BG654">
        <v>14.939482374703649</v>
      </c>
      <c r="BH654">
        <v>-1.1423619884302509</v>
      </c>
      <c r="BI654">
        <v>25.985362743054981</v>
      </c>
      <c r="BJ654">
        <v>0</v>
      </c>
      <c r="BK654">
        <v>0</v>
      </c>
      <c r="BL654">
        <v>34.392579736343087</v>
      </c>
      <c r="BM654">
        <v>96.982938489306349</v>
      </c>
      <c r="BN654">
        <v>26.499784454187481</v>
      </c>
      <c r="BO654">
        <v>48.878986099822242</v>
      </c>
      <c r="BP654">
        <v>2.740576291288161</v>
      </c>
      <c r="BQ654">
        <v>69.053769493683916</v>
      </c>
      <c r="BR654">
        <v>3.010447140438266</v>
      </c>
      <c r="BS654">
        <v>8.0829604577078378</v>
      </c>
      <c r="BT654">
        <v>0</v>
      </c>
      <c r="BU654">
        <v>3.8801050819006169E-4</v>
      </c>
      <c r="BV654">
        <v>3.5685241166054967E-4</v>
      </c>
      <c r="BW654">
        <v>8.8983144142877537E-5</v>
      </c>
      <c r="BX654">
        <v>4.2769620688832481E-4</v>
      </c>
      <c r="BY654">
        <v>0</v>
      </c>
      <c r="BZ654">
        <v>9.740691057362763E-5</v>
      </c>
      <c r="CA654">
        <v>1.089018585037254E-4</v>
      </c>
      <c r="CB654">
        <v>1.813727256300114E-5</v>
      </c>
      <c r="CC654">
        <v>0.40718914100151282</v>
      </c>
      <c r="CD654">
        <v>2.994934564527384E-2</v>
      </c>
      <c r="CE654">
        <v>0.42129359307327802</v>
      </c>
      <c r="CF654">
        <v>0.12594601158630561</v>
      </c>
      <c r="CG654">
        <v>7.7201125573367502E-2</v>
      </c>
      <c r="CH654">
        <v>0</v>
      </c>
      <c r="CI654">
        <v>3.064140535799733E-2</v>
      </c>
      <c r="CJ654">
        <v>5.016270710497255E-4</v>
      </c>
      <c r="CK654">
        <v>0</v>
      </c>
      <c r="CL654">
        <v>1.229647397720189E-3</v>
      </c>
      <c r="CM654">
        <v>7.4251697407133092E-5</v>
      </c>
      <c r="CN654">
        <v>6.4856446572996371E-3</v>
      </c>
      <c r="CO654">
        <v>1.7154711767199929E-4</v>
      </c>
      <c r="CP654">
        <v>1.3672242192750109E-3</v>
      </c>
      <c r="CQ654">
        <v>3.0548135390300458E-4</v>
      </c>
      <c r="CR654">
        <v>2.3642900075627739E-4</v>
      </c>
      <c r="CS654">
        <v>2.3245460818103951E-4</v>
      </c>
      <c r="CT654">
        <v>2.2427494867397939E-3</v>
      </c>
      <c r="CU654">
        <v>1.4638726025070469E-4</v>
      </c>
      <c r="CV654">
        <v>5.6457236629475001E-4</v>
      </c>
      <c r="CW654">
        <v>1.9599975975873801E-5</v>
      </c>
      <c r="CX654">
        <v>4.2311196662067098E-3</v>
      </c>
      <c r="CY654">
        <v>7.9898371683208293E-6</v>
      </c>
      <c r="CZ654">
        <v>2.9033130260787791E-2</v>
      </c>
      <c r="DA654">
        <v>-4.4550681221566921E-5</v>
      </c>
      <c r="DB654">
        <v>-5.9255693529615253E-4</v>
      </c>
      <c r="DC654">
        <v>-223.17478962386701</v>
      </c>
      <c r="DD654">
        <v>0.51302186492830515</v>
      </c>
      <c r="DE654">
        <v>-3.0043905153185451</v>
      </c>
      <c r="DF654">
        <v>2.5323614896809019</v>
      </c>
      <c r="DG654">
        <v>28.047530331514501</v>
      </c>
      <c r="DH654">
        <v>4.1604951413595291E-2</v>
      </c>
      <c r="DI654">
        <v>0.32628257337630517</v>
      </c>
      <c r="DJ654">
        <v>0.11664137115412671</v>
      </c>
      <c r="DK654">
        <v>0.63203119352706327</v>
      </c>
      <c r="DL654">
        <v>5.5670502121004627E-2</v>
      </c>
      <c r="DM654">
        <v>9.609344272080482E-2</v>
      </c>
      <c r="DN654">
        <v>1.549250330022014E-2</v>
      </c>
      <c r="DO654">
        <v>0.30785204367096602</v>
      </c>
      <c r="DP654">
        <v>0.54494441195459142</v>
      </c>
      <c r="DQ654">
        <v>4.4844524302904496</v>
      </c>
      <c r="DR654">
        <v>1.855658177452016</v>
      </c>
      <c r="DS654">
        <v>2.5643318324041058</v>
      </c>
      <c r="DT654">
        <v>4.1176644317257853</v>
      </c>
      <c r="DU654">
        <v>1.115370317295056</v>
      </c>
      <c r="DV654">
        <v>0.16352613314401451</v>
      </c>
      <c r="DW654">
        <v>2.3833706606784459</v>
      </c>
      <c r="DX654">
        <v>1.038384799529537E-2</v>
      </c>
      <c r="DY654">
        <v>1.5733103023174799</v>
      </c>
      <c r="DZ654">
        <v>6.9075330310433168E-3</v>
      </c>
      <c r="EA654">
        <v>8.5279251545755622E-2</v>
      </c>
      <c r="EB654">
        <v>0.62506246703912527</v>
      </c>
      <c r="EC654">
        <v>9.1596223827067949</v>
      </c>
      <c r="ED654">
        <v>0.29833906033135182</v>
      </c>
    </row>
    <row r="655" spans="1:134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1.58786143401238</v>
      </c>
      <c r="AI655">
        <v>1.6162971148704561E-2</v>
      </c>
      <c r="AJ655">
        <v>0.93982896603472799</v>
      </c>
      <c r="AK655">
        <v>1.68952161627748</v>
      </c>
      <c r="AL655">
        <v>1.519042846273614E-2</v>
      </c>
      <c r="AM655">
        <v>4.682437786867466E-2</v>
      </c>
      <c r="AN655">
        <v>489.98083330085171</v>
      </c>
      <c r="AO655">
        <v>139.95098386183059</v>
      </c>
      <c r="AP655">
        <v>131.36057789921779</v>
      </c>
      <c r="AQ655">
        <v>201.61090494634561</v>
      </c>
      <c r="AR655">
        <v>2.5337222170128508E-3</v>
      </c>
      <c r="AS655">
        <v>0</v>
      </c>
      <c r="AT655">
        <v>9.57809584250837</v>
      </c>
      <c r="AU655">
        <v>6.1065420954801173</v>
      </c>
      <c r="AV655">
        <v>30.439150548750192</v>
      </c>
      <c r="AW655">
        <v>0</v>
      </c>
      <c r="AX655">
        <v>-16.968621495391758</v>
      </c>
      <c r="AY655">
        <v>-29.15516699134692</v>
      </c>
      <c r="AZ655">
        <v>0</v>
      </c>
      <c r="BA655">
        <v>0</v>
      </c>
      <c r="BB655">
        <v>0</v>
      </c>
      <c r="BC655">
        <v>-3.7817368812872112</v>
      </c>
      <c r="BD655">
        <v>-15.53768664641844</v>
      </c>
      <c r="BE655">
        <v>-22.785121042792969</v>
      </c>
      <c r="BF655">
        <v>-4.0589631446569321</v>
      </c>
      <c r="BG655">
        <v>14.35599941126004</v>
      </c>
      <c r="BH655">
        <v>-1.4227041421765381</v>
      </c>
      <c r="BI655">
        <v>25.44592758694526</v>
      </c>
      <c r="BJ655">
        <v>0</v>
      </c>
      <c r="BK655">
        <v>0</v>
      </c>
      <c r="BL655">
        <v>34.09324550814452</v>
      </c>
      <c r="BM655">
        <v>66.323205518179449</v>
      </c>
      <c r="BN655">
        <v>26.768931138458559</v>
      </c>
      <c r="BO655">
        <v>49.43092977997005</v>
      </c>
      <c r="BP655">
        <v>2.6177473869888619</v>
      </c>
      <c r="BQ655">
        <v>73.304931930954496</v>
      </c>
      <c r="BR655">
        <v>2.9979558254679599</v>
      </c>
      <c r="BS655">
        <v>8.1806902231104441</v>
      </c>
      <c r="BT655">
        <v>0</v>
      </c>
      <c r="BU655">
        <v>3.7416095385068681E-4</v>
      </c>
      <c r="BV655">
        <v>2.4301930779498771E-4</v>
      </c>
      <c r="BW655">
        <v>9.018262837867029E-5</v>
      </c>
      <c r="BX655">
        <v>4.2941847500688798E-4</v>
      </c>
      <c r="BY655">
        <v>0</v>
      </c>
      <c r="BZ655">
        <v>1.025232762945887E-4</v>
      </c>
      <c r="CA655">
        <v>1.066411438227924E-4</v>
      </c>
      <c r="CB655">
        <v>1.815896140802911E-5</v>
      </c>
      <c r="CC655">
        <v>0.41659514111803758</v>
      </c>
      <c r="CD655">
        <v>3.053664614876141E-2</v>
      </c>
      <c r="CE655">
        <v>0.32113264717033968</v>
      </c>
      <c r="CF655">
        <v>0.12660434070971729</v>
      </c>
      <c r="CG655">
        <v>7.9682513645444736E-2</v>
      </c>
      <c r="CH655">
        <v>0</v>
      </c>
      <c r="CI655">
        <v>2.4092315536964511E-2</v>
      </c>
      <c r="CJ655">
        <v>4.9121369794979106E-4</v>
      </c>
      <c r="CK655">
        <v>0</v>
      </c>
      <c r="CL655">
        <v>1.2879061691075801E-3</v>
      </c>
      <c r="CM655">
        <v>7.5283207943279977E-5</v>
      </c>
      <c r="CN655">
        <v>6.7334152465813452E-3</v>
      </c>
      <c r="CO655">
        <v>1.7808150784964091E-4</v>
      </c>
      <c r="CP655">
        <v>1.3860802088988421E-3</v>
      </c>
      <c r="CQ655">
        <v>3.1548142283098989E-4</v>
      </c>
      <c r="CR655">
        <v>2.7835885229136821E-4</v>
      </c>
      <c r="CS655">
        <v>2.330525587858197E-4</v>
      </c>
      <c r="CT655">
        <v>2.309491452165551E-3</v>
      </c>
      <c r="CU655">
        <v>1.563508421436241E-4</v>
      </c>
      <c r="CV655">
        <v>5.8493888934979944E-4</v>
      </c>
      <c r="CW655">
        <v>1.6725606744551879E-5</v>
      </c>
      <c r="CX655">
        <v>2.6026074066644029E-3</v>
      </c>
      <c r="CY655">
        <v>7.9394728278109483E-6</v>
      </c>
      <c r="CZ655">
        <v>2.5664557248309409E-2</v>
      </c>
      <c r="DA655">
        <v>-4.3834165406430212E-5</v>
      </c>
      <c r="DB655">
        <v>-1.682616029141747E-4</v>
      </c>
      <c r="DC655">
        <v>-201.58549631903099</v>
      </c>
      <c r="DD655">
        <v>-0.56942652305588126</v>
      </c>
      <c r="DE655">
        <v>-1.6638208883329559</v>
      </c>
      <c r="DF655">
        <v>2.1803916697276118</v>
      </c>
      <c r="DG655">
        <v>22.775858597160241</v>
      </c>
      <c r="DH655">
        <v>4.1496872823163632E-2</v>
      </c>
      <c r="DI655">
        <v>0.32191555135300209</v>
      </c>
      <c r="DJ655">
        <v>0.1149445491855651</v>
      </c>
      <c r="DK655">
        <v>0.63106447478676408</v>
      </c>
      <c r="DL655">
        <v>5.5584613760195772E-2</v>
      </c>
      <c r="DM655">
        <v>5.7972211031861121E-2</v>
      </c>
      <c r="DN655">
        <v>1.547922072389122E-2</v>
      </c>
      <c r="DO655">
        <v>0.35717585785799683</v>
      </c>
      <c r="DP655">
        <v>0.54352879141168609</v>
      </c>
      <c r="DQ655">
        <v>4.4244317484535847</v>
      </c>
      <c r="DR655">
        <v>1.828663282497627</v>
      </c>
      <c r="DS655">
        <v>2.5604095771987949</v>
      </c>
      <c r="DT655">
        <v>4.1113117056872603</v>
      </c>
      <c r="DU655">
        <v>0.67289173519124512</v>
      </c>
      <c r="DV655">
        <v>0.16338593318386821</v>
      </c>
      <c r="DW655">
        <v>2.765232447932878</v>
      </c>
      <c r="DX655">
        <v>0</v>
      </c>
      <c r="DY655">
        <v>0</v>
      </c>
      <c r="DZ655">
        <v>-0.25577284533510858</v>
      </c>
      <c r="EA655">
        <v>-3.157728919699696</v>
      </c>
      <c r="EB655">
        <v>0.65413943220602555</v>
      </c>
      <c r="EC655">
        <v>8.8637322953029987</v>
      </c>
      <c r="ED655">
        <v>0.18639173133425579</v>
      </c>
    </row>
    <row r="656" spans="1:134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1.7225701768415349</v>
      </c>
      <c r="AI656">
        <v>1.5859436871321259E-2</v>
      </c>
      <c r="AJ656">
        <v>0.92565066197916779</v>
      </c>
      <c r="AK656">
        <v>1.8609290671269649</v>
      </c>
      <c r="AL656">
        <v>1.468029823855534E-2</v>
      </c>
      <c r="AM656">
        <v>5.8230542591999342E-2</v>
      </c>
      <c r="AN656">
        <v>519.00337974546062</v>
      </c>
      <c r="AO656">
        <v>152.2804269186588</v>
      </c>
      <c r="AP656">
        <v>143.75308104902629</v>
      </c>
      <c r="AQ656">
        <v>217.6182076067432</v>
      </c>
      <c r="AR656">
        <v>2.6986122087208318E-3</v>
      </c>
      <c r="AS656">
        <v>0</v>
      </c>
      <c r="AT656">
        <v>8.574736354255144</v>
      </c>
      <c r="AU656">
        <v>7.0108649373176997</v>
      </c>
      <c r="AV656">
        <v>30.416863405919809</v>
      </c>
      <c r="AW656">
        <v>0</v>
      </c>
      <c r="AX656">
        <v>-13.277534038525239</v>
      </c>
      <c r="AY656">
        <v>-32.724930658967423</v>
      </c>
      <c r="AZ656">
        <v>0</v>
      </c>
      <c r="BA656">
        <v>0</v>
      </c>
      <c r="BB656">
        <v>0</v>
      </c>
      <c r="BC656">
        <v>-3.3879630181431062</v>
      </c>
      <c r="BD656">
        <v>-16.431076798414789</v>
      </c>
      <c r="BE656">
        <v>-22.773654219206762</v>
      </c>
      <c r="BF656">
        <v>-4.3729904756625269</v>
      </c>
      <c r="BG656">
        <v>12.90658825417902</v>
      </c>
      <c r="BH656">
        <v>-1.54429232253787</v>
      </c>
      <c r="BI656">
        <v>27.51353728974393</v>
      </c>
      <c r="BJ656">
        <v>0</v>
      </c>
      <c r="BK656">
        <v>0</v>
      </c>
      <c r="BL656">
        <v>33.891924317677642</v>
      </c>
      <c r="BM656">
        <v>77.909535842997443</v>
      </c>
      <c r="BN656">
        <v>26.427008928329549</v>
      </c>
      <c r="BO656">
        <v>50.715276417772827</v>
      </c>
      <c r="BP656">
        <v>2.0121201601313512</v>
      </c>
      <c r="BQ656">
        <v>77.044944484828022</v>
      </c>
      <c r="BR656">
        <v>3.1169231710286529</v>
      </c>
      <c r="BS656">
        <v>8.0205213556291497</v>
      </c>
      <c r="BT656">
        <v>0</v>
      </c>
      <c r="BU656">
        <v>3.7590721878830023E-4</v>
      </c>
      <c r="BV656">
        <v>3.1390485790983849E-4</v>
      </c>
      <c r="BW656">
        <v>9.101214354580491E-5</v>
      </c>
      <c r="BX656">
        <v>4.5671125162276749E-4</v>
      </c>
      <c r="BY656">
        <v>0</v>
      </c>
      <c r="BZ656">
        <v>1.141456780339928E-4</v>
      </c>
      <c r="CA656">
        <v>1.153062735545407E-4</v>
      </c>
      <c r="CB656">
        <v>1.8207623050596732E-5</v>
      </c>
      <c r="CC656">
        <v>0.41570776686850591</v>
      </c>
      <c r="CD656">
        <v>3.1529225079037992E-2</v>
      </c>
      <c r="CE656">
        <v>0.40844500896046448</v>
      </c>
      <c r="CF656">
        <v>0.12659822225830561</v>
      </c>
      <c r="CG656">
        <v>8.2303459330232961E-2</v>
      </c>
      <c r="CH656">
        <v>0</v>
      </c>
      <c r="CI656">
        <v>2.491434792306781E-2</v>
      </c>
      <c r="CJ656">
        <v>5.3112728351503735E-4</v>
      </c>
      <c r="CK656">
        <v>0</v>
      </c>
      <c r="CL656">
        <v>1.3052865175391861E-3</v>
      </c>
      <c r="CM656">
        <v>7.3657540319561489E-5</v>
      </c>
      <c r="CN656">
        <v>6.5928910855690042E-3</v>
      </c>
      <c r="CO656">
        <v>2.0372318763918419E-4</v>
      </c>
      <c r="CP656">
        <v>1.348946773927753E-3</v>
      </c>
      <c r="CQ656">
        <v>2.963125671034977E-4</v>
      </c>
      <c r="CR656">
        <v>2.0190010721980541E-4</v>
      </c>
      <c r="CS656">
        <v>2.2432126724420659E-4</v>
      </c>
      <c r="CT656">
        <v>2.4329879194609039E-3</v>
      </c>
      <c r="CU656">
        <v>1.7080626083182119E-4</v>
      </c>
      <c r="CV656">
        <v>5.8517219967978108E-4</v>
      </c>
      <c r="CW656">
        <v>1.637624956092548E-5</v>
      </c>
      <c r="CX656">
        <v>3.8428198083340229E-3</v>
      </c>
      <c r="CY656">
        <v>8.4233796235430828E-6</v>
      </c>
      <c r="CZ656">
        <v>2.7318993706220429E-2</v>
      </c>
      <c r="DA656">
        <v>-4.5029003588941033E-5</v>
      </c>
      <c r="DB656">
        <v>-4.3597415453721608E-4</v>
      </c>
      <c r="DC656">
        <v>-217.59141464519871</v>
      </c>
      <c r="DD656">
        <v>0.3283603535965085</v>
      </c>
      <c r="DE656">
        <v>1.7730260229801951</v>
      </c>
      <c r="DF656">
        <v>2.1071689178501578</v>
      </c>
      <c r="DG656">
        <v>21.27073827499234</v>
      </c>
      <c r="DH656">
        <v>4.1293272643524212E-2</v>
      </c>
      <c r="DI656">
        <v>0.32731499902691502</v>
      </c>
      <c r="DJ656">
        <v>0.1171444766457438</v>
      </c>
      <c r="DK656">
        <v>0.62530356652439711</v>
      </c>
      <c r="DL656">
        <v>5.5463541748060022E-2</v>
      </c>
      <c r="DM656">
        <v>8.9434155886205749E-2</v>
      </c>
      <c r="DN656">
        <v>1.5434821933780121E-2</v>
      </c>
      <c r="DO656">
        <v>0.26402621147254668</v>
      </c>
      <c r="DP656">
        <v>0.54086202276041451</v>
      </c>
      <c r="DQ656">
        <v>4.4986421667206331</v>
      </c>
      <c r="DR656">
        <v>1.863662128455015</v>
      </c>
      <c r="DS656">
        <v>2.5370359200248389</v>
      </c>
      <c r="DT656">
        <v>4.1023566235691709</v>
      </c>
      <c r="DU656">
        <v>1.038075023679174</v>
      </c>
      <c r="DV656">
        <v>0.162917296042249</v>
      </c>
      <c r="DW656">
        <v>2.0440738952713291</v>
      </c>
      <c r="DX656">
        <v>0</v>
      </c>
      <c r="DY656">
        <v>0</v>
      </c>
      <c r="DZ656">
        <v>-0.28311669906059578</v>
      </c>
      <c r="EA656">
        <v>-3.4953115804856059</v>
      </c>
      <c r="EB656">
        <v>0.64755987315198815</v>
      </c>
      <c r="EC656">
        <v>7.978424778955115</v>
      </c>
      <c r="ED656">
        <v>0.20731069787759271</v>
      </c>
    </row>
    <row r="657" spans="1:134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1.7831376224501641</v>
      </c>
      <c r="AI657">
        <v>1.598659915795287E-2</v>
      </c>
      <c r="AJ657">
        <v>0.93435585975055213</v>
      </c>
      <c r="AK657">
        <v>1.908413828139357</v>
      </c>
      <c r="AL657">
        <v>1.4937172600716499E-2</v>
      </c>
      <c r="AM657">
        <v>5.1219040808499448E-2</v>
      </c>
      <c r="AN657">
        <v>517.38924848565136</v>
      </c>
      <c r="AO657">
        <v>143.54106385101181</v>
      </c>
      <c r="AP657">
        <v>135.12714396464929</v>
      </c>
      <c r="AQ657">
        <v>208.6257917730378</v>
      </c>
      <c r="AR657">
        <v>2.698580006285554E-3</v>
      </c>
      <c r="AS657">
        <v>0</v>
      </c>
      <c r="AT657">
        <v>9.3944111401409884</v>
      </c>
      <c r="AU657">
        <v>6.2120849687737341</v>
      </c>
      <c r="AV657">
        <v>30.473783218540209</v>
      </c>
      <c r="AW657">
        <v>0</v>
      </c>
      <c r="AX657">
        <v>-16.790597783218299</v>
      </c>
      <c r="AY657">
        <v>-29.28968154423664</v>
      </c>
      <c r="AZ657">
        <v>0</v>
      </c>
      <c r="BA657">
        <v>0</v>
      </c>
      <c r="BB657">
        <v>0</v>
      </c>
      <c r="BC657">
        <v>-3.7095699825493229</v>
      </c>
      <c r="BD657">
        <v>-15.070532107210729</v>
      </c>
      <c r="BE657">
        <v>-22.816116798845719</v>
      </c>
      <c r="BF657">
        <v>-4.0459623856817428</v>
      </c>
      <c r="BG657">
        <v>14.41329497779763</v>
      </c>
      <c r="BH657">
        <v>-1.5319902688981819</v>
      </c>
      <c r="BI657">
        <v>25.383045046795779</v>
      </c>
      <c r="BJ657">
        <v>0</v>
      </c>
      <c r="BK657">
        <v>0</v>
      </c>
      <c r="BL657">
        <v>34.044353947893853</v>
      </c>
      <c r="BM657">
        <v>80.136951687432131</v>
      </c>
      <c r="BN657">
        <v>26.54186808943302</v>
      </c>
      <c r="BO657">
        <v>49.072382415644817</v>
      </c>
      <c r="BP657">
        <v>2.53604552728001</v>
      </c>
      <c r="BQ657">
        <v>74.297818116406702</v>
      </c>
      <c r="BR657">
        <v>2.9715694225190301</v>
      </c>
      <c r="BS657">
        <v>8.2055349465802845</v>
      </c>
      <c r="BT657">
        <v>0</v>
      </c>
      <c r="BU657">
        <v>3.7696850064336052E-4</v>
      </c>
      <c r="BV657">
        <v>3.0564058326544238E-4</v>
      </c>
      <c r="BW657">
        <v>8.8871522026479739E-5</v>
      </c>
      <c r="BX657">
        <v>4.2893262844293439E-4</v>
      </c>
      <c r="BY657">
        <v>0</v>
      </c>
      <c r="BZ657">
        <v>1.048133125815841E-4</v>
      </c>
      <c r="CA657">
        <v>1.063776098649474E-4</v>
      </c>
      <c r="CB657">
        <v>1.8578958512611649E-5</v>
      </c>
      <c r="CC657">
        <v>0.41107846277556032</v>
      </c>
      <c r="CD657">
        <v>3.0281954401301721E-2</v>
      </c>
      <c r="CE657">
        <v>0.43489254160715191</v>
      </c>
      <c r="CF657">
        <v>0.12625465410654529</v>
      </c>
      <c r="CG657">
        <v>7.5414084884610641E-2</v>
      </c>
      <c r="CH657">
        <v>0</v>
      </c>
      <c r="CI657">
        <v>2.6390638539234009E-2</v>
      </c>
      <c r="CJ657">
        <v>4.8999979977383502E-4</v>
      </c>
      <c r="CK657">
        <v>0</v>
      </c>
      <c r="CL657">
        <v>1.205614745914102E-3</v>
      </c>
      <c r="CM657">
        <v>7.4379745102492035E-5</v>
      </c>
      <c r="CN657">
        <v>6.5717466068603309E-3</v>
      </c>
      <c r="CO657">
        <v>1.8471686188944821E-4</v>
      </c>
      <c r="CP657">
        <v>1.359528728811218E-3</v>
      </c>
      <c r="CQ657">
        <v>2.9938860484356888E-4</v>
      </c>
      <c r="CR657">
        <v>3.6047329946852939E-4</v>
      </c>
      <c r="CS657">
        <v>2.6379757423446881E-4</v>
      </c>
      <c r="CT657">
        <v>2.5080584381709748E-3</v>
      </c>
      <c r="CU657">
        <v>1.5809898561468811E-4</v>
      </c>
      <c r="CV657">
        <v>5.8447407311361822E-4</v>
      </c>
      <c r="CW657">
        <v>1.7027826288935591E-5</v>
      </c>
      <c r="CX657">
        <v>4.0839210018173717E-3</v>
      </c>
      <c r="CY657">
        <v>7.8334303864614645E-6</v>
      </c>
      <c r="CZ657">
        <v>2.8506306744511701E-2</v>
      </c>
      <c r="DA657">
        <v>-5.577439243707799E-5</v>
      </c>
      <c r="DB657">
        <v>-4.4829015764875397E-4</v>
      </c>
      <c r="DC657">
        <v>-208.59784530523581</v>
      </c>
      <c r="DD657">
        <v>0.1370813986286521</v>
      </c>
      <c r="DE657">
        <v>-1.266042872774809</v>
      </c>
      <c r="DF657">
        <v>2.2063639542462559</v>
      </c>
      <c r="DG657">
        <v>22.906850045348609</v>
      </c>
      <c r="DH657">
        <v>4.1246898611401683E-2</v>
      </c>
      <c r="DI657">
        <v>0.32492677283708088</v>
      </c>
      <c r="DJ657">
        <v>0.1162126737419895</v>
      </c>
      <c r="DK657">
        <v>0.63031370739475201</v>
      </c>
      <c r="DL657">
        <v>5.5568931526776319E-2</v>
      </c>
      <c r="DM657">
        <v>9.3726717193723608E-2</v>
      </c>
      <c r="DN657">
        <v>1.546218175024108E-2</v>
      </c>
      <c r="DO657">
        <v>0.46764389918954469</v>
      </c>
      <c r="DP657">
        <v>0.54025461261315211</v>
      </c>
      <c r="DQ657">
        <v>4.4658182048698318</v>
      </c>
      <c r="DR657">
        <v>1.848837991349833</v>
      </c>
      <c r="DS657">
        <v>2.557363498553018</v>
      </c>
      <c r="DT657">
        <v>4.1101517704917594</v>
      </c>
      <c r="DU657">
        <v>1.087899395998577</v>
      </c>
      <c r="DV657">
        <v>0.16320608378059509</v>
      </c>
      <c r="DW657">
        <v>3.6204688969513139</v>
      </c>
      <c r="DX657">
        <v>0</v>
      </c>
      <c r="DY657">
        <v>0</v>
      </c>
      <c r="DZ657">
        <v>-0.31504213048631641</v>
      </c>
      <c r="EA657">
        <v>-3.8894576359623159</v>
      </c>
      <c r="EB657">
        <v>0.56573315576322947</v>
      </c>
      <c r="EC657">
        <v>8.4023072267028365</v>
      </c>
      <c r="ED657">
        <v>0.21057114672383381</v>
      </c>
    </row>
    <row r="658" spans="1:134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1.7227557697088749</v>
      </c>
      <c r="AI658">
        <v>1.597742255826266E-2</v>
      </c>
      <c r="AJ658">
        <v>0.99044466262254149</v>
      </c>
      <c r="AK658">
        <v>1.7393760742894151</v>
      </c>
      <c r="AL658">
        <v>1.5824752895296241E-2</v>
      </c>
      <c r="AM658">
        <v>6.6341939435007246E-3</v>
      </c>
      <c r="AN658">
        <v>515.44836752330946</v>
      </c>
      <c r="AO658">
        <v>138.59993159495579</v>
      </c>
      <c r="AP658">
        <v>131.66204075562129</v>
      </c>
      <c r="AQ658">
        <v>203.3991298849258</v>
      </c>
      <c r="AR658">
        <v>2.8224839592050489E-3</v>
      </c>
      <c r="AS658">
        <v>0</v>
      </c>
      <c r="AT658">
        <v>8.7508692188257555</v>
      </c>
      <c r="AU658">
        <v>5.1157001551687786</v>
      </c>
      <c r="AV658">
        <v>30.719522100899091</v>
      </c>
      <c r="AW658">
        <v>0</v>
      </c>
      <c r="AX658">
        <v>-14.23302847074549</v>
      </c>
      <c r="AY658">
        <v>-30.35306300414814</v>
      </c>
      <c r="AZ658">
        <v>0</v>
      </c>
      <c r="BA658">
        <v>0</v>
      </c>
      <c r="BB658">
        <v>0</v>
      </c>
      <c r="BC658">
        <v>-3.4591517620949901</v>
      </c>
      <c r="BD658">
        <v>-13.806922893209739</v>
      </c>
      <c r="BE658">
        <v>-22.992953155326209</v>
      </c>
      <c r="BF658">
        <v>-4.0417781786498868</v>
      </c>
      <c r="BG658">
        <v>13.4946802196362</v>
      </c>
      <c r="BH658">
        <v>-1.6032511322036469</v>
      </c>
      <c r="BI658">
        <v>25.731657349657489</v>
      </c>
      <c r="BJ658">
        <v>0</v>
      </c>
      <c r="BK658">
        <v>0</v>
      </c>
      <c r="BL658">
        <v>33.933365257431497</v>
      </c>
      <c r="BM658">
        <v>76.421216718417625</v>
      </c>
      <c r="BN658">
        <v>26.701821105838999</v>
      </c>
      <c r="BO658">
        <v>49.108598203417017</v>
      </c>
      <c r="BP658">
        <v>3.829018112754413</v>
      </c>
      <c r="BQ658">
        <v>76.021080392386025</v>
      </c>
      <c r="BR658">
        <v>2.9972069929072069</v>
      </c>
      <c r="BS658">
        <v>8.2228083007901187</v>
      </c>
      <c r="BT658">
        <v>0</v>
      </c>
      <c r="BU658">
        <v>3.742213385017705E-4</v>
      </c>
      <c r="BV658">
        <v>2.7670690630487971E-4</v>
      </c>
      <c r="BW658">
        <v>9.1300128235217133E-5</v>
      </c>
      <c r="BX658">
        <v>4.2970383971250859E-4</v>
      </c>
      <c r="BY658">
        <v>0</v>
      </c>
      <c r="BZ658">
        <v>1.08895297537301E-4</v>
      </c>
      <c r="CA658">
        <v>1.0783860650579859E-4</v>
      </c>
      <c r="CB658">
        <v>1.8515757854463272E-5</v>
      </c>
      <c r="CC658">
        <v>0.46361384997052579</v>
      </c>
      <c r="CD658">
        <v>2.9823697281903271E-2</v>
      </c>
      <c r="CE658">
        <v>0.34687705657890111</v>
      </c>
      <c r="CF658">
        <v>0.1257330974783562</v>
      </c>
      <c r="CG658">
        <v>7.7630690003099148E-2</v>
      </c>
      <c r="CH658">
        <v>0</v>
      </c>
      <c r="CI658">
        <v>2.1269398377564318E-2</v>
      </c>
      <c r="CJ658">
        <v>4.9672948718076395E-4</v>
      </c>
      <c r="CK658">
        <v>0</v>
      </c>
      <c r="CL658">
        <v>1.240338337669012E-3</v>
      </c>
      <c r="CM658">
        <v>7.518382690420894E-5</v>
      </c>
      <c r="CN658">
        <v>7.4073543848420789E-3</v>
      </c>
      <c r="CO658">
        <v>1.886897492675739E-4</v>
      </c>
      <c r="CP658">
        <v>1.393153643275662E-3</v>
      </c>
      <c r="CQ658">
        <v>2.8781606445510432E-4</v>
      </c>
      <c r="CR658">
        <v>3.223613765158612E-4</v>
      </c>
      <c r="CS658">
        <v>1.7566825488203011E-4</v>
      </c>
      <c r="CT658">
        <v>1.6940783658331419E-3</v>
      </c>
      <c r="CU658">
        <v>1.6416191055634139E-4</v>
      </c>
      <c r="CV658">
        <v>5.4055335779105475E-4</v>
      </c>
      <c r="CW658">
        <v>1.5830589987054189E-5</v>
      </c>
      <c r="CX658">
        <v>3.5257615663784841E-3</v>
      </c>
      <c r="CY658">
        <v>7.9364569138361799E-6</v>
      </c>
      <c r="CZ658">
        <v>2.7525196567620439E-2</v>
      </c>
      <c r="DA658">
        <v>-3.5156572713525747E-5</v>
      </c>
      <c r="DB658">
        <v>-6.0723538527115983E-4</v>
      </c>
      <c r="DC658">
        <v>-203.37228223688891</v>
      </c>
      <c r="DD658">
        <v>-0.1367329694330692</v>
      </c>
      <c r="DE658">
        <v>8.9233607879468657</v>
      </c>
      <c r="DF658">
        <v>2.157922714048579</v>
      </c>
      <c r="DG658">
        <v>20.84865057988911</v>
      </c>
      <c r="DH658">
        <v>4.2167449464663692E-2</v>
      </c>
      <c r="DI658">
        <v>0.3257980360150739</v>
      </c>
      <c r="DJ658">
        <v>0.116279420251445</v>
      </c>
      <c r="DK658">
        <v>0.63387166615007817</v>
      </c>
      <c r="DL658">
        <v>5.6164205771342603E-2</v>
      </c>
      <c r="DM658">
        <v>7.6145198355489746E-2</v>
      </c>
      <c r="DN658">
        <v>1.5638312252748861E-2</v>
      </c>
      <c r="DO658">
        <v>0.41844129489222359</v>
      </c>
      <c r="DP658">
        <v>0.5523120487201737</v>
      </c>
      <c r="DQ658">
        <v>4.4777929120555182</v>
      </c>
      <c r="DR658">
        <v>1.849899867636625</v>
      </c>
      <c r="DS658">
        <v>2.571799157723174</v>
      </c>
      <c r="DT658">
        <v>4.1541811844648064</v>
      </c>
      <c r="DU658">
        <v>0.88382819519764866</v>
      </c>
      <c r="DV658">
        <v>0.16506517262154441</v>
      </c>
      <c r="DW658">
        <v>3.2395455088430212</v>
      </c>
      <c r="DX658">
        <v>0</v>
      </c>
      <c r="DY658">
        <v>0</v>
      </c>
      <c r="DZ658">
        <v>-0.39446833657335989</v>
      </c>
      <c r="EA658">
        <v>-4.8700403386119397</v>
      </c>
      <c r="EB658">
        <v>0.66720577253150559</v>
      </c>
      <c r="EC658">
        <v>7.8242668712385308</v>
      </c>
      <c r="ED658">
        <v>0.20067969493736729</v>
      </c>
    </row>
    <row r="659" spans="1:134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1.563393397390197</v>
      </c>
      <c r="AI659">
        <v>1.7380338294518408E-2</v>
      </c>
      <c r="AJ659">
        <v>0.93156949403363898</v>
      </c>
      <c r="AK659">
        <v>1.6782358728335709</v>
      </c>
      <c r="AL659">
        <v>1.619099295115799E-2</v>
      </c>
      <c r="AM659">
        <v>5.3458846853676113E-2</v>
      </c>
      <c r="AN659">
        <v>476.63380028680592</v>
      </c>
      <c r="AO659">
        <v>139.14542589901359</v>
      </c>
      <c r="AP659">
        <v>127.3910892208103</v>
      </c>
      <c r="AQ659">
        <v>199.14893931484821</v>
      </c>
      <c r="AR659">
        <v>2.1042738925619951E-3</v>
      </c>
      <c r="AS659">
        <v>0</v>
      </c>
      <c r="AT659">
        <v>8.2654891276010236</v>
      </c>
      <c r="AU659">
        <v>4.4943806116346856</v>
      </c>
      <c r="AV659">
        <v>30.36743746849633</v>
      </c>
      <c r="AW659">
        <v>0</v>
      </c>
      <c r="AX659">
        <v>-14.01865417206993</v>
      </c>
      <c r="AY659">
        <v>-29.10865303566213</v>
      </c>
      <c r="AZ659">
        <v>0</v>
      </c>
      <c r="BA659">
        <v>0</v>
      </c>
      <c r="BB659">
        <v>0</v>
      </c>
      <c r="BC659">
        <v>-3.2648433455691772</v>
      </c>
      <c r="BD659">
        <v>-13.20486439012123</v>
      </c>
      <c r="BE659">
        <v>-22.730325610656081</v>
      </c>
      <c r="BF659">
        <v>-3.927025214279968</v>
      </c>
      <c r="BG659">
        <v>12.865228590621969</v>
      </c>
      <c r="BH659">
        <v>-1.0988055280871509</v>
      </c>
      <c r="BI659">
        <v>24.520208040452459</v>
      </c>
      <c r="BJ659">
        <v>0</v>
      </c>
      <c r="BK659">
        <v>0</v>
      </c>
      <c r="BL659">
        <v>33.974722178627879</v>
      </c>
      <c r="BM659">
        <v>56.594654239576897</v>
      </c>
      <c r="BN659">
        <v>28.19190114261357</v>
      </c>
      <c r="BO659">
        <v>50.868881387188082</v>
      </c>
      <c r="BP659">
        <v>3.7571912769596971</v>
      </c>
      <c r="BQ659">
        <v>72.18604190430888</v>
      </c>
      <c r="BR659">
        <v>3.0688905389427088</v>
      </c>
      <c r="BS659">
        <v>8.4807528834184627</v>
      </c>
      <c r="BT659">
        <v>0</v>
      </c>
      <c r="BU659">
        <v>3.4502526071738252E-4</v>
      </c>
      <c r="BV659">
        <v>2.1610430387805239E-4</v>
      </c>
      <c r="BW659">
        <v>8.8179911039320099E-5</v>
      </c>
      <c r="BX659">
        <v>4.1885209019030671E-4</v>
      </c>
      <c r="BY659">
        <v>0</v>
      </c>
      <c r="BZ659">
        <v>9.667051864034456E-5</v>
      </c>
      <c r="CA659">
        <v>1.027615528367772E-4</v>
      </c>
      <c r="CB659">
        <v>1.7538701024844071E-5</v>
      </c>
      <c r="CC659">
        <v>0.37162430959807591</v>
      </c>
      <c r="CD659">
        <v>2.832238414927225E-2</v>
      </c>
      <c r="CE659">
        <v>0.324887798119044</v>
      </c>
      <c r="CF659">
        <v>0.1235015784364015</v>
      </c>
      <c r="CG659">
        <v>7.3937607955264315E-2</v>
      </c>
      <c r="CH659">
        <v>0</v>
      </c>
      <c r="CI659">
        <v>2.441794363198908E-2</v>
      </c>
      <c r="CJ659">
        <v>4.7334340730531012E-4</v>
      </c>
      <c r="CK659">
        <v>0</v>
      </c>
      <c r="CL659">
        <v>1.28506063894997E-3</v>
      </c>
      <c r="CM659">
        <v>8.0818759900732099E-5</v>
      </c>
      <c r="CN659">
        <v>6.4589562192814039E-3</v>
      </c>
      <c r="CO659">
        <v>1.9026422463143221E-4</v>
      </c>
      <c r="CP659">
        <v>1.4798760269879E-3</v>
      </c>
      <c r="CQ659">
        <v>3.0198839319022549E-4</v>
      </c>
      <c r="CR659">
        <v>3.1725270463938608E-4</v>
      </c>
      <c r="CS659">
        <v>2.6586308256975613E-4</v>
      </c>
      <c r="CT659">
        <v>2.943971361966106E-3</v>
      </c>
      <c r="CU659">
        <v>1.5852903821069559E-4</v>
      </c>
      <c r="CV659">
        <v>5.8580442624302589E-4</v>
      </c>
      <c r="CW659">
        <v>1.543153417074484E-5</v>
      </c>
      <c r="CX659">
        <v>2.3854357724646942E-3</v>
      </c>
      <c r="CY659">
        <v>8.2268685484463065E-6</v>
      </c>
      <c r="CZ659">
        <v>2.7172305187428841E-2</v>
      </c>
      <c r="DA659">
        <v>-4.8723227658648837E-5</v>
      </c>
      <c r="DB659">
        <v>-6.5236923904980987E-4</v>
      </c>
      <c r="DC659">
        <v>-199.12251682535509</v>
      </c>
      <c r="DD659">
        <v>-0.39353677770122891</v>
      </c>
      <c r="DE659">
        <v>0.48801092225967402</v>
      </c>
      <c r="DF659">
        <v>2.2031102010804831</v>
      </c>
      <c r="DG659">
        <v>23.76489771609943</v>
      </c>
      <c r="DH659">
        <v>4.0890147080799369E-2</v>
      </c>
      <c r="DI659">
        <v>0.30112332819513782</v>
      </c>
      <c r="DJ659">
        <v>0.1068935138490997</v>
      </c>
      <c r="DK659">
        <v>0.62847120872626872</v>
      </c>
      <c r="DL659">
        <v>5.5471263755521368E-2</v>
      </c>
      <c r="DM659">
        <v>5.1127682689450872E-2</v>
      </c>
      <c r="DN659">
        <v>1.5453474177803191E-2</v>
      </c>
      <c r="DO659">
        <v>0.37856927630097192</v>
      </c>
      <c r="DP659">
        <v>0.53558185741328779</v>
      </c>
      <c r="DQ659">
        <v>4.1386618567104243</v>
      </c>
      <c r="DR659">
        <v>1.700578629417494</v>
      </c>
      <c r="DS659">
        <v>2.5498879529863712</v>
      </c>
      <c r="DT659">
        <v>4.1029277812604743</v>
      </c>
      <c r="DU659">
        <v>0.59344631693112615</v>
      </c>
      <c r="DV659">
        <v>0.1631141738017978</v>
      </c>
      <c r="DW659">
        <v>2.9308589132978469</v>
      </c>
      <c r="DX659">
        <v>0</v>
      </c>
      <c r="DY659">
        <v>0</v>
      </c>
      <c r="DZ659">
        <v>-6.8752331247747517E-2</v>
      </c>
      <c r="EA659">
        <v>-0.84880482286281622</v>
      </c>
      <c r="EB659">
        <v>0.51089497668688177</v>
      </c>
      <c r="EC659">
        <v>7.8986450571434261</v>
      </c>
      <c r="ED659">
        <v>0.18296766086629651</v>
      </c>
    </row>
    <row r="660" spans="1:134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1.7238450912713319</v>
      </c>
      <c r="AI660">
        <v>1.632910911221782E-2</v>
      </c>
      <c r="AJ660">
        <v>0.93779509365199887</v>
      </c>
      <c r="AK660">
        <v>1.8381895552428611</v>
      </c>
      <c r="AL660">
        <v>1.531335840914602E-2</v>
      </c>
      <c r="AM660">
        <v>4.845496177335374E-2</v>
      </c>
      <c r="AN660">
        <v>522.38591463153875</v>
      </c>
      <c r="AO660">
        <v>162.30878947805471</v>
      </c>
      <c r="AP660">
        <v>147.3462474694403</v>
      </c>
      <c r="AQ660">
        <v>228.15282497598241</v>
      </c>
      <c r="AR660">
        <v>2.0218443397104161E-3</v>
      </c>
      <c r="AS660">
        <v>0</v>
      </c>
      <c r="AT660">
        <v>11.35630820169062</v>
      </c>
      <c r="AU660">
        <v>5.8157952139007554</v>
      </c>
      <c r="AV660">
        <v>30.496010661738261</v>
      </c>
      <c r="AW660">
        <v>0</v>
      </c>
      <c r="AX660">
        <v>-18.715530185973691</v>
      </c>
      <c r="AY660">
        <v>-28.952583891355939</v>
      </c>
      <c r="AZ660">
        <v>0</v>
      </c>
      <c r="BA660">
        <v>0</v>
      </c>
      <c r="BB660">
        <v>0</v>
      </c>
      <c r="BC660">
        <v>-4.4803086105371053</v>
      </c>
      <c r="BD660">
        <v>-15.751458887258</v>
      </c>
      <c r="BE660">
        <v>-22.83242049373737</v>
      </c>
      <c r="BF660">
        <v>-4.1163530493808436</v>
      </c>
      <c r="BG660">
        <v>15.40712292759514</v>
      </c>
      <c r="BH660">
        <v>-1.123730114632228</v>
      </c>
      <c r="BI660">
        <v>26.001975885093959</v>
      </c>
      <c r="BJ660">
        <v>0</v>
      </c>
      <c r="BK660">
        <v>0</v>
      </c>
      <c r="BL660">
        <v>34.408219238638779</v>
      </c>
      <c r="BM660">
        <v>84.427734986198089</v>
      </c>
      <c r="BN660">
        <v>27.05800119866192</v>
      </c>
      <c r="BO660">
        <v>50.279779667611088</v>
      </c>
      <c r="BP660">
        <v>2.7244188464927932</v>
      </c>
      <c r="BQ660">
        <v>69.722975517967797</v>
      </c>
      <c r="BR660">
        <v>3.0613996699904882</v>
      </c>
      <c r="BS660">
        <v>8.2347889442509157</v>
      </c>
      <c r="BT660">
        <v>0</v>
      </c>
      <c r="BU660">
        <v>3.7891033763132501E-4</v>
      </c>
      <c r="BV660">
        <v>3.1705378858575949E-4</v>
      </c>
      <c r="BW660">
        <v>9.062995185516732E-5</v>
      </c>
      <c r="BX660">
        <v>4.3726263628740379E-4</v>
      </c>
      <c r="BY660">
        <v>0</v>
      </c>
      <c r="BZ660">
        <v>9.6697303117541984E-5</v>
      </c>
      <c r="CA660">
        <v>1.0897148239397159E-4</v>
      </c>
      <c r="CB660">
        <v>1.8293276952099139E-5</v>
      </c>
      <c r="CC660">
        <v>0.35411008831760121</v>
      </c>
      <c r="CD660">
        <v>2.9636740315358651E-2</v>
      </c>
      <c r="CE660">
        <v>0.46299690391557041</v>
      </c>
      <c r="CF660">
        <v>0.12163035574751629</v>
      </c>
      <c r="CG660">
        <v>8.4462557281219652E-2</v>
      </c>
      <c r="CH660">
        <v>0</v>
      </c>
      <c r="CI660">
        <v>3.2183111192728708E-2</v>
      </c>
      <c r="CJ660">
        <v>5.0194777474219855E-4</v>
      </c>
      <c r="CK660">
        <v>0</v>
      </c>
      <c r="CL660">
        <v>1.3791983137419841E-3</v>
      </c>
      <c r="CM660">
        <v>7.6025460358430377E-5</v>
      </c>
      <c r="CN660">
        <v>5.782302269875199E-3</v>
      </c>
      <c r="CO660">
        <v>1.8683025496946939E-4</v>
      </c>
      <c r="CP660">
        <v>1.3845279184065569E-3</v>
      </c>
      <c r="CQ660">
        <v>2.9711131137048692E-4</v>
      </c>
      <c r="CR660">
        <v>3.0521996742852961E-4</v>
      </c>
      <c r="CS660">
        <v>2.5811990481428801E-4</v>
      </c>
      <c r="CT660">
        <v>2.607411233777673E-3</v>
      </c>
      <c r="CU660">
        <v>1.4898186397831119E-4</v>
      </c>
      <c r="CV660">
        <v>5.2556197159407626E-4</v>
      </c>
      <c r="CW660">
        <v>2.0192104973945659E-5</v>
      </c>
      <c r="CX660">
        <v>4.6476957614501784E-3</v>
      </c>
      <c r="CY660">
        <v>8.1963599824002941E-6</v>
      </c>
      <c r="CZ660">
        <v>2.814885548338265E-2</v>
      </c>
      <c r="DA660">
        <v>-5.2051456242510013E-5</v>
      </c>
      <c r="DB660">
        <v>-1.1993722449194059E-4</v>
      </c>
      <c r="DC660">
        <v>-228.12490016063589</v>
      </c>
      <c r="DD660">
        <v>0.40425683464854961</v>
      </c>
      <c r="DE660">
        <v>-2.5576635940060539</v>
      </c>
      <c r="DF660">
        <v>2.5288933999978198</v>
      </c>
      <c r="DG660">
        <v>27.33210251818722</v>
      </c>
      <c r="DH660">
        <v>4.1034157632618258E-2</v>
      </c>
      <c r="DI660">
        <v>0.31860934627813792</v>
      </c>
      <c r="DJ660">
        <v>0.11377506387026699</v>
      </c>
      <c r="DK660">
        <v>0.6268319733708092</v>
      </c>
      <c r="DL660">
        <v>5.5606594306931843E-2</v>
      </c>
      <c r="DM660">
        <v>9.9427366625830058E-2</v>
      </c>
      <c r="DN660">
        <v>1.5472793928748479E-2</v>
      </c>
      <c r="DO660">
        <v>0.38765796146416509</v>
      </c>
      <c r="DP660">
        <v>0.53746811716867271</v>
      </c>
      <c r="DQ660">
        <v>4.3789910151971556</v>
      </c>
      <c r="DR660">
        <v>1.8100578342997009</v>
      </c>
      <c r="DS660">
        <v>2.543237104980991</v>
      </c>
      <c r="DT660">
        <v>4.1129374951455313</v>
      </c>
      <c r="DU660">
        <v>1.154067648335527</v>
      </c>
      <c r="DV660">
        <v>0.16331809721586249</v>
      </c>
      <c r="DW660">
        <v>3.0012229274645041</v>
      </c>
      <c r="DX660">
        <v>1.207751713608163E-2</v>
      </c>
      <c r="DY660">
        <v>1.829926838800247</v>
      </c>
      <c r="DZ660">
        <v>-8.198017748254462E-3</v>
      </c>
      <c r="EA660">
        <v>-0.10121136078365819</v>
      </c>
      <c r="EB660">
        <v>0.5518107009017853</v>
      </c>
      <c r="EC660">
        <v>7.9020868003626861</v>
      </c>
      <c r="ED660">
        <v>0.31478794223069961</v>
      </c>
    </row>
    <row r="661" spans="1:134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1.714034385865872</v>
      </c>
      <c r="AI661">
        <v>1.6025736785316248E-2</v>
      </c>
      <c r="AJ661">
        <v>0.90363651382151911</v>
      </c>
      <c r="AK661">
        <v>1.896818410640035</v>
      </c>
      <c r="AL661">
        <v>1.4481440920104449E-2</v>
      </c>
      <c r="AM661">
        <v>7.6073613899208831E-2</v>
      </c>
      <c r="AN661">
        <v>518.20193103775682</v>
      </c>
      <c r="AO661">
        <v>149.1480635230707</v>
      </c>
      <c r="AP661">
        <v>134.3470490127585</v>
      </c>
      <c r="AQ661">
        <v>214.37398448702911</v>
      </c>
      <c r="AR661">
        <v>1.9714952312795278E-3</v>
      </c>
      <c r="AS661">
        <v>0</v>
      </c>
      <c r="AT661">
        <v>8.6549245935966788</v>
      </c>
      <c r="AU661">
        <v>6.0819825045602522</v>
      </c>
      <c r="AV661">
        <v>30.25212171190439</v>
      </c>
      <c r="AW661">
        <v>0</v>
      </c>
      <c r="AX661">
        <v>-16.048551001664901</v>
      </c>
      <c r="AY661">
        <v>-28.94047780839643</v>
      </c>
      <c r="AZ661">
        <v>0</v>
      </c>
      <c r="BA661">
        <v>0</v>
      </c>
      <c r="BB661">
        <v>0</v>
      </c>
      <c r="BC661">
        <v>-3.423080034808283</v>
      </c>
      <c r="BD661">
        <v>-14.52949162381133</v>
      </c>
      <c r="BE661">
        <v>-22.649238302218478</v>
      </c>
      <c r="BF661">
        <v>-4.1496248715515431</v>
      </c>
      <c r="BG661">
        <v>14.15233369733871</v>
      </c>
      <c r="BH661">
        <v>-1.116489182529647</v>
      </c>
      <c r="BI661">
        <v>24.891230101694521</v>
      </c>
      <c r="BJ661">
        <v>0</v>
      </c>
      <c r="BK661">
        <v>0</v>
      </c>
      <c r="BL661">
        <v>33.92131034027036</v>
      </c>
      <c r="BM661">
        <v>85.118108361449572</v>
      </c>
      <c r="BN661">
        <v>26.473853578398391</v>
      </c>
      <c r="BO661">
        <v>49.80314491019562</v>
      </c>
      <c r="BP661">
        <v>2.3509175298828531</v>
      </c>
      <c r="BQ661">
        <v>68.785871859576076</v>
      </c>
      <c r="BR661">
        <v>2.938314741162483</v>
      </c>
      <c r="BS661">
        <v>8.2254337925019065</v>
      </c>
      <c r="BT661">
        <v>0</v>
      </c>
      <c r="BU661">
        <v>3.7277425558802078E-4</v>
      </c>
      <c r="BV661">
        <v>3.2045035564691069E-4</v>
      </c>
      <c r="BW661">
        <v>8.9575438902642551E-5</v>
      </c>
      <c r="BX661">
        <v>4.3853171087417287E-4</v>
      </c>
      <c r="BY661">
        <v>0</v>
      </c>
      <c r="BZ661">
        <v>9.6537099406448609E-5</v>
      </c>
      <c r="CA661">
        <v>1.043164663630831E-4</v>
      </c>
      <c r="CB661">
        <v>1.8669638323287979E-5</v>
      </c>
      <c r="CC661">
        <v>0.41393232801273061</v>
      </c>
      <c r="CD661">
        <v>2.9331004693771059E-2</v>
      </c>
      <c r="CE661">
        <v>0.38507580438790101</v>
      </c>
      <c r="CF661">
        <v>0.12526547065848609</v>
      </c>
      <c r="CG661">
        <v>8.2831114948015358E-2</v>
      </c>
      <c r="CH661">
        <v>0</v>
      </c>
      <c r="CI661">
        <v>2.50786556130226E-2</v>
      </c>
      <c r="CJ661">
        <v>4.8050569754216367E-4</v>
      </c>
      <c r="CK661">
        <v>0</v>
      </c>
      <c r="CL661">
        <v>1.3274296457911679E-3</v>
      </c>
      <c r="CM661">
        <v>7.4096395607251402E-5</v>
      </c>
      <c r="CN661">
        <v>6.6335705356652076E-3</v>
      </c>
      <c r="CO661">
        <v>1.9344036437892229E-4</v>
      </c>
      <c r="CP661">
        <v>1.366051093673763E-3</v>
      </c>
      <c r="CQ661">
        <v>2.7661059649232807E-4</v>
      </c>
      <c r="CR661">
        <v>3.6207008619192418E-4</v>
      </c>
      <c r="CS661">
        <v>1.487176761940921E-4</v>
      </c>
      <c r="CT661">
        <v>2.601180670024906E-3</v>
      </c>
      <c r="CU661">
        <v>1.459717457062503E-4</v>
      </c>
      <c r="CV661">
        <v>5.6732397178063893E-4</v>
      </c>
      <c r="CW661">
        <v>1.5719641007363271E-5</v>
      </c>
      <c r="CX661">
        <v>3.2078727272975989E-3</v>
      </c>
      <c r="CY661">
        <v>7.7004578326554973E-6</v>
      </c>
      <c r="CZ661">
        <v>2.7468663749850089E-2</v>
      </c>
      <c r="DA661">
        <v>-3.014855501696142E-5</v>
      </c>
      <c r="DB661">
        <v>7.3027188504129953E-5</v>
      </c>
      <c r="DC661">
        <v>-214.34650309320079</v>
      </c>
      <c r="DD661">
        <v>-6.665308672003448</v>
      </c>
      <c r="DE661">
        <v>-0.5491909924074001</v>
      </c>
      <c r="DF661">
        <v>2.6042993560712979</v>
      </c>
      <c r="DG661">
        <v>28.40448460520933</v>
      </c>
      <c r="DH661">
        <v>4.1319609883736667E-2</v>
      </c>
      <c r="DI661">
        <v>0.32426564785124729</v>
      </c>
      <c r="DJ661">
        <v>0.11592886224672121</v>
      </c>
      <c r="DK661">
        <v>0.61617228387585476</v>
      </c>
      <c r="DL661">
        <v>5.5184559159731569E-2</v>
      </c>
      <c r="DM661">
        <v>7.1105615263970384E-2</v>
      </c>
      <c r="DN661">
        <v>1.536566112217597E-2</v>
      </c>
      <c r="DO661">
        <v>0.46856829248773091</v>
      </c>
      <c r="DP661">
        <v>0.54120698967883274</v>
      </c>
      <c r="DQ661">
        <v>4.4567316529318362</v>
      </c>
      <c r="DR661">
        <v>1.844322808470565</v>
      </c>
      <c r="DS661">
        <v>2.4999876872696412</v>
      </c>
      <c r="DT661">
        <v>4.0817216977599156</v>
      </c>
      <c r="DU661">
        <v>0.825333034313942</v>
      </c>
      <c r="DV661">
        <v>0.16218729135110471</v>
      </c>
      <c r="DW661">
        <v>3.6276254902275942</v>
      </c>
      <c r="DX661">
        <v>1.074649601306768E-2</v>
      </c>
      <c r="DY661">
        <v>1.6282569716769211</v>
      </c>
      <c r="DZ661">
        <v>-7.4910502012977996E-3</v>
      </c>
      <c r="EA661">
        <v>-9.2483257276855746E-2</v>
      </c>
      <c r="EB661">
        <v>0.60975189330999513</v>
      </c>
      <c r="EC661">
        <v>8.8295942388058375</v>
      </c>
      <c r="ED661">
        <v>0.28338148505836452</v>
      </c>
    </row>
    <row r="662" spans="1:134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1.6034616776062041</v>
      </c>
      <c r="AI662">
        <v>1.691921181867511E-2</v>
      </c>
      <c r="AJ662">
        <v>0.97699000939975433</v>
      </c>
      <c r="AK662">
        <v>1.641226240174422</v>
      </c>
      <c r="AL662">
        <v>1.6529900913763829E-2</v>
      </c>
      <c r="AM662">
        <v>1.7236773318209171E-2</v>
      </c>
      <c r="AN662">
        <v>513.83400843340098</v>
      </c>
      <c r="AO662">
        <v>151.53600276508499</v>
      </c>
      <c r="AP662">
        <v>134.1433206090868</v>
      </c>
      <c r="AQ662">
        <v>216.24238508403451</v>
      </c>
      <c r="AR662">
        <v>1.946391725783181E-3</v>
      </c>
      <c r="AS662">
        <v>0</v>
      </c>
      <c r="AT662">
        <v>11.20842261639843</v>
      </c>
      <c r="AU662">
        <v>4.8477972274662839</v>
      </c>
      <c r="AV662">
        <v>30.629365306167379</v>
      </c>
      <c r="AW662">
        <v>0</v>
      </c>
      <c r="AX662">
        <v>-18.774435262225548</v>
      </c>
      <c r="AY662">
        <v>-27.911149887806531</v>
      </c>
      <c r="AZ662">
        <v>0</v>
      </c>
      <c r="BA662">
        <v>0</v>
      </c>
      <c r="BB662">
        <v>0</v>
      </c>
      <c r="BC662">
        <v>-4.4209694383540636</v>
      </c>
      <c r="BD662">
        <v>-15.20480111845758</v>
      </c>
      <c r="BE662">
        <v>-22.923292115605719</v>
      </c>
      <c r="BF662">
        <v>-3.9840348004381658</v>
      </c>
      <c r="BG662">
        <v>14.54263620435289</v>
      </c>
      <c r="BH662">
        <v>-1.04406350711081</v>
      </c>
      <c r="BI662">
        <v>25.88201886430091</v>
      </c>
      <c r="BJ662">
        <v>0</v>
      </c>
      <c r="BK662">
        <v>0</v>
      </c>
      <c r="BL662">
        <v>34.450340149216089</v>
      </c>
      <c r="BM662">
        <v>78.643975782922908</v>
      </c>
      <c r="BN662">
        <v>27.769268424003169</v>
      </c>
      <c r="BO662">
        <v>50.462604159674392</v>
      </c>
      <c r="BP662">
        <v>3.5343942682302232</v>
      </c>
      <c r="BQ662">
        <v>69.116201916439877</v>
      </c>
      <c r="BR662">
        <v>3.1242237404589699</v>
      </c>
      <c r="BS662">
        <v>8.3108348449987961</v>
      </c>
      <c r="BT662">
        <v>0</v>
      </c>
      <c r="BU662">
        <v>3.6682760537294547E-4</v>
      </c>
      <c r="BV662">
        <v>2.6877964849214699E-4</v>
      </c>
      <c r="BW662">
        <v>8.9472290878936145E-5</v>
      </c>
      <c r="BX662">
        <v>4.2456626629133677E-4</v>
      </c>
      <c r="BY662">
        <v>0</v>
      </c>
      <c r="BZ662">
        <v>9.2524864823474129E-5</v>
      </c>
      <c r="CA662">
        <v>1.0846875543056131E-4</v>
      </c>
      <c r="CB662">
        <v>1.756488851768123E-5</v>
      </c>
      <c r="CC662">
        <v>0.38982618647622419</v>
      </c>
      <c r="CD662">
        <v>3.0522587150667229E-2</v>
      </c>
      <c r="CE662">
        <v>0.3266100329815288</v>
      </c>
      <c r="CF662">
        <v>0.1240521649962721</v>
      </c>
      <c r="CG662">
        <v>7.0997925776831561E-2</v>
      </c>
      <c r="CH662">
        <v>0</v>
      </c>
      <c r="CI662">
        <v>4.4409885216945971E-2</v>
      </c>
      <c r="CJ662">
        <v>4.9963209842906532E-4</v>
      </c>
      <c r="CK662">
        <v>0</v>
      </c>
      <c r="CL662">
        <v>1.2012289449047869E-3</v>
      </c>
      <c r="CM662">
        <v>7.9401210753088207E-5</v>
      </c>
      <c r="CN662">
        <v>6.5955518214575798E-3</v>
      </c>
      <c r="CO662">
        <v>1.9731463951793619E-4</v>
      </c>
      <c r="CP662">
        <v>1.4572018868854949E-3</v>
      </c>
      <c r="CQ662">
        <v>3.1910347773817389E-4</v>
      </c>
      <c r="CR662">
        <v>2.2334687802327759E-4</v>
      </c>
      <c r="CS662">
        <v>2.2623561340242711E-4</v>
      </c>
      <c r="CT662">
        <v>2.4892915270609121E-3</v>
      </c>
      <c r="CU662">
        <v>1.4770497981755919E-4</v>
      </c>
      <c r="CV662">
        <v>5.622617584985786E-4</v>
      </c>
      <c r="CW662">
        <v>1.91472817996946E-5</v>
      </c>
      <c r="CX662">
        <v>2.8133459250347598E-3</v>
      </c>
      <c r="CY662">
        <v>8.4533813047304882E-6</v>
      </c>
      <c r="CZ662">
        <v>2.712930712715236E-2</v>
      </c>
      <c r="DA662">
        <v>-4.1178005092718217E-5</v>
      </c>
      <c r="DB662">
        <v>-1.04323213183615E-4</v>
      </c>
      <c r="DC662">
        <v>-216.21544245613069</v>
      </c>
      <c r="DD662">
        <v>-0.28339601214975119</v>
      </c>
      <c r="DE662">
        <v>-4.3139233417681</v>
      </c>
      <c r="DF662">
        <v>2.545807677206803</v>
      </c>
      <c r="DG662">
        <v>29.825944662859719</v>
      </c>
      <c r="DH662">
        <v>4.143348001370542E-2</v>
      </c>
      <c r="DI662">
        <v>0.30889435301265061</v>
      </c>
      <c r="DJ662">
        <v>0.1098068546039766</v>
      </c>
      <c r="DK662">
        <v>0.63117696385911226</v>
      </c>
      <c r="DL662">
        <v>5.5989779206437523E-2</v>
      </c>
      <c r="DM662">
        <v>6.144216656609932E-2</v>
      </c>
      <c r="DN662">
        <v>1.559621348158529E-2</v>
      </c>
      <c r="DO662">
        <v>0.27377766531924019</v>
      </c>
      <c r="DP662">
        <v>0.54269846819056422</v>
      </c>
      <c r="DQ662">
        <v>4.2454674110743449</v>
      </c>
      <c r="DR662">
        <v>1.7469272323359919</v>
      </c>
      <c r="DS662">
        <v>2.5608659776296192</v>
      </c>
      <c r="DT662">
        <v>4.1412797369316641</v>
      </c>
      <c r="DU662">
        <v>0.71316800478508136</v>
      </c>
      <c r="DV662">
        <v>0.16462081258978661</v>
      </c>
      <c r="DW662">
        <v>2.1195690218263761</v>
      </c>
      <c r="DX662">
        <v>3.2244953259974597E-2</v>
      </c>
      <c r="DY662">
        <v>4.8855989787840306</v>
      </c>
      <c r="DZ662">
        <v>1.903409949286047E-2</v>
      </c>
      <c r="EA662">
        <v>0.23499181998893989</v>
      </c>
      <c r="EB662">
        <v>0.53780967540898295</v>
      </c>
      <c r="EC662">
        <v>8.4707571987233141</v>
      </c>
      <c r="ED662">
        <v>0.45860147298217768</v>
      </c>
    </row>
    <row r="663" spans="1:134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1.766207815795543</v>
      </c>
      <c r="AI663">
        <v>1.5810924740965359E-2</v>
      </c>
      <c r="AJ663">
        <v>0.98273013912444873</v>
      </c>
      <c r="AK663">
        <v>1.7972460627501701</v>
      </c>
      <c r="AL663">
        <v>1.5537872270375079E-2</v>
      </c>
      <c r="AM663">
        <v>1.27066589854988E-2</v>
      </c>
      <c r="AN663">
        <v>602.15641905990435</v>
      </c>
      <c r="AO663">
        <v>145.74506769938469</v>
      </c>
      <c r="AP663">
        <v>131.5143055076947</v>
      </c>
      <c r="AQ663">
        <v>221.39232840124021</v>
      </c>
      <c r="AR663">
        <v>2.3298689823186779E-3</v>
      </c>
      <c r="AS663">
        <v>0</v>
      </c>
      <c r="AT663">
        <v>10.15490209309273</v>
      </c>
      <c r="AU663">
        <v>6.0082135036224518</v>
      </c>
      <c r="AV663">
        <v>30.698541100777959</v>
      </c>
      <c r="AW663">
        <v>0</v>
      </c>
      <c r="AX663">
        <v>-17.74138506520805</v>
      </c>
      <c r="AY663">
        <v>-29.1202716322851</v>
      </c>
      <c r="AZ663">
        <v>0</v>
      </c>
      <c r="BA663">
        <v>0</v>
      </c>
      <c r="BB663">
        <v>0</v>
      </c>
      <c r="BC663">
        <v>-4.010581760735084</v>
      </c>
      <c r="BD663">
        <v>-15.58163164017742</v>
      </c>
      <c r="BE663">
        <v>-22.977853730880859</v>
      </c>
      <c r="BF663">
        <v>-4.1013817688347096</v>
      </c>
      <c r="BG663">
        <v>14.543866415756399</v>
      </c>
      <c r="BH663">
        <v>-1.337368292227527</v>
      </c>
      <c r="BI663">
        <v>25.871353155242481</v>
      </c>
      <c r="BJ663">
        <v>0</v>
      </c>
      <c r="BK663">
        <v>0</v>
      </c>
      <c r="BL663">
        <v>34.153450810959228</v>
      </c>
      <c r="BM663">
        <v>125.5443292229522</v>
      </c>
      <c r="BN663">
        <v>26.368123764577291</v>
      </c>
      <c r="BO663">
        <v>49.103107286046708</v>
      </c>
      <c r="BP663">
        <v>2.7273398626541052</v>
      </c>
      <c r="BQ663">
        <v>71.260575862731287</v>
      </c>
      <c r="BR663">
        <v>2.987249734259807</v>
      </c>
      <c r="BS663">
        <v>8.1169524598100971</v>
      </c>
      <c r="BT663">
        <v>0</v>
      </c>
      <c r="BU663">
        <v>3.8414795566542889E-4</v>
      </c>
      <c r="BV663">
        <v>4.5151702668403418E-4</v>
      </c>
      <c r="BW663">
        <v>8.8488279057493256E-5</v>
      </c>
      <c r="BX663">
        <v>4.3414857529867407E-4</v>
      </c>
      <c r="BY663">
        <v>0</v>
      </c>
      <c r="BZ663">
        <v>1.009212089653024E-4</v>
      </c>
      <c r="CA663">
        <v>1.0842405659182629E-4</v>
      </c>
      <c r="CB663">
        <v>1.8443705691709319E-5</v>
      </c>
      <c r="CC663">
        <v>0.40261688965873521</v>
      </c>
      <c r="CD663">
        <v>2.9468521724405471E-2</v>
      </c>
      <c r="CE663">
        <v>0.35667876169752871</v>
      </c>
      <c r="CF663">
        <v>0.1272685012164412</v>
      </c>
      <c r="CG663">
        <v>8.1686833891058075E-2</v>
      </c>
      <c r="CH663">
        <v>0</v>
      </c>
      <c r="CI663">
        <v>2.490593702931175E-2</v>
      </c>
      <c r="CJ663">
        <v>4.9942620527111507E-4</v>
      </c>
      <c r="CK663">
        <v>0</v>
      </c>
      <c r="CL663">
        <v>1.2915443829792581E-3</v>
      </c>
      <c r="CM663">
        <v>7.4286089306687655E-5</v>
      </c>
      <c r="CN663">
        <v>6.3657453418358156E-3</v>
      </c>
      <c r="CO663">
        <v>1.7979123942194679E-4</v>
      </c>
      <c r="CP663">
        <v>1.362457335319517E-3</v>
      </c>
      <c r="CQ663">
        <v>2.8613333979013081E-4</v>
      </c>
      <c r="CR663">
        <v>2.8010571159492329E-4</v>
      </c>
      <c r="CS663">
        <v>2.432305203735637E-4</v>
      </c>
      <c r="CT663">
        <v>2.2457482874988599E-3</v>
      </c>
      <c r="CU663">
        <v>1.505553756001066E-4</v>
      </c>
      <c r="CV663">
        <v>5.7548927000240552E-4</v>
      </c>
      <c r="CW663">
        <v>1.7334270725227542E-5</v>
      </c>
      <c r="CX663">
        <v>3.1135670588065601E-3</v>
      </c>
      <c r="CY663">
        <v>7.8963901452075176E-6</v>
      </c>
      <c r="CZ663">
        <v>2.7925379761446649E-2</v>
      </c>
      <c r="DA663">
        <v>-4.5860053695663758E-5</v>
      </c>
      <c r="DB663">
        <v>9.0169488683847373E-5</v>
      </c>
      <c r="DC663">
        <v>-221.36440457209741</v>
      </c>
      <c r="DD663">
        <v>0.39823395758867258</v>
      </c>
      <c r="DE663">
        <v>-2.5592263737179488</v>
      </c>
      <c r="DF663">
        <v>2.3196324719717709</v>
      </c>
      <c r="DG663">
        <v>24.21158269770169</v>
      </c>
      <c r="DH663">
        <v>4.1784126754006591E-2</v>
      </c>
      <c r="DI663">
        <v>0.32859727618243278</v>
      </c>
      <c r="DJ663">
        <v>0.1175039071164226</v>
      </c>
      <c r="DK663">
        <v>0.63590717948344921</v>
      </c>
      <c r="DL663">
        <v>5.608775607828069E-2</v>
      </c>
      <c r="DM663">
        <v>7.1756774569419937E-2</v>
      </c>
      <c r="DN663">
        <v>1.56142956597868E-2</v>
      </c>
      <c r="DO663">
        <v>0.36742013305310872</v>
      </c>
      <c r="DP663">
        <v>0.54729126244232662</v>
      </c>
      <c r="DQ663">
        <v>4.516265881180356</v>
      </c>
      <c r="DR663">
        <v>1.869380340488541</v>
      </c>
      <c r="DS663">
        <v>2.5800578191460661</v>
      </c>
      <c r="DT663">
        <v>4.1485265887643186</v>
      </c>
      <c r="DU663">
        <v>0.83289113339505261</v>
      </c>
      <c r="DV663">
        <v>0.1648116732030015</v>
      </c>
      <c r="DW663">
        <v>2.844542965572455</v>
      </c>
      <c r="DX663">
        <v>0</v>
      </c>
      <c r="DY663">
        <v>0</v>
      </c>
      <c r="DZ663">
        <v>-8.864603917662095E-2</v>
      </c>
      <c r="EA663">
        <v>-1.0944092253347</v>
      </c>
      <c r="EB663">
        <v>0.57694307185676696</v>
      </c>
      <c r="EC663">
        <v>7.8022242588442756</v>
      </c>
      <c r="ED663">
        <v>0.1966639903947183</v>
      </c>
    </row>
    <row r="664" spans="1:134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1.6077549619660381</v>
      </c>
      <c r="AI664">
        <v>1.658460138628394E-2</v>
      </c>
      <c r="AJ664">
        <v>0.93933392389219483</v>
      </c>
      <c r="AK664">
        <v>1.7115903800733481</v>
      </c>
      <c r="AL664">
        <v>1.5578478696366031E-2</v>
      </c>
      <c r="AM664">
        <v>4.7220787663416218E-2</v>
      </c>
      <c r="AN664">
        <v>505.81838489564961</v>
      </c>
      <c r="AO664">
        <v>141.183794688364</v>
      </c>
      <c r="AP664">
        <v>125.5532972872526</v>
      </c>
      <c r="AQ664">
        <v>204.81851958268081</v>
      </c>
      <c r="AR664">
        <v>1.9629190972351778E-3</v>
      </c>
      <c r="AS664">
        <v>0</v>
      </c>
      <c r="AT664">
        <v>9.8185177091023039</v>
      </c>
      <c r="AU664">
        <v>5.747826502999656</v>
      </c>
      <c r="AV664">
        <v>30.426061507098261</v>
      </c>
      <c r="AW664">
        <v>0</v>
      </c>
      <c r="AX664">
        <v>-17.271914506478328</v>
      </c>
      <c r="AY664">
        <v>-28.7204912127219</v>
      </c>
      <c r="AZ664">
        <v>0</v>
      </c>
      <c r="BA664">
        <v>0</v>
      </c>
      <c r="BB664">
        <v>0</v>
      </c>
      <c r="BC664">
        <v>-3.8736419740867301</v>
      </c>
      <c r="BD664">
        <v>-14.88627547864748</v>
      </c>
      <c r="BE664">
        <v>-22.774599274134829</v>
      </c>
      <c r="BF664">
        <v>-4.0149635571008586</v>
      </c>
      <c r="BG664">
        <v>14.362339771932421</v>
      </c>
      <c r="BH664">
        <v>-1.074172814067601</v>
      </c>
      <c r="BI664">
        <v>25.013672153973609</v>
      </c>
      <c r="BJ664">
        <v>0</v>
      </c>
      <c r="BK664">
        <v>0</v>
      </c>
      <c r="BL664">
        <v>34.177201325711827</v>
      </c>
      <c r="BM664">
        <v>76.523288049928937</v>
      </c>
      <c r="BN664">
        <v>27.226344836172199</v>
      </c>
      <c r="BO664">
        <v>49.939938503993147</v>
      </c>
      <c r="BP664">
        <v>2.6672070707822129</v>
      </c>
      <c r="BQ664">
        <v>69.44498931175859</v>
      </c>
      <c r="BR664">
        <v>3.014993918460493</v>
      </c>
      <c r="BS664">
        <v>8.3375723080849085</v>
      </c>
      <c r="BT664">
        <v>0</v>
      </c>
      <c r="BU664">
        <v>3.6685851351458059E-4</v>
      </c>
      <c r="BV664">
        <v>2.7441356443918082E-4</v>
      </c>
      <c r="BW664">
        <v>8.8494804900770353E-5</v>
      </c>
      <c r="BX664">
        <v>4.2569314903316557E-4</v>
      </c>
      <c r="BY664">
        <v>0</v>
      </c>
      <c r="BZ664">
        <v>9.5204887115695985E-5</v>
      </c>
      <c r="CA664">
        <v>1.048296078259925E-4</v>
      </c>
      <c r="CB664">
        <v>1.8177669469175699E-5</v>
      </c>
      <c r="CC664">
        <v>0.37720683956948892</v>
      </c>
      <c r="CD664">
        <v>3.0504556877281319E-2</v>
      </c>
      <c r="CE664">
        <v>0.31547101541586531</v>
      </c>
      <c r="CF664">
        <v>0.1229629668405513</v>
      </c>
      <c r="CG664">
        <v>7.6614776375122942E-2</v>
      </c>
      <c r="CH664">
        <v>0</v>
      </c>
      <c r="CI664">
        <v>3.3137837794135837E-2</v>
      </c>
      <c r="CJ664">
        <v>4.8286934544138299E-4</v>
      </c>
      <c r="CK664">
        <v>0</v>
      </c>
      <c r="CL664">
        <v>1.2706255264806981E-3</v>
      </c>
      <c r="CM664">
        <v>7.7239789766153229E-5</v>
      </c>
      <c r="CN664">
        <v>6.2558250744399286E-3</v>
      </c>
      <c r="CO664">
        <v>2.0489386204842759E-4</v>
      </c>
      <c r="CP664">
        <v>1.418182688364853E-3</v>
      </c>
      <c r="CQ664">
        <v>3.0101205422650948E-4</v>
      </c>
      <c r="CR664">
        <v>3.394706520488642E-4</v>
      </c>
      <c r="CS664">
        <v>1.7051299837689599E-4</v>
      </c>
      <c r="CT664">
        <v>2.1439501352715782E-3</v>
      </c>
      <c r="CU664">
        <v>1.489775510355292E-4</v>
      </c>
      <c r="CV664">
        <v>5.4386931219438741E-4</v>
      </c>
      <c r="CW664">
        <v>1.8035323647335859E-5</v>
      </c>
      <c r="CX664">
        <v>2.7485402522779189E-3</v>
      </c>
      <c r="CY664">
        <v>8.0081956158011794E-6</v>
      </c>
      <c r="CZ664">
        <v>2.6663974272877679E-2</v>
      </c>
      <c r="DA664">
        <v>-3.552995807300898E-5</v>
      </c>
      <c r="DB664">
        <v>-5.4284606558576288E-4</v>
      </c>
      <c r="DC664">
        <v>-204.79246951438961</v>
      </c>
      <c r="DD664">
        <v>-0.39086034800857311</v>
      </c>
      <c r="DE664">
        <v>-2.1571731276559092</v>
      </c>
      <c r="DF664">
        <v>2.56250560128038</v>
      </c>
      <c r="DG664">
        <v>28.284444310764389</v>
      </c>
      <c r="DH664">
        <v>4.126680335676558E-2</v>
      </c>
      <c r="DI664">
        <v>0.31436120698353442</v>
      </c>
      <c r="DJ664">
        <v>0.11202231449009351</v>
      </c>
      <c r="DK664">
        <v>0.62007461334463099</v>
      </c>
      <c r="DL664">
        <v>5.5572730475813632E-2</v>
      </c>
      <c r="DM664">
        <v>6.2681343363231903E-2</v>
      </c>
      <c r="DN664">
        <v>1.5477763961900251E-2</v>
      </c>
      <c r="DO664">
        <v>0.42451735919815342</v>
      </c>
      <c r="DP664">
        <v>0.54051532628758003</v>
      </c>
      <c r="DQ664">
        <v>4.3206042665983402</v>
      </c>
      <c r="DR664">
        <v>1.78217318506967</v>
      </c>
      <c r="DS664">
        <v>2.5158205571972601</v>
      </c>
      <c r="DT664">
        <v>4.1104327594667636</v>
      </c>
      <c r="DU664">
        <v>0.72755130689465597</v>
      </c>
      <c r="DV664">
        <v>0.16337055680145421</v>
      </c>
      <c r="DW664">
        <v>3.2865860066953809</v>
      </c>
      <c r="DX664">
        <v>2.1029651341945101E-2</v>
      </c>
      <c r="DY664">
        <v>3.1863108093856209</v>
      </c>
      <c r="DZ664">
        <v>9.3726852629067651E-4</v>
      </c>
      <c r="EA664">
        <v>1.157136101416364E-2</v>
      </c>
      <c r="EB664">
        <v>0.52966990714360762</v>
      </c>
      <c r="EC664">
        <v>7.6395081753535052</v>
      </c>
      <c r="ED664">
        <v>0.36489463909441261</v>
      </c>
    </row>
    <row r="665" spans="1:134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1.791035826932674</v>
      </c>
      <c r="AI665">
        <v>1.657211118804304E-2</v>
      </c>
      <c r="AJ665">
        <v>0.9619679661546785</v>
      </c>
      <c r="AK665">
        <v>1.8618456669943879</v>
      </c>
      <c r="AL665">
        <v>1.594184009445096E-2</v>
      </c>
      <c r="AM665">
        <v>2.9143768047922871E-2</v>
      </c>
      <c r="AN665">
        <v>519.52302953324136</v>
      </c>
      <c r="AO665">
        <v>167.1137018968694</v>
      </c>
      <c r="AP665">
        <v>152.99920716178991</v>
      </c>
      <c r="AQ665">
        <v>232.6276334437793</v>
      </c>
      <c r="AR665">
        <v>2.018344276295032E-3</v>
      </c>
      <c r="AS665">
        <v>0</v>
      </c>
      <c r="AT665">
        <v>11.026506468757191</v>
      </c>
      <c r="AU665">
        <v>6.0196176994083803</v>
      </c>
      <c r="AV665">
        <v>30.5810403998141</v>
      </c>
      <c r="AW665">
        <v>0</v>
      </c>
      <c r="AX665">
        <v>-18.931304939487919</v>
      </c>
      <c r="AY665">
        <v>-28.695859628491739</v>
      </c>
      <c r="AZ665">
        <v>0</v>
      </c>
      <c r="BA665">
        <v>0</v>
      </c>
      <c r="BB665">
        <v>0</v>
      </c>
      <c r="BC665">
        <v>-4.3548886982788968</v>
      </c>
      <c r="BD665">
        <v>-15.489926657006</v>
      </c>
      <c r="BE665">
        <v>-22.892455640821041</v>
      </c>
      <c r="BF665">
        <v>-4.1710259738438316</v>
      </c>
      <c r="BG665">
        <v>15.350362002513711</v>
      </c>
      <c r="BH665">
        <v>-1.105335715241534</v>
      </c>
      <c r="BI665">
        <v>26.021527855064139</v>
      </c>
      <c r="BJ665">
        <v>0</v>
      </c>
      <c r="BK665">
        <v>0</v>
      </c>
      <c r="BL665">
        <v>34.380918005135698</v>
      </c>
      <c r="BM665">
        <v>81.885680659916545</v>
      </c>
      <c r="BN665">
        <v>27.201513199244602</v>
      </c>
      <c r="BO665">
        <v>51.014208399533999</v>
      </c>
      <c r="BP665">
        <v>2.8785426074503619</v>
      </c>
      <c r="BQ665">
        <v>69.803446919056455</v>
      </c>
      <c r="BR665">
        <v>3.0928228351889988</v>
      </c>
      <c r="BS665">
        <v>8.3803335844764195</v>
      </c>
      <c r="BT665">
        <v>0</v>
      </c>
      <c r="BU665">
        <v>3.7260408705756429E-4</v>
      </c>
      <c r="BV665">
        <v>3.005594527811742E-4</v>
      </c>
      <c r="BW665">
        <v>8.7124873999770968E-5</v>
      </c>
      <c r="BX665">
        <v>4.4136554268629828E-4</v>
      </c>
      <c r="BY665">
        <v>0</v>
      </c>
      <c r="BZ665">
        <v>9.5690762931863112E-5</v>
      </c>
      <c r="CA665">
        <v>1.090534225957774E-4</v>
      </c>
      <c r="CB665">
        <v>1.8498089072413472E-5</v>
      </c>
      <c r="CC665">
        <v>0.4557708118325644</v>
      </c>
      <c r="CD665">
        <v>2.9023822066584229E-2</v>
      </c>
      <c r="CE665">
        <v>0.44301397546939059</v>
      </c>
      <c r="CF665">
        <v>0.12693602900841661</v>
      </c>
      <c r="CG665">
        <v>7.899199008931436E-2</v>
      </c>
      <c r="CH665">
        <v>0</v>
      </c>
      <c r="CI665">
        <v>1.9945135005335509E-2</v>
      </c>
      <c r="CJ665">
        <v>5.023252102056313E-4</v>
      </c>
      <c r="CK665">
        <v>0</v>
      </c>
      <c r="CL665">
        <v>1.3090640427249119E-3</v>
      </c>
      <c r="CM665">
        <v>7.7536260215579401E-5</v>
      </c>
      <c r="CN665">
        <v>7.5530845699539016E-3</v>
      </c>
      <c r="CO665">
        <v>1.8764101556708679E-4</v>
      </c>
      <c r="CP665">
        <v>1.4259147482004271E-3</v>
      </c>
      <c r="CQ665">
        <v>2.9334499082232421E-4</v>
      </c>
      <c r="CR665">
        <v>3.5285282231605169E-4</v>
      </c>
      <c r="CS665">
        <v>1.5014792061618631E-4</v>
      </c>
      <c r="CT665">
        <v>2.5242945848417369E-3</v>
      </c>
      <c r="CU665">
        <v>1.496250837265505E-4</v>
      </c>
      <c r="CV665">
        <v>6.0014697808013064E-4</v>
      </c>
      <c r="CW665">
        <v>1.9577549070958099E-5</v>
      </c>
      <c r="CX665">
        <v>4.4645294521779254E-3</v>
      </c>
      <c r="CY665">
        <v>8.3245892360848145E-6</v>
      </c>
      <c r="CZ665">
        <v>2.9681245903770921E-2</v>
      </c>
      <c r="DA665">
        <v>-2.961729014068146E-5</v>
      </c>
      <c r="DB665">
        <v>-1.011720242388856E-4</v>
      </c>
      <c r="DC665">
        <v>-232.59811260448009</v>
      </c>
      <c r="DD665">
        <v>0.45170381478965282</v>
      </c>
      <c r="DE665">
        <v>-3.0095063927157222</v>
      </c>
      <c r="DF665">
        <v>2.4186953117787842</v>
      </c>
      <c r="DG665">
        <v>26.531476281551601</v>
      </c>
      <c r="DH665">
        <v>4.1496738400497613E-2</v>
      </c>
      <c r="DI665">
        <v>0.3147499213842741</v>
      </c>
      <c r="DJ665">
        <v>0.1121067443433276</v>
      </c>
      <c r="DK665">
        <v>0.62116528760485057</v>
      </c>
      <c r="DL665">
        <v>5.5851700000467012E-2</v>
      </c>
      <c r="DM665">
        <v>9.1960353859902477E-2</v>
      </c>
      <c r="DN665">
        <v>1.5548882634092299E-2</v>
      </c>
      <c r="DO665">
        <v>0.4415846964300798</v>
      </c>
      <c r="DP665">
        <v>0.54352703073469466</v>
      </c>
      <c r="DQ665">
        <v>4.3259467867980792</v>
      </c>
      <c r="DR665">
        <v>1.783516387280212</v>
      </c>
      <c r="DS665">
        <v>2.5202457355000218</v>
      </c>
      <c r="DT665">
        <v>4.1310667190222894</v>
      </c>
      <c r="DU665">
        <v>1.0673969644452961</v>
      </c>
      <c r="DV665">
        <v>0.16412122706000029</v>
      </c>
      <c r="DW665">
        <v>3.4187202304264241</v>
      </c>
      <c r="DX665">
        <v>2.6908155360588501E-3</v>
      </c>
      <c r="DY665">
        <v>0.40769932364528022</v>
      </c>
      <c r="DZ665">
        <v>-1.060676364335544E-2</v>
      </c>
      <c r="EA665">
        <v>-0.13094933614692569</v>
      </c>
      <c r="EB665">
        <v>0.49945018907853322</v>
      </c>
      <c r="EC665">
        <v>8.3001852127862339</v>
      </c>
      <c r="ED665">
        <v>0.23269674615005531</v>
      </c>
    </row>
    <row r="666" spans="1:134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1.7015688286107311</v>
      </c>
      <c r="AI666">
        <v>1.674038337959681E-2</v>
      </c>
      <c r="AJ666">
        <v>0.92085921308913354</v>
      </c>
      <c r="AK666">
        <v>1.8478055861831839</v>
      </c>
      <c r="AL666">
        <v>1.5415536265745929E-2</v>
      </c>
      <c r="AM666">
        <v>6.2099982218881349E-2</v>
      </c>
      <c r="AN666">
        <v>523.6602778601864</v>
      </c>
      <c r="AO666">
        <v>160.5931475192416</v>
      </c>
      <c r="AP666">
        <v>148.71266119734631</v>
      </c>
      <c r="AQ666">
        <v>226.57384178839379</v>
      </c>
      <c r="AR666">
        <v>2.3223423525238949E-3</v>
      </c>
      <c r="AS666">
        <v>0</v>
      </c>
      <c r="AT666">
        <v>10.11042383422927</v>
      </c>
      <c r="AU666">
        <v>5.701616739418979</v>
      </c>
      <c r="AV666">
        <v>30.33984155390123</v>
      </c>
      <c r="AW666">
        <v>0</v>
      </c>
      <c r="AX666">
        <v>-17.93949389252742</v>
      </c>
      <c r="AY666">
        <v>-28.212388235022061</v>
      </c>
      <c r="AZ666">
        <v>0</v>
      </c>
      <c r="BA666">
        <v>0</v>
      </c>
      <c r="BB666">
        <v>0</v>
      </c>
      <c r="BC666">
        <v>-3.989460235506658</v>
      </c>
      <c r="BD666">
        <v>-15.979639190606891</v>
      </c>
      <c r="BE666">
        <v>-22.713994341111501</v>
      </c>
      <c r="BF666">
        <v>-4.0043737343269639</v>
      </c>
      <c r="BG666">
        <v>14.403857132503621</v>
      </c>
      <c r="BH666">
        <v>-1.259034517452523</v>
      </c>
      <c r="BI666">
        <v>25.337906131740869</v>
      </c>
      <c r="BJ666">
        <v>0</v>
      </c>
      <c r="BK666">
        <v>0</v>
      </c>
      <c r="BL666">
        <v>34.243560443817167</v>
      </c>
      <c r="BM666">
        <v>82.830922676643084</v>
      </c>
      <c r="BN666">
        <v>27.367144461409609</v>
      </c>
      <c r="BO666">
        <v>50.132185213762718</v>
      </c>
      <c r="BP666">
        <v>2.845510490114159</v>
      </c>
      <c r="BQ666">
        <v>71.848960217864814</v>
      </c>
      <c r="BR666">
        <v>3.0593939293650458</v>
      </c>
      <c r="BS666">
        <v>8.1923441368083729</v>
      </c>
      <c r="BT666">
        <v>0</v>
      </c>
      <c r="BU666">
        <v>3.6519187791889498E-4</v>
      </c>
      <c r="BV666">
        <v>2.8740752104935258E-4</v>
      </c>
      <c r="BW666">
        <v>8.7977134505501966E-5</v>
      </c>
      <c r="BX666">
        <v>4.2443684638934223E-4</v>
      </c>
      <c r="BY666">
        <v>0</v>
      </c>
      <c r="BZ666">
        <v>9.7126697017054268E-5</v>
      </c>
      <c r="CA666">
        <v>1.0618843753016309E-4</v>
      </c>
      <c r="CB666">
        <v>1.7394517734783291E-5</v>
      </c>
      <c r="CC666">
        <v>0.43328496823689688</v>
      </c>
      <c r="CD666">
        <v>2.7723397592727031E-2</v>
      </c>
      <c r="CE666">
        <v>0.38485561741775559</v>
      </c>
      <c r="CF666">
        <v>0.1244195805881399</v>
      </c>
      <c r="CG666">
        <v>8.4938730261467046E-2</v>
      </c>
      <c r="CH666">
        <v>0</v>
      </c>
      <c r="CI666">
        <v>2.0538033038716218E-2</v>
      </c>
      <c r="CJ666">
        <v>4.8912842838012957E-4</v>
      </c>
      <c r="CK666">
        <v>0</v>
      </c>
      <c r="CL666">
        <v>1.4219069083531201E-3</v>
      </c>
      <c r="CM666">
        <v>7.7672716057190102E-5</v>
      </c>
      <c r="CN666">
        <v>7.2533564809020828E-3</v>
      </c>
      <c r="CO666">
        <v>1.74169453377072E-4</v>
      </c>
      <c r="CP666">
        <v>1.4269365421439831E-3</v>
      </c>
      <c r="CQ666">
        <v>2.8993085091016978E-4</v>
      </c>
      <c r="CR666">
        <v>1.861745661119627E-4</v>
      </c>
      <c r="CS666">
        <v>1.9040210935757941E-4</v>
      </c>
      <c r="CT666">
        <v>2.585709236154195E-3</v>
      </c>
      <c r="CU666">
        <v>1.534124375733559E-4</v>
      </c>
      <c r="CV666">
        <v>5.782222207729303E-4</v>
      </c>
      <c r="CW666">
        <v>1.7925213231053401E-5</v>
      </c>
      <c r="CX666">
        <v>3.6707467790985091E-3</v>
      </c>
      <c r="CY666">
        <v>8.1881974129430316E-6</v>
      </c>
      <c r="CZ666">
        <v>2.8484914025854791E-2</v>
      </c>
      <c r="DA666">
        <v>-3.9210025048054728E-5</v>
      </c>
      <c r="DB666">
        <v>-4.0549672813967988E-4</v>
      </c>
      <c r="DC666">
        <v>-226.54584079114619</v>
      </c>
      <c r="DD666">
        <v>-0.22834569774568081</v>
      </c>
      <c r="DE666">
        <v>-3.170365620439064</v>
      </c>
      <c r="DF666">
        <v>2.1386524359824639</v>
      </c>
      <c r="DG666">
        <v>22.822048989736501</v>
      </c>
      <c r="DH666">
        <v>4.1105630181508403E-2</v>
      </c>
      <c r="DI666">
        <v>0.31160595215230408</v>
      </c>
      <c r="DJ666">
        <v>0.1109798616948931</v>
      </c>
      <c r="DK666">
        <v>0.62061116612686329</v>
      </c>
      <c r="DL666">
        <v>5.5375396920435631E-2</v>
      </c>
      <c r="DM666">
        <v>7.6103103296921853E-2</v>
      </c>
      <c r="DN666">
        <v>1.5419676625654251E-2</v>
      </c>
      <c r="DO666">
        <v>0.23064986652885811</v>
      </c>
      <c r="DP666">
        <v>0.53840426935254715</v>
      </c>
      <c r="DQ666">
        <v>4.2827358352686353</v>
      </c>
      <c r="DR666">
        <v>1.76558870878239</v>
      </c>
      <c r="DS666">
        <v>2.5179975057297601</v>
      </c>
      <c r="DT666">
        <v>4.0958369981352094</v>
      </c>
      <c r="DU666">
        <v>0.88333959183927147</v>
      </c>
      <c r="DV666">
        <v>0.1627574346160415</v>
      </c>
      <c r="DW666">
        <v>1.785676386029869</v>
      </c>
      <c r="DX666">
        <v>0</v>
      </c>
      <c r="DY666">
        <v>0</v>
      </c>
      <c r="DZ666">
        <v>-0.11309097517269209</v>
      </c>
      <c r="EA666">
        <v>-1.3962023309861951</v>
      </c>
      <c r="EB666">
        <v>0.59119316536283428</v>
      </c>
      <c r="EC666">
        <v>8.185914590968979</v>
      </c>
      <c r="ED666">
        <v>0.19869959226488379</v>
      </c>
    </row>
    <row r="667" spans="1:134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1.7439863544245271</v>
      </c>
      <c r="AI667">
        <v>1.7311894325875991E-2</v>
      </c>
      <c r="AJ667">
        <v>0.96065383175189267</v>
      </c>
      <c r="AK667">
        <v>1.815416033622296</v>
      </c>
      <c r="AL667">
        <v>1.663073761903662E-2</v>
      </c>
      <c r="AM667">
        <v>3.018869564150492E-2</v>
      </c>
      <c r="AN667">
        <v>559.24152687703747</v>
      </c>
      <c r="AO667">
        <v>169.50237187615539</v>
      </c>
      <c r="AP667">
        <v>149.98809373585371</v>
      </c>
      <c r="AQ667">
        <v>239.961539285882</v>
      </c>
      <c r="AR667">
        <v>2.1227229465394428E-3</v>
      </c>
      <c r="AS667">
        <v>0</v>
      </c>
      <c r="AT667">
        <v>8.1129046306571713</v>
      </c>
      <c r="AU667">
        <v>5.5133085023943593</v>
      </c>
      <c r="AV667">
        <v>30.56864627309497</v>
      </c>
      <c r="AW667">
        <v>0</v>
      </c>
      <c r="AX667">
        <v>-13.477064810549249</v>
      </c>
      <c r="AY667">
        <v>-30.71779459559724</v>
      </c>
      <c r="AZ667">
        <v>0</v>
      </c>
      <c r="BA667">
        <v>0</v>
      </c>
      <c r="BB667">
        <v>0</v>
      </c>
      <c r="BC667">
        <v>-3.2076566973386131</v>
      </c>
      <c r="BD667">
        <v>-15.255323484444149</v>
      </c>
      <c r="BE667">
        <v>-22.886211887091481</v>
      </c>
      <c r="BF667">
        <v>-3.9920432804029762</v>
      </c>
      <c r="BG667">
        <v>12.69453271918149</v>
      </c>
      <c r="BH667">
        <v>-1.112821521885486</v>
      </c>
      <c r="BI667">
        <v>25.085474560872971</v>
      </c>
      <c r="BJ667">
        <v>0</v>
      </c>
      <c r="BK667">
        <v>0</v>
      </c>
      <c r="BL667">
        <v>33.940195732208622</v>
      </c>
      <c r="BM667">
        <v>98.093417810017499</v>
      </c>
      <c r="BN667">
        <v>28.348549589080431</v>
      </c>
      <c r="BO667">
        <v>51.177330925065483</v>
      </c>
      <c r="BP667">
        <v>2.0741860546529951</v>
      </c>
      <c r="BQ667">
        <v>73.744461090177538</v>
      </c>
      <c r="BR667">
        <v>3.1071761093441519</v>
      </c>
      <c r="BS667">
        <v>8.3558909117512421</v>
      </c>
      <c r="BT667">
        <v>0</v>
      </c>
      <c r="BU667">
        <v>3.4554089158311731E-4</v>
      </c>
      <c r="BV667">
        <v>3.2029604002155592E-4</v>
      </c>
      <c r="BW667">
        <v>9.1544188873294124E-5</v>
      </c>
      <c r="BX667">
        <v>4.2475953338438221E-4</v>
      </c>
      <c r="BY667">
        <v>0</v>
      </c>
      <c r="BZ667">
        <v>1.0118798401666711E-4</v>
      </c>
      <c r="CA667">
        <v>1.051305239853589E-4</v>
      </c>
      <c r="CB667">
        <v>1.7149996663712679E-5</v>
      </c>
      <c r="CC667">
        <v>0.36204937113392061</v>
      </c>
      <c r="CD667">
        <v>2.754115581361772E-2</v>
      </c>
      <c r="CE667">
        <v>0.41834325977368558</v>
      </c>
      <c r="CF667">
        <v>0.12615871871452131</v>
      </c>
      <c r="CG667">
        <v>7.9942195232369243E-2</v>
      </c>
      <c r="CH667">
        <v>0</v>
      </c>
      <c r="CI667">
        <v>5.6763899938223852E-2</v>
      </c>
      <c r="CJ667">
        <v>4.8425543465720037E-4</v>
      </c>
      <c r="CK667">
        <v>0</v>
      </c>
      <c r="CL667">
        <v>1.3839508360413231E-3</v>
      </c>
      <c r="CM667">
        <v>8.0976396916392039E-5</v>
      </c>
      <c r="CN667">
        <v>6.2677604538202893E-3</v>
      </c>
      <c r="CO667">
        <v>1.8722303024818531E-4</v>
      </c>
      <c r="CP667">
        <v>1.4858794354443499E-3</v>
      </c>
      <c r="CQ667">
        <v>2.8956654880964958E-4</v>
      </c>
      <c r="CR667">
        <v>1.9854056567187119E-4</v>
      </c>
      <c r="CS667">
        <v>2.8107695552410212E-4</v>
      </c>
      <c r="CT667">
        <v>2.7527131739461621E-3</v>
      </c>
      <c r="CU667">
        <v>1.652837229945892E-4</v>
      </c>
      <c r="CV667">
        <v>6.1719057431296393E-4</v>
      </c>
      <c r="CW667">
        <v>1.6120524649211301E-5</v>
      </c>
      <c r="CX667">
        <v>4.2910605655264973E-3</v>
      </c>
      <c r="CY667">
        <v>8.3833789115165981E-6</v>
      </c>
      <c r="CZ667">
        <v>3.0191707724564549E-2</v>
      </c>
      <c r="DA667">
        <v>-5.1717905767143207E-5</v>
      </c>
      <c r="DB667">
        <v>-5.353235298357626E-4</v>
      </c>
      <c r="DC667">
        <v>-239.93198633749881</v>
      </c>
      <c r="DD667">
        <v>0.113603426143527</v>
      </c>
      <c r="DE667">
        <v>1.0694261212101259</v>
      </c>
      <c r="DF667">
        <v>2.7125342468673779</v>
      </c>
      <c r="DG667">
        <v>30.59289418259479</v>
      </c>
      <c r="DH667">
        <v>4.1199592362717877E-2</v>
      </c>
      <c r="DI667">
        <v>0.302426657390649</v>
      </c>
      <c r="DJ667">
        <v>0.1073161259660781</v>
      </c>
      <c r="DK667">
        <v>0.63542577727108862</v>
      </c>
      <c r="DL667">
        <v>5.583730104794813E-2</v>
      </c>
      <c r="DM667">
        <v>9.6411875973701031E-2</v>
      </c>
      <c r="DN667">
        <v>1.554483190761187E-2</v>
      </c>
      <c r="DO667">
        <v>0.23784987060232851</v>
      </c>
      <c r="DP667">
        <v>0.53963499223156586</v>
      </c>
      <c r="DQ667">
        <v>4.1565749120041806</v>
      </c>
      <c r="DR667">
        <v>1.7073020040057889</v>
      </c>
      <c r="DS667">
        <v>2.5781046322939161</v>
      </c>
      <c r="DT667">
        <v>4.130001701600456</v>
      </c>
      <c r="DU667">
        <v>1.119066417551887</v>
      </c>
      <c r="DV667">
        <v>0.1640784709201478</v>
      </c>
      <c r="DW667">
        <v>1.841418353050285</v>
      </c>
      <c r="DX667">
        <v>4.6151069538514708E-2</v>
      </c>
      <c r="DY667">
        <v>6.9925862937143508</v>
      </c>
      <c r="DZ667">
        <v>1.6592032130972809E-2</v>
      </c>
      <c r="EA667">
        <v>0.20484246335030171</v>
      </c>
      <c r="EB667">
        <v>0.55921837665776963</v>
      </c>
      <c r="EC667">
        <v>7.1592839418719052</v>
      </c>
      <c r="ED667">
        <v>0.59856073601799764</v>
      </c>
    </row>
    <row r="668" spans="1:134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1.941804113110815</v>
      </c>
      <c r="AI668">
        <v>1.6381057416611181E-2</v>
      </c>
      <c r="AJ668">
        <v>0.91678963947927727</v>
      </c>
      <c r="AK668">
        <v>2.1180476953193339</v>
      </c>
      <c r="AL668">
        <v>1.50179837232643E-2</v>
      </c>
      <c r="AM668">
        <v>6.5392568514422433E-2</v>
      </c>
      <c r="AN668">
        <v>595.39403080120587</v>
      </c>
      <c r="AO668">
        <v>162.98397530972139</v>
      </c>
      <c r="AP668">
        <v>145.63024044088681</v>
      </c>
      <c r="AQ668">
        <v>237.9122244246889</v>
      </c>
      <c r="AR668">
        <v>2.1887017492121831E-3</v>
      </c>
      <c r="AS668">
        <v>0</v>
      </c>
      <c r="AT668">
        <v>10.305963722996969</v>
      </c>
      <c r="AU668">
        <v>4.8784476649618558</v>
      </c>
      <c r="AV668">
        <v>30.368229893365989</v>
      </c>
      <c r="AW668">
        <v>0</v>
      </c>
      <c r="AX668">
        <v>-17.65099145723925</v>
      </c>
      <c r="AY668">
        <v>-27.90164982408556</v>
      </c>
      <c r="AZ668">
        <v>0</v>
      </c>
      <c r="BA668">
        <v>0</v>
      </c>
      <c r="BB668">
        <v>0</v>
      </c>
      <c r="BC668">
        <v>-4.0681709520696501</v>
      </c>
      <c r="BD668">
        <v>-14.267085696318921</v>
      </c>
      <c r="BE668">
        <v>-22.738911137233242</v>
      </c>
      <c r="BF668">
        <v>-3.9686749886277219</v>
      </c>
      <c r="BG668">
        <v>13.892261851254499</v>
      </c>
      <c r="BH668">
        <v>-1.212610840850433</v>
      </c>
      <c r="BI668">
        <v>25.709100135023839</v>
      </c>
      <c r="BJ668">
        <v>0</v>
      </c>
      <c r="BK668">
        <v>0</v>
      </c>
      <c r="BL668">
        <v>34.239127025721316</v>
      </c>
      <c r="BM668">
        <v>121.9974431518681</v>
      </c>
      <c r="BN668">
        <v>26.918240059753298</v>
      </c>
      <c r="BO668">
        <v>49.322870882801659</v>
      </c>
      <c r="BP668">
        <v>3.1022018487165499</v>
      </c>
      <c r="BQ668">
        <v>70.006967725548691</v>
      </c>
      <c r="BR668">
        <v>3.0450301902984291</v>
      </c>
      <c r="BS668">
        <v>8.2134153673929138</v>
      </c>
      <c r="BT668">
        <v>0</v>
      </c>
      <c r="BU668">
        <v>3.7308119619509591E-4</v>
      </c>
      <c r="BV668">
        <v>3.9925343627377537E-4</v>
      </c>
      <c r="BW668">
        <v>8.7205520419286959E-5</v>
      </c>
      <c r="BX668">
        <v>4.2216272667784731E-4</v>
      </c>
      <c r="BY668">
        <v>0</v>
      </c>
      <c r="BZ668">
        <v>9.5481039725553823E-5</v>
      </c>
      <c r="CA668">
        <v>1.077440716470567E-4</v>
      </c>
      <c r="CB668">
        <v>1.799126492550664E-5</v>
      </c>
      <c r="CC668">
        <v>0.42752399411969849</v>
      </c>
      <c r="CD668">
        <v>3.0120824711539561E-2</v>
      </c>
      <c r="CE668">
        <v>0.47349054389556222</v>
      </c>
      <c r="CF668">
        <v>0.1228277062019866</v>
      </c>
      <c r="CG668">
        <v>7.964688077875634E-2</v>
      </c>
      <c r="CH668">
        <v>0</v>
      </c>
      <c r="CI668">
        <v>3.8969412255132618E-2</v>
      </c>
      <c r="CJ668">
        <v>4.9629403782338525E-4</v>
      </c>
      <c r="CK668">
        <v>0</v>
      </c>
      <c r="CL668">
        <v>1.304700127090793E-3</v>
      </c>
      <c r="CM668">
        <v>7.5941826351311051E-5</v>
      </c>
      <c r="CN668">
        <v>7.0032950946537203E-3</v>
      </c>
      <c r="CO668">
        <v>1.9756053055504949E-4</v>
      </c>
      <c r="CP668">
        <v>1.388423304654308E-3</v>
      </c>
      <c r="CQ668">
        <v>2.958504284803609E-4</v>
      </c>
      <c r="CR668">
        <v>2.8957162788071072E-4</v>
      </c>
      <c r="CS668">
        <v>1.5323334224624549E-4</v>
      </c>
      <c r="CT668">
        <v>2.69901105077908E-3</v>
      </c>
      <c r="CU668">
        <v>1.4757596198416059E-4</v>
      </c>
      <c r="CV668">
        <v>5.4768257663977203E-4</v>
      </c>
      <c r="CW668">
        <v>1.8436947239493031E-5</v>
      </c>
      <c r="CX668">
        <v>4.7676931071158682E-3</v>
      </c>
      <c r="CY668">
        <v>8.1298211291066732E-6</v>
      </c>
      <c r="CZ668">
        <v>3.1808805813403229E-2</v>
      </c>
      <c r="DA668">
        <v>-3.1199068218340181E-5</v>
      </c>
      <c r="DB668">
        <v>-3.8328789992527103E-4</v>
      </c>
      <c r="DC668">
        <v>-237.88086130491189</v>
      </c>
      <c r="DD668">
        <v>0.4796700170263648</v>
      </c>
      <c r="DE668">
        <v>-3.714865666124378</v>
      </c>
      <c r="DF668">
        <v>2.705841399415132</v>
      </c>
      <c r="DG668">
        <v>28.589649022518952</v>
      </c>
      <c r="DH668">
        <v>4.1005367964856897E-2</v>
      </c>
      <c r="DI668">
        <v>0.31767631903144639</v>
      </c>
      <c r="DJ668">
        <v>0.1134142555597904</v>
      </c>
      <c r="DK668">
        <v>0.61254748647815205</v>
      </c>
      <c r="DL668">
        <v>5.5361123830922628E-2</v>
      </c>
      <c r="DM668">
        <v>0.1068575459045082</v>
      </c>
      <c r="DN668">
        <v>1.540675863212433E-2</v>
      </c>
      <c r="DO668">
        <v>0.36661677441307688</v>
      </c>
      <c r="DP668">
        <v>0.53709102819162702</v>
      </c>
      <c r="DQ668">
        <v>4.3661674179677474</v>
      </c>
      <c r="DR668">
        <v>1.8043177020875749</v>
      </c>
      <c r="DS668">
        <v>2.4852808445565899</v>
      </c>
      <c r="DT668">
        <v>4.0947812901609781</v>
      </c>
      <c r="DU668">
        <v>1.240310800677328</v>
      </c>
      <c r="DV668">
        <v>0.16262108289230831</v>
      </c>
      <c r="DW668">
        <v>2.838323414810918</v>
      </c>
      <c r="DX668">
        <v>3.047304446893663E-2</v>
      </c>
      <c r="DY668">
        <v>4.6171279498388822</v>
      </c>
      <c r="DZ668">
        <v>-5.3921192474732857E-2</v>
      </c>
      <c r="EA668">
        <v>-0.66570205542763949</v>
      </c>
      <c r="EB668">
        <v>0.628004844657578</v>
      </c>
      <c r="EC668">
        <v>7.1093295467626394</v>
      </c>
      <c r="ED668">
        <v>0.47239907094847222</v>
      </c>
    </row>
    <row r="669" spans="1:134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1.820997218093602</v>
      </c>
      <c r="AI669">
        <v>1.646311214071294E-2</v>
      </c>
      <c r="AJ669">
        <v>0.93839180344648188</v>
      </c>
      <c r="AK669">
        <v>1.9405510243485009</v>
      </c>
      <c r="AL669">
        <v>1.544884949206529E-2</v>
      </c>
      <c r="AM669">
        <v>4.7977635987905179E-2</v>
      </c>
      <c r="AN669">
        <v>646.45953619438183</v>
      </c>
      <c r="AO669">
        <v>141.39451672479879</v>
      </c>
      <c r="AP669">
        <v>125.45659425476001</v>
      </c>
      <c r="AQ669">
        <v>222.51917170075311</v>
      </c>
      <c r="AR669">
        <v>2.351669336163412E-3</v>
      </c>
      <c r="AS669">
        <v>0</v>
      </c>
      <c r="AT669">
        <v>9.6610662563219236</v>
      </c>
      <c r="AU669">
        <v>5.4790013146920487</v>
      </c>
      <c r="AV669">
        <v>30.414146041454039</v>
      </c>
      <c r="AW669">
        <v>0</v>
      </c>
      <c r="AX669">
        <v>-16.938080205771481</v>
      </c>
      <c r="AY669">
        <v>-28.61613340669653</v>
      </c>
      <c r="AZ669">
        <v>0</v>
      </c>
      <c r="BA669">
        <v>0</v>
      </c>
      <c r="BB669">
        <v>0</v>
      </c>
      <c r="BC669">
        <v>-3.8143747822015479</v>
      </c>
      <c r="BD669">
        <v>-14.868493718852809</v>
      </c>
      <c r="BE669">
        <v>-22.765827572245701</v>
      </c>
      <c r="BF669">
        <v>-4.0115714488292094</v>
      </c>
      <c r="BG669">
        <v>14.051057302953479</v>
      </c>
      <c r="BH669">
        <v>-1.2964062437163419</v>
      </c>
      <c r="BI669">
        <v>25.22731578439188</v>
      </c>
      <c r="BJ669">
        <v>0</v>
      </c>
      <c r="BK669">
        <v>0</v>
      </c>
      <c r="BL669">
        <v>34.1377214361789</v>
      </c>
      <c r="BM669">
        <v>146.0245452363896</v>
      </c>
      <c r="BN669">
        <v>27.170632329664201</v>
      </c>
      <c r="BO669">
        <v>49.697911961342719</v>
      </c>
      <c r="BP669">
        <v>2.597932809615163</v>
      </c>
      <c r="BQ669">
        <v>71.968158401016055</v>
      </c>
      <c r="BR669">
        <v>3.0172796013096481</v>
      </c>
      <c r="BS669">
        <v>8.2552288490868992</v>
      </c>
      <c r="BT669">
        <v>0</v>
      </c>
      <c r="BU669">
        <v>3.6851383463002422E-4</v>
      </c>
      <c r="BV669">
        <v>5.0281783952222661E-4</v>
      </c>
      <c r="BW669">
        <v>9.1166568822211217E-5</v>
      </c>
      <c r="BX669">
        <v>4.2538240468230581E-4</v>
      </c>
      <c r="BY669">
        <v>0</v>
      </c>
      <c r="BZ669">
        <v>9.885901232649857E-5</v>
      </c>
      <c r="CA669">
        <v>1.057249652870406E-4</v>
      </c>
      <c r="CB669">
        <v>1.7984561616627741E-5</v>
      </c>
      <c r="CC669">
        <v>0.39147681602822049</v>
      </c>
      <c r="CD669">
        <v>2.970404332352895E-2</v>
      </c>
      <c r="CE669">
        <v>0.34004747529909229</v>
      </c>
      <c r="CF669">
        <v>0.1274017139184985</v>
      </c>
      <c r="CG669">
        <v>7.5284891799393017E-2</v>
      </c>
      <c r="CH669">
        <v>0</v>
      </c>
      <c r="CI669">
        <v>1.777230216296272E-2</v>
      </c>
      <c r="CJ669">
        <v>4.8699356836006422E-4</v>
      </c>
      <c r="CK669">
        <v>0</v>
      </c>
      <c r="CL669">
        <v>1.239423616194847E-3</v>
      </c>
      <c r="CM669">
        <v>7.6659198700579101E-5</v>
      </c>
      <c r="CN669">
        <v>6.4449267227618444E-3</v>
      </c>
      <c r="CO669">
        <v>1.868762265294532E-4</v>
      </c>
      <c r="CP669">
        <v>1.4145560478337189E-3</v>
      </c>
      <c r="CQ669">
        <v>3.0214476973839928E-4</v>
      </c>
      <c r="CR669">
        <v>2.796380255115174E-4</v>
      </c>
      <c r="CS669">
        <v>1.3902505178727651E-4</v>
      </c>
      <c r="CT669">
        <v>2.4741723104158629E-3</v>
      </c>
      <c r="CU669">
        <v>1.5356235172021401E-4</v>
      </c>
      <c r="CV669">
        <v>6.0621345662497034E-4</v>
      </c>
      <c r="CW669">
        <v>1.6995358519703789E-5</v>
      </c>
      <c r="CX669">
        <v>2.844429383087889E-3</v>
      </c>
      <c r="CY669">
        <v>8.0174297277176906E-6</v>
      </c>
      <c r="CZ669">
        <v>2.997928070683311E-2</v>
      </c>
      <c r="DA669">
        <v>-2.7365972250378181E-5</v>
      </c>
      <c r="DB669">
        <v>-6.957621643453063E-4</v>
      </c>
      <c r="DC669">
        <v>-222.48994291415511</v>
      </c>
      <c r="DD669">
        <v>-0.2947376873344183</v>
      </c>
      <c r="DE669">
        <v>-2.2075308001992529</v>
      </c>
      <c r="DF669">
        <v>2.2162713385511918</v>
      </c>
      <c r="DG669">
        <v>25.228226196724592</v>
      </c>
      <c r="DH669">
        <v>4.1477453152682052E-2</v>
      </c>
      <c r="DI669">
        <v>0.31660936584856919</v>
      </c>
      <c r="DJ669">
        <v>0.11284898118337711</v>
      </c>
      <c r="DK669">
        <v>0.61913280486592848</v>
      </c>
      <c r="DL669">
        <v>5.555966839867129E-2</v>
      </c>
      <c r="DM669">
        <v>6.2617968022802298E-2</v>
      </c>
      <c r="DN669">
        <v>1.5474781045341481E-2</v>
      </c>
      <c r="DO669">
        <v>0.35227558723275781</v>
      </c>
      <c r="DP669">
        <v>0.54327443128022634</v>
      </c>
      <c r="DQ669">
        <v>4.3515031325158819</v>
      </c>
      <c r="DR669">
        <v>1.7953247006446349</v>
      </c>
      <c r="DS669">
        <v>2.511999370068049</v>
      </c>
      <c r="DT669">
        <v>4.1094666239299116</v>
      </c>
      <c r="DU669">
        <v>0.72681570026466946</v>
      </c>
      <c r="DV669">
        <v>0.1633390715856117</v>
      </c>
      <c r="DW669">
        <v>2.7272948688987699</v>
      </c>
      <c r="DX669">
        <v>0</v>
      </c>
      <c r="DY669">
        <v>0</v>
      </c>
      <c r="DZ669">
        <v>-4.8508125319461949E-2</v>
      </c>
      <c r="EA669">
        <v>-0.59887323050652397</v>
      </c>
      <c r="EB669">
        <v>0.49888086168517981</v>
      </c>
      <c r="EC669">
        <v>8.8980815280433649</v>
      </c>
      <c r="ED669">
        <v>0.18990199243534439</v>
      </c>
    </row>
    <row r="670" spans="1:134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1.7056206397461451</v>
      </c>
      <c r="AI670">
        <v>1.718137686344251E-2</v>
      </c>
      <c r="AJ670">
        <v>0.95418791525776658</v>
      </c>
      <c r="AK670">
        <v>1.787510167589107</v>
      </c>
      <c r="AL670">
        <v>1.6394262170586229E-2</v>
      </c>
      <c r="AM670">
        <v>3.5337861800474053E-2</v>
      </c>
      <c r="AN670">
        <v>491.58856099844439</v>
      </c>
      <c r="AO670">
        <v>162.12769316968931</v>
      </c>
      <c r="AP670">
        <v>151.41655702812241</v>
      </c>
      <c r="AQ670">
        <v>224.15108048182299</v>
      </c>
      <c r="AR670">
        <v>2.3242582605357449E-3</v>
      </c>
      <c r="AS670">
        <v>0</v>
      </c>
      <c r="AT670">
        <v>10.17895598214877</v>
      </c>
      <c r="AU670">
        <v>6.0051787742780531</v>
      </c>
      <c r="AV670">
        <v>30.55492224176465</v>
      </c>
      <c r="AW670">
        <v>0</v>
      </c>
      <c r="AX670">
        <v>-18.396228442123491</v>
      </c>
      <c r="AY670">
        <v>-28.342828556067989</v>
      </c>
      <c r="AZ670">
        <v>0</v>
      </c>
      <c r="BA670">
        <v>0</v>
      </c>
      <c r="BB670">
        <v>0</v>
      </c>
      <c r="BC670">
        <v>-4.0183606768397802</v>
      </c>
      <c r="BD670">
        <v>-15.41653706734968</v>
      </c>
      <c r="BE670">
        <v>-22.875697211207221</v>
      </c>
      <c r="BF670">
        <v>-4.1651864743376414</v>
      </c>
      <c r="BG670">
        <v>15.00944086890167</v>
      </c>
      <c r="BH670">
        <v>-1.227730975850734</v>
      </c>
      <c r="BI670">
        <v>25.70968406804792</v>
      </c>
      <c r="BJ670">
        <v>0</v>
      </c>
      <c r="BK670">
        <v>0</v>
      </c>
      <c r="BL670">
        <v>34.301310192733538</v>
      </c>
      <c r="BM670">
        <v>63.305549048547149</v>
      </c>
      <c r="BN670">
        <v>28.016132585670761</v>
      </c>
      <c r="BO670">
        <v>52.101684449765159</v>
      </c>
      <c r="BP670">
        <v>2.861518971673485</v>
      </c>
      <c r="BQ670">
        <v>72.747878644559947</v>
      </c>
      <c r="BR670">
        <v>3.1421525287323941</v>
      </c>
      <c r="BS670">
        <v>8.4884063626914301</v>
      </c>
      <c r="BT670">
        <v>0</v>
      </c>
      <c r="BU670">
        <v>3.5731195141230329E-4</v>
      </c>
      <c r="BV670">
        <v>2.4112714669701711E-4</v>
      </c>
      <c r="BW670">
        <v>8.791011085573692E-5</v>
      </c>
      <c r="BX670">
        <v>4.4091950711558521E-4</v>
      </c>
      <c r="BY670">
        <v>0</v>
      </c>
      <c r="BZ670">
        <v>9.691907613992085E-5</v>
      </c>
      <c r="CA670">
        <v>1.077465188475131E-4</v>
      </c>
      <c r="CB670">
        <v>1.804331512692015E-5</v>
      </c>
      <c r="CC670">
        <v>0.37952127383192169</v>
      </c>
      <c r="CD670">
        <v>2.7411650619073791E-2</v>
      </c>
      <c r="CE670">
        <v>0.45271278199456272</v>
      </c>
      <c r="CF670">
        <v>0.12609120731195139</v>
      </c>
      <c r="CG670">
        <v>7.4515572635678887E-2</v>
      </c>
      <c r="CH670">
        <v>0</v>
      </c>
      <c r="CI670">
        <v>2.8432113861135401E-2</v>
      </c>
      <c r="CJ670">
        <v>4.9630531019296707E-4</v>
      </c>
      <c r="CK670">
        <v>0</v>
      </c>
      <c r="CL670">
        <v>1.2802801356488231E-3</v>
      </c>
      <c r="CM670">
        <v>8.0260697018600519E-5</v>
      </c>
      <c r="CN670">
        <v>6.5206980334000103E-3</v>
      </c>
      <c r="CO670">
        <v>1.7612121984856649E-4</v>
      </c>
      <c r="CP670">
        <v>1.469794507257018E-3</v>
      </c>
      <c r="CQ670">
        <v>2.9484867988675741E-4</v>
      </c>
      <c r="CR670">
        <v>3.3432017458411868E-4</v>
      </c>
      <c r="CS670">
        <v>3.3138564537224681E-4</v>
      </c>
      <c r="CT670">
        <v>2.5477389735299501E-3</v>
      </c>
      <c r="CU670">
        <v>1.571172179002281E-4</v>
      </c>
      <c r="CV670">
        <v>6.1636534771747646E-4</v>
      </c>
      <c r="CW670">
        <v>1.928832684906538E-5</v>
      </c>
      <c r="CX670">
        <v>4.8961697702320029E-3</v>
      </c>
      <c r="CY670">
        <v>8.5272085737531037E-6</v>
      </c>
      <c r="CZ670">
        <v>2.9304910320044349E-2</v>
      </c>
      <c r="DA670">
        <v>-6.2475702414994456E-5</v>
      </c>
      <c r="DB670">
        <v>-7.2533098533755834E-4</v>
      </c>
      <c r="DC670">
        <v>-224.12262585389311</v>
      </c>
      <c r="DD670">
        <v>-0.29429582133889198</v>
      </c>
      <c r="DE670">
        <v>-2.8074018417186819</v>
      </c>
      <c r="DF670">
        <v>2.2878310462220659</v>
      </c>
      <c r="DG670">
        <v>22.84962793049872</v>
      </c>
      <c r="DH670">
        <v>4.1113600806691408E-2</v>
      </c>
      <c r="DI670">
        <v>0.30441946800947739</v>
      </c>
      <c r="DJ670">
        <v>0.1081313475021988</v>
      </c>
      <c r="DK670">
        <v>0.64008387675307254</v>
      </c>
      <c r="DL670">
        <v>5.577336424771337E-2</v>
      </c>
      <c r="DM670">
        <v>9.4586977354587529E-2</v>
      </c>
      <c r="DN670">
        <v>1.5524482674696751E-2</v>
      </c>
      <c r="DO670">
        <v>0.40355513517466468</v>
      </c>
      <c r="DP670">
        <v>0.53850866912963347</v>
      </c>
      <c r="DQ670">
        <v>4.1839642522629603</v>
      </c>
      <c r="DR670">
        <v>1.720271437534981</v>
      </c>
      <c r="DS670">
        <v>2.5970038779363609</v>
      </c>
      <c r="DT670">
        <v>4.1252726210609492</v>
      </c>
      <c r="DU670">
        <v>1.0978845585800341</v>
      </c>
      <c r="DV670">
        <v>0.16386368114043481</v>
      </c>
      <c r="DW670">
        <v>3.1242978207070822</v>
      </c>
      <c r="DX670">
        <v>0</v>
      </c>
      <c r="DY670">
        <v>0</v>
      </c>
      <c r="DZ670">
        <v>-0.13201733720912071</v>
      </c>
      <c r="EA670">
        <v>-1.629864042294269</v>
      </c>
      <c r="EB670">
        <v>0.54394031485660221</v>
      </c>
      <c r="EC670">
        <v>6.9284250544405488</v>
      </c>
      <c r="ED670">
        <v>0.2127198160514823</v>
      </c>
    </row>
    <row r="671" spans="1:134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1.571855332929929</v>
      </c>
      <c r="AI671">
        <v>1.642312130891312E-2</v>
      </c>
      <c r="AJ671">
        <v>0.96954816485346551</v>
      </c>
      <c r="AK671">
        <v>1.6212245499432549</v>
      </c>
      <c r="AL671">
        <v>1.592300712622256E-2</v>
      </c>
      <c r="AM671">
        <v>2.31267295884269E-2</v>
      </c>
      <c r="AN671">
        <v>526.07412419536684</v>
      </c>
      <c r="AO671">
        <v>135.465929626004</v>
      </c>
      <c r="AP671">
        <v>128.57002796993291</v>
      </c>
      <c r="AQ671">
        <v>201.55950685542811</v>
      </c>
      <c r="AR671">
        <v>2.9517290499042259E-3</v>
      </c>
      <c r="AS671">
        <v>0</v>
      </c>
      <c r="AT671">
        <v>10.24752642367271</v>
      </c>
      <c r="AU671">
        <v>6.4494541749584231</v>
      </c>
      <c r="AV671">
        <v>30.587423025243499</v>
      </c>
      <c r="AW671">
        <v>0</v>
      </c>
      <c r="AX671">
        <v>-18.138019071612</v>
      </c>
      <c r="AY671">
        <v>-29.146384552262649</v>
      </c>
      <c r="AZ671">
        <v>0</v>
      </c>
      <c r="BA671">
        <v>0</v>
      </c>
      <c r="BB671">
        <v>0</v>
      </c>
      <c r="BC671">
        <v>-4.0430398506627494</v>
      </c>
      <c r="BD671">
        <v>-16.122910074594259</v>
      </c>
      <c r="BE671">
        <v>-22.893230667739481</v>
      </c>
      <c r="BF671">
        <v>-4.1011574301612814</v>
      </c>
      <c r="BG671">
        <v>14.93038369448613</v>
      </c>
      <c r="BH671">
        <v>-1.631163830396656</v>
      </c>
      <c r="BI671">
        <v>26.089990093670849</v>
      </c>
      <c r="BJ671">
        <v>0</v>
      </c>
      <c r="BK671">
        <v>0</v>
      </c>
      <c r="BL671">
        <v>34.233719102602521</v>
      </c>
      <c r="BM671">
        <v>80.465872124940034</v>
      </c>
      <c r="BN671">
        <v>27.1063223841754</v>
      </c>
      <c r="BO671">
        <v>50.147223592168856</v>
      </c>
      <c r="BP671">
        <v>2.7255805532074922</v>
      </c>
      <c r="BQ671">
        <v>76.54952486226145</v>
      </c>
      <c r="BR671">
        <v>3.0798210139616291</v>
      </c>
      <c r="BS671">
        <v>8.2781706793761316</v>
      </c>
      <c r="BT671">
        <v>0</v>
      </c>
      <c r="BU671">
        <v>3.7198188433953331E-4</v>
      </c>
      <c r="BV671">
        <v>3.1396695235646078E-4</v>
      </c>
      <c r="BW671">
        <v>8.9418357369704565E-5</v>
      </c>
      <c r="BX671">
        <v>4.3285004715929787E-4</v>
      </c>
      <c r="BY671">
        <v>0</v>
      </c>
      <c r="BZ671">
        <v>1.061873525184613E-4</v>
      </c>
      <c r="CA671">
        <v>1.093403404693249E-4</v>
      </c>
      <c r="CB671">
        <v>1.8182046771199171E-5</v>
      </c>
      <c r="CC671">
        <v>0.37756651343478242</v>
      </c>
      <c r="CD671">
        <v>2.8665697020292511E-2</v>
      </c>
      <c r="CE671">
        <v>0.3356136526104459</v>
      </c>
      <c r="CF671">
        <v>0.12686501340680989</v>
      </c>
      <c r="CG671">
        <v>8.2050239569059949E-2</v>
      </c>
      <c r="CH671">
        <v>0</v>
      </c>
      <c r="CI671">
        <v>2.0666761019673949E-2</v>
      </c>
      <c r="CJ671">
        <v>5.0364682008921741E-4</v>
      </c>
      <c r="CK671">
        <v>0</v>
      </c>
      <c r="CL671">
        <v>1.347521037868055E-3</v>
      </c>
      <c r="CM671">
        <v>7.6957053911668548E-5</v>
      </c>
      <c r="CN671">
        <v>6.200820652322807E-3</v>
      </c>
      <c r="CO671">
        <v>1.859668934603918E-4</v>
      </c>
      <c r="CP671">
        <v>1.4177033721072571E-3</v>
      </c>
      <c r="CQ671">
        <v>2.8481332610842149E-4</v>
      </c>
      <c r="CR671">
        <v>2.905322945115912E-4</v>
      </c>
      <c r="CS671">
        <v>1.7486758893130169E-4</v>
      </c>
      <c r="CT671">
        <v>2.415959056631323E-3</v>
      </c>
      <c r="CU671">
        <v>1.6454513435712039E-4</v>
      </c>
      <c r="CV671">
        <v>5.8885907901800238E-4</v>
      </c>
      <c r="CW671">
        <v>1.8105546979451269E-5</v>
      </c>
      <c r="CX671">
        <v>2.8053323786058652E-3</v>
      </c>
      <c r="CY671">
        <v>8.2714528231735596E-6</v>
      </c>
      <c r="CZ671">
        <v>2.5814770061953419E-2</v>
      </c>
      <c r="DA671">
        <v>-3.6733006114289063E-5</v>
      </c>
      <c r="DB671">
        <v>-1.569263871441495E-4</v>
      </c>
      <c r="DC671">
        <v>-201.53392247776549</v>
      </c>
      <c r="DD671">
        <v>-0.32666897773742681</v>
      </c>
      <c r="DE671">
        <v>-2.4665211720951601</v>
      </c>
      <c r="DF671">
        <v>1.976544646005183</v>
      </c>
      <c r="DG671">
        <v>19.42468078214031</v>
      </c>
      <c r="DH671">
        <v>4.1660120927575997E-2</v>
      </c>
      <c r="DI671">
        <v>0.31744266394177528</v>
      </c>
      <c r="DJ671">
        <v>0.1131237721040796</v>
      </c>
      <c r="DK671">
        <v>0.62672023495203855</v>
      </c>
      <c r="DL671">
        <v>5.5913062290453938E-2</v>
      </c>
      <c r="DM671">
        <v>6.24136353164065E-2</v>
      </c>
      <c r="DN671">
        <v>1.557273548072757E-2</v>
      </c>
      <c r="DO671">
        <v>0.36689092546191288</v>
      </c>
      <c r="DP671">
        <v>0.54566702590635818</v>
      </c>
      <c r="DQ671">
        <v>4.3629560446973858</v>
      </c>
      <c r="DR671">
        <v>1.7996963743830841</v>
      </c>
      <c r="DS671">
        <v>2.5427837501670352</v>
      </c>
      <c r="DT671">
        <v>4.135605376108213</v>
      </c>
      <c r="DU671">
        <v>0.72444398135114685</v>
      </c>
      <c r="DV671">
        <v>0.1643729981068838</v>
      </c>
      <c r="DW671">
        <v>2.8404458745438421</v>
      </c>
      <c r="DX671">
        <v>0</v>
      </c>
      <c r="DY671">
        <v>0</v>
      </c>
      <c r="DZ671">
        <v>-0.37623655669091433</v>
      </c>
      <c r="EA671">
        <v>-4.644953822813247</v>
      </c>
      <c r="EB671">
        <v>0.56240263158887172</v>
      </c>
      <c r="EC671">
        <v>6.9536631796896051</v>
      </c>
      <c r="ED671">
        <v>0.1906414206322555</v>
      </c>
    </row>
    <row r="672" spans="1:134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1.655858098504883</v>
      </c>
      <c r="AI672">
        <v>1.631936535589543E-2</v>
      </c>
      <c r="AJ672">
        <v>0.96816127500641369</v>
      </c>
      <c r="AK672">
        <v>1.710312289864435</v>
      </c>
      <c r="AL672">
        <v>1.5799777570259209E-2</v>
      </c>
      <c r="AM672">
        <v>2.4226391986916441E-2</v>
      </c>
      <c r="AN672">
        <v>508.10618667066478</v>
      </c>
      <c r="AO672">
        <v>140.83864918293619</v>
      </c>
      <c r="AP672">
        <v>126.8901069128685</v>
      </c>
      <c r="AQ672">
        <v>204.75343971163349</v>
      </c>
      <c r="AR672">
        <v>2.0040593595975821E-3</v>
      </c>
      <c r="AS672">
        <v>0</v>
      </c>
      <c r="AT672">
        <v>11.09923006430137</v>
      </c>
      <c r="AU672">
        <v>6.32828547594369</v>
      </c>
      <c r="AV672">
        <v>30.586869201768621</v>
      </c>
      <c r="AW672">
        <v>0</v>
      </c>
      <c r="AX672">
        <v>-18.869060835545181</v>
      </c>
      <c r="AY672">
        <v>-29.145323906468501</v>
      </c>
      <c r="AZ672">
        <v>0</v>
      </c>
      <c r="BA672">
        <v>0</v>
      </c>
      <c r="BB672">
        <v>0</v>
      </c>
      <c r="BC672">
        <v>-4.37756662712306</v>
      </c>
      <c r="BD672">
        <v>-16.16670331051029</v>
      </c>
      <c r="BE672">
        <v>-22.893232149304659</v>
      </c>
      <c r="BF672">
        <v>-4.0797194093947846</v>
      </c>
      <c r="BG672">
        <v>15.26931785955334</v>
      </c>
      <c r="BH672">
        <v>-1.1145103595832631</v>
      </c>
      <c r="BI672">
        <v>25.919335255541871</v>
      </c>
      <c r="BJ672">
        <v>0</v>
      </c>
      <c r="BK672">
        <v>0</v>
      </c>
      <c r="BL672">
        <v>34.36480083295897</v>
      </c>
      <c r="BM672">
        <v>77.495932442165412</v>
      </c>
      <c r="BN672">
        <v>26.934927801470451</v>
      </c>
      <c r="BO672">
        <v>49.854432902374512</v>
      </c>
      <c r="BP672">
        <v>2.8145515327654058</v>
      </c>
      <c r="BQ672">
        <v>69.707472162108914</v>
      </c>
      <c r="BR672">
        <v>3.0537970785804309</v>
      </c>
      <c r="BS672">
        <v>8.2727877479378549</v>
      </c>
      <c r="BT672">
        <v>0</v>
      </c>
      <c r="BU672">
        <v>3.7793543058138639E-4</v>
      </c>
      <c r="BV672">
        <v>2.872077661035455E-4</v>
      </c>
      <c r="BW672">
        <v>8.8383369200213584E-5</v>
      </c>
      <c r="BX672">
        <v>4.3137994662551448E-4</v>
      </c>
      <c r="BY672">
        <v>0</v>
      </c>
      <c r="BZ672">
        <v>9.7045615475578899E-5</v>
      </c>
      <c r="CA672">
        <v>1.0862514440996401E-4</v>
      </c>
      <c r="CB672">
        <v>1.8321494673197481E-5</v>
      </c>
      <c r="CC672">
        <v>0.38915086817716832</v>
      </c>
      <c r="CD672">
        <v>2.9319863891273709E-2</v>
      </c>
      <c r="CE672">
        <v>0.34599286351740982</v>
      </c>
      <c r="CF672">
        <v>0.12681346931624859</v>
      </c>
      <c r="CG672">
        <v>7.7355430476416659E-2</v>
      </c>
      <c r="CH672">
        <v>0</v>
      </c>
      <c r="CI672">
        <v>2.1067418327207679E-2</v>
      </c>
      <c r="CJ672">
        <v>5.0035246212863887E-4</v>
      </c>
      <c r="CK672">
        <v>0</v>
      </c>
      <c r="CL672">
        <v>1.2623915322072111E-3</v>
      </c>
      <c r="CM672">
        <v>7.6449315125044561E-5</v>
      </c>
      <c r="CN672">
        <v>6.3506951963471087E-3</v>
      </c>
      <c r="CO672">
        <v>1.6980826040832541E-4</v>
      </c>
      <c r="CP672">
        <v>1.4101887690547701E-3</v>
      </c>
      <c r="CQ672">
        <v>3.0867331061849612E-4</v>
      </c>
      <c r="CR672">
        <v>3.0571790634129878E-4</v>
      </c>
      <c r="CS672">
        <v>1.6107361371303601E-4</v>
      </c>
      <c r="CT672">
        <v>2.1712465477440328E-3</v>
      </c>
      <c r="CU672">
        <v>1.4942929069880099E-4</v>
      </c>
      <c r="CV672">
        <v>5.8287725364068016E-4</v>
      </c>
      <c r="CW672">
        <v>1.8067892644834451E-5</v>
      </c>
      <c r="CX672">
        <v>3.169419496187739E-3</v>
      </c>
      <c r="CY672">
        <v>8.1654346361990871E-6</v>
      </c>
      <c r="CZ672">
        <v>2.7022553755538772E-2</v>
      </c>
      <c r="DA672">
        <v>-3.1393964725038349E-5</v>
      </c>
      <c r="DB672">
        <v>-4.0798899250563608E-4</v>
      </c>
      <c r="DC672">
        <v>-204.72688793479989</v>
      </c>
      <c r="DD672">
        <v>0.19931056350469589</v>
      </c>
      <c r="DE672">
        <v>-2.9863333860090879</v>
      </c>
      <c r="DF672">
        <v>2.384325417167461</v>
      </c>
      <c r="DG672">
        <v>25.56400815856442</v>
      </c>
      <c r="DH672">
        <v>4.1728755822383223E-2</v>
      </c>
      <c r="DI672">
        <v>0.31931111432369091</v>
      </c>
      <c r="DJ672">
        <v>0.11384299521892791</v>
      </c>
      <c r="DK672">
        <v>0.62568440231276634</v>
      </c>
      <c r="DL672">
        <v>5.5899143773155989E-2</v>
      </c>
      <c r="DM672">
        <v>6.6589374445357327E-2</v>
      </c>
      <c r="DN672">
        <v>1.556834716651145E-2</v>
      </c>
      <c r="DO672">
        <v>0.38852222596794261</v>
      </c>
      <c r="DP672">
        <v>0.54656601030892282</v>
      </c>
      <c r="DQ672">
        <v>4.3886361684298754</v>
      </c>
      <c r="DR672">
        <v>1.8111385603011261</v>
      </c>
      <c r="DS672">
        <v>2.5385810800502231</v>
      </c>
      <c r="DT672">
        <v>4.1345758940407524</v>
      </c>
      <c r="DU672">
        <v>0.77291238195504031</v>
      </c>
      <c r="DV672">
        <v>0.16432667866832201</v>
      </c>
      <c r="DW672">
        <v>3.0079140074937492</v>
      </c>
      <c r="DX672">
        <v>3.0803487522946399E-3</v>
      </c>
      <c r="DY672">
        <v>0.46671950792343031</v>
      </c>
      <c r="DZ672">
        <v>-8.528639526724318E-3</v>
      </c>
      <c r="EA672">
        <v>-0.1052931621570173</v>
      </c>
      <c r="EB672">
        <v>0.54379678824494682</v>
      </c>
      <c r="EC672">
        <v>7.8379310315499966</v>
      </c>
      <c r="ED672">
        <v>0.21883056066620821</v>
      </c>
    </row>
    <row r="673" spans="1:134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1.6359978485316911</v>
      </c>
      <c r="AI673">
        <v>1.636991772057729E-2</v>
      </c>
      <c r="AJ673">
        <v>0.93400734144738851</v>
      </c>
      <c r="AK673">
        <v>1.7515899170705009</v>
      </c>
      <c r="AL673">
        <v>1.5289623329908891E-2</v>
      </c>
      <c r="AM673">
        <v>5.1499604805786588E-2</v>
      </c>
      <c r="AN673">
        <v>513.84442344290323</v>
      </c>
      <c r="AO673">
        <v>138.45409836112859</v>
      </c>
      <c r="AP673">
        <v>133.67453093936999</v>
      </c>
      <c r="AQ673">
        <v>203.0515970077029</v>
      </c>
      <c r="AR673">
        <v>3.0899727857355052E-3</v>
      </c>
      <c r="AS673">
        <v>0</v>
      </c>
      <c r="AT673">
        <v>11.172075696917471</v>
      </c>
      <c r="AU673">
        <v>5.3338019368080056</v>
      </c>
      <c r="AV673">
        <v>30.42329973635465</v>
      </c>
      <c r="AW673">
        <v>0</v>
      </c>
      <c r="AX673">
        <v>-18.581864267677179</v>
      </c>
      <c r="AY673">
        <v>-28.347313102402939</v>
      </c>
      <c r="AZ673">
        <v>0</v>
      </c>
      <c r="BA673">
        <v>0</v>
      </c>
      <c r="BB673">
        <v>0</v>
      </c>
      <c r="BC673">
        <v>-4.40818020775896</v>
      </c>
      <c r="BD673">
        <v>-14.96417075382795</v>
      </c>
      <c r="BE673">
        <v>-22.775357626245921</v>
      </c>
      <c r="BF673">
        <v>-4.0141331475339372</v>
      </c>
      <c r="BG673">
        <v>14.542321672475939</v>
      </c>
      <c r="BH673">
        <v>-1.7131088238237331</v>
      </c>
      <c r="BI673">
        <v>26.422673454570649</v>
      </c>
      <c r="BJ673">
        <v>0</v>
      </c>
      <c r="BK673">
        <v>0</v>
      </c>
      <c r="BL673">
        <v>34.382496027340821</v>
      </c>
      <c r="BM673">
        <v>74.794372713203686</v>
      </c>
      <c r="BN673">
        <v>26.891659965923079</v>
      </c>
      <c r="BO673">
        <v>49.555106543385023</v>
      </c>
      <c r="BP673">
        <v>2.872401389793072</v>
      </c>
      <c r="BQ673">
        <v>76.673198981065781</v>
      </c>
      <c r="BR673">
        <v>3.098979034065692</v>
      </c>
      <c r="BS673">
        <v>8.2474810541153669</v>
      </c>
      <c r="BT673">
        <v>0</v>
      </c>
      <c r="BU673">
        <v>3.7725402261866762E-4</v>
      </c>
      <c r="BV673">
        <v>2.5208612702560818E-4</v>
      </c>
      <c r="BW673">
        <v>8.6614974559769576E-5</v>
      </c>
      <c r="BX673">
        <v>4.2576272555992648E-4</v>
      </c>
      <c r="BY673">
        <v>0</v>
      </c>
      <c r="BZ673">
        <v>1.055166730482869E-4</v>
      </c>
      <c r="CA673">
        <v>1.1073458062881371E-4</v>
      </c>
      <c r="CB673">
        <v>1.8167752541861801E-5</v>
      </c>
      <c r="CC673">
        <v>0.43250916287331481</v>
      </c>
      <c r="CD673">
        <v>2.77137707752463E-2</v>
      </c>
      <c r="CE673">
        <v>0.36188611934973652</v>
      </c>
      <c r="CF673">
        <v>0.12371499861196</v>
      </c>
      <c r="CG673">
        <v>8.5571161570373949E-2</v>
      </c>
      <c r="CH673">
        <v>0</v>
      </c>
      <c r="CI673">
        <v>2.035587277562273E-2</v>
      </c>
      <c r="CJ673">
        <v>5.100690117501649E-4</v>
      </c>
      <c r="CK673">
        <v>0</v>
      </c>
      <c r="CL673">
        <v>1.400792874161247E-3</v>
      </c>
      <c r="CM673">
        <v>7.6157072947343393E-5</v>
      </c>
      <c r="CN673">
        <v>7.0801394096319257E-3</v>
      </c>
      <c r="CO673">
        <v>1.7067387840358019E-4</v>
      </c>
      <c r="CP673">
        <v>1.3974753378401721E-3</v>
      </c>
      <c r="CQ673">
        <v>2.8299826891414119E-4</v>
      </c>
      <c r="CR673">
        <v>3.0244713084475258E-4</v>
      </c>
      <c r="CS673">
        <v>1.7024778149968969E-4</v>
      </c>
      <c r="CT673">
        <v>2.0746114806042401E-3</v>
      </c>
      <c r="CU673">
        <v>1.629761809677936E-4</v>
      </c>
      <c r="CV673">
        <v>5.5157193729160289E-4</v>
      </c>
      <c r="CW673">
        <v>2.0587060348256789E-5</v>
      </c>
      <c r="CX673">
        <v>3.5469873865252078E-3</v>
      </c>
      <c r="CY673">
        <v>8.3497877541663712E-6</v>
      </c>
      <c r="CZ673">
        <v>2.678115006047431E-2</v>
      </c>
      <c r="DA673">
        <v>-3.458887988254155E-5</v>
      </c>
      <c r="DB673">
        <v>-9.1094609031643031E-6</v>
      </c>
      <c r="DC673">
        <v>-203.02489414486311</v>
      </c>
      <c r="DD673">
        <v>-4.1509378701448441E-2</v>
      </c>
      <c r="DE673">
        <v>-3.9369321622212179</v>
      </c>
      <c r="DF673">
        <v>1.9388046904069549</v>
      </c>
      <c r="DG673">
        <v>18.173248017558372</v>
      </c>
      <c r="DH673">
        <v>4.1268923534609078E-2</v>
      </c>
      <c r="DI673">
        <v>0.31807238786766923</v>
      </c>
      <c r="DJ673">
        <v>0.1134914337322414</v>
      </c>
      <c r="DK673">
        <v>0.61930513522507979</v>
      </c>
      <c r="DL673">
        <v>5.5527088469130778E-2</v>
      </c>
      <c r="DM673">
        <v>7.910283704896702E-2</v>
      </c>
      <c r="DN673">
        <v>1.5460940941509691E-2</v>
      </c>
      <c r="DO673">
        <v>0.38317858507356461</v>
      </c>
      <c r="DP673">
        <v>0.54054309651753851</v>
      </c>
      <c r="DQ673">
        <v>4.3716110180864494</v>
      </c>
      <c r="DR673">
        <v>1.8055455366492941</v>
      </c>
      <c r="DS673">
        <v>2.5126985637632142</v>
      </c>
      <c r="DT673">
        <v>4.1070568519331454</v>
      </c>
      <c r="DU673">
        <v>0.91815793003265278</v>
      </c>
      <c r="DV673">
        <v>0.16319298682331951</v>
      </c>
      <c r="DW673">
        <v>2.9665438844405001</v>
      </c>
      <c r="DX673">
        <v>0</v>
      </c>
      <c r="DY673">
        <v>0</v>
      </c>
      <c r="DZ673">
        <v>-0.48761313008696722</v>
      </c>
      <c r="EA673">
        <v>-6.0199904351986833</v>
      </c>
      <c r="EB673">
        <v>0.60044502630480201</v>
      </c>
      <c r="EC673">
        <v>6.8078885845109376</v>
      </c>
      <c r="ED673">
        <v>0.20056546229634889</v>
      </c>
    </row>
    <row r="674" spans="1:134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1.746139577403695</v>
      </c>
      <c r="AI674">
        <v>1.7166702526329E-2</v>
      </c>
      <c r="AJ674">
        <v>0.97040210752577449</v>
      </c>
      <c r="AK674">
        <v>1.7993980036779129</v>
      </c>
      <c r="AL674">
        <v>1.6658604310817698E-2</v>
      </c>
      <c r="AM674">
        <v>2.2450005510661161E-2</v>
      </c>
      <c r="AN674">
        <v>515.8426391895689</v>
      </c>
      <c r="AO674">
        <v>169.18716896177961</v>
      </c>
      <c r="AP674">
        <v>154.82729997985601</v>
      </c>
      <c r="AQ674">
        <v>234.25596695649219</v>
      </c>
      <c r="AR674">
        <v>2.015416797613074E-3</v>
      </c>
      <c r="AS674">
        <v>0</v>
      </c>
      <c r="AT674">
        <v>11.60366708011127</v>
      </c>
      <c r="AU674">
        <v>5.5888315209953561</v>
      </c>
      <c r="AV674">
        <v>30.609222797186469</v>
      </c>
      <c r="AW674">
        <v>0</v>
      </c>
      <c r="AX674">
        <v>-18.919000043846211</v>
      </c>
      <c r="AY674">
        <v>-28.88272135444689</v>
      </c>
      <c r="AZ674">
        <v>0</v>
      </c>
      <c r="BA674">
        <v>0</v>
      </c>
      <c r="BB674">
        <v>0</v>
      </c>
      <c r="BC674">
        <v>-4.5763059601328919</v>
      </c>
      <c r="BD674">
        <v>-15.211129728524041</v>
      </c>
      <c r="BE674">
        <v>-22.91408140541299</v>
      </c>
      <c r="BF674">
        <v>-4.0115251730249426</v>
      </c>
      <c r="BG674">
        <v>15.299841999325389</v>
      </c>
      <c r="BH674">
        <v>-1.06550326895662</v>
      </c>
      <c r="BI674">
        <v>25.741988200378401</v>
      </c>
      <c r="BJ674">
        <v>0</v>
      </c>
      <c r="BK674">
        <v>0</v>
      </c>
      <c r="BL674">
        <v>34.54535279482473</v>
      </c>
      <c r="BM674">
        <v>77.654544061027764</v>
      </c>
      <c r="BN674">
        <v>28.0725261771132</v>
      </c>
      <c r="BO674">
        <v>51.009121364423279</v>
      </c>
      <c r="BP674">
        <v>3.006519847506175</v>
      </c>
      <c r="BQ674">
        <v>70.913858303317099</v>
      </c>
      <c r="BR674">
        <v>3.1429823855057419</v>
      </c>
      <c r="BS674">
        <v>8.533669826812595</v>
      </c>
      <c r="BT674">
        <v>0</v>
      </c>
      <c r="BU674">
        <v>3.6407884645977352E-4</v>
      </c>
      <c r="BV674">
        <v>2.8923691015281852E-4</v>
      </c>
      <c r="BW674">
        <v>8.8458528117285146E-5</v>
      </c>
      <c r="BX674">
        <v>4.2600872853540872E-4</v>
      </c>
      <c r="BY674">
        <v>0</v>
      </c>
      <c r="BZ674">
        <v>9.5481980014903271E-5</v>
      </c>
      <c r="CA674">
        <v>1.078819019892813E-4</v>
      </c>
      <c r="CB674">
        <v>1.813249850082259E-5</v>
      </c>
      <c r="CC674">
        <v>0.38977971115998128</v>
      </c>
      <c r="CD674">
        <v>2.7914902079039201E-2</v>
      </c>
      <c r="CE674">
        <v>0.4679333764503037</v>
      </c>
      <c r="CF674">
        <v>0.12634084947438329</v>
      </c>
      <c r="CG674">
        <v>7.562290766752354E-2</v>
      </c>
      <c r="CH674">
        <v>0</v>
      </c>
      <c r="CI674">
        <v>1.917842773638458E-2</v>
      </c>
      <c r="CJ674">
        <v>4.969289161608335E-4</v>
      </c>
      <c r="CK674">
        <v>0</v>
      </c>
      <c r="CL674">
        <v>1.2981959601044209E-3</v>
      </c>
      <c r="CM674">
        <v>8.0455584273422559E-5</v>
      </c>
      <c r="CN674">
        <v>6.6912323522818409E-3</v>
      </c>
      <c r="CO674">
        <v>1.9285631567281871E-4</v>
      </c>
      <c r="CP674">
        <v>1.4811725484445461E-3</v>
      </c>
      <c r="CQ674">
        <v>2.8635050436965031E-4</v>
      </c>
      <c r="CR674">
        <v>3.687787035888456E-4</v>
      </c>
      <c r="CS674">
        <v>1.3485229094966849E-4</v>
      </c>
      <c r="CT674">
        <v>2.912861175361642E-3</v>
      </c>
      <c r="CU674">
        <v>1.5465531458855821E-4</v>
      </c>
      <c r="CV674">
        <v>6.0722764713247955E-4</v>
      </c>
      <c r="CW674">
        <v>2.1232299005787651E-5</v>
      </c>
      <c r="CX674">
        <v>4.7512331967126007E-3</v>
      </c>
      <c r="CY674">
        <v>8.5306308804641125E-6</v>
      </c>
      <c r="CZ674">
        <v>2.997545934094565E-2</v>
      </c>
      <c r="DA674">
        <v>-2.710437515326229E-5</v>
      </c>
      <c r="DB674">
        <v>-7.5162687385356669E-4</v>
      </c>
      <c r="DC674">
        <v>-234.22679733277539</v>
      </c>
      <c r="DD674">
        <v>0.28591557126492262</v>
      </c>
      <c r="DE674">
        <v>-3.0346429989370649</v>
      </c>
      <c r="DF674">
        <v>2.5119530202839302</v>
      </c>
      <c r="DG674">
        <v>26.964953325390841</v>
      </c>
      <c r="DH674">
        <v>4.1431201535442649E-2</v>
      </c>
      <c r="DI674">
        <v>0.30489531039450668</v>
      </c>
      <c r="DJ674">
        <v>0.10822377968848219</v>
      </c>
      <c r="DK674">
        <v>0.62022349939075816</v>
      </c>
      <c r="DL674">
        <v>5.5936176040753342E-2</v>
      </c>
      <c r="DM674">
        <v>9.9549360332792561E-2</v>
      </c>
      <c r="DN674">
        <v>1.557548164911492E-2</v>
      </c>
      <c r="DO674">
        <v>0.4455302625612928</v>
      </c>
      <c r="DP674">
        <v>0.54266862453121911</v>
      </c>
      <c r="DQ674">
        <v>4.1905042660856369</v>
      </c>
      <c r="DR674">
        <v>1.7217419495894899</v>
      </c>
      <c r="DS674">
        <v>2.516424630590147</v>
      </c>
      <c r="DT674">
        <v>4.1373149828813798</v>
      </c>
      <c r="DU674">
        <v>1.1554836467199141</v>
      </c>
      <c r="DV674">
        <v>0.16440198440358761</v>
      </c>
      <c r="DW674">
        <v>3.4492665488616221</v>
      </c>
      <c r="DX674">
        <v>3.5738368066697622E-3</v>
      </c>
      <c r="DY674">
        <v>0.54149042525299418</v>
      </c>
      <c r="DZ674">
        <v>4.2760291447372012E-3</v>
      </c>
      <c r="EA674">
        <v>5.2791143149401372E-2</v>
      </c>
      <c r="EB674">
        <v>0.56633160508315972</v>
      </c>
      <c r="EC674">
        <v>8.4928651233254477</v>
      </c>
      <c r="ED674">
        <v>0.2464064776562207</v>
      </c>
    </row>
    <row r="675" spans="1:134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1.69701945650763</v>
      </c>
      <c r="AI675">
        <v>1.6331355310912191E-2</v>
      </c>
      <c r="AJ675">
        <v>0.90324732954532716</v>
      </c>
      <c r="AK675">
        <v>1.878798180974437</v>
      </c>
      <c r="AL675">
        <v>1.4751253072437329E-2</v>
      </c>
      <c r="AM675">
        <v>7.6389284525609266E-2</v>
      </c>
      <c r="AN675">
        <v>522.11328401079084</v>
      </c>
      <c r="AO675">
        <v>154.6334228554044</v>
      </c>
      <c r="AP675">
        <v>149.85806318272029</v>
      </c>
      <c r="AQ675">
        <v>220.37205054931931</v>
      </c>
      <c r="AR675">
        <v>3.1113249236615959E-3</v>
      </c>
      <c r="AS675">
        <v>0</v>
      </c>
      <c r="AT675">
        <v>11.55939357604286</v>
      </c>
      <c r="AU675">
        <v>6.3256298871823011</v>
      </c>
      <c r="AV675">
        <v>30.263425874063149</v>
      </c>
      <c r="AW675">
        <v>0</v>
      </c>
      <c r="AX675">
        <v>-18.59099741419552</v>
      </c>
      <c r="AY675">
        <v>-29.557451923092788</v>
      </c>
      <c r="AZ675">
        <v>0</v>
      </c>
      <c r="BA675">
        <v>0</v>
      </c>
      <c r="BB675">
        <v>0</v>
      </c>
      <c r="BC675">
        <v>-4.558352981155374</v>
      </c>
      <c r="BD675">
        <v>-16.499206752316478</v>
      </c>
      <c r="BE675">
        <v>-22.65866019179802</v>
      </c>
      <c r="BF675">
        <v>-4.0442342840386436</v>
      </c>
      <c r="BG675">
        <v>15.42107312968707</v>
      </c>
      <c r="BH675">
        <v>-1.7290196718964981</v>
      </c>
      <c r="BI675">
        <v>26.566373240357489</v>
      </c>
      <c r="BJ675">
        <v>0</v>
      </c>
      <c r="BK675">
        <v>0</v>
      </c>
      <c r="BL675">
        <v>34.441773543346713</v>
      </c>
      <c r="BM675">
        <v>77.986376794284837</v>
      </c>
      <c r="BN675">
        <v>26.825488429882711</v>
      </c>
      <c r="BO675">
        <v>49.589062877900311</v>
      </c>
      <c r="BP675">
        <v>2.7679743870975719</v>
      </c>
      <c r="BQ675">
        <v>77.855050917927429</v>
      </c>
      <c r="BR675">
        <v>3.105235316674146</v>
      </c>
      <c r="BS675">
        <v>8.1844646633607976</v>
      </c>
      <c r="BT675">
        <v>0</v>
      </c>
      <c r="BU675">
        <v>3.7979386589920261E-4</v>
      </c>
      <c r="BV675">
        <v>2.7660701595232529E-4</v>
      </c>
      <c r="BW675">
        <v>8.8460022803410192E-5</v>
      </c>
      <c r="BX675">
        <v>4.2725515271309919E-4</v>
      </c>
      <c r="BY675">
        <v>0</v>
      </c>
      <c r="BZ675">
        <v>1.0900898057850699E-4</v>
      </c>
      <c r="CA675">
        <v>1.1133681096492709E-4</v>
      </c>
      <c r="CB675">
        <v>1.801872195396129E-5</v>
      </c>
      <c r="CC675">
        <v>0.46094074547382352</v>
      </c>
      <c r="CD675">
        <v>2.9605954577348909E-2</v>
      </c>
      <c r="CE675">
        <v>0.40959566907341882</v>
      </c>
      <c r="CF675">
        <v>0.1242338667803928</v>
      </c>
      <c r="CG675">
        <v>7.8892185746598328E-2</v>
      </c>
      <c r="CH675">
        <v>0</v>
      </c>
      <c r="CI675">
        <v>2.4007108160155919E-2</v>
      </c>
      <c r="CJ675">
        <v>5.1284302354162982E-4</v>
      </c>
      <c r="CK675">
        <v>0</v>
      </c>
      <c r="CL675">
        <v>1.2884163166821791E-3</v>
      </c>
      <c r="CM675">
        <v>7.5502285951837753E-5</v>
      </c>
      <c r="CN675">
        <v>7.5277870916097486E-3</v>
      </c>
      <c r="CO675">
        <v>1.711408184642789E-4</v>
      </c>
      <c r="CP675">
        <v>1.387236785119865E-3</v>
      </c>
      <c r="CQ675">
        <v>3.1236454505713298E-4</v>
      </c>
      <c r="CR675">
        <v>2.6368401409319458E-4</v>
      </c>
      <c r="CS675">
        <v>2.2409500308474969E-4</v>
      </c>
      <c r="CT675">
        <v>2.769263060942329E-3</v>
      </c>
      <c r="CU675">
        <v>1.6797361026625601E-4</v>
      </c>
      <c r="CV675">
        <v>5.6616834896742194E-4</v>
      </c>
      <c r="CW675">
        <v>2.0409225426527458E-5</v>
      </c>
      <c r="CX675">
        <v>3.656305330413286E-3</v>
      </c>
      <c r="CY675">
        <v>8.3754216361808598E-6</v>
      </c>
      <c r="CZ675">
        <v>2.7714627439588829E-2</v>
      </c>
      <c r="DA675">
        <v>-4.3766230385559467E-5</v>
      </c>
      <c r="DB675">
        <v>6.4307281690728719E-5</v>
      </c>
      <c r="DC675">
        <v>-220.34435914705881</v>
      </c>
      <c r="DD675">
        <v>-0.1206657784059644</v>
      </c>
      <c r="DE675">
        <v>-2.2807965055731021</v>
      </c>
      <c r="DF675">
        <v>1.964012802811911</v>
      </c>
      <c r="DG675">
        <v>18.393095803732631</v>
      </c>
      <c r="DH675">
        <v>4.1099200252738402E-2</v>
      </c>
      <c r="DI675">
        <v>0.31861948538689439</v>
      </c>
      <c r="DJ675">
        <v>0.1137594153588574</v>
      </c>
      <c r="DK675">
        <v>0.62373849668891435</v>
      </c>
      <c r="DL675">
        <v>5.5186366327187951E-2</v>
      </c>
      <c r="DM675">
        <v>7.6473281781070573E-2</v>
      </c>
      <c r="DN675">
        <v>1.5364203370542919E-2</v>
      </c>
      <c r="DO675">
        <v>0.33485734601495232</v>
      </c>
      <c r="DP675">
        <v>0.53832004971922409</v>
      </c>
      <c r="DQ675">
        <v>4.3791303678767477</v>
      </c>
      <c r="DR675">
        <v>1.8098088807090951</v>
      </c>
      <c r="DS675">
        <v>2.5306859828062862</v>
      </c>
      <c r="DT675">
        <v>4.0818553647626157</v>
      </c>
      <c r="DU675">
        <v>0.88763630638742641</v>
      </c>
      <c r="DV675">
        <v>0.1621719045228423</v>
      </c>
      <c r="DW675">
        <v>2.5924439691480181</v>
      </c>
      <c r="DX675">
        <v>0</v>
      </c>
      <c r="DY675">
        <v>0</v>
      </c>
      <c r="DZ675">
        <v>-0.47084250677861322</v>
      </c>
      <c r="EA675">
        <v>-5.8129431149376289</v>
      </c>
      <c r="EB675">
        <v>0.65802515615652857</v>
      </c>
      <c r="EC675">
        <v>7.2239860927379977</v>
      </c>
      <c r="ED675">
        <v>0.19773235825283739</v>
      </c>
    </row>
    <row r="676" spans="1:134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1.5877622713380899</v>
      </c>
      <c r="AI676">
        <v>1.6691440437625989E-2</v>
      </c>
      <c r="AJ676">
        <v>0.93355080882916974</v>
      </c>
      <c r="AK676">
        <v>1.7007775248882959</v>
      </c>
      <c r="AL676">
        <v>1.5582307721069661E-2</v>
      </c>
      <c r="AM676">
        <v>5.186630124205769E-2</v>
      </c>
      <c r="AN676">
        <v>507.36569281527329</v>
      </c>
      <c r="AO676">
        <v>139.375081406297</v>
      </c>
      <c r="AP676">
        <v>128.00435881062569</v>
      </c>
      <c r="AQ676">
        <v>203.1831322667247</v>
      </c>
      <c r="AR676">
        <v>2.3363573741155088E-3</v>
      </c>
      <c r="AS676">
        <v>0</v>
      </c>
      <c r="AT676">
        <v>10.239078410172709</v>
      </c>
      <c r="AU676">
        <v>6.1125122544422776</v>
      </c>
      <c r="AV676">
        <v>30.405322311031249</v>
      </c>
      <c r="AW676">
        <v>0</v>
      </c>
      <c r="AX676">
        <v>-18.177956862076531</v>
      </c>
      <c r="AY676">
        <v>-28.578956113569689</v>
      </c>
      <c r="AZ676">
        <v>0</v>
      </c>
      <c r="BA676">
        <v>0</v>
      </c>
      <c r="BB676">
        <v>0</v>
      </c>
      <c r="BC676">
        <v>-4.0410333860160677</v>
      </c>
      <c r="BD676">
        <v>-16.648429253641439</v>
      </c>
      <c r="BE676">
        <v>-22.76135431088364</v>
      </c>
      <c r="BF676">
        <v>-4.0320126970106536</v>
      </c>
      <c r="BG676">
        <v>14.764302051462829</v>
      </c>
      <c r="BH676">
        <v>-1.270346663218086</v>
      </c>
      <c r="BI676">
        <v>25.457588511232139</v>
      </c>
      <c r="BJ676">
        <v>0</v>
      </c>
      <c r="BK676">
        <v>0</v>
      </c>
      <c r="BL676">
        <v>34.260538739356903</v>
      </c>
      <c r="BM676">
        <v>74.21131128435637</v>
      </c>
      <c r="BN676">
        <v>27.36866377036905</v>
      </c>
      <c r="BO676">
        <v>50.204824047611822</v>
      </c>
      <c r="BP676">
        <v>2.7887265417495049</v>
      </c>
      <c r="BQ676">
        <v>72.200586919918621</v>
      </c>
      <c r="BR676">
        <v>3.062986956082006</v>
      </c>
      <c r="BS676">
        <v>8.1662589855675094</v>
      </c>
      <c r="BT676">
        <v>0</v>
      </c>
      <c r="BU676">
        <v>3.6671306267430608E-4</v>
      </c>
      <c r="BV676">
        <v>2.6447476121598451E-4</v>
      </c>
      <c r="BW676">
        <v>8.8675691554724172E-5</v>
      </c>
      <c r="BX676">
        <v>4.2670654516943022E-4</v>
      </c>
      <c r="BY676">
        <v>0</v>
      </c>
      <c r="BZ676">
        <v>9.829940985916786E-5</v>
      </c>
      <c r="CA676">
        <v>1.066900135014368E-4</v>
      </c>
      <c r="CB676">
        <v>1.7385213976390199E-5</v>
      </c>
      <c r="CC676">
        <v>0.36187587796487952</v>
      </c>
      <c r="CD676">
        <v>2.937609664147342E-2</v>
      </c>
      <c r="CE676">
        <v>0.34765338926489181</v>
      </c>
      <c r="CF676">
        <v>0.1250248497612246</v>
      </c>
      <c r="CG676">
        <v>7.5395792464185499E-2</v>
      </c>
      <c r="CH676">
        <v>0</v>
      </c>
      <c r="CI676">
        <v>1.8996420312983989E-2</v>
      </c>
      <c r="CJ676">
        <v>4.9143880295808356E-4</v>
      </c>
      <c r="CK676">
        <v>0</v>
      </c>
      <c r="CL676">
        <v>1.2584643791635629E-3</v>
      </c>
      <c r="CM676">
        <v>7.7646046512431746E-5</v>
      </c>
      <c r="CN676">
        <v>6.040229662864399E-3</v>
      </c>
      <c r="CO676">
        <v>1.8388871870149681E-4</v>
      </c>
      <c r="CP676">
        <v>1.42227640069025E-3</v>
      </c>
      <c r="CQ676">
        <v>3.0644064867960168E-4</v>
      </c>
      <c r="CR676">
        <v>1.7272130972274189E-4</v>
      </c>
      <c r="CS676">
        <v>1.6226680981620541E-4</v>
      </c>
      <c r="CT676">
        <v>2.2435832546610478E-3</v>
      </c>
      <c r="CU676">
        <v>1.548108083660754E-4</v>
      </c>
      <c r="CV676">
        <v>5.869223858099372E-4</v>
      </c>
      <c r="CW676">
        <v>1.873614513504941E-5</v>
      </c>
      <c r="CX676">
        <v>3.3865312754699541E-3</v>
      </c>
      <c r="CY676">
        <v>8.2028215083130686E-6</v>
      </c>
      <c r="CZ676">
        <v>2.6502038757888639E-2</v>
      </c>
      <c r="DA676">
        <v>-3.242809911523213E-5</v>
      </c>
      <c r="DB676">
        <v>-5.0078924416166687E-4</v>
      </c>
      <c r="DC676">
        <v>-203.15719587340919</v>
      </c>
      <c r="DD676">
        <v>-0.26862244587391609</v>
      </c>
      <c r="DE676">
        <v>-2.8541801934970579</v>
      </c>
      <c r="DF676">
        <v>2.0483402154185302</v>
      </c>
      <c r="DG676">
        <v>21.14135880572352</v>
      </c>
      <c r="DH676">
        <v>4.1107180333655763E-2</v>
      </c>
      <c r="DI676">
        <v>0.31242882183997089</v>
      </c>
      <c r="DJ676">
        <v>0.11130527884215249</v>
      </c>
      <c r="DK676">
        <v>0.61661018378864541</v>
      </c>
      <c r="DL676">
        <v>5.552542758140485E-2</v>
      </c>
      <c r="DM676">
        <v>7.4683752124154512E-2</v>
      </c>
      <c r="DN676">
        <v>1.5459580485761451E-2</v>
      </c>
      <c r="DO676">
        <v>0.2146102015982711</v>
      </c>
      <c r="DP676">
        <v>0.53842457334814575</v>
      </c>
      <c r="DQ676">
        <v>4.2940454186536297</v>
      </c>
      <c r="DR676">
        <v>1.7707657997615169</v>
      </c>
      <c r="DS676">
        <v>2.5017643728150318</v>
      </c>
      <c r="DT676">
        <v>4.1069340044995224</v>
      </c>
      <c r="DU676">
        <v>0.86686498001250756</v>
      </c>
      <c r="DV676">
        <v>0.16317862697045959</v>
      </c>
      <c r="DW676">
        <v>1.6614983349543571</v>
      </c>
      <c r="DX676">
        <v>0</v>
      </c>
      <c r="DY676">
        <v>0</v>
      </c>
      <c r="DZ676">
        <v>-0.1228996132259226</v>
      </c>
      <c r="EA676">
        <v>-1.51729814161837</v>
      </c>
      <c r="EB676">
        <v>0.53154564660979231</v>
      </c>
      <c r="EC676">
        <v>6.7551808363267174</v>
      </c>
      <c r="ED676">
        <v>0.1979637554406439</v>
      </c>
    </row>
    <row r="677" spans="1:134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1.757165724781536</v>
      </c>
      <c r="AI677">
        <v>1.579914636279077E-2</v>
      </c>
      <c r="AJ677">
        <v>0.94240000582121841</v>
      </c>
      <c r="AK677">
        <v>1.86456469845521</v>
      </c>
      <c r="AL677">
        <v>1.48891156242643E-2</v>
      </c>
      <c r="AM677">
        <v>4.4762958485767453E-2</v>
      </c>
      <c r="AN677">
        <v>551.18351265328158</v>
      </c>
      <c r="AO677">
        <v>143.35804652525189</v>
      </c>
      <c r="AP677">
        <v>136.1438463540124</v>
      </c>
      <c r="AQ677">
        <v>212.62619476445681</v>
      </c>
      <c r="AR677">
        <v>2.9884184038694341E-3</v>
      </c>
      <c r="AS677">
        <v>0</v>
      </c>
      <c r="AT677">
        <v>11.230783489850079</v>
      </c>
      <c r="AU677">
        <v>6.4075352342306449</v>
      </c>
      <c r="AV677">
        <v>30.48653875759744</v>
      </c>
      <c r="AW677">
        <v>0</v>
      </c>
      <c r="AX677">
        <v>-18.74252503018635</v>
      </c>
      <c r="AY677">
        <v>-29.38233245149183</v>
      </c>
      <c r="AZ677">
        <v>0</v>
      </c>
      <c r="BA677">
        <v>0</v>
      </c>
      <c r="BB677">
        <v>0</v>
      </c>
      <c r="BC677">
        <v>-4.4317145526469144</v>
      </c>
      <c r="BD677">
        <v>-16.083453429139109</v>
      </c>
      <c r="BE677">
        <v>-22.821802447237332</v>
      </c>
      <c r="BF677">
        <v>-4.0877770231129862</v>
      </c>
      <c r="BG677">
        <v>15.20349775022745</v>
      </c>
      <c r="BH677">
        <v>-1.71666113151328</v>
      </c>
      <c r="BI677">
        <v>26.698256180680861</v>
      </c>
      <c r="BJ677">
        <v>0</v>
      </c>
      <c r="BK677">
        <v>0</v>
      </c>
      <c r="BL677">
        <v>34.327299552880618</v>
      </c>
      <c r="BM677">
        <v>95.747686002316811</v>
      </c>
      <c r="BN677">
        <v>26.24971101989038</v>
      </c>
      <c r="BO677">
        <v>48.934645475465899</v>
      </c>
      <c r="BP677">
        <v>2.742082479974568</v>
      </c>
      <c r="BQ677">
        <v>76.029893958299908</v>
      </c>
      <c r="BR677">
        <v>3.0482032368352789</v>
      </c>
      <c r="BS677">
        <v>8.1347607618897211</v>
      </c>
      <c r="BT677">
        <v>0</v>
      </c>
      <c r="BU677">
        <v>3.8931051837153658E-4</v>
      </c>
      <c r="BV677">
        <v>3.6072337713643349E-4</v>
      </c>
      <c r="BW677">
        <v>8.7699882094926536E-5</v>
      </c>
      <c r="BX677">
        <v>4.3199471346710598E-4</v>
      </c>
      <c r="BY677">
        <v>0</v>
      </c>
      <c r="BZ677">
        <v>1.083257291009543E-4</v>
      </c>
      <c r="CA677">
        <v>1.1188951817352619E-4</v>
      </c>
      <c r="CB677">
        <v>1.8607397471068001E-5</v>
      </c>
      <c r="CC677">
        <v>0.47693543291948087</v>
      </c>
      <c r="CD677">
        <v>2.9869154195078719E-2</v>
      </c>
      <c r="CE677">
        <v>0.33768834074018739</v>
      </c>
      <c r="CF677">
        <v>0.12600444643834299</v>
      </c>
      <c r="CG677">
        <v>7.8362404587841758E-2</v>
      </c>
      <c r="CH677">
        <v>0</v>
      </c>
      <c r="CI677">
        <v>2.456393692632378E-2</v>
      </c>
      <c r="CJ677">
        <v>5.153889203886354E-4</v>
      </c>
      <c r="CK677">
        <v>0</v>
      </c>
      <c r="CL677">
        <v>1.238059099423539E-3</v>
      </c>
      <c r="CM677">
        <v>7.3627984554155019E-5</v>
      </c>
      <c r="CN677">
        <v>7.5351727102958574E-3</v>
      </c>
      <c r="CO677">
        <v>1.7644910250497309E-4</v>
      </c>
      <c r="CP677">
        <v>1.351902950544037E-3</v>
      </c>
      <c r="CQ677">
        <v>2.9545803635584148E-4</v>
      </c>
      <c r="CR677">
        <v>3.147048237503524E-4</v>
      </c>
      <c r="CS677">
        <v>2.2660809947915871E-4</v>
      </c>
      <c r="CT677">
        <v>2.009112059170837E-3</v>
      </c>
      <c r="CU677">
        <v>1.6148113526619139E-4</v>
      </c>
      <c r="CV677">
        <v>5.6523175654361901E-4</v>
      </c>
      <c r="CW677">
        <v>1.969490609731136E-5</v>
      </c>
      <c r="CX677">
        <v>3.0113706374409921E-3</v>
      </c>
      <c r="CY677">
        <v>8.1427049869807694E-6</v>
      </c>
      <c r="CZ677">
        <v>2.7761719384221131E-2</v>
      </c>
      <c r="DA677">
        <v>-4.5377125535668303E-5</v>
      </c>
      <c r="DB677">
        <v>-5.3494238957928339E-4</v>
      </c>
      <c r="DC677">
        <v>-212.59905874171321</v>
      </c>
      <c r="DD677">
        <v>0.3952332679182291</v>
      </c>
      <c r="DE677">
        <v>-2.9018921409983629</v>
      </c>
      <c r="DF677">
        <v>2.0496331873865361</v>
      </c>
      <c r="DG677">
        <v>20.53914697136673</v>
      </c>
      <c r="DH677">
        <v>4.1530588660843498E-2</v>
      </c>
      <c r="DI677">
        <v>0.32862492344393168</v>
      </c>
      <c r="DJ677">
        <v>0.11759150713121</v>
      </c>
      <c r="DK677">
        <v>0.62944547996164579</v>
      </c>
      <c r="DL677">
        <v>5.5632872081201303E-2</v>
      </c>
      <c r="DM677">
        <v>7.2072623619559587E-2</v>
      </c>
      <c r="DN677">
        <v>1.5487505159517689E-2</v>
      </c>
      <c r="DO677">
        <v>0.41311221299461409</v>
      </c>
      <c r="DP677">
        <v>0.54397040368892124</v>
      </c>
      <c r="DQ677">
        <v>4.5166458672388732</v>
      </c>
      <c r="DR677">
        <v>1.870773977087431</v>
      </c>
      <c r="DS677">
        <v>2.5538408508304329</v>
      </c>
      <c r="DT677">
        <v>4.1148811287096594</v>
      </c>
      <c r="DU677">
        <v>0.83655723844131658</v>
      </c>
      <c r="DV677">
        <v>0.1634733768782167</v>
      </c>
      <c r="DW677">
        <v>3.198288100603464</v>
      </c>
      <c r="DX677">
        <v>0</v>
      </c>
      <c r="DY677">
        <v>0</v>
      </c>
      <c r="DZ677">
        <v>-0.41979342926576502</v>
      </c>
      <c r="EA677">
        <v>-5.1826997121435898</v>
      </c>
      <c r="EB677">
        <v>0.60061669682709662</v>
      </c>
      <c r="EC677">
        <v>7.9234157400320067</v>
      </c>
      <c r="ED677">
        <v>0.19531220677268021</v>
      </c>
    </row>
    <row r="678" spans="1:134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1.641614323852173</v>
      </c>
      <c r="AI678">
        <v>1.618826244453208E-2</v>
      </c>
      <c r="AJ678">
        <v>0.97070668670601412</v>
      </c>
      <c r="AK678">
        <v>1.6911537819218829</v>
      </c>
      <c r="AL678">
        <v>1.5714054601059142E-2</v>
      </c>
      <c r="AM678">
        <v>2.220910976728065E-2</v>
      </c>
      <c r="AN678">
        <v>468.70239894892887</v>
      </c>
      <c r="AO678">
        <v>136.47165527257141</v>
      </c>
      <c r="AP678">
        <v>126.0407594390516</v>
      </c>
      <c r="AQ678">
        <v>195.46745134725569</v>
      </c>
      <c r="AR678">
        <v>2.2204916912049368E-3</v>
      </c>
      <c r="AS678">
        <v>0</v>
      </c>
      <c r="AT678">
        <v>11.81131079464161</v>
      </c>
      <c r="AU678">
        <v>5.7549883847328864</v>
      </c>
      <c r="AV678">
        <v>30.605129410039979</v>
      </c>
      <c r="AW678">
        <v>0</v>
      </c>
      <c r="AX678">
        <v>-18.65862490275833</v>
      </c>
      <c r="AY678">
        <v>-29.512803686656159</v>
      </c>
      <c r="AZ678">
        <v>0</v>
      </c>
      <c r="BA678">
        <v>0</v>
      </c>
      <c r="BB678">
        <v>0</v>
      </c>
      <c r="BC678">
        <v>-4.6598730823282652</v>
      </c>
      <c r="BD678">
        <v>-15.439075296654879</v>
      </c>
      <c r="BE678">
        <v>-22.90743131048621</v>
      </c>
      <c r="BF678">
        <v>-4.0590785967650396</v>
      </c>
      <c r="BG678">
        <v>15.34358588715935</v>
      </c>
      <c r="BH678">
        <v>-1.244874898482077</v>
      </c>
      <c r="BI678">
        <v>26.205096818038381</v>
      </c>
      <c r="BJ678">
        <v>0</v>
      </c>
      <c r="BK678">
        <v>0</v>
      </c>
      <c r="BL678">
        <v>34.465995837879078</v>
      </c>
      <c r="BM678">
        <v>56.460134955507279</v>
      </c>
      <c r="BN678">
        <v>26.812977615878509</v>
      </c>
      <c r="BO678">
        <v>49.529356196033497</v>
      </c>
      <c r="BP678">
        <v>2.8800443286671289</v>
      </c>
      <c r="BQ678">
        <v>71.417633146350724</v>
      </c>
      <c r="BR678">
        <v>3.059625076352626</v>
      </c>
      <c r="BS678">
        <v>8.2822756338483838</v>
      </c>
      <c r="BT678">
        <v>0</v>
      </c>
      <c r="BU678">
        <v>3.8383139044792888E-4</v>
      </c>
      <c r="BV678">
        <v>2.2740941116759569E-4</v>
      </c>
      <c r="BW678">
        <v>8.9135392603255617E-5</v>
      </c>
      <c r="BX678">
        <v>4.3016813934299551E-4</v>
      </c>
      <c r="BY678">
        <v>0</v>
      </c>
      <c r="BZ678">
        <v>1.003266286865986E-4</v>
      </c>
      <c r="CA678">
        <v>1.098227403624436E-4</v>
      </c>
      <c r="CB678">
        <v>1.8556134156230619E-5</v>
      </c>
      <c r="CC678">
        <v>0.39306514218621003</v>
      </c>
      <c r="CD678">
        <v>2.8754899738213321E-2</v>
      </c>
      <c r="CE678">
        <v>0.36826234128294028</v>
      </c>
      <c r="CF678">
        <v>0.12669379770583589</v>
      </c>
      <c r="CG678">
        <v>7.9754638884904486E-2</v>
      </c>
      <c r="CH678">
        <v>0</v>
      </c>
      <c r="CI678">
        <v>2.038479481568433E-2</v>
      </c>
      <c r="CJ678">
        <v>5.0586886522953562E-4</v>
      </c>
      <c r="CK678">
        <v>0</v>
      </c>
      <c r="CL678">
        <v>1.2910890254377179E-3</v>
      </c>
      <c r="CM678">
        <v>7.5873956754825929E-5</v>
      </c>
      <c r="CN678">
        <v>6.3630416795076869E-3</v>
      </c>
      <c r="CO678">
        <v>1.9387074678221079E-4</v>
      </c>
      <c r="CP678">
        <v>1.404648935960993E-3</v>
      </c>
      <c r="CQ678">
        <v>2.7162111674619338E-4</v>
      </c>
      <c r="CR678">
        <v>3.3463963830373682E-4</v>
      </c>
      <c r="CS678">
        <v>1.767541039239734E-4</v>
      </c>
      <c r="CT678">
        <v>2.5568375602703802E-3</v>
      </c>
      <c r="CU678">
        <v>1.5324030443026159E-4</v>
      </c>
      <c r="CV678">
        <v>5.7042955464071021E-4</v>
      </c>
      <c r="CW678">
        <v>2.0692628296026369E-5</v>
      </c>
      <c r="CX678">
        <v>3.0700502305519629E-3</v>
      </c>
      <c r="CY678">
        <v>8.1891379528533549E-6</v>
      </c>
      <c r="CZ678">
        <v>2.6574882867908121E-2</v>
      </c>
      <c r="DA678">
        <v>-3.556922113521673E-5</v>
      </c>
      <c r="DB678">
        <v>-4.173201484405874E-4</v>
      </c>
      <c r="DC678">
        <v>-195.44136492297861</v>
      </c>
      <c r="DD678">
        <v>-0.26497239014133811</v>
      </c>
      <c r="DE678">
        <v>-2.5382687448246339</v>
      </c>
      <c r="DF678">
        <v>2.3742511028906139</v>
      </c>
      <c r="DG678">
        <v>23.495375589764439</v>
      </c>
      <c r="DH678">
        <v>4.1920865236496088E-2</v>
      </c>
      <c r="DI678">
        <v>0.32178577180884732</v>
      </c>
      <c r="DJ678">
        <v>0.1147649686649765</v>
      </c>
      <c r="DK678">
        <v>0.63068218038461366</v>
      </c>
      <c r="DL678">
        <v>5.5935142192201449E-2</v>
      </c>
      <c r="DM678">
        <v>6.8997082137761914E-2</v>
      </c>
      <c r="DN678">
        <v>1.557631316064177E-2</v>
      </c>
      <c r="DO678">
        <v>0.42872163728665968</v>
      </c>
      <c r="DP678">
        <v>0.54908227215150895</v>
      </c>
      <c r="DQ678">
        <v>4.4226480485576163</v>
      </c>
      <c r="DR678">
        <v>1.8258063196700809</v>
      </c>
      <c r="DS678">
        <v>2.558858499158938</v>
      </c>
      <c r="DT678">
        <v>4.1372385143523056</v>
      </c>
      <c r="DU678">
        <v>0.80085898909902209</v>
      </c>
      <c r="DV678">
        <v>0.1644107611559314</v>
      </c>
      <c r="DW678">
        <v>3.3191352564128489</v>
      </c>
      <c r="DX678">
        <v>0</v>
      </c>
      <c r="DY678">
        <v>0</v>
      </c>
      <c r="DZ678">
        <v>-0.14499386878978779</v>
      </c>
      <c r="EA678">
        <v>-1.790070138433921</v>
      </c>
      <c r="EB678">
        <v>0.64619638644737465</v>
      </c>
      <c r="EC678">
        <v>7.5074070676401119</v>
      </c>
      <c r="ED678">
        <v>0.19466462436082829</v>
      </c>
    </row>
    <row r="679" spans="1:134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1.746127596978406</v>
      </c>
      <c r="AI679">
        <v>1.7130215977314539E-2</v>
      </c>
      <c r="AJ679">
        <v>0.91309425978339909</v>
      </c>
      <c r="AK679">
        <v>1.9123191433837461</v>
      </c>
      <c r="AL679">
        <v>1.5641501877735779E-2</v>
      </c>
      <c r="AM679">
        <v>6.8386692855408285E-2</v>
      </c>
      <c r="AN679">
        <v>536.85361870908162</v>
      </c>
      <c r="AO679">
        <v>159.00461834441461</v>
      </c>
      <c r="AP679">
        <v>141.99161740653821</v>
      </c>
      <c r="AQ679">
        <v>226.61592071798691</v>
      </c>
      <c r="AR679">
        <v>2.0107475015956121E-3</v>
      </c>
      <c r="AS679">
        <v>0</v>
      </c>
      <c r="AT679">
        <v>10.03778176996903</v>
      </c>
      <c r="AU679">
        <v>5.5992888873563729</v>
      </c>
      <c r="AV679">
        <v>30.313287834280061</v>
      </c>
      <c r="AW679">
        <v>0</v>
      </c>
      <c r="AX679">
        <v>-17.636187420460018</v>
      </c>
      <c r="AY679">
        <v>-28.314171071145449</v>
      </c>
      <c r="AZ679">
        <v>0</v>
      </c>
      <c r="BA679">
        <v>0</v>
      </c>
      <c r="BB679">
        <v>0</v>
      </c>
      <c r="BC679">
        <v>-3.959646854272532</v>
      </c>
      <c r="BD679">
        <v>-15.211381058803189</v>
      </c>
      <c r="BE679">
        <v>-22.69747576027925</v>
      </c>
      <c r="BF679">
        <v>-3.982610169229917</v>
      </c>
      <c r="BG679">
        <v>14.36476580765804</v>
      </c>
      <c r="BH679">
        <v>-1.065298936042844</v>
      </c>
      <c r="BI679">
        <v>25.013290266272531</v>
      </c>
      <c r="BJ679">
        <v>0</v>
      </c>
      <c r="BK679">
        <v>0</v>
      </c>
      <c r="BL679">
        <v>34.271271240273258</v>
      </c>
      <c r="BM679">
        <v>89.756515168340272</v>
      </c>
      <c r="BN679">
        <v>27.914114219928969</v>
      </c>
      <c r="BO679">
        <v>50.698052347021587</v>
      </c>
      <c r="BP679">
        <v>2.7634724199564151</v>
      </c>
      <c r="BQ679">
        <v>70.318379503706311</v>
      </c>
      <c r="BR679">
        <v>3.0798398915387071</v>
      </c>
      <c r="BS679">
        <v>8.3858392589778976</v>
      </c>
      <c r="BT679">
        <v>0</v>
      </c>
      <c r="BU679">
        <v>3.576004334673548E-4</v>
      </c>
      <c r="BV679">
        <v>3.1048634117554832E-4</v>
      </c>
      <c r="BW679">
        <v>8.9135852046528187E-5</v>
      </c>
      <c r="BX679">
        <v>4.2259641903684598E-4</v>
      </c>
      <c r="BY679">
        <v>0</v>
      </c>
      <c r="BZ679">
        <v>9.3969829218897995E-5</v>
      </c>
      <c r="CA679">
        <v>1.048280073757391E-4</v>
      </c>
      <c r="CB679">
        <v>1.760247474823446E-5</v>
      </c>
      <c r="CC679">
        <v>0.39412407926983578</v>
      </c>
      <c r="CD679">
        <v>2.68774843805459E-2</v>
      </c>
      <c r="CE679">
        <v>0.39492483582656229</v>
      </c>
      <c r="CF679">
        <v>0.1268877019576046</v>
      </c>
      <c r="CG679">
        <v>7.5737175988814534E-2</v>
      </c>
      <c r="CH679">
        <v>0</v>
      </c>
      <c r="CI679">
        <v>3.7899982864562323E-2</v>
      </c>
      <c r="CJ679">
        <v>4.828619733984813E-4</v>
      </c>
      <c r="CK679">
        <v>0</v>
      </c>
      <c r="CL679">
        <v>1.2973941822002741E-3</v>
      </c>
      <c r="CM679">
        <v>7.9355775505339147E-5</v>
      </c>
      <c r="CN679">
        <v>6.7514305997525247E-3</v>
      </c>
      <c r="CO679">
        <v>1.862310699289609E-4</v>
      </c>
      <c r="CP679">
        <v>1.453989701658154E-3</v>
      </c>
      <c r="CQ679">
        <v>2.7418604243668849E-4</v>
      </c>
      <c r="CR679">
        <v>2.8405950507985752E-4</v>
      </c>
      <c r="CS679">
        <v>2.2729203959889001E-4</v>
      </c>
      <c r="CT679">
        <v>2.125613747866544E-3</v>
      </c>
      <c r="CU679">
        <v>1.518825314317642E-4</v>
      </c>
      <c r="CV679">
        <v>6.4026826223539067E-4</v>
      </c>
      <c r="CW679">
        <v>1.9714591572690392E-5</v>
      </c>
      <c r="CX679">
        <v>4.3554744795681003E-3</v>
      </c>
      <c r="CY679">
        <v>8.2715298915482942E-6</v>
      </c>
      <c r="CZ679">
        <v>2.9911543472066929E-2</v>
      </c>
      <c r="DA679">
        <v>-4.417273427298494E-5</v>
      </c>
      <c r="DB679">
        <v>-7.2154036527399183E-4</v>
      </c>
      <c r="DC679">
        <v>-226.58681906034869</v>
      </c>
      <c r="DD679">
        <v>0.26247359253466129</v>
      </c>
      <c r="DE679">
        <v>-2.75406831935</v>
      </c>
      <c r="DF679">
        <v>2.5790725690134719</v>
      </c>
      <c r="DG679">
        <v>28.28993866135378</v>
      </c>
      <c r="DH679">
        <v>4.0843205215868178E-2</v>
      </c>
      <c r="DI679">
        <v>0.30502849531319282</v>
      </c>
      <c r="DJ679">
        <v>0.108454291215445</v>
      </c>
      <c r="DK679">
        <v>0.62214902310656783</v>
      </c>
      <c r="DL679">
        <v>5.5298319037256252E-2</v>
      </c>
      <c r="DM679">
        <v>9.286801810134547E-2</v>
      </c>
      <c r="DN679">
        <v>1.539529005013633E-2</v>
      </c>
      <c r="DO679">
        <v>0.3439099527461752</v>
      </c>
      <c r="DP679">
        <v>0.53496700975425138</v>
      </c>
      <c r="DQ679">
        <v>4.1923347697073892</v>
      </c>
      <c r="DR679">
        <v>1.7254091784275341</v>
      </c>
      <c r="DS679">
        <v>2.524237032587183</v>
      </c>
      <c r="DT679">
        <v>4.0901359384007261</v>
      </c>
      <c r="DU679">
        <v>1.0779323529620459</v>
      </c>
      <c r="DV679">
        <v>0.16250002996568949</v>
      </c>
      <c r="DW679">
        <v>2.662528666422002</v>
      </c>
      <c r="DX679">
        <v>2.346387533954937E-2</v>
      </c>
      <c r="DY679">
        <v>3.5551326272044501</v>
      </c>
      <c r="DZ679">
        <v>2.4421936691034121E-2</v>
      </c>
      <c r="EA679">
        <v>0.3015091600647255</v>
      </c>
      <c r="EB679">
        <v>0.54182753084688284</v>
      </c>
      <c r="EC679">
        <v>7.4632518958577849</v>
      </c>
      <c r="ED679">
        <v>0.40541263135001859</v>
      </c>
    </row>
    <row r="680" spans="1:134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1.7654394957861139</v>
      </c>
      <c r="AI680">
        <v>1.6493376182851731E-2</v>
      </c>
      <c r="AJ680">
        <v>0.92720009485167021</v>
      </c>
      <c r="AK680">
        <v>1.904054488789281</v>
      </c>
      <c r="AL680">
        <v>1.52926599611644E-2</v>
      </c>
      <c r="AM680">
        <v>5.6982033641480051E-2</v>
      </c>
      <c r="AN680">
        <v>545.77255404416292</v>
      </c>
      <c r="AO680">
        <v>149.67362074091901</v>
      </c>
      <c r="AP680">
        <v>135.7141968915945</v>
      </c>
      <c r="AQ680">
        <v>218.32751688876471</v>
      </c>
      <c r="AR680">
        <v>2.0563229416403288E-3</v>
      </c>
      <c r="AS680">
        <v>0</v>
      </c>
      <c r="AT680">
        <v>10.61485014176121</v>
      </c>
      <c r="AU680">
        <v>5.2836205725796077</v>
      </c>
      <c r="AV680">
        <v>30.390375559851929</v>
      </c>
      <c r="AW680">
        <v>0</v>
      </c>
      <c r="AX680">
        <v>-18.291781989648499</v>
      </c>
      <c r="AY680">
        <v>-27.997064284544241</v>
      </c>
      <c r="AZ680">
        <v>0</v>
      </c>
      <c r="BA680">
        <v>0</v>
      </c>
      <c r="BB680">
        <v>0</v>
      </c>
      <c r="BC680">
        <v>-4.1904592972189247</v>
      </c>
      <c r="BD680">
        <v>-14.438017538502059</v>
      </c>
      <c r="BE680">
        <v>-22.753602279881871</v>
      </c>
      <c r="BF680">
        <v>-3.9973675125964681</v>
      </c>
      <c r="BG680">
        <v>14.29580678884412</v>
      </c>
      <c r="BH680">
        <v>-1.131510400923458</v>
      </c>
      <c r="BI680">
        <v>26.77627571445267</v>
      </c>
      <c r="BJ680">
        <v>0</v>
      </c>
      <c r="BK680">
        <v>0</v>
      </c>
      <c r="BL680">
        <v>34.303205459905193</v>
      </c>
      <c r="BM680">
        <v>96.779908736501937</v>
      </c>
      <c r="BN680">
        <v>27.185238503059601</v>
      </c>
      <c r="BO680">
        <v>49.675687009042747</v>
      </c>
      <c r="BP680">
        <v>3.2347890063498612</v>
      </c>
      <c r="BQ680">
        <v>69.301935443812056</v>
      </c>
      <c r="BR680">
        <v>3.141700380452725</v>
      </c>
      <c r="BS680">
        <v>8.3308860517903405</v>
      </c>
      <c r="BT680">
        <v>0</v>
      </c>
      <c r="BU680">
        <v>3.7226800681221923E-4</v>
      </c>
      <c r="BV680">
        <v>3.284330763121461E-4</v>
      </c>
      <c r="BW680">
        <v>9.0174088511681783E-5</v>
      </c>
      <c r="BX680">
        <v>4.2428807925635651E-4</v>
      </c>
      <c r="BY680">
        <v>0</v>
      </c>
      <c r="BZ680">
        <v>9.4299642739656026E-5</v>
      </c>
      <c r="CA680">
        <v>1.122164896424781E-4</v>
      </c>
      <c r="CB680">
        <v>1.8290261222756909E-5</v>
      </c>
      <c r="CC680">
        <v>0.38666902374429191</v>
      </c>
      <c r="CD680">
        <v>2.9708598220969901E-2</v>
      </c>
      <c r="CE680">
        <v>0.43899857749993682</v>
      </c>
      <c r="CF680">
        <v>0.12538663192232449</v>
      </c>
      <c r="CG680">
        <v>7.5774502902143021E-2</v>
      </c>
      <c r="CH680">
        <v>0</v>
      </c>
      <c r="CI680">
        <v>1.9138901385838292E-2</v>
      </c>
      <c r="CJ680">
        <v>5.1689502636828263E-4</v>
      </c>
      <c r="CK680">
        <v>0</v>
      </c>
      <c r="CL680">
        <v>1.249777381433635E-3</v>
      </c>
      <c r="CM680">
        <v>7.6625229905043874E-5</v>
      </c>
      <c r="CN680">
        <v>6.377477666870632E-3</v>
      </c>
      <c r="CO680">
        <v>1.9781348183812259E-4</v>
      </c>
      <c r="CP680">
        <v>1.4165447651937669E-3</v>
      </c>
      <c r="CQ680">
        <v>2.921816044855336E-4</v>
      </c>
      <c r="CR680">
        <v>3.4334103010985189E-4</v>
      </c>
      <c r="CS680">
        <v>1.51116743130602E-4</v>
      </c>
      <c r="CT680">
        <v>2.7138848190884392E-3</v>
      </c>
      <c r="CU680">
        <v>1.4674934202925019E-4</v>
      </c>
      <c r="CV680">
        <v>5.7487889349685216E-4</v>
      </c>
      <c r="CW680">
        <v>2.0083373227768058E-5</v>
      </c>
      <c r="CX680">
        <v>4.1833428332449544E-3</v>
      </c>
      <c r="CY680">
        <v>8.5253441169371487E-6</v>
      </c>
      <c r="CZ680">
        <v>2.911805784458318E-2</v>
      </c>
      <c r="DA680">
        <v>-3.1042330297332052E-5</v>
      </c>
      <c r="DB680">
        <v>-1.8058862805740589E-5</v>
      </c>
      <c r="DC680">
        <v>-218.2984789744435</v>
      </c>
      <c r="DD680">
        <v>4.6235649846494198E-2</v>
      </c>
      <c r="DE680">
        <v>-3.9599557361424949</v>
      </c>
      <c r="DF680">
        <v>2.4209327209263272</v>
      </c>
      <c r="DG680">
        <v>25.127326612206041</v>
      </c>
      <c r="DH680">
        <v>4.1452730031901128E-2</v>
      </c>
      <c r="DI680">
        <v>0.31606763855555592</v>
      </c>
      <c r="DJ680">
        <v>0.1126419122192068</v>
      </c>
      <c r="DK680">
        <v>0.62055158807555966</v>
      </c>
      <c r="DL680">
        <v>5.5456898863938682E-2</v>
      </c>
      <c r="DM680">
        <v>9.4009151891577561E-2</v>
      </c>
      <c r="DN680">
        <v>1.543954152857472E-2</v>
      </c>
      <c r="DO680">
        <v>0.43173215757056471</v>
      </c>
      <c r="DP680">
        <v>0.54295060620513602</v>
      </c>
      <c r="DQ680">
        <v>4.3440575915218593</v>
      </c>
      <c r="DR680">
        <v>1.7920304216691989</v>
      </c>
      <c r="DS680">
        <v>2.5177557804873429</v>
      </c>
      <c r="DT680">
        <v>4.1018652831531801</v>
      </c>
      <c r="DU680">
        <v>1.091177655884382</v>
      </c>
      <c r="DV680">
        <v>0.16296711220635179</v>
      </c>
      <c r="DW680">
        <v>3.342442510223727</v>
      </c>
      <c r="DX680">
        <v>1.595620561228127E-3</v>
      </c>
      <c r="DY680">
        <v>0.24176069109517079</v>
      </c>
      <c r="DZ680">
        <v>-4.812650658279264E-2</v>
      </c>
      <c r="EA680">
        <v>-0.59416182918672755</v>
      </c>
      <c r="EB680">
        <v>0.55597414926090638</v>
      </c>
      <c r="EC680">
        <v>7.5844807889464247</v>
      </c>
      <c r="ED680">
        <v>0.22413783895010561</v>
      </c>
    </row>
    <row r="681" spans="1:134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1.8086285429829729</v>
      </c>
      <c r="AI681">
        <v>1.5612714804617119E-2</v>
      </c>
      <c r="AJ681">
        <v>0.97005133698450863</v>
      </c>
      <c r="AK681">
        <v>1.8644668475606381</v>
      </c>
      <c r="AL681">
        <v>1.514513487017667E-2</v>
      </c>
      <c r="AM681">
        <v>2.2728635212384302E-2</v>
      </c>
      <c r="AN681">
        <v>538.97225363760435</v>
      </c>
      <c r="AO681">
        <v>150.77822885940071</v>
      </c>
      <c r="AP681">
        <v>133.61430801714931</v>
      </c>
      <c r="AQ681">
        <v>218.6056738295639</v>
      </c>
      <c r="AR681">
        <v>1.918732640484872E-3</v>
      </c>
      <c r="AS681">
        <v>0</v>
      </c>
      <c r="AT681">
        <v>10.207955053095951</v>
      </c>
      <c r="AU681">
        <v>6.1894823778386021</v>
      </c>
      <c r="AV681">
        <v>30.64116579117524</v>
      </c>
      <c r="AW681">
        <v>0</v>
      </c>
      <c r="AX681">
        <v>-17.752872663137751</v>
      </c>
      <c r="AY681">
        <v>-29.285730558972041</v>
      </c>
      <c r="AZ681">
        <v>0</v>
      </c>
      <c r="BA681">
        <v>0</v>
      </c>
      <c r="BB681">
        <v>0</v>
      </c>
      <c r="BC681">
        <v>-4.0301737481619453</v>
      </c>
      <c r="BD681">
        <v>-15.955283649911269</v>
      </c>
      <c r="BE681">
        <v>-22.93760018824111</v>
      </c>
      <c r="BF681">
        <v>-4.10453496426938</v>
      </c>
      <c r="BG681">
        <v>14.62466540964574</v>
      </c>
      <c r="BH681">
        <v>-1.1153542619332359</v>
      </c>
      <c r="BI681">
        <v>25.697844295643112</v>
      </c>
      <c r="BJ681">
        <v>0</v>
      </c>
      <c r="BK681">
        <v>0</v>
      </c>
      <c r="BL681">
        <v>34.141095998942447</v>
      </c>
      <c r="BM681">
        <v>96.924389943427869</v>
      </c>
      <c r="BN681">
        <v>26.18285237785361</v>
      </c>
      <c r="BO681">
        <v>48.729895440771358</v>
      </c>
      <c r="BP681">
        <v>2.6654388707263452</v>
      </c>
      <c r="BQ681">
        <v>68.04124774082527</v>
      </c>
      <c r="BR681">
        <v>2.949501365850014</v>
      </c>
      <c r="BS681">
        <v>8.0442326317877306</v>
      </c>
      <c r="BT681">
        <v>0</v>
      </c>
      <c r="BU681">
        <v>3.8868056988287253E-4</v>
      </c>
      <c r="BV681">
        <v>3.5302972064622719E-4</v>
      </c>
      <c r="BW681">
        <v>9.0777659618697094E-5</v>
      </c>
      <c r="BX681">
        <v>4.3411478962796608E-4</v>
      </c>
      <c r="BY681">
        <v>0</v>
      </c>
      <c r="BZ681">
        <v>9.7433084454342486E-5</v>
      </c>
      <c r="CA681">
        <v>1.076968996356555E-4</v>
      </c>
      <c r="CB681">
        <v>1.8436662428047289E-5</v>
      </c>
      <c r="CC681">
        <v>0.40023303583963599</v>
      </c>
      <c r="CD681">
        <v>2.940742192747672E-2</v>
      </c>
      <c r="CE681">
        <v>0.41312451021236479</v>
      </c>
      <c r="CF681">
        <v>0.125038756502418</v>
      </c>
      <c r="CG681">
        <v>7.9490717102740166E-2</v>
      </c>
      <c r="CH681">
        <v>0</v>
      </c>
      <c r="CI681">
        <v>3.8082875253167343E-2</v>
      </c>
      <c r="CJ681">
        <v>4.9607675266186602E-4</v>
      </c>
      <c r="CK681">
        <v>0</v>
      </c>
      <c r="CL681">
        <v>1.2410658957395829E-3</v>
      </c>
      <c r="CM681">
        <v>7.3167449967453745E-5</v>
      </c>
      <c r="CN681">
        <v>6.2487242439503397E-3</v>
      </c>
      <c r="CO681">
        <v>1.7992009646631521E-4</v>
      </c>
      <c r="CP681">
        <v>1.349929571907178E-3</v>
      </c>
      <c r="CQ681">
        <v>2.7920959522642277E-4</v>
      </c>
      <c r="CR681">
        <v>2.5199901524284338E-4</v>
      </c>
      <c r="CS681">
        <v>2.0703940654797021E-4</v>
      </c>
      <c r="CT681">
        <v>2.4487434744798219E-3</v>
      </c>
      <c r="CU681">
        <v>1.4352958484400009E-4</v>
      </c>
      <c r="CV681">
        <v>5.2909742292158465E-4</v>
      </c>
      <c r="CW681">
        <v>1.720556465242595E-5</v>
      </c>
      <c r="CX681">
        <v>3.7492526670201191E-3</v>
      </c>
      <c r="CY681">
        <v>7.745104860510301E-6</v>
      </c>
      <c r="CZ681">
        <v>2.8237601867278979E-2</v>
      </c>
      <c r="DA681">
        <v>-4.1781947058836517E-5</v>
      </c>
      <c r="DB681">
        <v>-2.1412307975792651E-4</v>
      </c>
      <c r="DC681">
        <v>-218.57773391467049</v>
      </c>
      <c r="DD681">
        <v>0.1027442868798971</v>
      </c>
      <c r="DE681">
        <v>-2.4199040787759252</v>
      </c>
      <c r="DF681">
        <v>2.7397809750077711</v>
      </c>
      <c r="DG681">
        <v>30.037003689996549</v>
      </c>
      <c r="DH681">
        <v>4.197264127642758E-2</v>
      </c>
      <c r="DI681">
        <v>0.33250791753616671</v>
      </c>
      <c r="DJ681">
        <v>0.1189956683022048</v>
      </c>
      <c r="DK681">
        <v>0.63355024972746177</v>
      </c>
      <c r="DL681">
        <v>5.5953220150966397E-2</v>
      </c>
      <c r="DM681">
        <v>8.4113968937563052E-2</v>
      </c>
      <c r="DN681">
        <v>1.557441226622514E-2</v>
      </c>
      <c r="DO681">
        <v>0.33474852656333692</v>
      </c>
      <c r="DP681">
        <v>0.54976043815519715</v>
      </c>
      <c r="DQ681">
        <v>4.5700140324875989</v>
      </c>
      <c r="DR681">
        <v>1.893112904807803</v>
      </c>
      <c r="DS681">
        <v>2.5704950791074128</v>
      </c>
      <c r="DT681">
        <v>4.1385756491897627</v>
      </c>
      <c r="DU681">
        <v>0.97632285373957117</v>
      </c>
      <c r="DV681">
        <v>0.16439069687661881</v>
      </c>
      <c r="DW681">
        <v>2.591601495974222</v>
      </c>
      <c r="DX681">
        <v>2.4129396056003529E-2</v>
      </c>
      <c r="DY681">
        <v>3.6559690993944738</v>
      </c>
      <c r="DZ681">
        <v>3.7803000898120317E-2</v>
      </c>
      <c r="EA681">
        <v>0.46670954858804381</v>
      </c>
      <c r="EB681">
        <v>0.65518363272284308</v>
      </c>
      <c r="EC681">
        <v>8.4600518916758443</v>
      </c>
      <c r="ED681">
        <v>0.40524834057045123</v>
      </c>
    </row>
    <row r="682" spans="1:134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1.685549596857117</v>
      </c>
      <c r="AI682">
        <v>1.5803547500852819E-2</v>
      </c>
      <c r="AJ682">
        <v>0.94834117807801022</v>
      </c>
      <c r="AK682">
        <v>1.7773661987443361</v>
      </c>
      <c r="AL682">
        <v>1.4987154854770561E-2</v>
      </c>
      <c r="AM682">
        <v>4.0008084655908181E-2</v>
      </c>
      <c r="AN682">
        <v>464.64255581343082</v>
      </c>
      <c r="AO682">
        <v>155.61380263120009</v>
      </c>
      <c r="AP682">
        <v>141.49437697485411</v>
      </c>
      <c r="AQ682">
        <v>214.24537719989911</v>
      </c>
      <c r="AR682">
        <v>1.8709997678264499E-3</v>
      </c>
      <c r="AS682">
        <v>0</v>
      </c>
      <c r="AT682">
        <v>8.921649381511731</v>
      </c>
      <c r="AU682">
        <v>6.3888895474754426</v>
      </c>
      <c r="AV682">
        <v>30.5155701029895</v>
      </c>
      <c r="AW682">
        <v>0</v>
      </c>
      <c r="AX682">
        <v>-16.281047882746659</v>
      </c>
      <c r="AY682">
        <v>-29.545061149230008</v>
      </c>
      <c r="AZ682">
        <v>0</v>
      </c>
      <c r="BA682">
        <v>0</v>
      </c>
      <c r="BB682">
        <v>0</v>
      </c>
      <c r="BC682">
        <v>-3.5258715812895089</v>
      </c>
      <c r="BD682">
        <v>-16.21408910360152</v>
      </c>
      <c r="BE682">
        <v>-22.84430650275392</v>
      </c>
      <c r="BF682">
        <v>-4.0825902782549726</v>
      </c>
      <c r="BG682">
        <v>14.245703536991581</v>
      </c>
      <c r="BH682">
        <v>-1.0744740757505911</v>
      </c>
      <c r="BI682">
        <v>24.841336117716391</v>
      </c>
      <c r="BJ682">
        <v>0</v>
      </c>
      <c r="BK682">
        <v>0</v>
      </c>
      <c r="BL682">
        <v>33.946072273872097</v>
      </c>
      <c r="BM682">
        <v>59.06390190007324</v>
      </c>
      <c r="BN682">
        <v>26.362158679808491</v>
      </c>
      <c r="BO682">
        <v>48.912485067433238</v>
      </c>
      <c r="BP682">
        <v>2.463271818301505</v>
      </c>
      <c r="BQ682">
        <v>68.214890589420449</v>
      </c>
      <c r="BR682">
        <v>2.907640805689125</v>
      </c>
      <c r="BS682">
        <v>8.006881176252401</v>
      </c>
      <c r="BT682">
        <v>0</v>
      </c>
      <c r="BU682">
        <v>3.7867924453658709E-4</v>
      </c>
      <c r="BV682">
        <v>2.293213563020068E-4</v>
      </c>
      <c r="BW682">
        <v>8.9877167422454935E-5</v>
      </c>
      <c r="BX682">
        <v>4.3154758689842142E-4</v>
      </c>
      <c r="BY682">
        <v>0</v>
      </c>
      <c r="BZ682">
        <v>9.7398050277580999E-5</v>
      </c>
      <c r="CA682">
        <v>1.0410736604622009E-4</v>
      </c>
      <c r="CB682">
        <v>1.7987481441041499E-5</v>
      </c>
      <c r="CC682">
        <v>0.42899927534185628</v>
      </c>
      <c r="CD682">
        <v>3.1578703000386177E-2</v>
      </c>
      <c r="CE682">
        <v>0.38151063159192078</v>
      </c>
      <c r="CF682">
        <v>0.1234217389228956</v>
      </c>
      <c r="CG682">
        <v>8.1747994846901789E-2</v>
      </c>
      <c r="CH682">
        <v>0</v>
      </c>
      <c r="CI682">
        <v>2.561145582814903E-2</v>
      </c>
      <c r="CJ682">
        <v>4.7954253326797482E-4</v>
      </c>
      <c r="CK682">
        <v>0</v>
      </c>
      <c r="CL682">
        <v>1.291908319662484E-3</v>
      </c>
      <c r="CM682">
        <v>7.373728801060655E-5</v>
      </c>
      <c r="CN682">
        <v>6.7797104256964629E-3</v>
      </c>
      <c r="CO682">
        <v>1.9999399118734949E-4</v>
      </c>
      <c r="CP682">
        <v>1.3532093150731661E-3</v>
      </c>
      <c r="CQ682">
        <v>2.9906154169457682E-4</v>
      </c>
      <c r="CR682">
        <v>2.0489563854840661E-4</v>
      </c>
      <c r="CS682">
        <v>1.607948467725771E-4</v>
      </c>
      <c r="CT682">
        <v>2.4155776709628798E-3</v>
      </c>
      <c r="CU682">
        <v>1.4523169302900119E-4</v>
      </c>
      <c r="CV682">
        <v>5.2355471062206225E-4</v>
      </c>
      <c r="CW682">
        <v>1.6573076653683159E-5</v>
      </c>
      <c r="CX682">
        <v>3.408748078931993E-3</v>
      </c>
      <c r="CY682">
        <v>7.5784732031797326E-6</v>
      </c>
      <c r="CZ682">
        <v>2.6637662454216261E-2</v>
      </c>
      <c r="DA682">
        <v>-2.9788495199776909E-5</v>
      </c>
      <c r="DB682">
        <v>-5.5479023886875008E-4</v>
      </c>
      <c r="DC682">
        <v>-214.21935390467419</v>
      </c>
      <c r="DD682">
        <v>-0.30135473376139998</v>
      </c>
      <c r="DE682">
        <v>-0.74285770895732295</v>
      </c>
      <c r="DF682">
        <v>2.3635443463054759</v>
      </c>
      <c r="DG682">
        <v>26.418983192376711</v>
      </c>
      <c r="DH682">
        <v>4.1554250167174747E-2</v>
      </c>
      <c r="DI682">
        <v>0.32856029626388839</v>
      </c>
      <c r="DJ682">
        <v>0.1175587590119804</v>
      </c>
      <c r="DK682">
        <v>0.62061847984367957</v>
      </c>
      <c r="DL682">
        <v>5.570479541554324E-2</v>
      </c>
      <c r="DM682">
        <v>8.2077967382098785E-2</v>
      </c>
      <c r="DN682">
        <v>1.550617740542296E-2</v>
      </c>
      <c r="DO682">
        <v>0.26889107343876523</v>
      </c>
      <c r="DP682">
        <v>0.54428032366756673</v>
      </c>
      <c r="DQ682">
        <v>4.5157576263757173</v>
      </c>
      <c r="DR682">
        <v>1.8702529842815061</v>
      </c>
      <c r="DS682">
        <v>2.5180271795766158</v>
      </c>
      <c r="DT682">
        <v>4.1202009326335984</v>
      </c>
      <c r="DU682">
        <v>0.95269069282793228</v>
      </c>
      <c r="DV682">
        <v>0.16367046576119659</v>
      </c>
      <c r="DW682">
        <v>2.0817373427517309</v>
      </c>
      <c r="DX682">
        <v>9.7455507606713492E-3</v>
      </c>
      <c r="DY682">
        <v>1.4765986001017199</v>
      </c>
      <c r="DZ682">
        <v>1.818070880335617E-2</v>
      </c>
      <c r="EA682">
        <v>0.2244560007681014</v>
      </c>
      <c r="EB682">
        <v>0.52121501624616673</v>
      </c>
      <c r="EC682">
        <v>7.9513110436310281</v>
      </c>
      <c r="ED682">
        <v>0.28393127156672898</v>
      </c>
    </row>
    <row r="683" spans="1:134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1.666274299698663</v>
      </c>
      <c r="AI683">
        <v>1.7281719110080349E-2</v>
      </c>
      <c r="AJ683">
        <v>0.92701247858921754</v>
      </c>
      <c r="AK683">
        <v>1.797466950650795</v>
      </c>
      <c r="AL683">
        <v>1.6020369266518231E-2</v>
      </c>
      <c r="AM683">
        <v>5.7131508483100037E-2</v>
      </c>
      <c r="AN683">
        <v>531.5204958818673</v>
      </c>
      <c r="AO683">
        <v>156.9022226624428</v>
      </c>
      <c r="AP683">
        <v>144.65512544298289</v>
      </c>
      <c r="AQ683">
        <v>223.8344503983667</v>
      </c>
      <c r="AR683">
        <v>2.2825750585797342E-3</v>
      </c>
      <c r="AS683">
        <v>0</v>
      </c>
      <c r="AT683">
        <v>9.1050439854045866</v>
      </c>
      <c r="AU683">
        <v>5.0888957678774522</v>
      </c>
      <c r="AV683">
        <v>30.371773121657021</v>
      </c>
      <c r="AW683">
        <v>0</v>
      </c>
      <c r="AX683">
        <v>-16.708493420335909</v>
      </c>
      <c r="AY683">
        <v>-27.85721945460315</v>
      </c>
      <c r="AZ683">
        <v>0</v>
      </c>
      <c r="BA683">
        <v>0</v>
      </c>
      <c r="BB683">
        <v>0</v>
      </c>
      <c r="BC683">
        <v>-3.595650667175005</v>
      </c>
      <c r="BD683">
        <v>-14.667434249416591</v>
      </c>
      <c r="BE683">
        <v>-22.738308229319291</v>
      </c>
      <c r="BF683">
        <v>-3.9447916456760441</v>
      </c>
      <c r="BG683">
        <v>13.76495632335871</v>
      </c>
      <c r="BH683">
        <v>-1.19871218380431</v>
      </c>
      <c r="BI683">
        <v>25.19519193285916</v>
      </c>
      <c r="BJ683">
        <v>0</v>
      </c>
      <c r="BK683">
        <v>0</v>
      </c>
      <c r="BL683">
        <v>34.119909549203527</v>
      </c>
      <c r="BM683">
        <v>84.894119853706982</v>
      </c>
      <c r="BN683">
        <v>28.08591092383147</v>
      </c>
      <c r="BO683">
        <v>50.791538707512437</v>
      </c>
      <c r="BP683">
        <v>3.3343813117002221</v>
      </c>
      <c r="BQ683">
        <v>72.094608860173537</v>
      </c>
      <c r="BR683">
        <v>3.112536427468211</v>
      </c>
      <c r="BS683">
        <v>8.3949176218250265</v>
      </c>
      <c r="BT683">
        <v>0</v>
      </c>
      <c r="BU683">
        <v>3.5060818064489382E-4</v>
      </c>
      <c r="BV683">
        <v>2.8732584883247762E-4</v>
      </c>
      <c r="BW683">
        <v>8.7903475045705587E-5</v>
      </c>
      <c r="BX683">
        <v>4.201779225209349E-4</v>
      </c>
      <c r="BY683">
        <v>0</v>
      </c>
      <c r="BZ683">
        <v>9.5117303444939034E-5</v>
      </c>
      <c r="CA683">
        <v>1.055903376826926E-4</v>
      </c>
      <c r="CB683">
        <v>1.7349336952983279E-5</v>
      </c>
      <c r="CC683">
        <v>0.39184591696960058</v>
      </c>
      <c r="CD683">
        <v>2.8015056576971641E-2</v>
      </c>
      <c r="CE683">
        <v>0.3961525070898072</v>
      </c>
      <c r="CF683">
        <v>0.12235819418994059</v>
      </c>
      <c r="CG683">
        <v>7.705143126216242E-2</v>
      </c>
      <c r="CH683">
        <v>0</v>
      </c>
      <c r="CI683">
        <v>2.2388944442525559E-2</v>
      </c>
      <c r="CJ683">
        <v>4.8637344257176831E-4</v>
      </c>
      <c r="CK683">
        <v>0</v>
      </c>
      <c r="CL683">
        <v>1.3315811921023549E-3</v>
      </c>
      <c r="CM683">
        <v>8.0285365073974097E-5</v>
      </c>
      <c r="CN683">
        <v>6.7717710715005054E-3</v>
      </c>
      <c r="CO683">
        <v>1.8546858591844741E-4</v>
      </c>
      <c r="CP683">
        <v>1.4791260722994361E-3</v>
      </c>
      <c r="CQ683">
        <v>2.9867975269778549E-4</v>
      </c>
      <c r="CR683">
        <v>2.4596364141131558E-4</v>
      </c>
      <c r="CS683">
        <v>2.3182258295532249E-4</v>
      </c>
      <c r="CT683">
        <v>2.5997186193168331E-3</v>
      </c>
      <c r="CU683">
        <v>1.5509686607159879E-4</v>
      </c>
      <c r="CV683">
        <v>5.5514850543380938E-4</v>
      </c>
      <c r="CW683">
        <v>1.6791223313901471E-5</v>
      </c>
      <c r="CX683">
        <v>4.0005140915520144E-3</v>
      </c>
      <c r="CY683">
        <v>8.4053692171280947E-6</v>
      </c>
      <c r="CZ683">
        <v>2.879608429378824E-2</v>
      </c>
      <c r="DA683">
        <v>-4.4085422100401759E-5</v>
      </c>
      <c r="DB683">
        <v>-3.1793352066669482E-4</v>
      </c>
      <c r="DC683">
        <v>-223.8060604184378</v>
      </c>
      <c r="DD683">
        <v>-5.5964787490665913E-2</v>
      </c>
      <c r="DE683">
        <v>-2.401168746635518</v>
      </c>
      <c r="DF683">
        <v>2.239073127434787</v>
      </c>
      <c r="DG683">
        <v>22.729607408105949</v>
      </c>
      <c r="DH683">
        <v>4.1104995719468712E-2</v>
      </c>
      <c r="DI683">
        <v>0.30282758935632992</v>
      </c>
      <c r="DJ683">
        <v>0.1075035082073211</v>
      </c>
      <c r="DK683">
        <v>0.62770549784882235</v>
      </c>
      <c r="DL683">
        <v>5.5440761475317409E-2</v>
      </c>
      <c r="DM683">
        <v>8.2431982919841051E-2</v>
      </c>
      <c r="DN683">
        <v>1.543908714107658E-2</v>
      </c>
      <c r="DO683">
        <v>0.2951768059424611</v>
      </c>
      <c r="DP683">
        <v>0.53839595912668747</v>
      </c>
      <c r="DQ683">
        <v>4.1620853513429239</v>
      </c>
      <c r="DR683">
        <v>1.7102830851164721</v>
      </c>
      <c r="DS683">
        <v>2.5467812443340709</v>
      </c>
      <c r="DT683">
        <v>4.1006716824379872</v>
      </c>
      <c r="DU683">
        <v>0.95679980174815504</v>
      </c>
      <c r="DV683">
        <v>0.16296231606533571</v>
      </c>
      <c r="DW683">
        <v>2.285239787941634</v>
      </c>
      <c r="DX683">
        <v>0</v>
      </c>
      <c r="DY683">
        <v>0</v>
      </c>
      <c r="DZ683">
        <v>-9.9178341015345131E-2</v>
      </c>
      <c r="EA683">
        <v>-1.2244392684519489</v>
      </c>
      <c r="EB683">
        <v>0.60655718846232531</v>
      </c>
      <c r="EC683">
        <v>7.4908274484446293</v>
      </c>
      <c r="ED683">
        <v>0.20406405137716899</v>
      </c>
    </row>
    <row r="684" spans="1:134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1.6294152320921409</v>
      </c>
      <c r="AI684">
        <v>1.6583462873846409E-2</v>
      </c>
      <c r="AJ684">
        <v>0.92998311883661933</v>
      </c>
      <c r="AK684">
        <v>1.7520911789368621</v>
      </c>
      <c r="AL684">
        <v>1.542234052453097E-2</v>
      </c>
      <c r="AM684">
        <v>5.4737206732031939E-2</v>
      </c>
      <c r="AN684">
        <v>550.63147252490603</v>
      </c>
      <c r="AO684">
        <v>151.28765347326311</v>
      </c>
      <c r="AP684">
        <v>138.54630623720669</v>
      </c>
      <c r="AQ684">
        <v>220.56044893175209</v>
      </c>
      <c r="AR684">
        <v>2.1746969931557051E-3</v>
      </c>
      <c r="AS684">
        <v>0</v>
      </c>
      <c r="AT684">
        <v>7.8763830016511909</v>
      </c>
      <c r="AU684">
        <v>5.2449797559281084</v>
      </c>
      <c r="AV684">
        <v>30.402094731805981</v>
      </c>
      <c r="AW684">
        <v>0</v>
      </c>
      <c r="AX684">
        <v>-15.123970691276099</v>
      </c>
      <c r="AY684">
        <v>-28.39948679810918</v>
      </c>
      <c r="AZ684">
        <v>0</v>
      </c>
      <c r="BA684">
        <v>0</v>
      </c>
      <c r="BB684">
        <v>0</v>
      </c>
      <c r="BC684">
        <v>-3.1125741453930269</v>
      </c>
      <c r="BD684">
        <v>-13.52812740950667</v>
      </c>
      <c r="BE684">
        <v>-22.760077524698261</v>
      </c>
      <c r="BF684">
        <v>-3.990776822138701</v>
      </c>
      <c r="BG684">
        <v>13.436808387087741</v>
      </c>
      <c r="BH684">
        <v>-1.1901462300351791</v>
      </c>
      <c r="BI684">
        <v>25.606529249469741</v>
      </c>
      <c r="BJ684">
        <v>0</v>
      </c>
      <c r="BK684">
        <v>0</v>
      </c>
      <c r="BL684">
        <v>33.833209639943398</v>
      </c>
      <c r="BM684">
        <v>98.606230414526379</v>
      </c>
      <c r="BN684">
        <v>27.281444175203259</v>
      </c>
      <c r="BO684">
        <v>49.834205677529233</v>
      </c>
      <c r="BP684">
        <v>2.9028624263543761</v>
      </c>
      <c r="BQ684">
        <v>70.761727804685279</v>
      </c>
      <c r="BR684">
        <v>3.0616644310340422</v>
      </c>
      <c r="BS684">
        <v>8.3331329310927398</v>
      </c>
      <c r="BT684">
        <v>0</v>
      </c>
      <c r="BU684">
        <v>3.5801732614080482E-4</v>
      </c>
      <c r="BV684">
        <v>3.2926320970446462E-4</v>
      </c>
      <c r="BW684">
        <v>8.9917572449535853E-5</v>
      </c>
      <c r="BX684">
        <v>4.2422834940377031E-4</v>
      </c>
      <c r="BY684">
        <v>0</v>
      </c>
      <c r="BZ684">
        <v>9.640458274872137E-5</v>
      </c>
      <c r="CA684">
        <v>1.07314208105198E-4</v>
      </c>
      <c r="CB684">
        <v>1.81390830054337E-5</v>
      </c>
      <c r="CC684">
        <v>0.36540114683533809</v>
      </c>
      <c r="CD684">
        <v>2.938056127650043E-2</v>
      </c>
      <c r="CE684">
        <v>0.37304402962058769</v>
      </c>
      <c r="CF684">
        <v>0.12526765075408841</v>
      </c>
      <c r="CG684">
        <v>7.4064436230478384E-2</v>
      </c>
      <c r="CH684">
        <v>0</v>
      </c>
      <c r="CI684">
        <v>2.7156504363417919E-2</v>
      </c>
      <c r="CJ684">
        <v>4.9431398723089439E-4</v>
      </c>
      <c r="CK684">
        <v>0</v>
      </c>
      <c r="CL684">
        <v>1.2282448285005031E-3</v>
      </c>
      <c r="CM684">
        <v>7.7087620021701762E-5</v>
      </c>
      <c r="CN684">
        <v>6.0596163526047296E-3</v>
      </c>
      <c r="CO684">
        <v>2.0213032982925399E-4</v>
      </c>
      <c r="CP684">
        <v>1.408285771113143E-3</v>
      </c>
      <c r="CQ684">
        <v>2.8510111731236008E-4</v>
      </c>
      <c r="CR684">
        <v>3.573911378809871E-4</v>
      </c>
      <c r="CS684">
        <v>2.995043912398719E-4</v>
      </c>
      <c r="CT684">
        <v>2.7098397568431922E-3</v>
      </c>
      <c r="CU684">
        <v>1.5084449065431711E-4</v>
      </c>
      <c r="CV684">
        <v>5.9199804443953706E-4</v>
      </c>
      <c r="CW684">
        <v>1.524811662979543E-5</v>
      </c>
      <c r="CX684">
        <v>3.1191309207988949E-3</v>
      </c>
      <c r="CY684">
        <v>8.1974376552665227E-6</v>
      </c>
      <c r="CZ684">
        <v>2.70213467915912E-2</v>
      </c>
      <c r="DA684">
        <v>-5.9636380929319537E-5</v>
      </c>
      <c r="DB684">
        <v>1.023276249193899E-4</v>
      </c>
      <c r="DC684">
        <v>-220.53344453009751</v>
      </c>
      <c r="DD684">
        <v>-9.5103106461465359E-2</v>
      </c>
      <c r="DE684">
        <v>-0.33848938571866549</v>
      </c>
      <c r="DF684">
        <v>2.3708824779184678</v>
      </c>
      <c r="DG684">
        <v>23.778576711774289</v>
      </c>
      <c r="DH684">
        <v>4.101530781823743E-2</v>
      </c>
      <c r="DI684">
        <v>0.31418864054292578</v>
      </c>
      <c r="DJ684">
        <v>0.11203000521182629</v>
      </c>
      <c r="DK684">
        <v>0.63289044654991988</v>
      </c>
      <c r="DL684">
        <v>5.548432160621395E-2</v>
      </c>
      <c r="DM684">
        <v>6.8468895537088542E-2</v>
      </c>
      <c r="DN684">
        <v>1.5448331801264731E-2</v>
      </c>
      <c r="DO684">
        <v>0.44695810126128371</v>
      </c>
      <c r="DP684">
        <v>0.53722122105020109</v>
      </c>
      <c r="DQ684">
        <v>4.3182325003530089</v>
      </c>
      <c r="DR684">
        <v>1.7822955374608731</v>
      </c>
      <c r="DS684">
        <v>2.5678180683702529</v>
      </c>
      <c r="DT684">
        <v>4.1038936041882916</v>
      </c>
      <c r="DU684">
        <v>0.79472825176977768</v>
      </c>
      <c r="DV684">
        <v>0.16305989510104771</v>
      </c>
      <c r="DW684">
        <v>3.4603207839583252</v>
      </c>
      <c r="DX684">
        <v>0</v>
      </c>
      <c r="DY684">
        <v>0</v>
      </c>
      <c r="DZ684">
        <v>-9.8385236072886587E-2</v>
      </c>
      <c r="EA684">
        <v>-1.214647727016513</v>
      </c>
      <c r="EB684">
        <v>0.58865021350558366</v>
      </c>
      <c r="EC684">
        <v>7.2656545765390224</v>
      </c>
      <c r="ED684">
        <v>0.1941334501570102</v>
      </c>
    </row>
    <row r="685" spans="1:134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1.689496123765301</v>
      </c>
      <c r="AI685">
        <v>1.6459091691848421E-2</v>
      </c>
      <c r="AJ685">
        <v>0.97296137587055675</v>
      </c>
      <c r="AK685">
        <v>1.736447289891724</v>
      </c>
      <c r="AL685">
        <v>1.601406049808049E-2</v>
      </c>
      <c r="AM685">
        <v>2.04230193364517E-2</v>
      </c>
      <c r="AN685">
        <v>491.80673547602902</v>
      </c>
      <c r="AO685">
        <v>148.59711684378479</v>
      </c>
      <c r="AP685">
        <v>137.09915050986649</v>
      </c>
      <c r="AQ685">
        <v>210.550722099398</v>
      </c>
      <c r="AR685">
        <v>2.1945565641643449E-3</v>
      </c>
      <c r="AS685">
        <v>0</v>
      </c>
      <c r="AT685">
        <v>8.3948234778661384</v>
      </c>
      <c r="AU685">
        <v>5.0824480522572841</v>
      </c>
      <c r="AV685">
        <v>30.646915051469119</v>
      </c>
      <c r="AW685">
        <v>0</v>
      </c>
      <c r="AX685">
        <v>-14.315673010091309</v>
      </c>
      <c r="AY685">
        <v>-29.80851357150123</v>
      </c>
      <c r="AZ685">
        <v>0</v>
      </c>
      <c r="BA685">
        <v>0</v>
      </c>
      <c r="BB685">
        <v>0</v>
      </c>
      <c r="BC685">
        <v>-3.3171486419969871</v>
      </c>
      <c r="BD685">
        <v>-14.89358797612744</v>
      </c>
      <c r="BE685">
        <v>-22.94054225114759</v>
      </c>
      <c r="BF685">
        <v>-4.0021813839439888</v>
      </c>
      <c r="BG685">
        <v>13.415234336650681</v>
      </c>
      <c r="BH685">
        <v>-1.2100901019672039</v>
      </c>
      <c r="BI685">
        <v>25.09948411291726</v>
      </c>
      <c r="BJ685">
        <v>0</v>
      </c>
      <c r="BK685">
        <v>0</v>
      </c>
      <c r="BL685">
        <v>33.9155824263783</v>
      </c>
      <c r="BM685">
        <v>66.523253518668398</v>
      </c>
      <c r="BN685">
        <v>27.238020941570792</v>
      </c>
      <c r="BO685">
        <v>49.766156171535627</v>
      </c>
      <c r="BP685">
        <v>3.861871418181813</v>
      </c>
      <c r="BQ685">
        <v>71.999959891250086</v>
      </c>
      <c r="BR685">
        <v>3.0067342114789399</v>
      </c>
      <c r="BS685">
        <v>8.1297641378764407</v>
      </c>
      <c r="BT685">
        <v>0</v>
      </c>
      <c r="BU685">
        <v>3.6281547463286199E-4</v>
      </c>
      <c r="BV685">
        <v>2.395723702344559E-4</v>
      </c>
      <c r="BW685">
        <v>9.0234833626499851E-5</v>
      </c>
      <c r="BX685">
        <v>4.264641391089296E-4</v>
      </c>
      <c r="BY685">
        <v>0</v>
      </c>
      <c r="BZ685">
        <v>1.00495939272056E-4</v>
      </c>
      <c r="CA685">
        <v>1.051892365101565E-4</v>
      </c>
      <c r="CB685">
        <v>1.7461615858775379E-5</v>
      </c>
      <c r="CC685">
        <v>0.40360023559659619</v>
      </c>
      <c r="CD685">
        <v>2.9146156732111E-2</v>
      </c>
      <c r="CE685">
        <v>0.38302181203269248</v>
      </c>
      <c r="CF685">
        <v>0.1241195190243707</v>
      </c>
      <c r="CG685">
        <v>7.9738710549532063E-2</v>
      </c>
      <c r="CH685">
        <v>0</v>
      </c>
      <c r="CI685">
        <v>2.6818781265099682E-2</v>
      </c>
      <c r="CJ685">
        <v>4.8452587808445538E-4</v>
      </c>
      <c r="CK685">
        <v>0</v>
      </c>
      <c r="CL685">
        <v>1.3124267483245089E-3</v>
      </c>
      <c r="CM685">
        <v>7.7178576209112649E-5</v>
      </c>
      <c r="CN685">
        <v>6.6428932845360011E-3</v>
      </c>
      <c r="CO685">
        <v>1.844025867142998E-4</v>
      </c>
      <c r="CP685">
        <v>1.412269323295698E-3</v>
      </c>
      <c r="CQ685">
        <v>2.9531667940450011E-4</v>
      </c>
      <c r="CR685">
        <v>1.770617040533758E-4</v>
      </c>
      <c r="CS685">
        <v>2.8534583494573928E-4</v>
      </c>
      <c r="CT685">
        <v>2.605894032931203E-3</v>
      </c>
      <c r="CU685">
        <v>1.5606694496016281E-4</v>
      </c>
      <c r="CV685">
        <v>5.5344664486543088E-4</v>
      </c>
      <c r="CW685">
        <v>1.530134992027821E-5</v>
      </c>
      <c r="CX685">
        <v>3.5212353872394351E-3</v>
      </c>
      <c r="CY685">
        <v>7.9748558544654199E-6</v>
      </c>
      <c r="CZ685">
        <v>2.780757195205397E-2</v>
      </c>
      <c r="DA685">
        <v>-5.4189452781600339E-5</v>
      </c>
      <c r="DB685">
        <v>-5.3440830877122018E-4</v>
      </c>
      <c r="DC685">
        <v>-210.52355731466031</v>
      </c>
      <c r="DD685">
        <v>0.14525722991675141</v>
      </c>
      <c r="DE685">
        <v>1.0160313641812471</v>
      </c>
      <c r="DF685">
        <v>2.1203877530486608</v>
      </c>
      <c r="DG685">
        <v>21.89646013544467</v>
      </c>
      <c r="DH685">
        <v>4.1428377066704061E-2</v>
      </c>
      <c r="DI685">
        <v>0.31664150597383062</v>
      </c>
      <c r="DJ685">
        <v>0.11287654671170359</v>
      </c>
      <c r="DK685">
        <v>0.63754370368044511</v>
      </c>
      <c r="DL685">
        <v>5.5973937485021871E-2</v>
      </c>
      <c r="DM685">
        <v>7.8802992015634288E-2</v>
      </c>
      <c r="DN685">
        <v>1.558343061797157E-2</v>
      </c>
      <c r="DO685">
        <v>0.22310897035429539</v>
      </c>
      <c r="DP685">
        <v>0.5426316294524236</v>
      </c>
      <c r="DQ685">
        <v>4.3519448688346376</v>
      </c>
      <c r="DR685">
        <v>1.7957632431407391</v>
      </c>
      <c r="DS685">
        <v>2.5866976672039401</v>
      </c>
      <c r="DT685">
        <v>4.1401080052187238</v>
      </c>
      <c r="DU685">
        <v>0.9146775858957551</v>
      </c>
      <c r="DV685">
        <v>0.16448588718639939</v>
      </c>
      <c r="DW685">
        <v>1.7272952543558351</v>
      </c>
      <c r="DX685">
        <v>0</v>
      </c>
      <c r="DY685">
        <v>0</v>
      </c>
      <c r="DZ685">
        <v>-0.1043361201239599</v>
      </c>
      <c r="EA685">
        <v>-1.288116349697056</v>
      </c>
      <c r="EB685">
        <v>0.54033445012998604</v>
      </c>
      <c r="EC685">
        <v>6.9609723438532667</v>
      </c>
      <c r="ED685">
        <v>0.20242995913702799</v>
      </c>
    </row>
    <row r="686" spans="1:134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1.665876517844274</v>
      </c>
      <c r="AI686">
        <v>1.6902198017073908E-2</v>
      </c>
      <c r="AJ686">
        <v>0.94233212076279116</v>
      </c>
      <c r="AK686">
        <v>1.76782311994736</v>
      </c>
      <c r="AL686">
        <v>1.5927484102981899E-2</v>
      </c>
      <c r="AM686">
        <v>4.4816069206393999E-2</v>
      </c>
      <c r="AN686">
        <v>497.05505749013491</v>
      </c>
      <c r="AO686">
        <v>154.09438855472601</v>
      </c>
      <c r="AP686">
        <v>148.64596624972449</v>
      </c>
      <c r="AQ686">
        <v>216.71980172540461</v>
      </c>
      <c r="AR686">
        <v>3.0626314684811281E-3</v>
      </c>
      <c r="AS686">
        <v>0</v>
      </c>
      <c r="AT686">
        <v>11.29339936375983</v>
      </c>
      <c r="AU686">
        <v>5.5803968524078593</v>
      </c>
      <c r="AV686">
        <v>30.47236189686647</v>
      </c>
      <c r="AW686">
        <v>0</v>
      </c>
      <c r="AX686">
        <v>-18.754281702297479</v>
      </c>
      <c r="AY686">
        <v>-28.591876410736671</v>
      </c>
      <c r="AZ686">
        <v>0</v>
      </c>
      <c r="BA686">
        <v>0</v>
      </c>
      <c r="BB686">
        <v>0</v>
      </c>
      <c r="BC686">
        <v>-4.4521305270527423</v>
      </c>
      <c r="BD686">
        <v>-16.097287319605051</v>
      </c>
      <c r="BE686">
        <v>-22.81173420329436</v>
      </c>
      <c r="BF686">
        <v>-3.986361073217334</v>
      </c>
      <c r="BG686">
        <v>15.02146418958756</v>
      </c>
      <c r="BH686">
        <v>-1.644479065876856</v>
      </c>
      <c r="BI686">
        <v>26.17173899011193</v>
      </c>
      <c r="BJ686">
        <v>0</v>
      </c>
      <c r="BK686">
        <v>0</v>
      </c>
      <c r="BL686">
        <v>34.462808571905377</v>
      </c>
      <c r="BM686">
        <v>63.679607954363249</v>
      </c>
      <c r="BN686">
        <v>27.665258938139651</v>
      </c>
      <c r="BO686">
        <v>50.377620531269329</v>
      </c>
      <c r="BP686">
        <v>2.8564514208453811</v>
      </c>
      <c r="BQ686">
        <v>77.54821524163502</v>
      </c>
      <c r="BR686">
        <v>3.1451110773741542</v>
      </c>
      <c r="BS686">
        <v>8.2839358653814106</v>
      </c>
      <c r="BT686">
        <v>0</v>
      </c>
      <c r="BU686">
        <v>3.6753590059860301E-4</v>
      </c>
      <c r="BV686">
        <v>2.4215205580634081E-4</v>
      </c>
      <c r="BW686">
        <v>8.8143846682603002E-5</v>
      </c>
      <c r="BX686">
        <v>4.238033689714814E-4</v>
      </c>
      <c r="BY686">
        <v>0</v>
      </c>
      <c r="BZ686">
        <v>1.0495160323292249E-4</v>
      </c>
      <c r="CA686">
        <v>1.096829412958398E-4</v>
      </c>
      <c r="CB686">
        <v>1.7533432143268069E-5</v>
      </c>
      <c r="CC686">
        <v>0.43900755850080508</v>
      </c>
      <c r="CD686">
        <v>2.9185255984647249E-2</v>
      </c>
      <c r="CE686">
        <v>0.42409065742961988</v>
      </c>
      <c r="CF686">
        <v>0.12798423557854299</v>
      </c>
      <c r="CG686">
        <v>7.4929876749235749E-2</v>
      </c>
      <c r="CH686">
        <v>0</v>
      </c>
      <c r="CI686">
        <v>2.1403588521975041E-2</v>
      </c>
      <c r="CJ686">
        <v>5.0522491849364494E-4</v>
      </c>
      <c r="CK686">
        <v>0</v>
      </c>
      <c r="CL686">
        <v>1.2664796142105249E-3</v>
      </c>
      <c r="CM686">
        <v>7.8766944962833254E-5</v>
      </c>
      <c r="CN686">
        <v>7.4201926847727662E-3</v>
      </c>
      <c r="CO686">
        <v>1.7618698961883989E-4</v>
      </c>
      <c r="CP686">
        <v>1.442422657756565E-3</v>
      </c>
      <c r="CQ686">
        <v>3.1710798621265918E-4</v>
      </c>
      <c r="CR686">
        <v>2.242409804504802E-4</v>
      </c>
      <c r="CS686">
        <v>1.9439337618589879E-4</v>
      </c>
      <c r="CT686">
        <v>2.658794022577553E-3</v>
      </c>
      <c r="CU686">
        <v>1.6737431528849361E-4</v>
      </c>
      <c r="CV686">
        <v>6.4202529009297076E-4</v>
      </c>
      <c r="CW686">
        <v>1.9909565326517331E-5</v>
      </c>
      <c r="CX686">
        <v>4.2850292660384596E-3</v>
      </c>
      <c r="CY686">
        <v>8.5394116155396119E-6</v>
      </c>
      <c r="CZ686">
        <v>2.8156974639845449E-2</v>
      </c>
      <c r="DA686">
        <v>-3.6607265190563543E-5</v>
      </c>
      <c r="DB686">
        <v>1.2506321859718249E-6</v>
      </c>
      <c r="DC686">
        <v>-216.6917167146629</v>
      </c>
      <c r="DD686">
        <v>-7.7514338307082653E-2</v>
      </c>
      <c r="DE686">
        <v>-3.291988134828006</v>
      </c>
      <c r="DF686">
        <v>1.840251328742516</v>
      </c>
      <c r="DG686">
        <v>18.733041287860281</v>
      </c>
      <c r="DH686">
        <v>4.1102555919261027E-2</v>
      </c>
      <c r="DI686">
        <v>0.30892082921775921</v>
      </c>
      <c r="DJ686">
        <v>0.1099173865026561</v>
      </c>
      <c r="DK686">
        <v>0.62143314097665459</v>
      </c>
      <c r="DL686">
        <v>5.5621633763531179E-2</v>
      </c>
      <c r="DM686">
        <v>8.6249892608919881E-2</v>
      </c>
      <c r="DN686">
        <v>1.548720296329854E-2</v>
      </c>
      <c r="DO686">
        <v>0.27515034093700552</v>
      </c>
      <c r="DP686">
        <v>0.53836400246181271</v>
      </c>
      <c r="DQ686">
        <v>4.2458313020450316</v>
      </c>
      <c r="DR686">
        <v>1.7486856943604381</v>
      </c>
      <c r="DS686">
        <v>2.5213324934555921</v>
      </c>
      <c r="DT686">
        <v>4.1140498874026914</v>
      </c>
      <c r="DU686">
        <v>1.0011148249249631</v>
      </c>
      <c r="DV686">
        <v>0.16347018714327119</v>
      </c>
      <c r="DW686">
        <v>2.1301961878993971</v>
      </c>
      <c r="DX686">
        <v>0</v>
      </c>
      <c r="DY686">
        <v>0</v>
      </c>
      <c r="DZ686">
        <v>-0.42809595470716089</v>
      </c>
      <c r="EA686">
        <v>-5.2852013074888244</v>
      </c>
      <c r="EB686">
        <v>0.54803975066353516</v>
      </c>
      <c r="EC686">
        <v>7.5551980156559173</v>
      </c>
      <c r="ED686">
        <v>0.20642454989705611</v>
      </c>
    </row>
    <row r="687" spans="1:134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1.903436549328273</v>
      </c>
      <c r="AI687">
        <v>1.6357023963523839E-2</v>
      </c>
      <c r="AJ687">
        <v>0.92019667203226163</v>
      </c>
      <c r="AK687">
        <v>2.0685106685358452</v>
      </c>
      <c r="AL687">
        <v>1.5051679015586589E-2</v>
      </c>
      <c r="AM687">
        <v>6.2635584458438462E-2</v>
      </c>
      <c r="AN687">
        <v>649.58345128612166</v>
      </c>
      <c r="AO687">
        <v>166.21549191181461</v>
      </c>
      <c r="AP687">
        <v>151.3409691952848</v>
      </c>
      <c r="AQ687">
        <v>247.91636135071951</v>
      </c>
      <c r="AR687">
        <v>2.4348224078528202E-3</v>
      </c>
      <c r="AS687">
        <v>0</v>
      </c>
      <c r="AT687">
        <v>9.1965883672314916</v>
      </c>
      <c r="AU687">
        <v>5.3248555808519704</v>
      </c>
      <c r="AV687">
        <v>30.396422573280361</v>
      </c>
      <c r="AW687">
        <v>0</v>
      </c>
      <c r="AX687">
        <v>-16.401928296658269</v>
      </c>
      <c r="AY687">
        <v>-28.51593822470555</v>
      </c>
      <c r="AZ687">
        <v>0</v>
      </c>
      <c r="BA687">
        <v>0</v>
      </c>
      <c r="BB687">
        <v>0</v>
      </c>
      <c r="BC687">
        <v>-3.6297810591885131</v>
      </c>
      <c r="BD687">
        <v>-14.493585949560471</v>
      </c>
      <c r="BE687">
        <v>-22.761657290017169</v>
      </c>
      <c r="BF687">
        <v>-4.0112624589116761</v>
      </c>
      <c r="BG687">
        <v>13.643157842557811</v>
      </c>
      <c r="BH687">
        <v>-1.350951612743222</v>
      </c>
      <c r="BI687">
        <v>25.184160485241271</v>
      </c>
      <c r="BJ687">
        <v>0</v>
      </c>
      <c r="BK687">
        <v>0</v>
      </c>
      <c r="BL687">
        <v>34.04697431558855</v>
      </c>
      <c r="BM687">
        <v>147.8484711706277</v>
      </c>
      <c r="BN687">
        <v>27.008150805130139</v>
      </c>
      <c r="BO687">
        <v>49.536091381762787</v>
      </c>
      <c r="BP687">
        <v>2.5003939387739842</v>
      </c>
      <c r="BQ687">
        <v>72.375879781316215</v>
      </c>
      <c r="BR687">
        <v>3.001099675408843</v>
      </c>
      <c r="BS687">
        <v>8.1900876797148303</v>
      </c>
      <c r="BT687">
        <v>0</v>
      </c>
      <c r="BU687">
        <v>3.6850233229955088E-4</v>
      </c>
      <c r="BV687">
        <v>4.787822613038378E-4</v>
      </c>
      <c r="BW687">
        <v>8.9626848680195102E-5</v>
      </c>
      <c r="BX687">
        <v>4.2583107038399268E-4</v>
      </c>
      <c r="BY687">
        <v>0</v>
      </c>
      <c r="BZ687">
        <v>9.9558000203596496E-5</v>
      </c>
      <c r="CA687">
        <v>1.0554410607301861E-4</v>
      </c>
      <c r="CB687">
        <v>1.7928886999804591E-5</v>
      </c>
      <c r="CC687">
        <v>0.4097580484626191</v>
      </c>
      <c r="CD687">
        <v>2.7740293133302198E-2</v>
      </c>
      <c r="CE687">
        <v>0.45237264219803852</v>
      </c>
      <c r="CF687">
        <v>0.12686616143631541</v>
      </c>
      <c r="CG687">
        <v>8.4424646678321613E-2</v>
      </c>
      <c r="CH687">
        <v>0</v>
      </c>
      <c r="CI687">
        <v>2.8081029597730608E-2</v>
      </c>
      <c r="CJ687">
        <v>4.861604891174441E-4</v>
      </c>
      <c r="CK687">
        <v>0</v>
      </c>
      <c r="CL687">
        <v>1.380935968829339E-3</v>
      </c>
      <c r="CM687">
        <v>7.5883045035616111E-5</v>
      </c>
      <c r="CN687">
        <v>6.7024222179498218E-3</v>
      </c>
      <c r="CO687">
        <v>1.8430172876944279E-4</v>
      </c>
      <c r="CP687">
        <v>1.383843601334793E-3</v>
      </c>
      <c r="CQ687">
        <v>2.6944691076715701E-4</v>
      </c>
      <c r="CR687">
        <v>2.776039712599444E-4</v>
      </c>
      <c r="CS687">
        <v>3.0567050299560271E-4</v>
      </c>
      <c r="CT687">
        <v>2.5912930380532669E-3</v>
      </c>
      <c r="CU687">
        <v>1.5365157105489899E-4</v>
      </c>
      <c r="CV687">
        <v>6.1542619640368441E-4</v>
      </c>
      <c r="CW687">
        <v>1.7339266582502229E-5</v>
      </c>
      <c r="CX687">
        <v>4.5305731395626986E-3</v>
      </c>
      <c r="CY687">
        <v>7.9521387706125017E-6</v>
      </c>
      <c r="CZ687">
        <v>3.113455862311796E-2</v>
      </c>
      <c r="DA687">
        <v>-5.5459974979094318E-5</v>
      </c>
      <c r="DB687">
        <v>2.8227922198794091E-5</v>
      </c>
      <c r="DC687">
        <v>-247.88530948412409</v>
      </c>
      <c r="DD687">
        <v>0.60686052776873112</v>
      </c>
      <c r="DE687">
        <v>-2.1068332100531939</v>
      </c>
      <c r="DF687">
        <v>2.2913900092805699</v>
      </c>
      <c r="DG687">
        <v>24.27727275414815</v>
      </c>
      <c r="DH687">
        <v>4.0946299990934132E-2</v>
      </c>
      <c r="DI687">
        <v>0.31805199833029479</v>
      </c>
      <c r="DJ687">
        <v>0.1135808956647698</v>
      </c>
      <c r="DK687">
        <v>0.63196433178041489</v>
      </c>
      <c r="DL687">
        <v>5.5409876108626112E-2</v>
      </c>
      <c r="DM687">
        <v>0.10124343321218859</v>
      </c>
      <c r="DN687">
        <v>1.5417453027595949E-2</v>
      </c>
      <c r="DO687">
        <v>0.35198134111433571</v>
      </c>
      <c r="DP687">
        <v>0.53631735195307784</v>
      </c>
      <c r="DQ687">
        <v>4.3713307827386494</v>
      </c>
      <c r="DR687">
        <v>1.8069687946667929</v>
      </c>
      <c r="DS687">
        <v>2.564060555120554</v>
      </c>
      <c r="DT687">
        <v>4.0983872486527648</v>
      </c>
      <c r="DU687">
        <v>1.175146992641475</v>
      </c>
      <c r="DV687">
        <v>0.1627339641422843</v>
      </c>
      <c r="DW687">
        <v>2.7250168344335659</v>
      </c>
      <c r="DX687">
        <v>0</v>
      </c>
      <c r="DY687">
        <v>0</v>
      </c>
      <c r="DZ687">
        <v>-0.1027604843667574</v>
      </c>
      <c r="EA687">
        <v>-1.2686638132445931</v>
      </c>
      <c r="EB687">
        <v>0.5498805010861274</v>
      </c>
      <c r="EC687">
        <v>8.1059740430435845</v>
      </c>
      <c r="ED687">
        <v>0.2156743633320399</v>
      </c>
    </row>
    <row r="688" spans="1:134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1.716517991814136</v>
      </c>
      <c r="AI688">
        <v>1.6777144394554869E-2</v>
      </c>
      <c r="AJ688">
        <v>0.90224751864932717</v>
      </c>
      <c r="AK688">
        <v>1.902491159523553</v>
      </c>
      <c r="AL688">
        <v>1.51371369000086E-2</v>
      </c>
      <c r="AM688">
        <v>7.7202028470282402E-2</v>
      </c>
      <c r="AN688">
        <v>502.78485482228831</v>
      </c>
      <c r="AO688">
        <v>158.2097936048676</v>
      </c>
      <c r="AP688">
        <v>144.194059768996</v>
      </c>
      <c r="AQ688">
        <v>221.58496277960819</v>
      </c>
      <c r="AR688">
        <v>2.004572349674159E-3</v>
      </c>
      <c r="AS688">
        <v>0</v>
      </c>
      <c r="AT688">
        <v>10.808306292870499</v>
      </c>
      <c r="AU688">
        <v>6.4550886714664406</v>
      </c>
      <c r="AV688">
        <v>30.283893141304709</v>
      </c>
      <c r="AW688">
        <v>0</v>
      </c>
      <c r="AX688">
        <v>-18.71255501300017</v>
      </c>
      <c r="AY688">
        <v>-28.834733092641478</v>
      </c>
      <c r="AZ688">
        <v>0</v>
      </c>
      <c r="BA688">
        <v>0</v>
      </c>
      <c r="BB688">
        <v>0</v>
      </c>
      <c r="BC688">
        <v>-4.2680380232069819</v>
      </c>
      <c r="BD688">
        <v>-16.496232003301511</v>
      </c>
      <c r="BE688">
        <v>-22.67678745638252</v>
      </c>
      <c r="BF688">
        <v>-4.235094314212227</v>
      </c>
      <c r="BG688">
        <v>15.193247630000331</v>
      </c>
      <c r="BH688">
        <v>-1.084377473983728</v>
      </c>
      <c r="BI688">
        <v>26.14392222354018</v>
      </c>
      <c r="BJ688">
        <v>0</v>
      </c>
      <c r="BK688">
        <v>0</v>
      </c>
      <c r="BL688">
        <v>34.366772867126429</v>
      </c>
      <c r="BM688">
        <v>72.274485802418766</v>
      </c>
      <c r="BN688">
        <v>27.41618194862567</v>
      </c>
      <c r="BO688">
        <v>51.624701348292909</v>
      </c>
      <c r="BP688">
        <v>2.8594461515075911</v>
      </c>
      <c r="BQ688">
        <v>70.166903373296421</v>
      </c>
      <c r="BR688">
        <v>3.1275889368364651</v>
      </c>
      <c r="BS688">
        <v>8.2632466768297164</v>
      </c>
      <c r="BT688">
        <v>0</v>
      </c>
      <c r="BU688">
        <v>3.6767071467619611E-4</v>
      </c>
      <c r="BV688">
        <v>2.7172140456125678E-4</v>
      </c>
      <c r="BW688">
        <v>8.8346492950156169E-5</v>
      </c>
      <c r="BX688">
        <v>4.4468254177135337E-4</v>
      </c>
      <c r="BY688">
        <v>0</v>
      </c>
      <c r="BZ688">
        <v>9.5688512547856977E-5</v>
      </c>
      <c r="CA688">
        <v>1.095663642210005E-4</v>
      </c>
      <c r="CB688">
        <v>1.7830652982621459E-5</v>
      </c>
      <c r="CC688">
        <v>0.36948042735902881</v>
      </c>
      <c r="CD688">
        <v>3.0277329067437391E-2</v>
      </c>
      <c r="CE688">
        <v>0.46756235364328552</v>
      </c>
      <c r="CF688">
        <v>0.1225593986525866</v>
      </c>
      <c r="CG688">
        <v>8.3097711562089324E-2</v>
      </c>
      <c r="CH688">
        <v>0</v>
      </c>
      <c r="CI688">
        <v>1.9767153256984599E-2</v>
      </c>
      <c r="CJ688">
        <v>5.0468793760638812E-4</v>
      </c>
      <c r="CK688">
        <v>0</v>
      </c>
      <c r="CL688">
        <v>1.394142305734244E-3</v>
      </c>
      <c r="CM688">
        <v>7.7547630363812955E-5</v>
      </c>
      <c r="CN688">
        <v>6.1988264807642654E-3</v>
      </c>
      <c r="CO688">
        <v>1.8811272512526939E-4</v>
      </c>
      <c r="CP688">
        <v>1.4212243752436801E-3</v>
      </c>
      <c r="CQ688">
        <v>3.1985439652058091E-4</v>
      </c>
      <c r="CR688">
        <v>2.3513233279318931E-4</v>
      </c>
      <c r="CS688">
        <v>1.5387092610156839E-4</v>
      </c>
      <c r="CT688">
        <v>2.581914479761414E-3</v>
      </c>
      <c r="CU688">
        <v>1.5147271046595919E-4</v>
      </c>
      <c r="CV688">
        <v>5.574247224967644E-4</v>
      </c>
      <c r="CW688">
        <v>1.915659822589872E-5</v>
      </c>
      <c r="CX688">
        <v>5.0273143079767229E-3</v>
      </c>
      <c r="CY688">
        <v>8.4672224034124695E-6</v>
      </c>
      <c r="CZ688">
        <v>2.879826913276411E-2</v>
      </c>
      <c r="DA688">
        <v>-3.037226381351529E-5</v>
      </c>
      <c r="DB688">
        <v>-9.348427057747117E-5</v>
      </c>
      <c r="DC688">
        <v>-221.55631873927359</v>
      </c>
      <c r="DD688">
        <v>-0.45644296519458288</v>
      </c>
      <c r="DE688">
        <v>-2.948851929394225</v>
      </c>
      <c r="DF688">
        <v>2.4306419589603818</v>
      </c>
      <c r="DG688">
        <v>24.259493849599259</v>
      </c>
      <c r="DH688">
        <v>4.0870466808511127E-2</v>
      </c>
      <c r="DI688">
        <v>0.31081241863601111</v>
      </c>
      <c r="DJ688">
        <v>0.110736689659184</v>
      </c>
      <c r="DK688">
        <v>0.6119417602447802</v>
      </c>
      <c r="DL688">
        <v>5.519241360573509E-2</v>
      </c>
      <c r="DM688">
        <v>0.1083670402253899</v>
      </c>
      <c r="DN688">
        <v>1.536111226340695E-2</v>
      </c>
      <c r="DO688">
        <v>0.29066488439507232</v>
      </c>
      <c r="DP688">
        <v>0.53532408390208708</v>
      </c>
      <c r="DQ688">
        <v>4.2718294504475463</v>
      </c>
      <c r="DR688">
        <v>1.761720062759746</v>
      </c>
      <c r="DS688">
        <v>2.4828232394923688</v>
      </c>
      <c r="DT688">
        <v>4.0823026512578631</v>
      </c>
      <c r="DU688">
        <v>1.2578317169018469</v>
      </c>
      <c r="DV688">
        <v>0.1621392773361775</v>
      </c>
      <c r="DW688">
        <v>2.250308782413462</v>
      </c>
      <c r="DX688">
        <v>2.5378596510940272E-3</v>
      </c>
      <c r="DY688">
        <v>0.38452418955970108</v>
      </c>
      <c r="DZ688">
        <v>7.3286101594482672E-3</v>
      </c>
      <c r="EA688">
        <v>9.0477799593521743E-2</v>
      </c>
      <c r="EB688">
        <v>0.63595058337077626</v>
      </c>
      <c r="EC688">
        <v>6.9802125959349368</v>
      </c>
      <c r="ED688">
        <v>0.24087811994097219</v>
      </c>
    </row>
    <row r="689" spans="1:134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1.7317262266696001</v>
      </c>
      <c r="AI689">
        <v>1.7472011686864141E-2</v>
      </c>
      <c r="AJ689">
        <v>0.9117428787271753</v>
      </c>
      <c r="AK689">
        <v>1.8993581112030611</v>
      </c>
      <c r="AL689">
        <v>1.592998223253636E-2</v>
      </c>
      <c r="AM689">
        <v>6.9482771813522623E-2</v>
      </c>
      <c r="AN689">
        <v>607.03366174715893</v>
      </c>
      <c r="AO689">
        <v>167.03926742548359</v>
      </c>
      <c r="AP689">
        <v>148.7199858716244</v>
      </c>
      <c r="AQ689">
        <v>243.43341647988271</v>
      </c>
      <c r="AR689">
        <v>2.2262737660355188E-3</v>
      </c>
      <c r="AS689">
        <v>0</v>
      </c>
      <c r="AT689">
        <v>9.429642102289236</v>
      </c>
      <c r="AU689">
        <v>5.9255767914808306</v>
      </c>
      <c r="AV689">
        <v>30.283243552644841</v>
      </c>
      <c r="AW689">
        <v>0</v>
      </c>
      <c r="AX689">
        <v>-17.32948067724589</v>
      </c>
      <c r="AY689">
        <v>-28.308981769169019</v>
      </c>
      <c r="AZ689">
        <v>0</v>
      </c>
      <c r="BA689">
        <v>0</v>
      </c>
      <c r="BB689">
        <v>0</v>
      </c>
      <c r="BC689">
        <v>-3.7240378153788618</v>
      </c>
      <c r="BD689">
        <v>-15.31322950343352</v>
      </c>
      <c r="BE689">
        <v>-22.67377732870488</v>
      </c>
      <c r="BF689">
        <v>-4.119319009146249</v>
      </c>
      <c r="BG689">
        <v>14.570726883345481</v>
      </c>
      <c r="BH689">
        <v>-1.1564116315055399</v>
      </c>
      <c r="BI689">
        <v>25.11632469653253</v>
      </c>
      <c r="BJ689">
        <v>0</v>
      </c>
      <c r="BK689">
        <v>0</v>
      </c>
      <c r="BL689">
        <v>34.197077915285433</v>
      </c>
      <c r="BM689">
        <v>121.8584357086102</v>
      </c>
      <c r="BN689">
        <v>28.329027382168789</v>
      </c>
      <c r="BO689">
        <v>52.240727771887052</v>
      </c>
      <c r="BP689">
        <v>2.6510517211712541</v>
      </c>
      <c r="BQ689">
        <v>72.407758868581126</v>
      </c>
      <c r="BR689">
        <v>3.1285852916393702</v>
      </c>
      <c r="BS689">
        <v>8.5012536290890175</v>
      </c>
      <c r="BT689">
        <v>0</v>
      </c>
      <c r="BU689">
        <v>3.4872177488576522E-4</v>
      </c>
      <c r="BV689">
        <v>4.1486089969233059E-4</v>
      </c>
      <c r="BW689">
        <v>8.9137075405639751E-5</v>
      </c>
      <c r="BX689">
        <v>4.3550718010120529E-4</v>
      </c>
      <c r="BY689">
        <v>0</v>
      </c>
      <c r="BZ689">
        <v>9.5567724606341036E-5</v>
      </c>
      <c r="CA689">
        <v>1.052598135835699E-4</v>
      </c>
      <c r="CB689">
        <v>1.7655860007526771E-5</v>
      </c>
      <c r="CC689">
        <v>0.36652041323648221</v>
      </c>
      <c r="CD689">
        <v>2.552420411664762E-2</v>
      </c>
      <c r="CE689">
        <v>0.41741170678319589</v>
      </c>
      <c r="CF689">
        <v>0.12511093374957741</v>
      </c>
      <c r="CG689">
        <v>6.8720072609159841E-2</v>
      </c>
      <c r="CH689">
        <v>0</v>
      </c>
      <c r="CI689">
        <v>3.6887045972781182E-2</v>
      </c>
      <c r="CJ689">
        <v>4.8485097235838288E-4</v>
      </c>
      <c r="CK689">
        <v>0</v>
      </c>
      <c r="CL689">
        <v>1.200677911749393E-3</v>
      </c>
      <c r="CM689">
        <v>8.0917102842791911E-5</v>
      </c>
      <c r="CN689">
        <v>6.4038489435420927E-3</v>
      </c>
      <c r="CO689">
        <v>1.7029025936640601E-4</v>
      </c>
      <c r="CP689">
        <v>1.491652318411131E-3</v>
      </c>
      <c r="CQ689">
        <v>2.7566893325756722E-4</v>
      </c>
      <c r="CR689">
        <v>2.954012855914159E-4</v>
      </c>
      <c r="CS689">
        <v>1.9630427034780519E-4</v>
      </c>
      <c r="CT689">
        <v>2.7945751545165329E-3</v>
      </c>
      <c r="CU689">
        <v>1.575472069376313E-4</v>
      </c>
      <c r="CV689">
        <v>6.1337027537317935E-4</v>
      </c>
      <c r="CW689">
        <v>1.8125241816655221E-5</v>
      </c>
      <c r="CX689">
        <v>4.2030457790419602E-3</v>
      </c>
      <c r="CY689">
        <v>8.4713218554331107E-6</v>
      </c>
      <c r="CZ689">
        <v>3.0256740964688601E-2</v>
      </c>
      <c r="DA689">
        <v>-3.6429371766134878E-5</v>
      </c>
      <c r="DB689">
        <v>-2.8873113439383148E-4</v>
      </c>
      <c r="DC689">
        <v>-243.40352132879599</v>
      </c>
      <c r="DD689">
        <v>4.231638927012682E-2</v>
      </c>
      <c r="DE689">
        <v>-1.901854109774626</v>
      </c>
      <c r="DF689">
        <v>2.5245060779785389</v>
      </c>
      <c r="DG689">
        <v>27.75470036701272</v>
      </c>
      <c r="DH689">
        <v>4.0962835985423253E-2</v>
      </c>
      <c r="DI689">
        <v>0.29976264069279418</v>
      </c>
      <c r="DJ689">
        <v>0.10633265736560329</v>
      </c>
      <c r="DK689">
        <v>0.62141504236603284</v>
      </c>
      <c r="DL689">
        <v>5.5270636597565877E-2</v>
      </c>
      <c r="DM689">
        <v>8.6449990244360966E-2</v>
      </c>
      <c r="DN689">
        <v>1.5391097426623019E-2</v>
      </c>
      <c r="DO689">
        <v>0.3506450613988254</v>
      </c>
      <c r="DP689">
        <v>0.53653394150520528</v>
      </c>
      <c r="DQ689">
        <v>4.1199604644981198</v>
      </c>
      <c r="DR689">
        <v>1.6916559126345969</v>
      </c>
      <c r="DS689">
        <v>2.5212590622012252</v>
      </c>
      <c r="DT689">
        <v>4.0880884088661684</v>
      </c>
      <c r="DU689">
        <v>1.003437386764904</v>
      </c>
      <c r="DV689">
        <v>0.16245577607736841</v>
      </c>
      <c r="DW689">
        <v>2.7146714430876799</v>
      </c>
      <c r="DX689">
        <v>2.5713999450032731E-2</v>
      </c>
      <c r="DY689">
        <v>3.896060522732232</v>
      </c>
      <c r="DZ689">
        <v>3.6099026255193641E-3</v>
      </c>
      <c r="EA689">
        <v>4.4567256164224488E-2</v>
      </c>
      <c r="EB689">
        <v>0.4989644138923382</v>
      </c>
      <c r="EC689">
        <v>6.9760101924809934</v>
      </c>
      <c r="ED689">
        <v>0.41998779993342072</v>
      </c>
    </row>
    <row r="690" spans="1:134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1.6271367113098389</v>
      </c>
      <c r="AI690">
        <v>1.7045696172758491E-2</v>
      </c>
      <c r="AJ690">
        <v>0.88912734062218446</v>
      </c>
      <c r="AK690">
        <v>1.830037837353796</v>
      </c>
      <c r="AL690">
        <v>1.515579450713851E-2</v>
      </c>
      <c r="AM690">
        <v>8.7917964664204193E-2</v>
      </c>
      <c r="AN690">
        <v>482.10993606199429</v>
      </c>
      <c r="AO690">
        <v>163.13660119735781</v>
      </c>
      <c r="AP690">
        <v>147.06516050976711</v>
      </c>
      <c r="AQ690">
        <v>223.98805264504341</v>
      </c>
      <c r="AR690">
        <v>1.9568658896601632E-3</v>
      </c>
      <c r="AS690">
        <v>0</v>
      </c>
      <c r="AT690">
        <v>9.6871602273307413</v>
      </c>
      <c r="AU690">
        <v>6.1411337978680303</v>
      </c>
      <c r="AV690">
        <v>30.170011123487999</v>
      </c>
      <c r="AW690">
        <v>0</v>
      </c>
      <c r="AX690">
        <v>-17.35914518340449</v>
      </c>
      <c r="AY690">
        <v>-28.639159965282271</v>
      </c>
      <c r="AZ690">
        <v>0</v>
      </c>
      <c r="BA690">
        <v>0</v>
      </c>
      <c r="BB690">
        <v>0</v>
      </c>
      <c r="BC690">
        <v>-3.822001939435677</v>
      </c>
      <c r="BD690">
        <v>-16.415536439975309</v>
      </c>
      <c r="BE690">
        <v>-22.589209789978622</v>
      </c>
      <c r="BF690">
        <v>-4.0013995992441771</v>
      </c>
      <c r="BG690">
        <v>14.477605783716751</v>
      </c>
      <c r="BH690">
        <v>-1.0418929850390459</v>
      </c>
      <c r="BI690">
        <v>24.833143555641701</v>
      </c>
      <c r="BJ690">
        <v>0</v>
      </c>
      <c r="BK690">
        <v>0</v>
      </c>
      <c r="BL690">
        <v>34.200936471067429</v>
      </c>
      <c r="BM690">
        <v>62.681788570365498</v>
      </c>
      <c r="BN690">
        <v>27.644008006054879</v>
      </c>
      <c r="BO690">
        <v>50.589713125120142</v>
      </c>
      <c r="BP690">
        <v>2.6779936386040002</v>
      </c>
      <c r="BQ690">
        <v>70.0930963162848</v>
      </c>
      <c r="BR690">
        <v>3.055274290880833</v>
      </c>
      <c r="BS690">
        <v>8.2308897749271548</v>
      </c>
      <c r="BT690">
        <v>0</v>
      </c>
      <c r="BU690">
        <v>3.5754661903397158E-4</v>
      </c>
      <c r="BV690">
        <v>2.2202649505190711E-4</v>
      </c>
      <c r="BW690">
        <v>8.8420824365707083E-5</v>
      </c>
      <c r="BX690">
        <v>4.2318169589348082E-4</v>
      </c>
      <c r="BY690">
        <v>0</v>
      </c>
      <c r="BZ690">
        <v>9.441810276520893E-5</v>
      </c>
      <c r="CA690">
        <v>1.040730319003141E-4</v>
      </c>
      <c r="CB690">
        <v>1.715703106853929E-5</v>
      </c>
      <c r="CC690">
        <v>0.40368237956940778</v>
      </c>
      <c r="CD690">
        <v>2.7724250329499329E-2</v>
      </c>
      <c r="CE690">
        <v>0.37144960476998401</v>
      </c>
      <c r="CF690">
        <v>0.1226187754566917</v>
      </c>
      <c r="CG690">
        <v>8.0920903348414397E-2</v>
      </c>
      <c r="CH690">
        <v>0</v>
      </c>
      <c r="CI690">
        <v>3.9157957411366448E-2</v>
      </c>
      <c r="CJ690">
        <v>4.7938438227510411E-4</v>
      </c>
      <c r="CK690">
        <v>0</v>
      </c>
      <c r="CL690">
        <v>1.3793531325022269E-3</v>
      </c>
      <c r="CM690">
        <v>7.8577813156834717E-5</v>
      </c>
      <c r="CN690">
        <v>6.8810471924362956E-3</v>
      </c>
      <c r="CO690">
        <v>1.9396641127985829E-4</v>
      </c>
      <c r="CP690">
        <v>1.440590744458468E-3</v>
      </c>
      <c r="CQ690">
        <v>2.7861273645428679E-4</v>
      </c>
      <c r="CR690">
        <v>1.7918786246234799E-4</v>
      </c>
      <c r="CS690">
        <v>2.2064506343983211E-4</v>
      </c>
      <c r="CT690">
        <v>2.5545735632088399E-3</v>
      </c>
      <c r="CU690">
        <v>1.5185411443036941E-4</v>
      </c>
      <c r="CV690">
        <v>5.7095383389516019E-4</v>
      </c>
      <c r="CW690">
        <v>1.6579597098061998E-5</v>
      </c>
      <c r="CX690">
        <v>3.5978556807291819E-3</v>
      </c>
      <c r="CY690">
        <v>8.1714405302269367E-6</v>
      </c>
      <c r="CZ690">
        <v>2.77356774032223E-2</v>
      </c>
      <c r="DA690">
        <v>-4.000108797432145E-5</v>
      </c>
      <c r="DB690">
        <v>-3.5575762868852789E-4</v>
      </c>
      <c r="DC690">
        <v>-223.9607527274448</v>
      </c>
      <c r="DD690">
        <v>-0.27535928832367063</v>
      </c>
      <c r="DE690">
        <v>-2.0780556945817259</v>
      </c>
      <c r="DF690">
        <v>2.4999990831139791</v>
      </c>
      <c r="DG690">
        <v>27.710628847601299</v>
      </c>
      <c r="DH690">
        <v>4.0710737053904218E-2</v>
      </c>
      <c r="DI690">
        <v>0.30628523577310712</v>
      </c>
      <c r="DJ690">
        <v>0.1089920536748888</v>
      </c>
      <c r="DK690">
        <v>0.61891078061029048</v>
      </c>
      <c r="DL690">
        <v>5.5016887505639919E-2</v>
      </c>
      <c r="DM690">
        <v>7.5545909159671118E-2</v>
      </c>
      <c r="DN690">
        <v>1.5319950739334809E-2</v>
      </c>
      <c r="DO690">
        <v>0.21801787515519641</v>
      </c>
      <c r="DP690">
        <v>0.53323193298642779</v>
      </c>
      <c r="DQ690">
        <v>4.2096075058863063</v>
      </c>
      <c r="DR690">
        <v>1.7339644902823219</v>
      </c>
      <c r="DS690">
        <v>2.51109855398155</v>
      </c>
      <c r="DT690">
        <v>4.0693198766884784</v>
      </c>
      <c r="DU690">
        <v>0.87687215988903977</v>
      </c>
      <c r="DV690">
        <v>0.16170481011449009</v>
      </c>
      <c r="DW690">
        <v>1.687880323782166</v>
      </c>
      <c r="DX690">
        <v>2.566968900952904E-2</v>
      </c>
      <c r="DY690">
        <v>3.889346819625612</v>
      </c>
      <c r="DZ690">
        <v>2.042008676523779E-2</v>
      </c>
      <c r="EA690">
        <v>0.25210298785583152</v>
      </c>
      <c r="EB690">
        <v>0.60401201621205303</v>
      </c>
      <c r="EC690">
        <v>7.7854993865090814</v>
      </c>
      <c r="ED690">
        <v>0.41109786145512572</v>
      </c>
    </row>
    <row r="691" spans="1:134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1.679860488749126</v>
      </c>
      <c r="AI691">
        <v>1.717300850864437E-2</v>
      </c>
      <c r="AJ691">
        <v>0.95442891567284049</v>
      </c>
      <c r="AK691">
        <v>1.7600687487451361</v>
      </c>
      <c r="AL691">
        <v>1.6390415889745911E-2</v>
      </c>
      <c r="AM691">
        <v>3.5145938552279037E-2</v>
      </c>
      <c r="AN691">
        <v>595.6526869283033</v>
      </c>
      <c r="AO691">
        <v>150.95009740480569</v>
      </c>
      <c r="AP691">
        <v>135.96331691244711</v>
      </c>
      <c r="AQ691">
        <v>225.81015312148631</v>
      </c>
      <c r="AR691">
        <v>2.2990777310286101E-3</v>
      </c>
      <c r="AS691">
        <v>0</v>
      </c>
      <c r="AT691">
        <v>10.30468710873126</v>
      </c>
      <c r="AU691">
        <v>5.5263344227365998</v>
      </c>
      <c r="AV691">
        <v>30.510956566526708</v>
      </c>
      <c r="AW691">
        <v>0</v>
      </c>
      <c r="AX691">
        <v>-18.330809456838999</v>
      </c>
      <c r="AY691">
        <v>-28.011168641155571</v>
      </c>
      <c r="AZ691">
        <v>0</v>
      </c>
      <c r="BA691">
        <v>0</v>
      </c>
      <c r="BB691">
        <v>0</v>
      </c>
      <c r="BC691">
        <v>-4.0641636216594419</v>
      </c>
      <c r="BD691">
        <v>-15.9163869993973</v>
      </c>
      <c r="BE691">
        <v>-22.838762063582848</v>
      </c>
      <c r="BF691">
        <v>-3.993212841032276</v>
      </c>
      <c r="BG691">
        <v>14.58960844283394</v>
      </c>
      <c r="BH691">
        <v>-1.21502178241812</v>
      </c>
      <c r="BI691">
        <v>25.267588666019851</v>
      </c>
      <c r="BJ691">
        <v>0</v>
      </c>
      <c r="BK691">
        <v>0</v>
      </c>
      <c r="BL691">
        <v>34.322474061069308</v>
      </c>
      <c r="BM691">
        <v>117.3998011005485</v>
      </c>
      <c r="BN691">
        <v>27.992039870909181</v>
      </c>
      <c r="BO691">
        <v>50.888342005510729</v>
      </c>
      <c r="BP691">
        <v>2.942238289812122</v>
      </c>
      <c r="BQ691">
        <v>72.154640526358889</v>
      </c>
      <c r="BR691">
        <v>3.1054972974819171</v>
      </c>
      <c r="BS691">
        <v>8.3212054718862358</v>
      </c>
      <c r="BT691">
        <v>0</v>
      </c>
      <c r="BU691">
        <v>3.5804109297312049E-4</v>
      </c>
      <c r="BV691">
        <v>3.8996894985088168E-4</v>
      </c>
      <c r="BW691">
        <v>8.8877682784651297E-5</v>
      </c>
      <c r="BX691">
        <v>4.2417591591445859E-4</v>
      </c>
      <c r="BY691">
        <v>0</v>
      </c>
      <c r="BZ691">
        <v>9.5814272774906776E-5</v>
      </c>
      <c r="CA691">
        <v>1.05893744599454E-4</v>
      </c>
      <c r="CB691">
        <v>1.727959235558591E-5</v>
      </c>
      <c r="CC691">
        <v>0.40204086425980218</v>
      </c>
      <c r="CD691">
        <v>2.816162178789677E-2</v>
      </c>
      <c r="CE691">
        <v>0.34336015301711797</v>
      </c>
      <c r="CF691">
        <v>0.1254045916645993</v>
      </c>
      <c r="CG691">
        <v>7.715939397820927E-2</v>
      </c>
      <c r="CH691">
        <v>0</v>
      </c>
      <c r="CI691">
        <v>1.8039291319740879E-2</v>
      </c>
      <c r="CJ691">
        <v>4.877710047904705E-4</v>
      </c>
      <c r="CK691">
        <v>0</v>
      </c>
      <c r="CL691">
        <v>1.325058929309631E-3</v>
      </c>
      <c r="CM691">
        <v>8.0225787080078899E-5</v>
      </c>
      <c r="CN691">
        <v>6.9042511827563172E-3</v>
      </c>
      <c r="CO691">
        <v>1.8749743617287029E-4</v>
      </c>
      <c r="CP691">
        <v>1.4676930944918481E-3</v>
      </c>
      <c r="CQ691">
        <v>2.9612233440790551E-4</v>
      </c>
      <c r="CR691">
        <v>2.007444054636207E-4</v>
      </c>
      <c r="CS691">
        <v>1.5453835469801639E-4</v>
      </c>
      <c r="CT691">
        <v>1.8095871481796351E-3</v>
      </c>
      <c r="CU691">
        <v>1.5525054862580809E-4</v>
      </c>
      <c r="CV691">
        <v>6.0565523810730945E-4</v>
      </c>
      <c r="CW691">
        <v>1.8510492734969411E-5</v>
      </c>
      <c r="CX691">
        <v>3.8861952756491431E-3</v>
      </c>
      <c r="CY691">
        <v>8.3764956155367606E-6</v>
      </c>
      <c r="CZ691">
        <v>2.8848258786477472E-2</v>
      </c>
      <c r="DA691">
        <v>-3.045362446930109E-5</v>
      </c>
      <c r="DB691">
        <v>1.2663028114259049E-4</v>
      </c>
      <c r="DC691">
        <v>-225.7812391396676</v>
      </c>
      <c r="DD691">
        <v>0.1380459517240524</v>
      </c>
      <c r="DE691">
        <v>-3.454680731322513</v>
      </c>
      <c r="DF691">
        <v>2.1499302197710248</v>
      </c>
      <c r="DG691">
        <v>23.58209905577327</v>
      </c>
      <c r="DH691">
        <v>4.1081487592548892E-2</v>
      </c>
      <c r="DI691">
        <v>0.30452800234245592</v>
      </c>
      <c r="DJ691">
        <v>0.1081840395788518</v>
      </c>
      <c r="DK691">
        <v>0.61673263154618463</v>
      </c>
      <c r="DL691">
        <v>5.5745635335956098E-2</v>
      </c>
      <c r="DM691">
        <v>7.9432796335588016E-2</v>
      </c>
      <c r="DN691">
        <v>1.552529193760371E-2</v>
      </c>
      <c r="DO691">
        <v>0.2424350023428519</v>
      </c>
      <c r="DP691">
        <v>0.53808804812174194</v>
      </c>
      <c r="DQ691">
        <v>4.1854559563655087</v>
      </c>
      <c r="DR691">
        <v>1.721109720572642</v>
      </c>
      <c r="DS691">
        <v>2.5022611784880442</v>
      </c>
      <c r="DT691">
        <v>4.1232216542235163</v>
      </c>
      <c r="DU691">
        <v>0.92198781460950363</v>
      </c>
      <c r="DV691">
        <v>0.16387222305463089</v>
      </c>
      <c r="DW691">
        <v>1.876916147170467</v>
      </c>
      <c r="DX691">
        <v>0</v>
      </c>
      <c r="DY691">
        <v>0</v>
      </c>
      <c r="DZ691">
        <v>-3.5338563360330102E-2</v>
      </c>
      <c r="EA691">
        <v>-0.43628401348607532</v>
      </c>
      <c r="EB691">
        <v>0.51905321595641274</v>
      </c>
      <c r="EC691">
        <v>7.9854703266532914</v>
      </c>
      <c r="ED691">
        <v>0.20255068016290159</v>
      </c>
    </row>
    <row r="692" spans="1:134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1.725312085776942</v>
      </c>
      <c r="AI692">
        <v>1.7212476250920861E-2</v>
      </c>
      <c r="AJ692">
        <v>0.95293299692196176</v>
      </c>
      <c r="AK692">
        <v>1.8105282400821681</v>
      </c>
      <c r="AL692">
        <v>1.640233657823811E-2</v>
      </c>
      <c r="AM692">
        <v>3.6339243939298951E-2</v>
      </c>
      <c r="AN692">
        <v>578.30032717311553</v>
      </c>
      <c r="AO692">
        <v>162.6363071557719</v>
      </c>
      <c r="AP692">
        <v>143.90430189535101</v>
      </c>
      <c r="AQ692">
        <v>235.4337526350655</v>
      </c>
      <c r="AR692">
        <v>2.1694904227160649E-3</v>
      </c>
      <c r="AS692">
        <v>0</v>
      </c>
      <c r="AT692">
        <v>9.2809815580347763</v>
      </c>
      <c r="AU692">
        <v>5.1389920249041907</v>
      </c>
      <c r="AV692">
        <v>30.545874454092381</v>
      </c>
      <c r="AW692">
        <v>0</v>
      </c>
      <c r="AX692">
        <v>-16.871654599805531</v>
      </c>
      <c r="AY692">
        <v>-28.09419343722583</v>
      </c>
      <c r="AZ692">
        <v>0</v>
      </c>
      <c r="BA692">
        <v>0</v>
      </c>
      <c r="BB692">
        <v>0</v>
      </c>
      <c r="BC692">
        <v>-3.6642882468311688</v>
      </c>
      <c r="BD692">
        <v>-14.456416526309001</v>
      </c>
      <c r="BE692">
        <v>-22.870156158481549</v>
      </c>
      <c r="BF692">
        <v>-3.984999119897505</v>
      </c>
      <c r="BG692">
        <v>13.853948593323929</v>
      </c>
      <c r="BH692">
        <v>-1.143908210824202</v>
      </c>
      <c r="BI692">
        <v>25.355970513854651</v>
      </c>
      <c r="BJ692">
        <v>0</v>
      </c>
      <c r="BK692">
        <v>0</v>
      </c>
      <c r="BL692">
        <v>34.145007683524703</v>
      </c>
      <c r="BM692">
        <v>109.1039027688349</v>
      </c>
      <c r="BN692">
        <v>28.09130069569547</v>
      </c>
      <c r="BO692">
        <v>50.961425381581989</v>
      </c>
      <c r="BP692">
        <v>3.2478694285695529</v>
      </c>
      <c r="BQ692">
        <v>71.435104686990044</v>
      </c>
      <c r="BR692">
        <v>3.117345389031482</v>
      </c>
      <c r="BS692">
        <v>8.4276344629822759</v>
      </c>
      <c r="BT692">
        <v>0</v>
      </c>
      <c r="BU692">
        <v>3.5265490498128131E-4</v>
      </c>
      <c r="BV692">
        <v>3.5888969479573628E-4</v>
      </c>
      <c r="BW692">
        <v>8.8721378380841057E-5</v>
      </c>
      <c r="BX692">
        <v>4.2422015590981148E-4</v>
      </c>
      <c r="BY692">
        <v>0</v>
      </c>
      <c r="BZ692">
        <v>9.4776656863127654E-5</v>
      </c>
      <c r="CA692">
        <v>1.0626414341136891E-4</v>
      </c>
      <c r="CB692">
        <v>1.7611063954803552E-5</v>
      </c>
      <c r="CC692">
        <v>0.34786120280292182</v>
      </c>
      <c r="CD692">
        <v>2.8529819595663381E-2</v>
      </c>
      <c r="CE692">
        <v>0.39721048599400088</v>
      </c>
      <c r="CF692">
        <v>0.124226433870194</v>
      </c>
      <c r="CG692">
        <v>7.8021120857671919E-2</v>
      </c>
      <c r="CH692">
        <v>0</v>
      </c>
      <c r="CI692">
        <v>5.4908335721937179E-2</v>
      </c>
      <c r="CJ692">
        <v>4.89477147125358E-4</v>
      </c>
      <c r="CK692">
        <v>0</v>
      </c>
      <c r="CL692">
        <v>1.342936689832904E-3</v>
      </c>
      <c r="CM692">
        <v>8.0385530277337473E-5</v>
      </c>
      <c r="CN692">
        <v>5.9875526918620574E-3</v>
      </c>
      <c r="CO692">
        <v>1.8100267339370371E-4</v>
      </c>
      <c r="CP692">
        <v>1.4669286090460241E-3</v>
      </c>
      <c r="CQ692">
        <v>3.1006616883970882E-4</v>
      </c>
      <c r="CR692">
        <v>2.9396694564338879E-4</v>
      </c>
      <c r="CS692">
        <v>3.0580161111474081E-4</v>
      </c>
      <c r="CT692">
        <v>2.2139366809168369E-3</v>
      </c>
      <c r="CU692">
        <v>1.539222099768747E-4</v>
      </c>
      <c r="CV692">
        <v>5.9093040340394375E-4</v>
      </c>
      <c r="CW692">
        <v>1.7602963981009192E-5</v>
      </c>
      <c r="CX692">
        <v>4.3290724302282478E-3</v>
      </c>
      <c r="CY692">
        <v>8.425113770263721E-6</v>
      </c>
      <c r="CZ692">
        <v>2.9696893578232811E-2</v>
      </c>
      <c r="DA692">
        <v>-6.0740229973153982E-5</v>
      </c>
      <c r="DB692">
        <v>-5.4830612886630004E-4</v>
      </c>
      <c r="DC692">
        <v>-235.40472552807611</v>
      </c>
      <c r="DD692">
        <v>0.1240088595077395</v>
      </c>
      <c r="DE692">
        <v>-2.493980960646236</v>
      </c>
      <c r="DF692">
        <v>2.7204989399234472</v>
      </c>
      <c r="DG692">
        <v>31.64710310229373</v>
      </c>
      <c r="DH692">
        <v>4.0968361214588238E-2</v>
      </c>
      <c r="DI692">
        <v>0.30381527896517169</v>
      </c>
      <c r="DJ692">
        <v>0.10793597650354041</v>
      </c>
      <c r="DK692">
        <v>0.63430601782891349</v>
      </c>
      <c r="DL692">
        <v>5.575842064878285E-2</v>
      </c>
      <c r="DM692">
        <v>0.10042708145561439</v>
      </c>
      <c r="DN692">
        <v>1.552053547828469E-2</v>
      </c>
      <c r="DO692">
        <v>0.3542039524226786</v>
      </c>
      <c r="DP692">
        <v>0.53660631132312187</v>
      </c>
      <c r="DQ692">
        <v>4.1756602322227394</v>
      </c>
      <c r="DR692">
        <v>1.717163262556324</v>
      </c>
      <c r="DS692">
        <v>2.573561447065698</v>
      </c>
      <c r="DT692">
        <v>4.1241673189089321</v>
      </c>
      <c r="DU692">
        <v>1.165671481181239</v>
      </c>
      <c r="DV692">
        <v>0.1638220177789034</v>
      </c>
      <c r="DW692">
        <v>2.742224147788479</v>
      </c>
      <c r="DX692">
        <v>4.1545770155935982E-2</v>
      </c>
      <c r="DY692">
        <v>6.2948136599903002</v>
      </c>
      <c r="DZ692">
        <v>-2.5520744176039511E-2</v>
      </c>
      <c r="EA692">
        <v>-0.31507485414002112</v>
      </c>
      <c r="EB692">
        <v>0.52908030377258664</v>
      </c>
      <c r="EC692">
        <v>8.4684880776180158</v>
      </c>
      <c r="ED692">
        <v>0.56245798565338934</v>
      </c>
    </row>
    <row r="693" spans="1:134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1.7292020019041421</v>
      </c>
      <c r="AI693">
        <v>1.6545714549740121E-2</v>
      </c>
      <c r="AJ693">
        <v>0.93301861557307131</v>
      </c>
      <c r="AK693">
        <v>1.853341377090588</v>
      </c>
      <c r="AL693">
        <v>1.5437459682865751E-2</v>
      </c>
      <c r="AM693">
        <v>5.229470325994659E-2</v>
      </c>
      <c r="AN693">
        <v>504.49255624828447</v>
      </c>
      <c r="AO693">
        <v>166.69658365585391</v>
      </c>
      <c r="AP693">
        <v>149.78482704466111</v>
      </c>
      <c r="AQ693">
        <v>230.3612302183125</v>
      </c>
      <c r="AR693">
        <v>1.9543780301181199E-3</v>
      </c>
      <c r="AS693">
        <v>0</v>
      </c>
      <c r="AT693">
        <v>10.19055563291678</v>
      </c>
      <c r="AU693">
        <v>5.2526958134609849</v>
      </c>
      <c r="AV693">
        <v>30.449159654374871</v>
      </c>
      <c r="AW693">
        <v>0</v>
      </c>
      <c r="AX693">
        <v>-17.974232404233479</v>
      </c>
      <c r="AY693">
        <v>-27.918178696519149</v>
      </c>
      <c r="AZ693">
        <v>0</v>
      </c>
      <c r="BA693">
        <v>0</v>
      </c>
      <c r="BB693">
        <v>0</v>
      </c>
      <c r="BC693">
        <v>-4.0212812968279001</v>
      </c>
      <c r="BD693">
        <v>-14.87170372206503</v>
      </c>
      <c r="BE693">
        <v>-22.798485294661418</v>
      </c>
      <c r="BF693">
        <v>-3.9966356219579509</v>
      </c>
      <c r="BG693">
        <v>14.146864184803411</v>
      </c>
      <c r="BH693">
        <v>-1.072012473130685</v>
      </c>
      <c r="BI693">
        <v>26.572138513863759</v>
      </c>
      <c r="BJ693">
        <v>0</v>
      </c>
      <c r="BK693">
        <v>0</v>
      </c>
      <c r="BL693">
        <v>34.236945013782268</v>
      </c>
      <c r="BM693">
        <v>76.282383868786795</v>
      </c>
      <c r="BN693">
        <v>27.19442297377779</v>
      </c>
      <c r="BO693">
        <v>49.828888430782428</v>
      </c>
      <c r="BP693">
        <v>3.2360082376393859</v>
      </c>
      <c r="BQ693">
        <v>68.642562055141909</v>
      </c>
      <c r="BR693">
        <v>3.1324418704588002</v>
      </c>
      <c r="BS693">
        <v>8.2514028639608039</v>
      </c>
      <c r="BT693">
        <v>0</v>
      </c>
      <c r="BU693">
        <v>3.6931130212903239E-4</v>
      </c>
      <c r="BV693">
        <v>2.6714526375934308E-4</v>
      </c>
      <c r="BW693">
        <v>8.7688323245634583E-5</v>
      </c>
      <c r="BX693">
        <v>4.2512329965332642E-4</v>
      </c>
      <c r="BY693">
        <v>0</v>
      </c>
      <c r="BZ693">
        <v>9.3037894967670133E-5</v>
      </c>
      <c r="CA693">
        <v>1.1136097260568701E-4</v>
      </c>
      <c r="CB693">
        <v>1.7878533964912099E-5</v>
      </c>
      <c r="CC693">
        <v>0.40857675388347392</v>
      </c>
      <c r="CD693">
        <v>2.9318055951403851E-2</v>
      </c>
      <c r="CE693">
        <v>0.41822885850793018</v>
      </c>
      <c r="CF693">
        <v>0.12620181217262111</v>
      </c>
      <c r="CG693">
        <v>7.6535370256736512E-2</v>
      </c>
      <c r="CH693">
        <v>0</v>
      </c>
      <c r="CI693">
        <v>5.6093464341038499E-2</v>
      </c>
      <c r="CJ693">
        <v>5.1295431763020375E-4</v>
      </c>
      <c r="CK693">
        <v>0</v>
      </c>
      <c r="CL693">
        <v>1.266332389226632E-3</v>
      </c>
      <c r="CM693">
        <v>7.6959414898235349E-5</v>
      </c>
      <c r="CN693">
        <v>6.7601943414153827E-3</v>
      </c>
      <c r="CO693">
        <v>1.8205507460071691E-4</v>
      </c>
      <c r="CP693">
        <v>1.414892781111359E-3</v>
      </c>
      <c r="CQ693">
        <v>3.030331103245207E-4</v>
      </c>
      <c r="CR693">
        <v>2.6760770735780878E-4</v>
      </c>
      <c r="CS693">
        <v>3.4203314569028899E-4</v>
      </c>
      <c r="CT693">
        <v>2.4999283017751429E-3</v>
      </c>
      <c r="CU693">
        <v>1.4524525520361341E-4</v>
      </c>
      <c r="CV693">
        <v>5.9624696385851366E-4</v>
      </c>
      <c r="CW693">
        <v>1.8641697491052301E-5</v>
      </c>
      <c r="CX693">
        <v>4.1523593002029116E-3</v>
      </c>
      <c r="CY693">
        <v>8.4871957165660771E-6</v>
      </c>
      <c r="CZ693">
        <v>2.8610882787422839E-2</v>
      </c>
      <c r="DA693">
        <v>-6.8559322569985986E-5</v>
      </c>
      <c r="DB693">
        <v>1.101902296566449E-5</v>
      </c>
      <c r="DC693">
        <v>-230.3327454351473</v>
      </c>
      <c r="DD693">
        <v>2.8282485660165548</v>
      </c>
      <c r="DE693">
        <v>-3.7383894213806168</v>
      </c>
      <c r="DF693">
        <v>2.7020908338366612</v>
      </c>
      <c r="DG693">
        <v>30.854248900567029</v>
      </c>
      <c r="DH693">
        <v>4.1279055193692432E-2</v>
      </c>
      <c r="DI693">
        <v>0.3150353540043852</v>
      </c>
      <c r="DJ693">
        <v>0.1122855967690027</v>
      </c>
      <c r="DK693">
        <v>0.64311903462648146</v>
      </c>
      <c r="DL693">
        <v>5.5541362391256531E-2</v>
      </c>
      <c r="DM693">
        <v>9.0298889921881828E-2</v>
      </c>
      <c r="DN693">
        <v>1.54578256174333E-2</v>
      </c>
      <c r="DO693">
        <v>0.3354372947353178</v>
      </c>
      <c r="DP693">
        <v>0.54067580165992457</v>
      </c>
      <c r="DQ693">
        <v>4.3298697943730673</v>
      </c>
      <c r="DR693">
        <v>1.786361766779589</v>
      </c>
      <c r="DS693">
        <v>2.6093183839779388</v>
      </c>
      <c r="DT693">
        <v>4.1081126214915136</v>
      </c>
      <c r="DU693">
        <v>1.0481121151646999</v>
      </c>
      <c r="DV693">
        <v>0.1631601040225332</v>
      </c>
      <c r="DW693">
        <v>2.5969338947250411</v>
      </c>
      <c r="DX693">
        <v>3.8884392604857147E-2</v>
      </c>
      <c r="DY693">
        <v>5.8915746370995681</v>
      </c>
      <c r="DZ693">
        <v>-2.3512074212300501E-2</v>
      </c>
      <c r="EA693">
        <v>-0.29027614954602649</v>
      </c>
      <c r="EB693">
        <v>0.54633681993100769</v>
      </c>
      <c r="EC693">
        <v>8.0704059308191827</v>
      </c>
      <c r="ED693">
        <v>0.53192728225364494</v>
      </c>
    </row>
    <row r="694" spans="1:134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1.646213609043061</v>
      </c>
      <c r="AI694">
        <v>1.6906712991299679E-2</v>
      </c>
      <c r="AJ694">
        <v>0.91224506440966469</v>
      </c>
      <c r="AK694">
        <v>1.80457384194572</v>
      </c>
      <c r="AL694">
        <v>1.542306548170389E-2</v>
      </c>
      <c r="AM694">
        <v>6.9074671010383074E-2</v>
      </c>
      <c r="AN694">
        <v>482.76300174559981</v>
      </c>
      <c r="AO694">
        <v>155.48713086714491</v>
      </c>
      <c r="AP694">
        <v>144.3652250507341</v>
      </c>
      <c r="AQ694">
        <v>216.3591604080336</v>
      </c>
      <c r="AR694">
        <v>2.180962794507219E-3</v>
      </c>
      <c r="AS694">
        <v>0</v>
      </c>
      <c r="AT694">
        <v>9.3465752899654468</v>
      </c>
      <c r="AU694">
        <v>5.1452746402824676</v>
      </c>
      <c r="AV694">
        <v>30.299706424528001</v>
      </c>
      <c r="AW694">
        <v>0</v>
      </c>
      <c r="AX694">
        <v>-16.712778472697451</v>
      </c>
      <c r="AY694">
        <v>-28.078777882078459</v>
      </c>
      <c r="AZ694">
        <v>0</v>
      </c>
      <c r="BA694">
        <v>0</v>
      </c>
      <c r="BB694">
        <v>0</v>
      </c>
      <c r="BC694">
        <v>-3.6928069217561998</v>
      </c>
      <c r="BD694">
        <v>-14.41995763311472</v>
      </c>
      <c r="BE694">
        <v>-22.68452339165049</v>
      </c>
      <c r="BF694">
        <v>-3.9669983272955451</v>
      </c>
      <c r="BG694">
        <v>13.7248340292482</v>
      </c>
      <c r="BH694">
        <v>-1.170754594741275</v>
      </c>
      <c r="BI694">
        <v>25.341157424210319</v>
      </c>
      <c r="BJ694">
        <v>0</v>
      </c>
      <c r="BK694">
        <v>0</v>
      </c>
      <c r="BL694">
        <v>34.126915177952128</v>
      </c>
      <c r="BM694">
        <v>62.586514012675963</v>
      </c>
      <c r="BN694">
        <v>27.56140971070614</v>
      </c>
      <c r="BO694">
        <v>50.206585626147493</v>
      </c>
      <c r="BP694">
        <v>3.143600656924129</v>
      </c>
      <c r="BQ694">
        <v>70.950459417706966</v>
      </c>
      <c r="BR694">
        <v>3.0796158089136472</v>
      </c>
      <c r="BS694">
        <v>8.3184975241876575</v>
      </c>
      <c r="BT694">
        <v>0</v>
      </c>
      <c r="BU694">
        <v>3.5856376791682388E-4</v>
      </c>
      <c r="BV694">
        <v>2.2665794538637439E-4</v>
      </c>
      <c r="BW694">
        <v>8.8137864229323373E-5</v>
      </c>
      <c r="BX694">
        <v>4.2129868399898122E-4</v>
      </c>
      <c r="BY694">
        <v>0</v>
      </c>
      <c r="BZ694">
        <v>9.5210632067327478E-5</v>
      </c>
      <c r="CA694">
        <v>1.0620206334697249E-4</v>
      </c>
      <c r="CB694">
        <v>1.7648278326625539E-5</v>
      </c>
      <c r="CC694">
        <v>0.4262099779550787</v>
      </c>
      <c r="CD694">
        <v>2.9308738236420821E-2</v>
      </c>
      <c r="CE694">
        <v>0.38089386220624971</v>
      </c>
      <c r="CF694">
        <v>0.1206006624911022</v>
      </c>
      <c r="CG694">
        <v>7.871176807244179E-2</v>
      </c>
      <c r="CH694">
        <v>0</v>
      </c>
      <c r="CI694">
        <v>1.814746476837769E-2</v>
      </c>
      <c r="CJ694">
        <v>4.8919119203421843E-4</v>
      </c>
      <c r="CK694">
        <v>0</v>
      </c>
      <c r="CL694">
        <v>1.330757271838519E-3</v>
      </c>
      <c r="CM694">
        <v>7.8306786333232271E-5</v>
      </c>
      <c r="CN694">
        <v>7.205809771314681E-3</v>
      </c>
      <c r="CO694">
        <v>1.9509899751692341E-4</v>
      </c>
      <c r="CP694">
        <v>1.427126659360279E-3</v>
      </c>
      <c r="CQ694">
        <v>3.0041542798337422E-4</v>
      </c>
      <c r="CR694">
        <v>2.8424589874256022E-4</v>
      </c>
      <c r="CS694">
        <v>1.5493377176937199E-4</v>
      </c>
      <c r="CT694">
        <v>2.1776741028600578E-3</v>
      </c>
      <c r="CU694">
        <v>1.5188020658931251E-4</v>
      </c>
      <c r="CV694">
        <v>5.3352734160415447E-4</v>
      </c>
      <c r="CW694">
        <v>1.6541373242792189E-5</v>
      </c>
      <c r="CX694">
        <v>3.9777432068660934E-3</v>
      </c>
      <c r="CY694">
        <v>8.2706150815942987E-6</v>
      </c>
      <c r="CZ694">
        <v>2.783206053089881E-2</v>
      </c>
      <c r="DA694">
        <v>-3.2253418447394408E-5</v>
      </c>
      <c r="DB694">
        <v>-5.6755548436269196E-4</v>
      </c>
      <c r="DC694">
        <v>-216.33196040982389</v>
      </c>
      <c r="DD694">
        <v>-0.2127118404023349</v>
      </c>
      <c r="DE694">
        <v>-2.4806474964335301</v>
      </c>
      <c r="DF694">
        <v>2.2861938083482332</v>
      </c>
      <c r="DG694">
        <v>23.0005940076983</v>
      </c>
      <c r="DH694">
        <v>4.0706021839399358E-2</v>
      </c>
      <c r="DI694">
        <v>0.3085440057913173</v>
      </c>
      <c r="DJ694">
        <v>0.1098880328271499</v>
      </c>
      <c r="DK694">
        <v>0.60955417926221278</v>
      </c>
      <c r="DL694">
        <v>5.528081800472575E-2</v>
      </c>
      <c r="DM694">
        <v>8.173770434255237E-2</v>
      </c>
      <c r="DN694">
        <v>1.5392614574364629E-2</v>
      </c>
      <c r="DO694">
        <v>0.34868501532316298</v>
      </c>
      <c r="DP694">
        <v>0.53317017279423229</v>
      </c>
      <c r="DQ694">
        <v>4.2406522122977268</v>
      </c>
      <c r="DR694">
        <v>1.7482187040682931</v>
      </c>
      <c r="DS694">
        <v>2.4731361386360429</v>
      </c>
      <c r="DT694">
        <v>4.0888414758680804</v>
      </c>
      <c r="DU694">
        <v>0.94874121111891141</v>
      </c>
      <c r="DV694">
        <v>0.1624717898421415</v>
      </c>
      <c r="DW694">
        <v>2.699496892824488</v>
      </c>
      <c r="DX694">
        <v>0</v>
      </c>
      <c r="DY694">
        <v>0</v>
      </c>
      <c r="DZ694">
        <v>-0.1087281445456601</v>
      </c>
      <c r="EA694">
        <v>-1.342339551203295</v>
      </c>
      <c r="EB694">
        <v>0.62286420310139889</v>
      </c>
      <c r="EC694">
        <v>7.4482049614516788</v>
      </c>
      <c r="ED694">
        <v>0.20226935782760869</v>
      </c>
    </row>
    <row r="695" spans="1:134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1.63951899760388</v>
      </c>
      <c r="AI695">
        <v>1.647910548350361E-2</v>
      </c>
      <c r="AJ695">
        <v>0.96478263664266706</v>
      </c>
      <c r="AK695">
        <v>1.699366187333432</v>
      </c>
      <c r="AL695">
        <v>1.589875483788725E-2</v>
      </c>
      <c r="AM695">
        <v>2.6907037716753238E-2</v>
      </c>
      <c r="AN695">
        <v>513.94872479424976</v>
      </c>
      <c r="AO695">
        <v>137.7108443179367</v>
      </c>
      <c r="AP695">
        <v>129.67704396649421</v>
      </c>
      <c r="AQ695">
        <v>202.32432813990229</v>
      </c>
      <c r="AR695">
        <v>2.727073550366302E-3</v>
      </c>
      <c r="AS695">
        <v>0</v>
      </c>
      <c r="AT695">
        <v>9.4200191252845329</v>
      </c>
      <c r="AU695">
        <v>4.9046221553975764</v>
      </c>
      <c r="AV695">
        <v>30.570374191557711</v>
      </c>
      <c r="AW695">
        <v>0</v>
      </c>
      <c r="AX695">
        <v>-16.53217891108887</v>
      </c>
      <c r="AY695">
        <v>-28.36283656115096</v>
      </c>
      <c r="AZ695">
        <v>0</v>
      </c>
      <c r="BA695">
        <v>0</v>
      </c>
      <c r="BB695">
        <v>0</v>
      </c>
      <c r="BC695">
        <v>-3.7225737745809471</v>
      </c>
      <c r="BD695">
        <v>-14.362291706729559</v>
      </c>
      <c r="BE695">
        <v>-22.880493707498481</v>
      </c>
      <c r="BF695">
        <v>-4.0041969656647023</v>
      </c>
      <c r="BG695">
        <v>13.634058814335971</v>
      </c>
      <c r="BH695">
        <v>-1.501896522125205</v>
      </c>
      <c r="BI695">
        <v>25.706695413923281</v>
      </c>
      <c r="BJ695">
        <v>0</v>
      </c>
      <c r="BK695">
        <v>0</v>
      </c>
      <c r="BL695">
        <v>34.097654600886052</v>
      </c>
      <c r="BM695">
        <v>76.559007243454388</v>
      </c>
      <c r="BN695">
        <v>27.206606193711099</v>
      </c>
      <c r="BO695">
        <v>49.766215432656139</v>
      </c>
      <c r="BP695">
        <v>2.853075677121828</v>
      </c>
      <c r="BQ695">
        <v>74.427416192063305</v>
      </c>
      <c r="BR695">
        <v>3.0568176271521481</v>
      </c>
      <c r="BS695">
        <v>8.2263746593461882</v>
      </c>
      <c r="BT695">
        <v>0</v>
      </c>
      <c r="BU695">
        <v>3.670956706911026E-4</v>
      </c>
      <c r="BV695">
        <v>2.6608314828554592E-4</v>
      </c>
      <c r="BW695">
        <v>9.1016368959641604E-5</v>
      </c>
      <c r="BX695">
        <v>4.259442063814094E-4</v>
      </c>
      <c r="BY695">
        <v>0</v>
      </c>
      <c r="BZ695">
        <v>1.018217926698314E-4</v>
      </c>
      <c r="CA695">
        <v>1.077339937197396E-4</v>
      </c>
      <c r="CB695">
        <v>1.7838454322898171E-5</v>
      </c>
      <c r="CC695">
        <v>0.39832126161034298</v>
      </c>
      <c r="CD695">
        <v>2.9353663321044322E-2</v>
      </c>
      <c r="CE695">
        <v>0.34147128224887391</v>
      </c>
      <c r="CF695">
        <v>0.12650058671756861</v>
      </c>
      <c r="CG695">
        <v>8.1131819755908011E-2</v>
      </c>
      <c r="CH695">
        <v>0</v>
      </c>
      <c r="CI695">
        <v>2.3112129069329881E-2</v>
      </c>
      <c r="CJ695">
        <v>4.9624761656637641E-4</v>
      </c>
      <c r="CK695">
        <v>0</v>
      </c>
      <c r="CL695">
        <v>1.33697981582621E-3</v>
      </c>
      <c r="CM695">
        <v>7.7145133425510895E-5</v>
      </c>
      <c r="CN695">
        <v>6.5639780863990787E-3</v>
      </c>
      <c r="CO695">
        <v>1.8973714746336209E-4</v>
      </c>
      <c r="CP695">
        <v>1.412781735415151E-3</v>
      </c>
      <c r="CQ695">
        <v>2.9398496673137812E-4</v>
      </c>
      <c r="CR695">
        <v>2.5350557391861208E-4</v>
      </c>
      <c r="CS695">
        <v>2.225489837538321E-4</v>
      </c>
      <c r="CT695">
        <v>2.8059314491568521E-3</v>
      </c>
      <c r="CU695">
        <v>1.5831822912800499E-4</v>
      </c>
      <c r="CV695">
        <v>5.9468964340324705E-4</v>
      </c>
      <c r="CW695">
        <v>1.855958168876565E-5</v>
      </c>
      <c r="CX695">
        <v>2.567704256690962E-3</v>
      </c>
      <c r="CY695">
        <v>8.1777168193345702E-6</v>
      </c>
      <c r="CZ695">
        <v>2.7017806392209399E-2</v>
      </c>
      <c r="DA695">
        <v>-4.3101398999311299E-5</v>
      </c>
      <c r="DB695">
        <v>-5.8748074553083632E-4</v>
      </c>
      <c r="DC695">
        <v>-202.29798401705361</v>
      </c>
      <c r="DD695">
        <v>-4.6013993229717016</v>
      </c>
      <c r="DE695">
        <v>-2.3532925946269549</v>
      </c>
      <c r="DF695">
        <v>1.9258035452598321</v>
      </c>
      <c r="DG695">
        <v>20.94263355370035</v>
      </c>
      <c r="DH695">
        <v>4.1391313742875309E-2</v>
      </c>
      <c r="DI695">
        <v>0.31626706211599181</v>
      </c>
      <c r="DJ695">
        <v>0.11273945870708429</v>
      </c>
      <c r="DK695">
        <v>0.62860430865953631</v>
      </c>
      <c r="DL695">
        <v>5.586256111080222E-2</v>
      </c>
      <c r="DM695">
        <v>5.8700669418976358E-2</v>
      </c>
      <c r="DN695">
        <v>1.5557760255648451E-2</v>
      </c>
      <c r="DO695">
        <v>0.31904514196016698</v>
      </c>
      <c r="DP695">
        <v>0.5421461715796777</v>
      </c>
      <c r="DQ695">
        <v>4.3467984840586551</v>
      </c>
      <c r="DR695">
        <v>1.793582297612704</v>
      </c>
      <c r="DS695">
        <v>2.5504279775915868</v>
      </c>
      <c r="DT695">
        <v>4.1318700602175813</v>
      </c>
      <c r="DU695">
        <v>0.68134705575597554</v>
      </c>
      <c r="DV695">
        <v>0.164214931937544</v>
      </c>
      <c r="DW695">
        <v>2.470026905498067</v>
      </c>
      <c r="DX695">
        <v>0</v>
      </c>
      <c r="DY695">
        <v>0</v>
      </c>
      <c r="DZ695">
        <v>-0.322791275719432</v>
      </c>
      <c r="EA695">
        <v>-3.9851272914861551</v>
      </c>
      <c r="EB695">
        <v>0.51249513630104782</v>
      </c>
      <c r="EC695">
        <v>8.2473469609347223</v>
      </c>
      <c r="ED695">
        <v>0.18793140870713471</v>
      </c>
    </row>
    <row r="696" spans="1:134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1.85083127171793</v>
      </c>
      <c r="AI696">
        <v>1.562317721284487E-2</v>
      </c>
      <c r="AJ696">
        <v>0.91087947360183674</v>
      </c>
      <c r="AK696">
        <v>2.0319168452085221</v>
      </c>
      <c r="AL696">
        <v>1.423083143562434E-2</v>
      </c>
      <c r="AM696">
        <v>7.0186798753613874E-2</v>
      </c>
      <c r="AN696">
        <v>576.4659565025986</v>
      </c>
      <c r="AO696">
        <v>152.05264448169621</v>
      </c>
      <c r="AP696">
        <v>139.73215863618111</v>
      </c>
      <c r="AQ696">
        <v>224.5362576456948</v>
      </c>
      <c r="AR696">
        <v>2.400177500295992E-3</v>
      </c>
      <c r="AS696">
        <v>0</v>
      </c>
      <c r="AT696">
        <v>9.9947223405390506</v>
      </c>
      <c r="AU696">
        <v>5.0671259753261566</v>
      </c>
      <c r="AV696">
        <v>30.331011908775849</v>
      </c>
      <c r="AW696">
        <v>0</v>
      </c>
      <c r="AX696">
        <v>-16.634561120243809</v>
      </c>
      <c r="AY696">
        <v>-28.758299104397238</v>
      </c>
      <c r="AZ696">
        <v>0</v>
      </c>
      <c r="BA696">
        <v>0</v>
      </c>
      <c r="BB696">
        <v>0</v>
      </c>
      <c r="BC696">
        <v>-3.947453291849659</v>
      </c>
      <c r="BD696">
        <v>-14.64228039179465</v>
      </c>
      <c r="BE696">
        <v>-22.710590932388889</v>
      </c>
      <c r="BF696">
        <v>-4.0073779630110566</v>
      </c>
      <c r="BG696">
        <v>13.658887313577679</v>
      </c>
      <c r="BH696">
        <v>-1.3942825607961931</v>
      </c>
      <c r="BI696">
        <v>25.97452808387532</v>
      </c>
      <c r="BJ696">
        <v>0</v>
      </c>
      <c r="BK696">
        <v>0</v>
      </c>
      <c r="BL696">
        <v>34.10731201364684</v>
      </c>
      <c r="BM696">
        <v>114.1391188622093</v>
      </c>
      <c r="BN696">
        <v>26.00906621392631</v>
      </c>
      <c r="BO696">
        <v>48.149150991406337</v>
      </c>
      <c r="BP696">
        <v>2.7502351534168699</v>
      </c>
      <c r="BQ696">
        <v>71.0871812369477</v>
      </c>
      <c r="BR696">
        <v>2.9716468752082772</v>
      </c>
      <c r="BS696">
        <v>7.979212657032039</v>
      </c>
      <c r="BT696">
        <v>0</v>
      </c>
      <c r="BU696">
        <v>3.8747780008338849E-4</v>
      </c>
      <c r="BV696">
        <v>3.9587608785269439E-4</v>
      </c>
      <c r="BW696">
        <v>8.8968373620240207E-5</v>
      </c>
      <c r="BX696">
        <v>4.2525658241966208E-4</v>
      </c>
      <c r="BY696">
        <v>0</v>
      </c>
      <c r="BZ696">
        <v>1.0096752484214989E-4</v>
      </c>
      <c r="CA696">
        <v>1.08856451613216E-4</v>
      </c>
      <c r="CB696">
        <v>1.8149727707955999E-5</v>
      </c>
      <c r="CC696">
        <v>0.40753031928817501</v>
      </c>
      <c r="CD696">
        <v>3.0189007219991681E-2</v>
      </c>
      <c r="CE696">
        <v>0.443907948920927</v>
      </c>
      <c r="CF696">
        <v>0.12535115663951199</v>
      </c>
      <c r="CG696">
        <v>8.5662129659354838E-2</v>
      </c>
      <c r="CH696">
        <v>0</v>
      </c>
      <c r="CI696">
        <v>1.870172383308397E-2</v>
      </c>
      <c r="CJ696">
        <v>5.01417916442039E-4</v>
      </c>
      <c r="CK696">
        <v>0</v>
      </c>
      <c r="CL696">
        <v>1.3383146320977951E-3</v>
      </c>
      <c r="CM696">
        <v>7.2341918594454738E-5</v>
      </c>
      <c r="CN696">
        <v>6.3669183978464087E-3</v>
      </c>
      <c r="CO696">
        <v>1.8570786751794739E-4</v>
      </c>
      <c r="CP696">
        <v>1.3353941113017219E-3</v>
      </c>
      <c r="CQ696">
        <v>2.8594034215983588E-4</v>
      </c>
      <c r="CR696">
        <v>2.247644151295422E-4</v>
      </c>
      <c r="CS696">
        <v>1.4334447245359949E-4</v>
      </c>
      <c r="CT696">
        <v>2.4695250799601199E-3</v>
      </c>
      <c r="CU696">
        <v>1.488358731763556E-4</v>
      </c>
      <c r="CV696">
        <v>5.5064730411799395E-4</v>
      </c>
      <c r="CW696">
        <v>1.6298697578606511E-5</v>
      </c>
      <c r="CX696">
        <v>4.2409630570924674E-3</v>
      </c>
      <c r="CY696">
        <v>7.8337409662694164E-6</v>
      </c>
      <c r="CZ696">
        <v>2.8915866115368071E-2</v>
      </c>
      <c r="DA696">
        <v>-2.9100082204818479E-5</v>
      </c>
      <c r="DB696">
        <v>-4.4918188815220699E-4</v>
      </c>
      <c r="DC696">
        <v>-224.50784916163201</v>
      </c>
      <c r="DD696">
        <v>0.50944547541439533</v>
      </c>
      <c r="DE696">
        <v>-2.46201429723869</v>
      </c>
      <c r="DF696">
        <v>2.149527762444603</v>
      </c>
      <c r="DG696">
        <v>22.62230364740288</v>
      </c>
      <c r="DH696">
        <v>4.1548045401270613E-2</v>
      </c>
      <c r="DI696">
        <v>0.33198257674589271</v>
      </c>
      <c r="DJ696">
        <v>0.1189159802053375</v>
      </c>
      <c r="DK696">
        <v>0.61763962903691561</v>
      </c>
      <c r="DL696">
        <v>5.5293822174223628E-2</v>
      </c>
      <c r="DM696">
        <v>9.4193918429987325E-2</v>
      </c>
      <c r="DN696">
        <v>1.5388377708563029E-2</v>
      </c>
      <c r="DO696">
        <v>0.29837089193695671</v>
      </c>
      <c r="DP696">
        <v>0.54419905323238826</v>
      </c>
      <c r="DQ696">
        <v>4.5627937088298047</v>
      </c>
      <c r="DR696">
        <v>1.8918451396303699</v>
      </c>
      <c r="DS696">
        <v>2.505941127454506</v>
      </c>
      <c r="DT696">
        <v>4.0898033282704356</v>
      </c>
      <c r="DU696">
        <v>1.093322267490924</v>
      </c>
      <c r="DV696">
        <v>0.16242706896858339</v>
      </c>
      <c r="DW696">
        <v>2.309968195640955</v>
      </c>
      <c r="DX696">
        <v>0</v>
      </c>
      <c r="DY696">
        <v>0</v>
      </c>
      <c r="DZ696">
        <v>-0.17158164411114421</v>
      </c>
      <c r="EA696">
        <v>-2.1183183812555009</v>
      </c>
      <c r="EB696">
        <v>0.53823584783115952</v>
      </c>
      <c r="EC696">
        <v>7.5803221391404128</v>
      </c>
      <c r="ED696">
        <v>0.20954031708544019</v>
      </c>
    </row>
    <row r="697" spans="1:134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1.7806340221693291</v>
      </c>
      <c r="AI697">
        <v>1.7159383292779579E-2</v>
      </c>
      <c r="AJ697">
        <v>0.93513947307603629</v>
      </c>
      <c r="AK697">
        <v>1.9041373491719971</v>
      </c>
      <c r="AL697">
        <v>1.6046416650719628E-2</v>
      </c>
      <c r="AM697">
        <v>5.0588803321323192E-2</v>
      </c>
      <c r="AN697">
        <v>577.47508882207501</v>
      </c>
      <c r="AO697">
        <v>168.38581200615721</v>
      </c>
      <c r="AP697">
        <v>147.15536074859111</v>
      </c>
      <c r="AQ697">
        <v>241.11541607973481</v>
      </c>
      <c r="AR697">
        <v>2.058436251059041E-3</v>
      </c>
      <c r="AS697">
        <v>0</v>
      </c>
      <c r="AT697">
        <v>8.7943389117253741</v>
      </c>
      <c r="AU697">
        <v>5.5281650221646457</v>
      </c>
      <c r="AV697">
        <v>30.410014755731119</v>
      </c>
      <c r="AW697">
        <v>0</v>
      </c>
      <c r="AX697">
        <v>-16.55619712088664</v>
      </c>
      <c r="AY697">
        <v>-28.17632156873449</v>
      </c>
      <c r="AZ697">
        <v>0</v>
      </c>
      <c r="BA697">
        <v>0</v>
      </c>
      <c r="BB697">
        <v>0</v>
      </c>
      <c r="BC697">
        <v>-3.4762435106370768</v>
      </c>
      <c r="BD697">
        <v>-15.31960573653442</v>
      </c>
      <c r="BE697">
        <v>-22.765612145886539</v>
      </c>
      <c r="BF697">
        <v>-3.976913185081612</v>
      </c>
      <c r="BG697">
        <v>13.91095079176691</v>
      </c>
      <c r="BH697">
        <v>-1.088710823307586</v>
      </c>
      <c r="BI697">
        <v>24.349442108595731</v>
      </c>
      <c r="BJ697">
        <v>0</v>
      </c>
      <c r="BK697">
        <v>0</v>
      </c>
      <c r="BL697">
        <v>34.051954398138413</v>
      </c>
      <c r="BM697">
        <v>110.2185696688442</v>
      </c>
      <c r="BN697">
        <v>28.020952328758529</v>
      </c>
      <c r="BO697">
        <v>50.74379065284424</v>
      </c>
      <c r="BP697">
        <v>2.6694079814276952</v>
      </c>
      <c r="BQ697">
        <v>70.549833149950075</v>
      </c>
      <c r="BR697">
        <v>3.029217351532246</v>
      </c>
      <c r="BS697">
        <v>8.3237289979447269</v>
      </c>
      <c r="BT697">
        <v>0</v>
      </c>
      <c r="BU697">
        <v>3.5139099065925898E-4</v>
      </c>
      <c r="BV697">
        <v>3.5628654411431148E-4</v>
      </c>
      <c r="BW697">
        <v>8.9699032356849564E-5</v>
      </c>
      <c r="BX697">
        <v>4.2250929336914913E-4</v>
      </c>
      <c r="BY697">
        <v>0</v>
      </c>
      <c r="BZ697">
        <v>9.4018198266469723E-5</v>
      </c>
      <c r="CA697">
        <v>1.0204589119556001E-4</v>
      </c>
      <c r="CB697">
        <v>1.7262928926719371E-5</v>
      </c>
      <c r="CC697">
        <v>0.41385896207310502</v>
      </c>
      <c r="CD697">
        <v>2.783983032367561E-2</v>
      </c>
      <c r="CE697">
        <v>0.391598360403976</v>
      </c>
      <c r="CF697">
        <v>0.1245229455769845</v>
      </c>
      <c r="CG697">
        <v>7.6741691652400357E-2</v>
      </c>
      <c r="CH697">
        <v>0</v>
      </c>
      <c r="CI697">
        <v>5.5186854606039559E-2</v>
      </c>
      <c r="CJ697">
        <v>4.7004690476734709E-4</v>
      </c>
      <c r="CK697">
        <v>0</v>
      </c>
      <c r="CL697">
        <v>1.31684010159984E-3</v>
      </c>
      <c r="CM697">
        <v>7.9848942984971032E-5</v>
      </c>
      <c r="CN697">
        <v>7.1015645593643329E-3</v>
      </c>
      <c r="CO697">
        <v>1.8862924187157781E-4</v>
      </c>
      <c r="CP697">
        <v>1.4637500979404899E-3</v>
      </c>
      <c r="CQ697">
        <v>2.8908507745831961E-4</v>
      </c>
      <c r="CR697">
        <v>2.1516320507319889E-4</v>
      </c>
      <c r="CS697">
        <v>1.5707769508059561E-4</v>
      </c>
      <c r="CT697">
        <v>2.7065849931826951E-3</v>
      </c>
      <c r="CU697">
        <v>1.5221945066858661E-4</v>
      </c>
      <c r="CV697">
        <v>5.9313791097594559E-4</v>
      </c>
      <c r="CW697">
        <v>1.541204232014921E-5</v>
      </c>
      <c r="CX697">
        <v>3.797838164739966E-3</v>
      </c>
      <c r="CY697">
        <v>8.0657150044875678E-6</v>
      </c>
      <c r="CZ697">
        <v>3.055458126501067E-2</v>
      </c>
      <c r="DA697">
        <v>-3.2068671583041578E-5</v>
      </c>
      <c r="DB697">
        <v>-3.5086248166160509E-4</v>
      </c>
      <c r="DC697">
        <v>-241.0852764982946</v>
      </c>
      <c r="DD697">
        <v>-0.1903954753652215</v>
      </c>
      <c r="DE697">
        <v>-1.851357772110884</v>
      </c>
      <c r="DF697">
        <v>2.6961859981951841</v>
      </c>
      <c r="DG697">
        <v>32.761687615080859</v>
      </c>
      <c r="DH697">
        <v>4.1016182501854279E-2</v>
      </c>
      <c r="DI697">
        <v>0.30469505548119891</v>
      </c>
      <c r="DJ697">
        <v>0.10826994190221841</v>
      </c>
      <c r="DK697">
        <v>0.61604520955725928</v>
      </c>
      <c r="DL697">
        <v>5.5524305045127738E-2</v>
      </c>
      <c r="DM697">
        <v>8.2326586845034924E-2</v>
      </c>
      <c r="DN697">
        <v>1.5464634856685601E-2</v>
      </c>
      <c r="DO697">
        <v>0.26005462779276201</v>
      </c>
      <c r="DP697">
        <v>0.53723267771420469</v>
      </c>
      <c r="DQ697">
        <v>4.187751947371928</v>
      </c>
      <c r="DR697">
        <v>1.722476348444383</v>
      </c>
      <c r="DS697">
        <v>2.4994721103114261</v>
      </c>
      <c r="DT697">
        <v>4.1068509761896363</v>
      </c>
      <c r="DU697">
        <v>0.95557645445129813</v>
      </c>
      <c r="DV697">
        <v>0.16323197675626791</v>
      </c>
      <c r="DW697">
        <v>2.0133261506536408</v>
      </c>
      <c r="DX697">
        <v>5.3432358455413081E-2</v>
      </c>
      <c r="DY697">
        <v>8.0958118871837996</v>
      </c>
      <c r="DZ697">
        <v>4.1695186452862902E-2</v>
      </c>
      <c r="EA697">
        <v>0.51476182274930327</v>
      </c>
      <c r="EB697">
        <v>0.46948003319513681</v>
      </c>
      <c r="EC697">
        <v>7.965195263254973</v>
      </c>
      <c r="ED697">
        <v>0.64818187610963029</v>
      </c>
    </row>
    <row r="698" spans="1:134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1.7012666776965819</v>
      </c>
      <c r="AI698">
        <v>1.711357764540597E-2</v>
      </c>
      <c r="AJ698">
        <v>0.94545145138412723</v>
      </c>
      <c r="AK698">
        <v>1.7994225374218269</v>
      </c>
      <c r="AL698">
        <v>1.6180056823224029E-2</v>
      </c>
      <c r="AM698">
        <v>4.2316332701248821E-2</v>
      </c>
      <c r="AN698">
        <v>626.19192405334616</v>
      </c>
      <c r="AO698">
        <v>164.63182409550151</v>
      </c>
      <c r="AP698">
        <v>147.74394488154539</v>
      </c>
      <c r="AQ698">
        <v>243.3965703810517</v>
      </c>
      <c r="AR698">
        <v>2.2957760471671441E-3</v>
      </c>
      <c r="AS698">
        <v>0</v>
      </c>
      <c r="AT698">
        <v>11.810515778690849</v>
      </c>
      <c r="AU698">
        <v>6.4084844227506128</v>
      </c>
      <c r="AV698">
        <v>30.507157215367929</v>
      </c>
      <c r="AW698">
        <v>0</v>
      </c>
      <c r="AX698">
        <v>-19.21428091238068</v>
      </c>
      <c r="AY698">
        <v>-29.511876504428709</v>
      </c>
      <c r="AZ698">
        <v>0</v>
      </c>
      <c r="BA698">
        <v>0</v>
      </c>
      <c r="BB698">
        <v>0</v>
      </c>
      <c r="BC698">
        <v>-4.6569962715241813</v>
      </c>
      <c r="BD698">
        <v>-17.480867226555208</v>
      </c>
      <c r="BE698">
        <v>-22.839215278190402</v>
      </c>
      <c r="BF698">
        <v>-4.0840503612011974</v>
      </c>
      <c r="BG698">
        <v>15.78177717530248</v>
      </c>
      <c r="BH698">
        <v>-1.2174902862179611</v>
      </c>
      <c r="BI698">
        <v>26.234276807224241</v>
      </c>
      <c r="BJ698">
        <v>0</v>
      </c>
      <c r="BK698">
        <v>0</v>
      </c>
      <c r="BL698">
        <v>34.574185082001009</v>
      </c>
      <c r="BM698">
        <v>130.8866138647997</v>
      </c>
      <c r="BN698">
        <v>28.093683142136989</v>
      </c>
      <c r="BO698">
        <v>51.27558961420366</v>
      </c>
      <c r="BP698">
        <v>3.0533397268153331</v>
      </c>
      <c r="BQ698">
        <v>73.523743828717784</v>
      </c>
      <c r="BR698">
        <v>3.175928900948052</v>
      </c>
      <c r="BS698">
        <v>8.2667651257632162</v>
      </c>
      <c r="BT698">
        <v>0</v>
      </c>
      <c r="BU698">
        <v>3.6598908826178492E-4</v>
      </c>
      <c r="BV698">
        <v>4.4058936932631451E-4</v>
      </c>
      <c r="BW698">
        <v>9.1201403921765416E-5</v>
      </c>
      <c r="BX698">
        <v>4.3105278306647811E-4</v>
      </c>
      <c r="BY698">
        <v>0</v>
      </c>
      <c r="BZ698">
        <v>9.9839770687217417E-5</v>
      </c>
      <c r="CA698">
        <v>1.099450305565379E-4</v>
      </c>
      <c r="CB698">
        <v>1.7277649052851322E-5</v>
      </c>
      <c r="CC698">
        <v>0.36898649811324719</v>
      </c>
      <c r="CD698">
        <v>2.7052651784987641E-2</v>
      </c>
      <c r="CE698">
        <v>0.37539545132957541</v>
      </c>
      <c r="CF698">
        <v>0.12653590442354051</v>
      </c>
      <c r="CG698">
        <v>8.2400531356372278E-2</v>
      </c>
      <c r="CH698">
        <v>0</v>
      </c>
      <c r="CI698">
        <v>3.0352766280619389E-2</v>
      </c>
      <c r="CJ698">
        <v>5.0643216206142159E-4</v>
      </c>
      <c r="CK698">
        <v>0</v>
      </c>
      <c r="CL698">
        <v>1.4101678913899869E-3</v>
      </c>
      <c r="CM698">
        <v>7.9802544808320642E-5</v>
      </c>
      <c r="CN698">
        <v>6.314679085567502E-3</v>
      </c>
      <c r="CO698">
        <v>1.947892050082111E-4</v>
      </c>
      <c r="CP698">
        <v>1.456440046279551E-3</v>
      </c>
      <c r="CQ698">
        <v>2.6817845182830539E-4</v>
      </c>
      <c r="CR698">
        <v>1.6923456494744409E-4</v>
      </c>
      <c r="CS698">
        <v>2.892445961508286E-4</v>
      </c>
      <c r="CT698">
        <v>2.1152275847931079E-3</v>
      </c>
      <c r="CU698">
        <v>1.6121332497153691E-4</v>
      </c>
      <c r="CV698">
        <v>6.2923943419605874E-4</v>
      </c>
      <c r="CW698">
        <v>2.0423478844209151E-5</v>
      </c>
      <c r="CX698">
        <v>4.1398970543203547E-3</v>
      </c>
      <c r="CY698">
        <v>8.666866127568961E-6</v>
      </c>
      <c r="CZ698">
        <v>2.9114758904475142E-2</v>
      </c>
      <c r="DA698">
        <v>-5.5359077317351933E-5</v>
      </c>
      <c r="DB698">
        <v>1.6794471446235129E-4</v>
      </c>
      <c r="DC698">
        <v>-243.3673983955874</v>
      </c>
      <c r="DD698">
        <v>-0.22139506042003629</v>
      </c>
      <c r="DE698">
        <v>-2.596738065098636</v>
      </c>
      <c r="DF698">
        <v>2.315213993181874</v>
      </c>
      <c r="DG698">
        <v>25.44601292986065</v>
      </c>
      <c r="DH698">
        <v>4.0943932054728877E-2</v>
      </c>
      <c r="DI698">
        <v>0.30537163271293571</v>
      </c>
      <c r="DJ698">
        <v>0.10855973372031109</v>
      </c>
      <c r="DK698">
        <v>0.63155751998051424</v>
      </c>
      <c r="DL698">
        <v>5.5671107967866028E-2</v>
      </c>
      <c r="DM698">
        <v>9.1614631118596301E-2</v>
      </c>
      <c r="DN698">
        <v>1.549701684188695E-2</v>
      </c>
      <c r="DO698">
        <v>0.20509095940626129</v>
      </c>
      <c r="DP698">
        <v>0.53628633656767133</v>
      </c>
      <c r="DQ698">
        <v>4.197050876149353</v>
      </c>
      <c r="DR698">
        <v>1.7270866728231311</v>
      </c>
      <c r="DS698">
        <v>2.562410002965902</v>
      </c>
      <c r="DT698">
        <v>4.1177092431425537</v>
      </c>
      <c r="DU698">
        <v>1.0633841111979929</v>
      </c>
      <c r="DV698">
        <v>0.16357377438063431</v>
      </c>
      <c r="DW698">
        <v>1.587800976048475</v>
      </c>
      <c r="DX698">
        <v>6.1503559365918212E-3</v>
      </c>
      <c r="DY698">
        <v>0.93187211160482131</v>
      </c>
      <c r="DZ698">
        <v>1.125964781341409E-3</v>
      </c>
      <c r="EA698">
        <v>1.390097352964414E-2</v>
      </c>
      <c r="EB698">
        <v>0.59232757960147531</v>
      </c>
      <c r="EC698">
        <v>8.5449378514504701</v>
      </c>
      <c r="ED698">
        <v>0.26130355905936492</v>
      </c>
    </row>
    <row r="699" spans="1:134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1.714443782164077</v>
      </c>
      <c r="AI699">
        <v>1.7128390617280932E-2</v>
      </c>
      <c r="AJ699">
        <v>0.90994400584179991</v>
      </c>
      <c r="AK699">
        <v>1.884120104625242</v>
      </c>
      <c r="AL699">
        <v>1.558587637191171E-2</v>
      </c>
      <c r="AM699">
        <v>7.0943481344411793E-2</v>
      </c>
      <c r="AN699">
        <v>512.49461744925998</v>
      </c>
      <c r="AO699">
        <v>171.31549702383799</v>
      </c>
      <c r="AP699">
        <v>152.28823429367719</v>
      </c>
      <c r="AQ699">
        <v>235.99576594190791</v>
      </c>
      <c r="AR699">
        <v>2.0635480291496359E-3</v>
      </c>
      <c r="AS699">
        <v>0</v>
      </c>
      <c r="AT699">
        <v>8.660712042250001</v>
      </c>
      <c r="AU699">
        <v>5.7359218268379486</v>
      </c>
      <c r="AV699">
        <v>30.287520597958409</v>
      </c>
      <c r="AW699">
        <v>0</v>
      </c>
      <c r="AX699">
        <v>-16.436109795359432</v>
      </c>
      <c r="AY699">
        <v>-28.24804467168693</v>
      </c>
      <c r="AZ699">
        <v>0</v>
      </c>
      <c r="BA699">
        <v>0</v>
      </c>
      <c r="BB699">
        <v>0</v>
      </c>
      <c r="BC699">
        <v>-3.4210617825532288</v>
      </c>
      <c r="BD699">
        <v>-14.596747792504219</v>
      </c>
      <c r="BE699">
        <v>-22.678243173928131</v>
      </c>
      <c r="BF699">
        <v>-3.9879004345426301</v>
      </c>
      <c r="BG699">
        <v>13.851730374228829</v>
      </c>
      <c r="BH699">
        <v>-1.09338929374478</v>
      </c>
      <c r="BI699">
        <v>24.36421813227463</v>
      </c>
      <c r="BJ699">
        <v>0</v>
      </c>
      <c r="BK699">
        <v>0</v>
      </c>
      <c r="BL699">
        <v>34.024794768109821</v>
      </c>
      <c r="BM699">
        <v>77.523206524129193</v>
      </c>
      <c r="BN699">
        <v>27.839878487304858</v>
      </c>
      <c r="BO699">
        <v>50.72401191722286</v>
      </c>
      <c r="BP699">
        <v>2.658726217055674</v>
      </c>
      <c r="BQ699">
        <v>70.663875903423659</v>
      </c>
      <c r="BR699">
        <v>3.0268254500432472</v>
      </c>
      <c r="BS699">
        <v>8.4358246722427737</v>
      </c>
      <c r="BT699">
        <v>0</v>
      </c>
      <c r="BU699">
        <v>3.513482412014886E-4</v>
      </c>
      <c r="BV699">
        <v>2.7423086785218241E-4</v>
      </c>
      <c r="BW699">
        <v>8.7819037534717488E-5</v>
      </c>
      <c r="BX699">
        <v>4.2300242134144422E-4</v>
      </c>
      <c r="BY699">
        <v>0</v>
      </c>
      <c r="BZ699">
        <v>9.4291257432186485E-5</v>
      </c>
      <c r="CA699">
        <v>1.021078159204845E-4</v>
      </c>
      <c r="CB699">
        <v>1.776993706268927E-5</v>
      </c>
      <c r="CC699">
        <v>0.39822738693782073</v>
      </c>
      <c r="CD699">
        <v>2.7424340753222039E-2</v>
      </c>
      <c r="CE699">
        <v>0.42087226630061869</v>
      </c>
      <c r="CF699">
        <v>0.1230181461534445</v>
      </c>
      <c r="CG699">
        <v>7.862909437827495E-2</v>
      </c>
      <c r="CH699">
        <v>0</v>
      </c>
      <c r="CI699">
        <v>6.4789689192242123E-2</v>
      </c>
      <c r="CJ699">
        <v>4.7033214432906108E-4</v>
      </c>
      <c r="CK699">
        <v>0</v>
      </c>
      <c r="CL699">
        <v>1.346789842394142E-3</v>
      </c>
      <c r="CM699">
        <v>7.9296304922959083E-5</v>
      </c>
      <c r="CN699">
        <v>6.8209942379700737E-3</v>
      </c>
      <c r="CO699">
        <v>1.8105635145213719E-4</v>
      </c>
      <c r="CP699">
        <v>1.455825678886402E-3</v>
      </c>
      <c r="CQ699">
        <v>2.8867846939046628E-4</v>
      </c>
      <c r="CR699">
        <v>3.3191770704917749E-4</v>
      </c>
      <c r="CS699">
        <v>2.765558437105108E-4</v>
      </c>
      <c r="CT699">
        <v>2.7939290786831309E-3</v>
      </c>
      <c r="CU699">
        <v>1.5238581311790859E-4</v>
      </c>
      <c r="CV699">
        <v>5.7198087652059247E-4</v>
      </c>
      <c r="CW699">
        <v>1.5955103463011611E-5</v>
      </c>
      <c r="CX699">
        <v>4.0830177914449733E-3</v>
      </c>
      <c r="CY699">
        <v>8.0560326879315128E-6</v>
      </c>
      <c r="CZ699">
        <v>2.936566302052239E-2</v>
      </c>
      <c r="DA699">
        <v>-5.4828746432468207E-5</v>
      </c>
      <c r="DB699">
        <v>-6.7472765351589742E-5</v>
      </c>
      <c r="DC699">
        <v>-235.9665774091456</v>
      </c>
      <c r="DD699">
        <v>9.9158038692548871</v>
      </c>
      <c r="DE699">
        <v>-1.7615950745021649</v>
      </c>
      <c r="DF699">
        <v>2.9770682396143862</v>
      </c>
      <c r="DG699">
        <v>34.461726570825952</v>
      </c>
      <c r="DH699">
        <v>4.0893237341764553E-2</v>
      </c>
      <c r="DI699">
        <v>0.30509587261502458</v>
      </c>
      <c r="DJ699">
        <v>0.10846584910976689</v>
      </c>
      <c r="DK699">
        <v>0.62942007197145067</v>
      </c>
      <c r="DL699">
        <v>5.5259456161064133E-2</v>
      </c>
      <c r="DM699">
        <v>8.4000088322972025E-2</v>
      </c>
      <c r="DN699">
        <v>1.538539199034423E-2</v>
      </c>
      <c r="DO699">
        <v>0.40189455295868248</v>
      </c>
      <c r="DP699">
        <v>0.5356223338562891</v>
      </c>
      <c r="DQ699">
        <v>4.1932608084529441</v>
      </c>
      <c r="DR699">
        <v>1.725593054019019</v>
      </c>
      <c r="DS699">
        <v>2.553737763326648</v>
      </c>
      <c r="DT699">
        <v>4.0872614487353909</v>
      </c>
      <c r="DU699">
        <v>0.97500102517735365</v>
      </c>
      <c r="DV699">
        <v>0.1623955541807201</v>
      </c>
      <c r="DW699">
        <v>3.1114417003252841</v>
      </c>
      <c r="DX699">
        <v>5.8510805720333237E-2</v>
      </c>
      <c r="DY699">
        <v>8.865273593989885</v>
      </c>
      <c r="DZ699">
        <v>-1.8234890126433059E-2</v>
      </c>
      <c r="EA699">
        <v>-0.22512491435258819</v>
      </c>
      <c r="EB699">
        <v>0.60555673158577306</v>
      </c>
      <c r="EC699">
        <v>8.4772642031150109</v>
      </c>
      <c r="ED699">
        <v>0.69082107196364273</v>
      </c>
    </row>
    <row r="700" spans="1:134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1.6319213249682929</v>
      </c>
      <c r="AI700">
        <v>1.756730815608373E-2</v>
      </c>
      <c r="AJ700">
        <v>0.92973168285360741</v>
      </c>
      <c r="AK700">
        <v>1.75526049812216</v>
      </c>
      <c r="AL700">
        <v>1.633288297516363E-2</v>
      </c>
      <c r="AM700">
        <v>5.4938753572503982E-2</v>
      </c>
      <c r="AN700">
        <v>569.41228303449293</v>
      </c>
      <c r="AO700">
        <v>150.53625292912469</v>
      </c>
      <c r="AP700">
        <v>131.2263526838419</v>
      </c>
      <c r="AQ700">
        <v>222.12417009428859</v>
      </c>
      <c r="AR700">
        <v>2.116305561068E-3</v>
      </c>
      <c r="AS700">
        <v>0</v>
      </c>
      <c r="AT700">
        <v>7.9287411832488344</v>
      </c>
      <c r="AU700">
        <v>5.4843269144671538</v>
      </c>
      <c r="AV700">
        <v>30.372133248248449</v>
      </c>
      <c r="AW700">
        <v>0</v>
      </c>
      <c r="AX700">
        <v>-13.334979024357761</v>
      </c>
      <c r="AY700">
        <v>-30.45022232160667</v>
      </c>
      <c r="AZ700">
        <v>0</v>
      </c>
      <c r="BA700">
        <v>0</v>
      </c>
      <c r="BB700">
        <v>0</v>
      </c>
      <c r="BC700">
        <v>-3.1329237947097441</v>
      </c>
      <c r="BD700">
        <v>-14.555259033967451</v>
      </c>
      <c r="BE700">
        <v>-22.73677310070099</v>
      </c>
      <c r="BF700">
        <v>-3.9513020856878911</v>
      </c>
      <c r="BG700">
        <v>12.591355714002001</v>
      </c>
      <c r="BH700">
        <v>-1.093326683978415</v>
      </c>
      <c r="BI700">
        <v>24.771681225905478</v>
      </c>
      <c r="BJ700">
        <v>0</v>
      </c>
      <c r="BK700">
        <v>0</v>
      </c>
      <c r="BL700">
        <v>33.927654654122279</v>
      </c>
      <c r="BM700">
        <v>102.89882806953121</v>
      </c>
      <c r="BN700">
        <v>28.444845377632621</v>
      </c>
      <c r="BO700">
        <v>51.327850991399202</v>
      </c>
      <c r="BP700">
        <v>2.0659532646442038</v>
      </c>
      <c r="BQ700">
        <v>73.875037310513264</v>
      </c>
      <c r="BR700">
        <v>3.11138643792229</v>
      </c>
      <c r="BS700">
        <v>8.4973158532796607</v>
      </c>
      <c r="BT700">
        <v>0</v>
      </c>
      <c r="BU700">
        <v>3.4021733339390252E-4</v>
      </c>
      <c r="BV700">
        <v>3.3103338022554208E-4</v>
      </c>
      <c r="BW700">
        <v>8.7906905788772175E-5</v>
      </c>
      <c r="BX700">
        <v>4.2063255920259888E-4</v>
      </c>
      <c r="BY700">
        <v>0</v>
      </c>
      <c r="BZ700">
        <v>1.0013319545066401E-4</v>
      </c>
      <c r="CA700">
        <v>1.0381544989145681E-4</v>
      </c>
      <c r="CB700">
        <v>1.735854594384904E-5</v>
      </c>
      <c r="CC700">
        <v>0.36286308692783448</v>
      </c>
      <c r="CD700">
        <v>2.7809440008206551E-2</v>
      </c>
      <c r="CE700">
        <v>0.31324486533921941</v>
      </c>
      <c r="CF700">
        <v>0.1238986646173893</v>
      </c>
      <c r="CG700">
        <v>7.7480012416603627E-2</v>
      </c>
      <c r="CH700">
        <v>0</v>
      </c>
      <c r="CI700">
        <v>5.4865604637610123E-2</v>
      </c>
      <c r="CJ700">
        <v>4.7819790014859561E-4</v>
      </c>
      <c r="CK700">
        <v>0</v>
      </c>
      <c r="CL700">
        <v>1.3611152540596689E-3</v>
      </c>
      <c r="CM700">
        <v>8.1657755585299373E-5</v>
      </c>
      <c r="CN700">
        <v>6.3745276665290659E-3</v>
      </c>
      <c r="CO700">
        <v>1.9796421314831659E-4</v>
      </c>
      <c r="CP700">
        <v>1.493973174965966E-3</v>
      </c>
      <c r="CQ700">
        <v>2.9057278912397153E-4</v>
      </c>
      <c r="CR700">
        <v>2.9425154371791519E-4</v>
      </c>
      <c r="CS700">
        <v>2.9339549944563069E-4</v>
      </c>
      <c r="CT700">
        <v>2.011378008304021E-3</v>
      </c>
      <c r="CU700">
        <v>1.6597391791601019E-4</v>
      </c>
      <c r="CV700">
        <v>6.0093509090967966E-4</v>
      </c>
      <c r="CW700">
        <v>1.5702913581392069E-5</v>
      </c>
      <c r="CX700">
        <v>3.1972395257030811E-3</v>
      </c>
      <c r="CY700">
        <v>8.400649871502536E-6</v>
      </c>
      <c r="CZ700">
        <v>2.8668464306756649E-2</v>
      </c>
      <c r="DA700">
        <v>-5.7612136307181718E-5</v>
      </c>
      <c r="DB700">
        <v>-3.7585236425728103E-5</v>
      </c>
      <c r="DC700">
        <v>-222.09565443949089</v>
      </c>
      <c r="DD700">
        <v>-0.21173061802983281</v>
      </c>
      <c r="DE700">
        <v>1.1231232614019371</v>
      </c>
      <c r="DF700">
        <v>2.7230391908844251</v>
      </c>
      <c r="DG700">
        <v>30.318113418827739</v>
      </c>
      <c r="DH700">
        <v>4.0796927685475368E-2</v>
      </c>
      <c r="DI700">
        <v>0.29817951237676882</v>
      </c>
      <c r="DJ700">
        <v>0.1057558400911725</v>
      </c>
      <c r="DK700">
        <v>0.6308089314146984</v>
      </c>
      <c r="DL700">
        <v>5.5461287354241863E-2</v>
      </c>
      <c r="DM700">
        <v>6.6730006847749254E-2</v>
      </c>
      <c r="DN700">
        <v>1.5447720154104E-2</v>
      </c>
      <c r="DO700">
        <v>0.3473855804352099</v>
      </c>
      <c r="DP700">
        <v>0.5343608635930428</v>
      </c>
      <c r="DQ700">
        <v>4.0982018288750206</v>
      </c>
      <c r="DR700">
        <v>1.6824792741777439</v>
      </c>
      <c r="DS700">
        <v>2.559372764442938</v>
      </c>
      <c r="DT700">
        <v>4.1021898775028252</v>
      </c>
      <c r="DU700">
        <v>0.77454472233994653</v>
      </c>
      <c r="DV700">
        <v>0.16305343905626879</v>
      </c>
      <c r="DW700">
        <v>2.689436751756463</v>
      </c>
      <c r="DX700">
        <v>4.5886780044947208E-2</v>
      </c>
      <c r="DY700">
        <v>6.9525424310526063</v>
      </c>
      <c r="DZ700">
        <v>1.732918738468426E-2</v>
      </c>
      <c r="EA700">
        <v>0.21394325925341451</v>
      </c>
      <c r="EB700">
        <v>0.52394897936177842</v>
      </c>
      <c r="EC700">
        <v>6.54798820677747</v>
      </c>
      <c r="ED700">
        <v>0.57530843773359486</v>
      </c>
    </row>
    <row r="701" spans="1:134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1.682447009905595</v>
      </c>
      <c r="AI701">
        <v>1.6682511987946728E-2</v>
      </c>
      <c r="AJ701">
        <v>0.94702063877929532</v>
      </c>
      <c r="AK701">
        <v>1.7765684909911099</v>
      </c>
      <c r="AL701">
        <v>1.5798683159268561E-2</v>
      </c>
      <c r="AM701">
        <v>4.1063426026729091E-2</v>
      </c>
      <c r="AN701">
        <v>525.51441690309377</v>
      </c>
      <c r="AO701">
        <v>146.83267525074939</v>
      </c>
      <c r="AP701">
        <v>142.38826214948449</v>
      </c>
      <c r="AQ701">
        <v>212.93390146923821</v>
      </c>
      <c r="AR701">
        <v>3.1469770151836092E-3</v>
      </c>
      <c r="AS701">
        <v>0</v>
      </c>
      <c r="AT701">
        <v>9.9675638850259851</v>
      </c>
      <c r="AU701">
        <v>5.217607583207867</v>
      </c>
      <c r="AV701">
        <v>30.479328764840101</v>
      </c>
      <c r="AW701">
        <v>0</v>
      </c>
      <c r="AX701">
        <v>-17.557500447218072</v>
      </c>
      <c r="AY701">
        <v>-28.106999785855891</v>
      </c>
      <c r="AZ701">
        <v>0</v>
      </c>
      <c r="BA701">
        <v>0</v>
      </c>
      <c r="BB701">
        <v>0</v>
      </c>
      <c r="BC701">
        <v>-3.9369861834531892</v>
      </c>
      <c r="BD701">
        <v>-14.32050539136497</v>
      </c>
      <c r="BE701">
        <v>-22.81560283329987</v>
      </c>
      <c r="BF701">
        <v>-3.9840538017829128</v>
      </c>
      <c r="BG701">
        <v>14.142991289281129</v>
      </c>
      <c r="BH701">
        <v>-1.7120203373629701</v>
      </c>
      <c r="BI701">
        <v>27.087348734091869</v>
      </c>
      <c r="BJ701">
        <v>0</v>
      </c>
      <c r="BK701">
        <v>0</v>
      </c>
      <c r="BL701">
        <v>34.212906996267407</v>
      </c>
      <c r="BM701">
        <v>78.915158264438631</v>
      </c>
      <c r="BN701">
        <v>27.370239677794871</v>
      </c>
      <c r="BO701">
        <v>49.97778378344394</v>
      </c>
      <c r="BP701">
        <v>3.5449205973659601</v>
      </c>
      <c r="BQ701">
        <v>77.309780134769241</v>
      </c>
      <c r="BR701">
        <v>3.189523295000614</v>
      </c>
      <c r="BS701">
        <v>8.3773998429459642</v>
      </c>
      <c r="BT701">
        <v>0</v>
      </c>
      <c r="BU701">
        <v>3.6564260922473328E-4</v>
      </c>
      <c r="BV701">
        <v>2.7938855255439551E-4</v>
      </c>
      <c r="BW701">
        <v>8.7849938485082038E-5</v>
      </c>
      <c r="BX701">
        <v>4.2372952326057112E-4</v>
      </c>
      <c r="BY701">
        <v>0</v>
      </c>
      <c r="BZ701">
        <v>1.048597950031423E-4</v>
      </c>
      <c r="CA701">
        <v>1.135201631876214E-4</v>
      </c>
      <c r="CB701">
        <v>1.816566392890722E-5</v>
      </c>
      <c r="CC701">
        <v>0.4420644373049627</v>
      </c>
      <c r="CD701">
        <v>2.9320094514349349E-2</v>
      </c>
      <c r="CE701">
        <v>0.38535592900308979</v>
      </c>
      <c r="CF701">
        <v>0.12459782296004231</v>
      </c>
      <c r="CG701">
        <v>8.1072595221819421E-2</v>
      </c>
      <c r="CH701">
        <v>0</v>
      </c>
      <c r="CI701">
        <v>1.9260010006198831E-2</v>
      </c>
      <c r="CJ701">
        <v>5.2290004732054589E-4</v>
      </c>
      <c r="CK701">
        <v>0</v>
      </c>
      <c r="CL701">
        <v>1.352494541681955E-3</v>
      </c>
      <c r="CM701">
        <v>7.7817087870640076E-5</v>
      </c>
      <c r="CN701">
        <v>7.374745274784965E-3</v>
      </c>
      <c r="CO701">
        <v>1.9153277206983429E-4</v>
      </c>
      <c r="CP701">
        <v>1.435320761543278E-3</v>
      </c>
      <c r="CQ701">
        <v>2.9760005615352982E-4</v>
      </c>
      <c r="CR701">
        <v>3.4141420012007232E-4</v>
      </c>
      <c r="CS701">
        <v>1.5625098789171659E-4</v>
      </c>
      <c r="CT701">
        <v>2.4399494599795452E-3</v>
      </c>
      <c r="CU701">
        <v>1.650543599246694E-4</v>
      </c>
      <c r="CV701">
        <v>5.6546682578905154E-4</v>
      </c>
      <c r="CW701">
        <v>1.879169306440113E-5</v>
      </c>
      <c r="CX701">
        <v>3.647341245120778E-3</v>
      </c>
      <c r="CY701">
        <v>8.7232863079229173E-6</v>
      </c>
      <c r="CZ701">
        <v>2.806744269990841E-2</v>
      </c>
      <c r="DA701">
        <v>-3.2241871154392193E-5</v>
      </c>
      <c r="DB701">
        <v>-4.9601969222591742E-4</v>
      </c>
      <c r="DC701">
        <v>-212.9063945299728</v>
      </c>
      <c r="DD701">
        <v>0.1232690224424005</v>
      </c>
      <c r="DE701">
        <v>-3.0626548827437978</v>
      </c>
      <c r="DF701">
        <v>1.987530629835472</v>
      </c>
      <c r="DG701">
        <v>19.272306884315821</v>
      </c>
      <c r="DH701">
        <v>4.1462401484800328E-2</v>
      </c>
      <c r="DI701">
        <v>0.31285040588674101</v>
      </c>
      <c r="DJ701">
        <v>0.1113648492223145</v>
      </c>
      <c r="DK701">
        <v>0.62194985173554262</v>
      </c>
      <c r="DL701">
        <v>5.5666114869241889E-2</v>
      </c>
      <c r="DM701">
        <v>7.7537484441766197E-2</v>
      </c>
      <c r="DN701">
        <v>1.5501927541779349E-2</v>
      </c>
      <c r="DO701">
        <v>0.42444203857807927</v>
      </c>
      <c r="DP701">
        <v>0.54307728353641105</v>
      </c>
      <c r="DQ701">
        <v>4.2998397017608951</v>
      </c>
      <c r="DR701">
        <v>1.771713510355003</v>
      </c>
      <c r="DS701">
        <v>2.5234289372082608</v>
      </c>
      <c r="DT701">
        <v>4.1173399289846886</v>
      </c>
      <c r="DU701">
        <v>0.89998865869907196</v>
      </c>
      <c r="DV701">
        <v>0.16362560769309989</v>
      </c>
      <c r="DW701">
        <v>3.2860028793141618</v>
      </c>
      <c r="DX701">
        <v>0</v>
      </c>
      <c r="DY701">
        <v>0</v>
      </c>
      <c r="DZ701">
        <v>-0.50715735974789211</v>
      </c>
      <c r="EA701">
        <v>-6.2612802372208529</v>
      </c>
      <c r="EB701">
        <v>0.63345327031682319</v>
      </c>
      <c r="EC701">
        <v>7.9285706139850767</v>
      </c>
      <c r="ED701">
        <v>0.2004596455062764</v>
      </c>
    </row>
    <row r="702" spans="1:134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1.7477839407016511</v>
      </c>
      <c r="AI702">
        <v>1.6832179352875159E-2</v>
      </c>
      <c r="AJ702">
        <v>0.92808088016295709</v>
      </c>
      <c r="AK702">
        <v>1.8832237589848171</v>
      </c>
      <c r="AL702">
        <v>1.562162382887713E-2</v>
      </c>
      <c r="AM702">
        <v>5.6268671073070091E-2</v>
      </c>
      <c r="AN702">
        <v>623.91019694858744</v>
      </c>
      <c r="AO702">
        <v>146.6846811249803</v>
      </c>
      <c r="AP702">
        <v>127.54063531363749</v>
      </c>
      <c r="AQ702">
        <v>225.0455775696627</v>
      </c>
      <c r="AR702">
        <v>2.100145240551422E-3</v>
      </c>
      <c r="AS702">
        <v>0</v>
      </c>
      <c r="AT702">
        <v>9.4889272769184512</v>
      </c>
      <c r="AU702">
        <v>5.8157873978582613</v>
      </c>
      <c r="AV702">
        <v>30.3497290131968</v>
      </c>
      <c r="AW702">
        <v>0</v>
      </c>
      <c r="AX702">
        <v>-17.09194186940622</v>
      </c>
      <c r="AY702">
        <v>-28.562501818567281</v>
      </c>
      <c r="AZ702">
        <v>0</v>
      </c>
      <c r="BA702">
        <v>0</v>
      </c>
      <c r="BB702">
        <v>0</v>
      </c>
      <c r="BC702">
        <v>-3.7450855072080871</v>
      </c>
      <c r="BD702">
        <v>-15.230415175507529</v>
      </c>
      <c r="BE702">
        <v>-22.715702258233708</v>
      </c>
      <c r="BF702">
        <v>-4.0031609124690126</v>
      </c>
      <c r="BG702">
        <v>14.293722230475611</v>
      </c>
      <c r="BH702">
        <v>-1.132363271527187</v>
      </c>
      <c r="BI702">
        <v>24.811646413557131</v>
      </c>
      <c r="BJ702">
        <v>0</v>
      </c>
      <c r="BK702">
        <v>0</v>
      </c>
      <c r="BL702">
        <v>34.144730787879212</v>
      </c>
      <c r="BM702">
        <v>134.67884794168759</v>
      </c>
      <c r="BN702">
        <v>27.42966621066978</v>
      </c>
      <c r="BO702">
        <v>50.277392280684303</v>
      </c>
      <c r="BP702">
        <v>2.6845266339203242</v>
      </c>
      <c r="BQ702">
        <v>70.696961649033142</v>
      </c>
      <c r="BR702">
        <v>3.0283241198180062</v>
      </c>
      <c r="BS702">
        <v>8.3229740201691218</v>
      </c>
      <c r="BT702">
        <v>0</v>
      </c>
      <c r="BU702">
        <v>3.606169511967787E-4</v>
      </c>
      <c r="BV702">
        <v>4.4135592459712092E-4</v>
      </c>
      <c r="BW702">
        <v>8.7272102193097084E-5</v>
      </c>
      <c r="BX702">
        <v>4.2415501832237178E-4</v>
      </c>
      <c r="BY702">
        <v>0</v>
      </c>
      <c r="BZ702">
        <v>9.5815006249167609E-5</v>
      </c>
      <c r="CA702">
        <v>1.039829396915318E-4</v>
      </c>
      <c r="CB702">
        <v>1.7784103737219171E-5</v>
      </c>
      <c r="CC702">
        <v>0.41186593107091329</v>
      </c>
      <c r="CD702">
        <v>2.8934872032832178E-2</v>
      </c>
      <c r="CE702">
        <v>0.28422117678692549</v>
      </c>
      <c r="CF702">
        <v>0.12629815357600591</v>
      </c>
      <c r="CG702">
        <v>7.8082874456553902E-2</v>
      </c>
      <c r="CH702">
        <v>0</v>
      </c>
      <c r="CI702">
        <v>3.2769897782053678E-2</v>
      </c>
      <c r="CJ702">
        <v>4.7896939678783359E-4</v>
      </c>
      <c r="CK702">
        <v>0</v>
      </c>
      <c r="CL702">
        <v>1.3143049472407499E-3</v>
      </c>
      <c r="CM702">
        <v>7.8213985891925489E-5</v>
      </c>
      <c r="CN702">
        <v>6.9326012211245311E-3</v>
      </c>
      <c r="CO702">
        <v>1.8498892270985161E-4</v>
      </c>
      <c r="CP702">
        <v>1.423432385833984E-3</v>
      </c>
      <c r="CQ702">
        <v>3.0204803289927111E-4</v>
      </c>
      <c r="CR702">
        <v>2.9726732874836987E-4</v>
      </c>
      <c r="CS702">
        <v>1.4486638864935589E-4</v>
      </c>
      <c r="CT702">
        <v>2.1971002082383519E-3</v>
      </c>
      <c r="CU702">
        <v>1.5217048790884749E-4</v>
      </c>
      <c r="CV702">
        <v>6.2422680120239292E-4</v>
      </c>
      <c r="CW702">
        <v>1.7325032884834729E-5</v>
      </c>
      <c r="CX702">
        <v>2.2896942865760451E-3</v>
      </c>
      <c r="CY702">
        <v>8.0620987912712435E-6</v>
      </c>
      <c r="CZ702">
        <v>2.9419013148464779E-2</v>
      </c>
      <c r="DA702">
        <v>-2.85745326133153E-5</v>
      </c>
      <c r="DB702">
        <v>-6.651862703265744E-4</v>
      </c>
      <c r="DC702">
        <v>-225.01688089184981</v>
      </c>
      <c r="DD702">
        <v>0.16896574385464189</v>
      </c>
      <c r="DE702">
        <v>-1.9940735332892421</v>
      </c>
      <c r="DF702">
        <v>2.5943718822428972</v>
      </c>
      <c r="DG702">
        <v>28.529809399886009</v>
      </c>
      <c r="DH702">
        <v>4.0792738119675362E-2</v>
      </c>
      <c r="DI702">
        <v>0.30983885242142561</v>
      </c>
      <c r="DJ702">
        <v>0.11037462192142081</v>
      </c>
      <c r="DK702">
        <v>0.60932916210462129</v>
      </c>
      <c r="DL702">
        <v>5.5434454823549147E-2</v>
      </c>
      <c r="DM702">
        <v>4.9129156063624543E-2</v>
      </c>
      <c r="DN702">
        <v>1.544245137682811E-2</v>
      </c>
      <c r="DO702">
        <v>0.36627315342143008</v>
      </c>
      <c r="DP702">
        <v>0.53430598838243293</v>
      </c>
      <c r="DQ702">
        <v>4.2584486825693562</v>
      </c>
      <c r="DR702">
        <v>1.755959894204421</v>
      </c>
      <c r="DS702">
        <v>2.4722231794878899</v>
      </c>
      <c r="DT702">
        <v>4.1002052114222787</v>
      </c>
      <c r="DU702">
        <v>0.57024913288135615</v>
      </c>
      <c r="DV702">
        <v>0.1629978261732099</v>
      </c>
      <c r="DW702">
        <v>2.8356631232626852</v>
      </c>
      <c r="DX702">
        <v>2.3505255824516111E-2</v>
      </c>
      <c r="DY702">
        <v>3.5614023976539571</v>
      </c>
      <c r="DZ702">
        <v>4.2283730556720391E-2</v>
      </c>
      <c r="EA702">
        <v>0.52202789016484386</v>
      </c>
      <c r="EB702">
        <v>0.59612934743868762</v>
      </c>
      <c r="EC702">
        <v>7.7563260736835806</v>
      </c>
      <c r="ED702">
        <v>0.37583895817039797</v>
      </c>
    </row>
    <row r="703" spans="1:134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1.699396153676066</v>
      </c>
      <c r="AI703">
        <v>1.717922890376938E-2</v>
      </c>
      <c r="AJ703">
        <v>0.93621346613591683</v>
      </c>
      <c r="AK703">
        <v>1.815180189780236</v>
      </c>
      <c r="AL703">
        <v>1.6083425437540259E-2</v>
      </c>
      <c r="AM703">
        <v>4.9726468676943997E-2</v>
      </c>
      <c r="AN703">
        <v>508.28030343971642</v>
      </c>
      <c r="AO703">
        <v>162.10540450460141</v>
      </c>
      <c r="AP703">
        <v>153.90136312581151</v>
      </c>
      <c r="AQ703">
        <v>226.1879179062727</v>
      </c>
      <c r="AR703">
        <v>2.63969614833864E-3</v>
      </c>
      <c r="AS703">
        <v>0</v>
      </c>
      <c r="AT703">
        <v>7.7085171153764769</v>
      </c>
      <c r="AU703">
        <v>4.455717434874912</v>
      </c>
      <c r="AV703">
        <v>30.432491493357819</v>
      </c>
      <c r="AW703">
        <v>0</v>
      </c>
      <c r="AX703">
        <v>-13.335358571560221</v>
      </c>
      <c r="AY703">
        <v>-29.261367472048999</v>
      </c>
      <c r="AZ703">
        <v>0</v>
      </c>
      <c r="BA703">
        <v>0</v>
      </c>
      <c r="BB703">
        <v>0</v>
      </c>
      <c r="BC703">
        <v>-3.045356784150818</v>
      </c>
      <c r="BD703">
        <v>-12.348918885993539</v>
      </c>
      <c r="BE703">
        <v>-22.78567457472089</v>
      </c>
      <c r="BF703">
        <v>-3.9438610626118851</v>
      </c>
      <c r="BG703">
        <v>11.88524246417658</v>
      </c>
      <c r="BH703">
        <v>-1.3945274467446971</v>
      </c>
      <c r="BI703">
        <v>25.30551346067671</v>
      </c>
      <c r="BJ703">
        <v>0</v>
      </c>
      <c r="BK703">
        <v>0</v>
      </c>
      <c r="BL703">
        <v>33.853051207321542</v>
      </c>
      <c r="BM703">
        <v>71.78980938525703</v>
      </c>
      <c r="BN703">
        <v>28.075002956688749</v>
      </c>
      <c r="BO703">
        <v>50.637014627253471</v>
      </c>
      <c r="BP703">
        <v>2.0338258305108932</v>
      </c>
      <c r="BQ703">
        <v>75.781351461071807</v>
      </c>
      <c r="BR703">
        <v>3.1093041585419652</v>
      </c>
      <c r="BS703">
        <v>8.5286275822220716</v>
      </c>
      <c r="BT703">
        <v>0</v>
      </c>
      <c r="BU703">
        <v>3.4608272013893823E-4</v>
      </c>
      <c r="BV703">
        <v>2.5493100054686292E-4</v>
      </c>
      <c r="BW703">
        <v>8.956135125145417E-5</v>
      </c>
      <c r="BX703">
        <v>4.205493600029523E-4</v>
      </c>
      <c r="BY703">
        <v>0</v>
      </c>
      <c r="BZ703">
        <v>1.023066495770606E-4</v>
      </c>
      <c r="CA703">
        <v>1.0605268333209149E-4</v>
      </c>
      <c r="CB703">
        <v>1.800432924786249E-5</v>
      </c>
      <c r="CC703">
        <v>0.4168442058986106</v>
      </c>
      <c r="CD703">
        <v>2.8244404637311361E-2</v>
      </c>
      <c r="CE703">
        <v>0.44860657993974978</v>
      </c>
      <c r="CF703">
        <v>0.1247631685424232</v>
      </c>
      <c r="CG703">
        <v>8.0428955546809525E-2</v>
      </c>
      <c r="CH703">
        <v>0</v>
      </c>
      <c r="CI703">
        <v>2.5017075740547401E-2</v>
      </c>
      <c r="CJ703">
        <v>4.8850311324137E-4</v>
      </c>
      <c r="CK703">
        <v>0</v>
      </c>
      <c r="CL703">
        <v>1.381707437829733E-3</v>
      </c>
      <c r="CM703">
        <v>7.9958600223401183E-5</v>
      </c>
      <c r="CN703">
        <v>7.1610620303422063E-3</v>
      </c>
      <c r="CO703">
        <v>2.0028370179791741E-4</v>
      </c>
      <c r="CP703">
        <v>1.4718762743015489E-3</v>
      </c>
      <c r="CQ703">
        <v>2.8493339071713997E-4</v>
      </c>
      <c r="CR703">
        <v>3.9502777346158238E-4</v>
      </c>
      <c r="CS703">
        <v>2.6394369691629832E-4</v>
      </c>
      <c r="CT703">
        <v>2.8383242408901509E-3</v>
      </c>
      <c r="CU703">
        <v>1.658303737335014E-4</v>
      </c>
      <c r="CV703">
        <v>5.9150015662489612E-4</v>
      </c>
      <c r="CW703">
        <v>1.5695976669454531E-5</v>
      </c>
      <c r="CX703">
        <v>4.4733631101703478E-3</v>
      </c>
      <c r="CY703">
        <v>8.3921068025774719E-6</v>
      </c>
      <c r="CZ703">
        <v>2.919431523803059E-2</v>
      </c>
      <c r="DA703">
        <v>-4.8768118006604852E-5</v>
      </c>
      <c r="DB703">
        <v>-5.3165832424939488E-5</v>
      </c>
      <c r="DC703">
        <v>-226.15887429310311</v>
      </c>
      <c r="DD703">
        <v>-0.1254930663853884</v>
      </c>
      <c r="DE703">
        <v>-0.23258623898578801</v>
      </c>
      <c r="DF703">
        <v>2.229383138641909</v>
      </c>
      <c r="DG703">
        <v>22.67689456209574</v>
      </c>
      <c r="DH703">
        <v>4.1170382859064672E-2</v>
      </c>
      <c r="DI703">
        <v>0.30449695220379808</v>
      </c>
      <c r="DJ703">
        <v>0.1081448674206502</v>
      </c>
      <c r="DK703">
        <v>0.6325929548129966</v>
      </c>
      <c r="DL703">
        <v>5.5557471831590793E-2</v>
      </c>
      <c r="DM703">
        <v>9.2171253042067025E-2</v>
      </c>
      <c r="DN703">
        <v>1.5467983142989481E-2</v>
      </c>
      <c r="DO703">
        <v>0.47689439864396149</v>
      </c>
      <c r="DP703">
        <v>0.53925240421617426</v>
      </c>
      <c r="DQ703">
        <v>4.1850292009052827</v>
      </c>
      <c r="DR703">
        <v>1.7204865271467069</v>
      </c>
      <c r="DS703">
        <v>2.5666110590664681</v>
      </c>
      <c r="DT703">
        <v>4.1093041550137954</v>
      </c>
      <c r="DU703">
        <v>1.0698449013811351</v>
      </c>
      <c r="DV703">
        <v>0.16326731851487991</v>
      </c>
      <c r="DW703">
        <v>3.6920856669209918</v>
      </c>
      <c r="DX703">
        <v>0</v>
      </c>
      <c r="DY703">
        <v>0</v>
      </c>
      <c r="DZ703">
        <v>-0.27768185621539337</v>
      </c>
      <c r="EA703">
        <v>-3.4282139165258778</v>
      </c>
      <c r="EB703">
        <v>0.56917691357707134</v>
      </c>
      <c r="EC703">
        <v>8.0592272454561886</v>
      </c>
      <c r="ED703">
        <v>0.21139181732311221</v>
      </c>
    </row>
    <row r="704" spans="1:134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1.616897176949422</v>
      </c>
      <c r="AI704">
        <v>1.6846340637921901E-2</v>
      </c>
      <c r="AJ704">
        <v>0.92177624911932865</v>
      </c>
      <c r="AK704">
        <v>1.7541102332496601</v>
      </c>
      <c r="AL704">
        <v>1.552855668461017E-2</v>
      </c>
      <c r="AM704">
        <v>6.1356172939965627E-2</v>
      </c>
      <c r="AN704">
        <v>562.0174402094267</v>
      </c>
      <c r="AO704">
        <v>146.62594866552209</v>
      </c>
      <c r="AP704">
        <v>125.9054088337289</v>
      </c>
      <c r="AQ704">
        <v>217.274271815882</v>
      </c>
      <c r="AR704">
        <v>2.0258297524206048E-3</v>
      </c>
      <c r="AS704">
        <v>0</v>
      </c>
      <c r="AT704">
        <v>7.5966961390137859</v>
      </c>
      <c r="AU704">
        <v>5.7666293232712578</v>
      </c>
      <c r="AV704">
        <v>30.335464822552002</v>
      </c>
      <c r="AW704">
        <v>0</v>
      </c>
      <c r="AX704">
        <v>-12.74563905348719</v>
      </c>
      <c r="AY704">
        <v>-30.95315123134986</v>
      </c>
      <c r="AZ704">
        <v>0</v>
      </c>
      <c r="BA704">
        <v>0</v>
      </c>
      <c r="BB704">
        <v>0</v>
      </c>
      <c r="BC704">
        <v>-3.004115054415756</v>
      </c>
      <c r="BD704">
        <v>-14.047610170027911</v>
      </c>
      <c r="BE704">
        <v>-22.70667457339438</v>
      </c>
      <c r="BF704">
        <v>-3.9771490423352178</v>
      </c>
      <c r="BG704">
        <v>12.388055198420339</v>
      </c>
      <c r="BH704">
        <v>-1.091375402043538</v>
      </c>
      <c r="BI704">
        <v>24.819639261087769</v>
      </c>
      <c r="BJ704">
        <v>0</v>
      </c>
      <c r="BK704">
        <v>0</v>
      </c>
      <c r="BL704">
        <v>33.804104120750807</v>
      </c>
      <c r="BM704">
        <v>101.6885531707503</v>
      </c>
      <c r="BN704">
        <v>27.57781029646236</v>
      </c>
      <c r="BO704">
        <v>50.205530144807497</v>
      </c>
      <c r="BP704">
        <v>2.9932135464940872</v>
      </c>
      <c r="BQ704">
        <v>72.496439997682927</v>
      </c>
      <c r="BR704">
        <v>3.0306413052322818</v>
      </c>
      <c r="BS704">
        <v>8.4041106464080499</v>
      </c>
      <c r="BT704">
        <v>0</v>
      </c>
      <c r="BU704">
        <v>3.5171311561711389E-4</v>
      </c>
      <c r="BV704">
        <v>3.4047182355901473E-4</v>
      </c>
      <c r="BW704">
        <v>9.0592834806864413E-5</v>
      </c>
      <c r="BX704">
        <v>4.2279656264680742E-4</v>
      </c>
      <c r="BY704">
        <v>0</v>
      </c>
      <c r="BZ704">
        <v>1.014331028296344E-4</v>
      </c>
      <c r="CA704">
        <v>1.0401643685527871E-4</v>
      </c>
      <c r="CB704">
        <v>1.8064873089812442E-5</v>
      </c>
      <c r="CC704">
        <v>0.36713919699239073</v>
      </c>
      <c r="CD704">
        <v>2.8158188669955359E-2</v>
      </c>
      <c r="CE704">
        <v>0.27354017950326359</v>
      </c>
      <c r="CF704">
        <v>0.12270074497344879</v>
      </c>
      <c r="CG704">
        <v>8.0161579532955426E-2</v>
      </c>
      <c r="CH704">
        <v>0</v>
      </c>
      <c r="CI704">
        <v>6.7850253890551798E-2</v>
      </c>
      <c r="CJ704">
        <v>4.7912369244788622E-4</v>
      </c>
      <c r="CK704">
        <v>0</v>
      </c>
      <c r="CL704">
        <v>1.350429274886036E-3</v>
      </c>
      <c r="CM704">
        <v>7.8179226325494707E-5</v>
      </c>
      <c r="CN704">
        <v>6.1849519740669262E-3</v>
      </c>
      <c r="CO704">
        <v>1.7555312142337329E-4</v>
      </c>
      <c r="CP704">
        <v>1.4212504326716691E-3</v>
      </c>
      <c r="CQ704">
        <v>2.9880931665756787E-4</v>
      </c>
      <c r="CR704">
        <v>3.8420876177405728E-4</v>
      </c>
      <c r="CS704">
        <v>3.1950108006234659E-4</v>
      </c>
      <c r="CT704">
        <v>2.098194934520679E-3</v>
      </c>
      <c r="CU704">
        <v>1.6122850965125831E-4</v>
      </c>
      <c r="CV704">
        <v>5.6762888735233899E-4</v>
      </c>
      <c r="CW704">
        <v>1.4464465919465311E-5</v>
      </c>
      <c r="CX704">
        <v>2.125747345775547E-3</v>
      </c>
      <c r="CY704">
        <v>8.0714809306760202E-6</v>
      </c>
      <c r="CZ704">
        <v>2.723880018807211E-2</v>
      </c>
      <c r="DA704">
        <v>-6.1453692082100527E-5</v>
      </c>
      <c r="DB704">
        <v>-7.6074692497925625E-5</v>
      </c>
      <c r="DC704">
        <v>-217.2472319977706</v>
      </c>
      <c r="DD704">
        <v>-0.19241437967866659</v>
      </c>
      <c r="DE704">
        <v>1.747308707068562</v>
      </c>
      <c r="DF704">
        <v>3.021845251868303</v>
      </c>
      <c r="DG704">
        <v>33.812203861960633</v>
      </c>
      <c r="DH704">
        <v>4.0703250779287083E-2</v>
      </c>
      <c r="DI704">
        <v>0.30953626167990189</v>
      </c>
      <c r="DJ704">
        <v>0.1102818393690226</v>
      </c>
      <c r="DK704">
        <v>0.63076926334161387</v>
      </c>
      <c r="DL704">
        <v>5.5369611463499523E-2</v>
      </c>
      <c r="DM704">
        <v>4.3709308306991261E-2</v>
      </c>
      <c r="DN704">
        <v>1.5422613114700339E-2</v>
      </c>
      <c r="DO704">
        <v>0.47299869618479762</v>
      </c>
      <c r="DP704">
        <v>0.53313387726516492</v>
      </c>
      <c r="DQ704">
        <v>4.2542898524725858</v>
      </c>
      <c r="DR704">
        <v>1.754483808143541</v>
      </c>
      <c r="DS704">
        <v>2.55921181969277</v>
      </c>
      <c r="DT704">
        <v>4.0954090772553977</v>
      </c>
      <c r="DU704">
        <v>0.50734018570614847</v>
      </c>
      <c r="DV704">
        <v>0.16278842978121399</v>
      </c>
      <c r="DW704">
        <v>3.661925389817787</v>
      </c>
      <c r="DX704">
        <v>6.163222721991235E-2</v>
      </c>
      <c r="DY704">
        <v>9.3382162454412647</v>
      </c>
      <c r="DZ704">
        <v>2.2219573485476291E-2</v>
      </c>
      <c r="EA704">
        <v>0.27431915098944282</v>
      </c>
      <c r="EB704">
        <v>0.56978274682495766</v>
      </c>
      <c r="EC704">
        <v>6.6710860253953124</v>
      </c>
      <c r="ED704">
        <v>0.68941986009814205</v>
      </c>
    </row>
    <row r="705" spans="1:134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1.784788655095042</v>
      </c>
      <c r="AI705">
        <v>1.6193588688780791E-2</v>
      </c>
      <c r="AJ705">
        <v>0.91197518913359887</v>
      </c>
      <c r="AK705">
        <v>1.9570584108768569</v>
      </c>
      <c r="AL705">
        <v>1.476815110720257E-2</v>
      </c>
      <c r="AM705">
        <v>6.9294472526538919E-2</v>
      </c>
      <c r="AN705">
        <v>547.16236720773622</v>
      </c>
      <c r="AO705">
        <v>151.2032267987729</v>
      </c>
      <c r="AP705">
        <v>134.4980407764173</v>
      </c>
      <c r="AQ705">
        <v>220.05256359044671</v>
      </c>
      <c r="AR705">
        <v>2.0667399352272782E-3</v>
      </c>
      <c r="AS705">
        <v>0</v>
      </c>
      <c r="AT705">
        <v>9.795424510399247</v>
      </c>
      <c r="AU705">
        <v>5.3296455184767044</v>
      </c>
      <c r="AV705">
        <v>30.33894797174813</v>
      </c>
      <c r="AW705">
        <v>0</v>
      </c>
      <c r="AX705">
        <v>-16.920738138505339</v>
      </c>
      <c r="AY705">
        <v>-28.543279862118741</v>
      </c>
      <c r="AZ705">
        <v>0</v>
      </c>
      <c r="BA705">
        <v>0</v>
      </c>
      <c r="BB705">
        <v>0</v>
      </c>
      <c r="BC705">
        <v>-3.869780218180781</v>
      </c>
      <c r="BD705">
        <v>-15.114585074625049</v>
      </c>
      <c r="BE705">
        <v>-22.715055017360701</v>
      </c>
      <c r="BF705">
        <v>-3.982493858695189</v>
      </c>
      <c r="BG705">
        <v>13.982917258687699</v>
      </c>
      <c r="BH705">
        <v>-1.1582959058586431</v>
      </c>
      <c r="BI705">
        <v>25.089854067340319</v>
      </c>
      <c r="BJ705">
        <v>0</v>
      </c>
      <c r="BK705">
        <v>0</v>
      </c>
      <c r="BL705">
        <v>34.133223920623777</v>
      </c>
      <c r="BM705">
        <v>99.009054601200191</v>
      </c>
      <c r="BN705">
        <v>26.70515113940472</v>
      </c>
      <c r="BO705">
        <v>49.087691714048631</v>
      </c>
      <c r="BP705">
        <v>2.5635408567526001</v>
      </c>
      <c r="BQ705">
        <v>69.478746409712159</v>
      </c>
      <c r="BR705">
        <v>2.9740058866979968</v>
      </c>
      <c r="BS705">
        <v>8.1006709262568606</v>
      </c>
      <c r="BT705">
        <v>0</v>
      </c>
      <c r="BU705">
        <v>3.7452393869918742E-4</v>
      </c>
      <c r="BV705">
        <v>3.6550368058013569E-4</v>
      </c>
      <c r="BW705">
        <v>8.8598636993890016E-5</v>
      </c>
      <c r="BX705">
        <v>4.2367132926826942E-4</v>
      </c>
      <c r="BY705">
        <v>0</v>
      </c>
      <c r="BZ705">
        <v>9.6222718883047465E-5</v>
      </c>
      <c r="CA705">
        <v>1.05148878025606E-4</v>
      </c>
      <c r="CB705">
        <v>1.7791440357487579E-5</v>
      </c>
      <c r="CC705">
        <v>0.38680773241445737</v>
      </c>
      <c r="CD705">
        <v>3.0018115493301849E-2</v>
      </c>
      <c r="CE705">
        <v>0.39242758744129369</v>
      </c>
      <c r="CF705">
        <v>0.12667056362969231</v>
      </c>
      <c r="CG705">
        <v>7.4311714736631923E-2</v>
      </c>
      <c r="CH705">
        <v>0</v>
      </c>
      <c r="CI705">
        <v>4.4445611988322579E-2</v>
      </c>
      <c r="CJ705">
        <v>4.8433997759868562E-4</v>
      </c>
      <c r="CK705">
        <v>0</v>
      </c>
      <c r="CL705">
        <v>1.203373343203027E-3</v>
      </c>
      <c r="CM705">
        <v>7.4998829654972614E-5</v>
      </c>
      <c r="CN705">
        <v>6.2638053203597048E-3</v>
      </c>
      <c r="CO705">
        <v>1.950206878876466E-4</v>
      </c>
      <c r="CP705">
        <v>1.37537606630523E-3</v>
      </c>
      <c r="CQ705">
        <v>2.9108032762320172E-4</v>
      </c>
      <c r="CR705">
        <v>2.2621101171539049E-4</v>
      </c>
      <c r="CS705">
        <v>3.0755628516298302E-4</v>
      </c>
      <c r="CT705">
        <v>2.437473111147186E-3</v>
      </c>
      <c r="CU705">
        <v>1.4702029139084411E-4</v>
      </c>
      <c r="CV705">
        <v>6.0087611043506981E-4</v>
      </c>
      <c r="CW705">
        <v>1.6402569518094719E-5</v>
      </c>
      <c r="CX705">
        <v>3.691126818292291E-3</v>
      </c>
      <c r="CY705">
        <v>7.843202382766415E-6</v>
      </c>
      <c r="CZ705">
        <v>2.890213433745116E-2</v>
      </c>
      <c r="DA705">
        <v>-5.9643114065790482E-5</v>
      </c>
      <c r="DB705">
        <v>-4.901542683965961E-4</v>
      </c>
      <c r="DC705">
        <v>-220.0242708966058</v>
      </c>
      <c r="DD705">
        <v>0.41290683392435312</v>
      </c>
      <c r="DE705">
        <v>-2.311075896362691</v>
      </c>
      <c r="DF705">
        <v>2.564281591262223</v>
      </c>
      <c r="DG705">
        <v>29.502730693054641</v>
      </c>
      <c r="DH705">
        <v>4.1136718724620693E-2</v>
      </c>
      <c r="DI705">
        <v>0.32109185986368882</v>
      </c>
      <c r="DJ705">
        <v>0.11472722124122429</v>
      </c>
      <c r="DK705">
        <v>0.63522485106518856</v>
      </c>
      <c r="DL705">
        <v>5.530257638540502E-2</v>
      </c>
      <c r="DM705">
        <v>7.9447011782437696E-2</v>
      </c>
      <c r="DN705">
        <v>1.539159247983932E-2</v>
      </c>
      <c r="DO705">
        <v>0.28971360815810571</v>
      </c>
      <c r="DP705">
        <v>0.53881146915135081</v>
      </c>
      <c r="DQ705">
        <v>4.4131108701644424</v>
      </c>
      <c r="DR705">
        <v>1.825205792474023</v>
      </c>
      <c r="DS705">
        <v>2.5772894170465821</v>
      </c>
      <c r="DT705">
        <v>4.0904508328309506</v>
      </c>
      <c r="DU705">
        <v>0.92215281533186599</v>
      </c>
      <c r="DV705">
        <v>0.16246100145228651</v>
      </c>
      <c r="DW705">
        <v>2.2429440631595279</v>
      </c>
      <c r="DX705">
        <v>2.4910393041098999E-2</v>
      </c>
      <c r="DY705">
        <v>3.7743019759240908</v>
      </c>
      <c r="DZ705">
        <v>-4.8219421269213936E-3</v>
      </c>
      <c r="EA705">
        <v>-5.9530893841950379E-2</v>
      </c>
      <c r="EB705">
        <v>0.58501887551548959</v>
      </c>
      <c r="EC705">
        <v>9.0155333493614709</v>
      </c>
      <c r="ED705">
        <v>0.40713882513204602</v>
      </c>
    </row>
    <row r="706" spans="1:134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1.78639927504546</v>
      </c>
      <c r="AI706">
        <v>1.6916403661786782E-2</v>
      </c>
      <c r="AJ706">
        <v>0.92503546508276102</v>
      </c>
      <c r="AK706">
        <v>1.931168419114851</v>
      </c>
      <c r="AL706">
        <v>1.5648273328808651E-2</v>
      </c>
      <c r="AM706">
        <v>5.872687272142179E-2</v>
      </c>
      <c r="AN706">
        <v>662.01234901974533</v>
      </c>
      <c r="AO706">
        <v>156.25862930832</v>
      </c>
      <c r="AP706">
        <v>142.48098041481111</v>
      </c>
      <c r="AQ706">
        <v>239.40753356016961</v>
      </c>
      <c r="AR706">
        <v>2.6472457447238511E-3</v>
      </c>
      <c r="AS706">
        <v>0</v>
      </c>
      <c r="AT706">
        <v>7.857648817808724</v>
      </c>
      <c r="AU706">
        <v>4.9837339409322938</v>
      </c>
      <c r="AV706">
        <v>30.380106524477888</v>
      </c>
      <c r="AW706">
        <v>0</v>
      </c>
      <c r="AX706">
        <v>-13.861317679096819</v>
      </c>
      <c r="AY706">
        <v>-29.36017160412208</v>
      </c>
      <c r="AZ706">
        <v>0</v>
      </c>
      <c r="BA706">
        <v>0</v>
      </c>
      <c r="BB706">
        <v>0</v>
      </c>
      <c r="BC706">
        <v>-3.1090622318248879</v>
      </c>
      <c r="BD706">
        <v>-13.5533537994611</v>
      </c>
      <c r="BE706">
        <v>-22.746797820367899</v>
      </c>
      <c r="BF706">
        <v>-3.963477190452346</v>
      </c>
      <c r="BG706">
        <v>12.405943451688721</v>
      </c>
      <c r="BH706">
        <v>-1.4202441633521139</v>
      </c>
      <c r="BI706">
        <v>25.530018591458361</v>
      </c>
      <c r="BJ706">
        <v>0</v>
      </c>
      <c r="BK706">
        <v>0</v>
      </c>
      <c r="BL706">
        <v>33.858438110834363</v>
      </c>
      <c r="BM706">
        <v>150.52299242466759</v>
      </c>
      <c r="BN706">
        <v>27.674662644261211</v>
      </c>
      <c r="BO706">
        <v>50.248222124172912</v>
      </c>
      <c r="BP706">
        <v>2.2239716164803118</v>
      </c>
      <c r="BQ706">
        <v>75.472469275820586</v>
      </c>
      <c r="BR706">
        <v>3.0958629262411619</v>
      </c>
      <c r="BS706">
        <v>8.3707277530063031</v>
      </c>
      <c r="BT706">
        <v>0</v>
      </c>
      <c r="BU706">
        <v>3.5158796807827178E-4</v>
      </c>
      <c r="BV706">
        <v>4.8936181542402757E-4</v>
      </c>
      <c r="BW706">
        <v>8.8923072368568077E-5</v>
      </c>
      <c r="BX706">
        <v>4.2164050003271031E-4</v>
      </c>
      <c r="BY706">
        <v>0</v>
      </c>
      <c r="BZ706">
        <v>1.030237019343929E-4</v>
      </c>
      <c r="CA706">
        <v>1.0699356017216091E-4</v>
      </c>
      <c r="CB706">
        <v>1.7771473208048561E-5</v>
      </c>
      <c r="CC706">
        <v>0.38250666547471279</v>
      </c>
      <c r="CD706">
        <v>2.8894938666147878E-2</v>
      </c>
      <c r="CE706">
        <v>0.40746712277874031</v>
      </c>
      <c r="CF706">
        <v>0.1222451367284164</v>
      </c>
      <c r="CG706">
        <v>8.0961115863095734E-2</v>
      </c>
      <c r="CH706">
        <v>0</v>
      </c>
      <c r="CI706">
        <v>2.1165537337295481E-2</v>
      </c>
      <c r="CJ706">
        <v>4.928370089157621E-4</v>
      </c>
      <c r="CK706">
        <v>0</v>
      </c>
      <c r="CL706">
        <v>1.3695709168488159E-3</v>
      </c>
      <c r="CM706">
        <v>7.855623787068765E-5</v>
      </c>
      <c r="CN706">
        <v>6.4706371564942832E-3</v>
      </c>
      <c r="CO706">
        <v>1.8551620004505771E-4</v>
      </c>
      <c r="CP706">
        <v>1.43955977936244E-3</v>
      </c>
      <c r="CQ706">
        <v>3.0328224621407071E-4</v>
      </c>
      <c r="CR706">
        <v>3.1572025266363222E-4</v>
      </c>
      <c r="CS706">
        <v>1.936069414765102E-4</v>
      </c>
      <c r="CT706">
        <v>2.2221139380400822E-3</v>
      </c>
      <c r="CU706">
        <v>1.6443783183979981E-4</v>
      </c>
      <c r="CV706">
        <v>5.4983206135508181E-4</v>
      </c>
      <c r="CW706">
        <v>1.483395343008391E-5</v>
      </c>
      <c r="CX706">
        <v>4.3550441371282902E-3</v>
      </c>
      <c r="CY706">
        <v>8.3370297822866425E-6</v>
      </c>
      <c r="CZ706">
        <v>3.0219451266272498E-2</v>
      </c>
      <c r="DA706">
        <v>-3.9108929321199603E-5</v>
      </c>
      <c r="DB706">
        <v>1.5264009063460551E-4</v>
      </c>
      <c r="DC706">
        <v>-239.3772396866714</v>
      </c>
      <c r="DD706">
        <v>1.196510565467179</v>
      </c>
      <c r="DE706">
        <v>-0.13521465311759909</v>
      </c>
      <c r="DF706">
        <v>2.1570797393666878</v>
      </c>
      <c r="DG706">
        <v>21.84692804834393</v>
      </c>
      <c r="DH706">
        <v>4.099591820529918E-2</v>
      </c>
      <c r="DI706">
        <v>0.30860635530048741</v>
      </c>
      <c r="DJ706">
        <v>0.109825082761764</v>
      </c>
      <c r="DK706">
        <v>0.61966174088044756</v>
      </c>
      <c r="DL706">
        <v>5.5436952997571717E-2</v>
      </c>
      <c r="DM706">
        <v>9.5809942687601624E-2</v>
      </c>
      <c r="DN706">
        <v>1.5432802936241261E-2</v>
      </c>
      <c r="DO706">
        <v>0.38707280430338731</v>
      </c>
      <c r="DP706">
        <v>0.53696725461443662</v>
      </c>
      <c r="DQ706">
        <v>4.2415091486796843</v>
      </c>
      <c r="DR706">
        <v>1.747217225755336</v>
      </c>
      <c r="DS706">
        <v>2.514145415189283</v>
      </c>
      <c r="DT706">
        <v>4.1003899886727986</v>
      </c>
      <c r="DU706">
        <v>1.112079691909662</v>
      </c>
      <c r="DV706">
        <v>0.16289598516343501</v>
      </c>
      <c r="DW706">
        <v>2.9966926784778369</v>
      </c>
      <c r="DX706">
        <v>0</v>
      </c>
      <c r="DY706">
        <v>0</v>
      </c>
      <c r="DZ706">
        <v>-0.17000395871162821</v>
      </c>
      <c r="EA706">
        <v>-2.0988405402606429</v>
      </c>
      <c r="EB706">
        <v>0.48135825530041559</v>
      </c>
      <c r="EC706">
        <v>6.5338712001421024</v>
      </c>
      <c r="ED706">
        <v>0.212883842705101</v>
      </c>
    </row>
    <row r="707" spans="1:134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1.554262130184211</v>
      </c>
      <c r="AI707">
        <v>1.6737853473360681E-2</v>
      </c>
      <c r="AJ707">
        <v>0.97320377074467379</v>
      </c>
      <c r="AK707">
        <v>1.597057160656193</v>
      </c>
      <c r="AL707">
        <v>1.6289342114446451E-2</v>
      </c>
      <c r="AM707">
        <v>2.0231529689833379E-2</v>
      </c>
      <c r="AN707">
        <v>510.39516823869889</v>
      </c>
      <c r="AO707">
        <v>133.42652971010011</v>
      </c>
      <c r="AP707">
        <v>119.9932486616067</v>
      </c>
      <c r="AQ707">
        <v>197.56981609904821</v>
      </c>
      <c r="AR707">
        <v>2.033304799724093E-3</v>
      </c>
      <c r="AS707">
        <v>0</v>
      </c>
      <c r="AT707">
        <v>7.9854458304339042</v>
      </c>
      <c r="AU707">
        <v>4.8467018325474474</v>
      </c>
      <c r="AV707">
        <v>30.591207830720201</v>
      </c>
      <c r="AW707">
        <v>0</v>
      </c>
      <c r="AX707">
        <v>-13.822115845971069</v>
      </c>
      <c r="AY707">
        <v>-29.60123964773048</v>
      </c>
      <c r="AZ707">
        <v>0</v>
      </c>
      <c r="BA707">
        <v>0</v>
      </c>
      <c r="BB707">
        <v>0</v>
      </c>
      <c r="BC707">
        <v>-3.1552225817636299</v>
      </c>
      <c r="BD707">
        <v>-14.082053002808021</v>
      </c>
      <c r="BE707">
        <v>-22.895453440643308</v>
      </c>
      <c r="BF707">
        <v>-3.9803154636908871</v>
      </c>
      <c r="BG707">
        <v>12.4742899678235</v>
      </c>
      <c r="BH707">
        <v>-1.102502335887199</v>
      </c>
      <c r="BI707">
        <v>25.258135343361801</v>
      </c>
      <c r="BJ707">
        <v>0</v>
      </c>
      <c r="BK707">
        <v>0</v>
      </c>
      <c r="BL707">
        <v>33.86652449765964</v>
      </c>
      <c r="BM707">
        <v>77.887117261315765</v>
      </c>
      <c r="BN707">
        <v>27.4322122324714</v>
      </c>
      <c r="BO707">
        <v>50.095789323767207</v>
      </c>
      <c r="BP707">
        <v>2.1819394831330881</v>
      </c>
      <c r="BQ707">
        <v>71.032843505748772</v>
      </c>
      <c r="BR707">
        <v>3.052751652425413</v>
      </c>
      <c r="BS707">
        <v>8.283968267658814</v>
      </c>
      <c r="BT707">
        <v>0</v>
      </c>
      <c r="BU707">
        <v>3.5554420832735028E-4</v>
      </c>
      <c r="BV707">
        <v>2.7035264371173129E-4</v>
      </c>
      <c r="BW707">
        <v>8.7459015212837884E-5</v>
      </c>
      <c r="BX707">
        <v>4.2398798261223351E-4</v>
      </c>
      <c r="BY707">
        <v>0</v>
      </c>
      <c r="BZ707">
        <v>9.8042892071088637E-5</v>
      </c>
      <c r="CA707">
        <v>1.058541267416363E-4</v>
      </c>
      <c r="CB707">
        <v>1.7599320388586689E-5</v>
      </c>
      <c r="CC707">
        <v>0.33323183917882632</v>
      </c>
      <c r="CD707">
        <v>2.8881464718187349E-2</v>
      </c>
      <c r="CE707">
        <v>0.32838625528373078</v>
      </c>
      <c r="CF707">
        <v>0.1264173522839484</v>
      </c>
      <c r="CG707">
        <v>8.0057132392743438E-2</v>
      </c>
      <c r="CH707">
        <v>0</v>
      </c>
      <c r="CI707">
        <v>1.8267877712943519E-2</v>
      </c>
      <c r="CJ707">
        <v>4.8758851580220678E-4</v>
      </c>
      <c r="CK707">
        <v>0</v>
      </c>
      <c r="CL707">
        <v>1.339984551487176E-3</v>
      </c>
      <c r="CM707">
        <v>7.8490058658193078E-5</v>
      </c>
      <c r="CN707">
        <v>5.5775856968336849E-3</v>
      </c>
      <c r="CO707">
        <v>1.8913062441900741E-4</v>
      </c>
      <c r="CP707">
        <v>1.4507423274247859E-3</v>
      </c>
      <c r="CQ707">
        <v>2.9428310013004862E-4</v>
      </c>
      <c r="CR707">
        <v>2.3197009453830949E-4</v>
      </c>
      <c r="CS707">
        <v>1.5092888833518169E-4</v>
      </c>
      <c r="CT707">
        <v>2.3194169958213849E-3</v>
      </c>
      <c r="CU707">
        <v>1.5483617209333811E-4</v>
      </c>
      <c r="CV707">
        <v>5.8672273293596639E-4</v>
      </c>
      <c r="CW707">
        <v>1.508789699358604E-5</v>
      </c>
      <c r="CX707">
        <v>2.9450939332450062E-3</v>
      </c>
      <c r="CY707">
        <v>8.1611851327907457E-6</v>
      </c>
      <c r="CZ707">
        <v>2.6015010466255199E-2</v>
      </c>
      <c r="DA707">
        <v>-3.0125574541180789E-5</v>
      </c>
      <c r="DB707">
        <v>-1.8987757493906771E-4</v>
      </c>
      <c r="DC707">
        <v>-197.54405121730599</v>
      </c>
      <c r="DD707">
        <v>-0.56274650525301695</v>
      </c>
      <c r="DE707">
        <v>6.6928386490361369E-2</v>
      </c>
      <c r="DF707">
        <v>2.2509304102512568</v>
      </c>
      <c r="DG707">
        <v>23.41514133257872</v>
      </c>
      <c r="DH707">
        <v>4.1717955854262613E-2</v>
      </c>
      <c r="DI707">
        <v>0.31211574293896288</v>
      </c>
      <c r="DJ707">
        <v>0.11099663616628121</v>
      </c>
      <c r="DK707">
        <v>0.6257333494465287</v>
      </c>
      <c r="DL707">
        <v>5.5990835231546472E-2</v>
      </c>
      <c r="DM707">
        <v>6.2195155727571658E-2</v>
      </c>
      <c r="DN707">
        <v>1.5584291606477389E-2</v>
      </c>
      <c r="DO707">
        <v>0.28742894105619748</v>
      </c>
      <c r="DP707">
        <v>0.54642455161045911</v>
      </c>
      <c r="DQ707">
        <v>4.2897424384975951</v>
      </c>
      <c r="DR707">
        <v>1.765855575372655</v>
      </c>
      <c r="DS707">
        <v>2.538779672610997</v>
      </c>
      <c r="DT707">
        <v>4.1413578457480833</v>
      </c>
      <c r="DU707">
        <v>0.72190805755217102</v>
      </c>
      <c r="DV707">
        <v>0.1644949750735091</v>
      </c>
      <c r="DW707">
        <v>2.225256317854432</v>
      </c>
      <c r="DX707">
        <v>0</v>
      </c>
      <c r="DY707">
        <v>0</v>
      </c>
      <c r="DZ707">
        <v>-2.2718003284540499E-2</v>
      </c>
      <c r="EA707">
        <v>-0.28047268221705618</v>
      </c>
      <c r="EB707">
        <v>0.57028530797231236</v>
      </c>
      <c r="EC707">
        <v>7.3017945804758764</v>
      </c>
      <c r="ED707">
        <v>0.19160019753565649</v>
      </c>
    </row>
    <row r="708" spans="1:134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1.6719928300347049</v>
      </c>
      <c r="AI708">
        <v>1.6953763349145761E-2</v>
      </c>
      <c r="AJ708">
        <v>0.91341540561368539</v>
      </c>
      <c r="AK708">
        <v>1.8304846403896891</v>
      </c>
      <c r="AL708">
        <v>1.548582862623841E-2</v>
      </c>
      <c r="AM708">
        <v>6.8125781414073758E-2</v>
      </c>
      <c r="AN708">
        <v>539.73918665542215</v>
      </c>
      <c r="AO708">
        <v>152.2815943583833</v>
      </c>
      <c r="AP708">
        <v>141.09226317661361</v>
      </c>
      <c r="AQ708">
        <v>220.19304939945101</v>
      </c>
      <c r="AR708">
        <v>2.478587116009001E-3</v>
      </c>
      <c r="AS708">
        <v>0</v>
      </c>
      <c r="AT708">
        <v>9.3269008706745016</v>
      </c>
      <c r="AU708">
        <v>5.4717712379504757</v>
      </c>
      <c r="AV708">
        <v>30.29771623554581</v>
      </c>
      <c r="AW708">
        <v>0</v>
      </c>
      <c r="AX708">
        <v>-16.909455151506549</v>
      </c>
      <c r="AY708">
        <v>-28.186933192664231</v>
      </c>
      <c r="AZ708">
        <v>0</v>
      </c>
      <c r="BA708">
        <v>0</v>
      </c>
      <c r="BB708">
        <v>0</v>
      </c>
      <c r="BC708">
        <v>-3.6813077254648201</v>
      </c>
      <c r="BD708">
        <v>-14.70924504040544</v>
      </c>
      <c r="BE708">
        <v>-22.681890546299389</v>
      </c>
      <c r="BF708">
        <v>-3.9574662303050681</v>
      </c>
      <c r="BG708">
        <v>14.053302107733391</v>
      </c>
      <c r="BH708">
        <v>-1.326828725237108</v>
      </c>
      <c r="BI708">
        <v>24.785522000324541</v>
      </c>
      <c r="BJ708">
        <v>0</v>
      </c>
      <c r="BK708">
        <v>0</v>
      </c>
      <c r="BL708">
        <v>34.128053372980609</v>
      </c>
      <c r="BM708">
        <v>89.708061927136129</v>
      </c>
      <c r="BN708">
        <v>27.6489214274518</v>
      </c>
      <c r="BO708">
        <v>50.244042344456417</v>
      </c>
      <c r="BP708">
        <v>2.6407168994333992</v>
      </c>
      <c r="BQ708">
        <v>73.254152036445731</v>
      </c>
      <c r="BR708">
        <v>3.0405851624686671</v>
      </c>
      <c r="BS708">
        <v>8.3719247052354682</v>
      </c>
      <c r="BT708">
        <v>0</v>
      </c>
      <c r="BU708">
        <v>3.576014193128848E-4</v>
      </c>
      <c r="BV708">
        <v>3.1500736446902149E-4</v>
      </c>
      <c r="BW708">
        <v>8.9003377150832972E-5</v>
      </c>
      <c r="BX708">
        <v>4.2065123659040061E-4</v>
      </c>
      <c r="BY708">
        <v>0</v>
      </c>
      <c r="BZ708">
        <v>9.8258347757809657E-5</v>
      </c>
      <c r="CA708">
        <v>1.038734550873923E-4</v>
      </c>
      <c r="CB708">
        <v>1.7761401650866492E-5</v>
      </c>
      <c r="CC708">
        <v>0.40501182288906068</v>
      </c>
      <c r="CD708">
        <v>2.8811689985158779E-2</v>
      </c>
      <c r="CE708">
        <v>0.38613867959638548</v>
      </c>
      <c r="CF708">
        <v>0.1245131702697264</v>
      </c>
      <c r="CG708">
        <v>7.8333921499841183E-2</v>
      </c>
      <c r="CH708">
        <v>0</v>
      </c>
      <c r="CI708">
        <v>1.8876811590279579E-2</v>
      </c>
      <c r="CJ708">
        <v>4.7846508545601468E-4</v>
      </c>
      <c r="CK708">
        <v>0</v>
      </c>
      <c r="CL708">
        <v>1.328054767318869E-3</v>
      </c>
      <c r="CM708">
        <v>7.8543569776260038E-5</v>
      </c>
      <c r="CN708">
        <v>6.8664745988672709E-3</v>
      </c>
      <c r="CO708">
        <v>1.8055937634239101E-4</v>
      </c>
      <c r="CP708">
        <v>1.440745911036344E-3</v>
      </c>
      <c r="CQ708">
        <v>3.079071973549437E-4</v>
      </c>
      <c r="CR708">
        <v>3.0994266271776219E-4</v>
      </c>
      <c r="CS708">
        <v>1.6285486393317371E-4</v>
      </c>
      <c r="CT708">
        <v>2.7854345391205059E-3</v>
      </c>
      <c r="CU708">
        <v>1.5717813255483799E-4</v>
      </c>
      <c r="CV708">
        <v>5.9167734179222959E-4</v>
      </c>
      <c r="CW708">
        <v>1.664564755738724E-5</v>
      </c>
      <c r="CX708">
        <v>3.4511265919904702E-3</v>
      </c>
      <c r="CY708">
        <v>8.1117838296500754E-6</v>
      </c>
      <c r="CZ708">
        <v>2.834657144403635E-2</v>
      </c>
      <c r="DA708">
        <v>-3.3905969338959403E-5</v>
      </c>
      <c r="DB708">
        <v>-1.791343600408802E-4</v>
      </c>
      <c r="DC708">
        <v>-220.16494977430571</v>
      </c>
      <c r="DD708">
        <v>0.2948031248524785</v>
      </c>
      <c r="DE708">
        <v>-2.16430599387395</v>
      </c>
      <c r="DF708">
        <v>2.227325872175363</v>
      </c>
      <c r="DG708">
        <v>21.938813198505159</v>
      </c>
      <c r="DH708">
        <v>4.0935393868839633E-2</v>
      </c>
      <c r="DI708">
        <v>0.30794906371386971</v>
      </c>
      <c r="DJ708">
        <v>0.1095830697837805</v>
      </c>
      <c r="DK708">
        <v>0.61482398501881297</v>
      </c>
      <c r="DL708">
        <v>5.5275306543979982E-2</v>
      </c>
      <c r="DM708">
        <v>7.5937384130807278E-2</v>
      </c>
      <c r="DN708">
        <v>1.539631163853711E-2</v>
      </c>
      <c r="DO708">
        <v>0.37915212993807063</v>
      </c>
      <c r="DP708">
        <v>0.53617450284282631</v>
      </c>
      <c r="DQ708">
        <v>4.2324752832711958</v>
      </c>
      <c r="DR708">
        <v>1.743367019287418</v>
      </c>
      <c r="DS708">
        <v>2.4945172520852452</v>
      </c>
      <c r="DT708">
        <v>4.0884338210955331</v>
      </c>
      <c r="DU708">
        <v>0.88141606580401299</v>
      </c>
      <c r="DV708">
        <v>0.1625108130133098</v>
      </c>
      <c r="DW708">
        <v>2.9353713285528049</v>
      </c>
      <c r="DX708">
        <v>0</v>
      </c>
      <c r="DY708">
        <v>0</v>
      </c>
      <c r="DZ708">
        <v>-0.17072705030269711</v>
      </c>
      <c r="EA708">
        <v>-2.1077677085287152</v>
      </c>
      <c r="EB708">
        <v>0.6002502768831488</v>
      </c>
      <c r="EC708">
        <v>6.9723148210815324</v>
      </c>
      <c r="ED708">
        <v>0.19875000095821349</v>
      </c>
    </row>
    <row r="709" spans="1:134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1.479006950091055</v>
      </c>
      <c r="AI709">
        <v>1.721723360969513E-2</v>
      </c>
      <c r="AJ709">
        <v>0.9282710373016837</v>
      </c>
      <c r="AK709">
        <v>1.5932920717124459</v>
      </c>
      <c r="AL709">
        <v>1.5982259302337109E-2</v>
      </c>
      <c r="AM709">
        <v>5.6116124691607941E-2</v>
      </c>
      <c r="AN709">
        <v>489.99464640756412</v>
      </c>
      <c r="AO709">
        <v>133.1172822598393</v>
      </c>
      <c r="AP709">
        <v>125.7292068420969</v>
      </c>
      <c r="AQ709">
        <v>194.7220924645265</v>
      </c>
      <c r="AR709">
        <v>2.6709939084293248E-3</v>
      </c>
      <c r="AS709">
        <v>0</v>
      </c>
      <c r="AT709">
        <v>8.9585785365727855</v>
      </c>
      <c r="AU709">
        <v>4.4991822336592726</v>
      </c>
      <c r="AV709">
        <v>30.340021569170091</v>
      </c>
      <c r="AW709">
        <v>0</v>
      </c>
      <c r="AX709">
        <v>-16.217984771201209</v>
      </c>
      <c r="AY709">
        <v>-27.579797568200942</v>
      </c>
      <c r="AZ709">
        <v>0</v>
      </c>
      <c r="BA709">
        <v>0</v>
      </c>
      <c r="BB709">
        <v>0</v>
      </c>
      <c r="BC709">
        <v>-3.538383451241224</v>
      </c>
      <c r="BD709">
        <v>-13.079538859807901</v>
      </c>
      <c r="BE709">
        <v>-22.709519579530731</v>
      </c>
      <c r="BF709">
        <v>-3.937484399875081</v>
      </c>
      <c r="BG709">
        <v>13.21189359175664</v>
      </c>
      <c r="BH709">
        <v>-1.407947041205738</v>
      </c>
      <c r="BI709">
        <v>25.01873103748181</v>
      </c>
      <c r="BJ709">
        <v>0</v>
      </c>
      <c r="BK709">
        <v>0</v>
      </c>
      <c r="BL709">
        <v>34.087234203418973</v>
      </c>
      <c r="BM709">
        <v>62.864735648165443</v>
      </c>
      <c r="BN709">
        <v>27.976831550490399</v>
      </c>
      <c r="BO709">
        <v>50.605896467184799</v>
      </c>
      <c r="BP709">
        <v>2.76766741706186</v>
      </c>
      <c r="BQ709">
        <v>74.419036809629858</v>
      </c>
      <c r="BR709">
        <v>3.0905654766033428</v>
      </c>
      <c r="BS709">
        <v>8.4872900292172169</v>
      </c>
      <c r="BT709">
        <v>0</v>
      </c>
      <c r="BU709">
        <v>3.510973960308858E-4</v>
      </c>
      <c r="BV709">
        <v>2.2080911942985669E-4</v>
      </c>
      <c r="BW709">
        <v>8.8558394197157285E-5</v>
      </c>
      <c r="BX709">
        <v>4.1918712529992648E-4</v>
      </c>
      <c r="BY709">
        <v>0</v>
      </c>
      <c r="BZ709">
        <v>9.8082309429847278E-5</v>
      </c>
      <c r="CA709">
        <v>1.0485080906229801E-4</v>
      </c>
      <c r="CB709">
        <v>1.782522776975388E-5</v>
      </c>
      <c r="CC709">
        <v>0.37213034882365192</v>
      </c>
      <c r="CD709">
        <v>2.7641699914754701E-2</v>
      </c>
      <c r="CE709">
        <v>0.3167801863011469</v>
      </c>
      <c r="CF709">
        <v>0.12574147507226999</v>
      </c>
      <c r="CG709">
        <v>7.5410452633567854E-2</v>
      </c>
      <c r="CH709">
        <v>0</v>
      </c>
      <c r="CI709">
        <v>1.7987772924459421E-2</v>
      </c>
      <c r="CJ709">
        <v>4.8296700322442431E-4</v>
      </c>
      <c r="CK709">
        <v>0</v>
      </c>
      <c r="CL709">
        <v>1.298359379604987E-3</v>
      </c>
      <c r="CM709">
        <v>8.0006548868740869E-5</v>
      </c>
      <c r="CN709">
        <v>6.4070551489541511E-3</v>
      </c>
      <c r="CO709">
        <v>1.815713437697166E-4</v>
      </c>
      <c r="CP709">
        <v>1.4670985296777669E-3</v>
      </c>
      <c r="CQ709">
        <v>2.9434226103170499E-4</v>
      </c>
      <c r="CR709">
        <v>3.5603381732899979E-4</v>
      </c>
      <c r="CS709">
        <v>1.503649008424E-4</v>
      </c>
      <c r="CT709">
        <v>2.6537483384018201E-3</v>
      </c>
      <c r="CU709">
        <v>1.5933478771616681E-4</v>
      </c>
      <c r="CV709">
        <v>6.1781527220042124E-4</v>
      </c>
      <c r="CW709">
        <v>1.7003136404038262E-5</v>
      </c>
      <c r="CX709">
        <v>2.444296314738771E-3</v>
      </c>
      <c r="CY709">
        <v>8.3153557202892917E-6</v>
      </c>
      <c r="CZ709">
        <v>2.5464407034466199E-2</v>
      </c>
      <c r="DA709">
        <v>-3.01493568498435E-5</v>
      </c>
      <c r="DB709">
        <v>6.5021877346726722E-5</v>
      </c>
      <c r="DC709">
        <v>-194.69662333432839</v>
      </c>
      <c r="DD709">
        <v>-0.48042669147253042</v>
      </c>
      <c r="DE709">
        <v>-2.6845588044565161</v>
      </c>
      <c r="DF709">
        <v>2.064373120747951</v>
      </c>
      <c r="DG709">
        <v>20.491308310051181</v>
      </c>
      <c r="DH709">
        <v>4.0961246937576183E-2</v>
      </c>
      <c r="DI709">
        <v>0.30373454126144939</v>
      </c>
      <c r="DJ709">
        <v>0.1079061523066619</v>
      </c>
      <c r="DK709">
        <v>0.61448712532246696</v>
      </c>
      <c r="DL709">
        <v>5.5429426972792378E-2</v>
      </c>
      <c r="DM709">
        <v>5.4563023308861723E-2</v>
      </c>
      <c r="DN709">
        <v>1.5443094855845279E-2</v>
      </c>
      <c r="DO709">
        <v>0.4288704618785012</v>
      </c>
      <c r="DP709">
        <v>0.53651312805115325</v>
      </c>
      <c r="DQ709">
        <v>4.1745505671004901</v>
      </c>
      <c r="DR709">
        <v>1.7166887866968941</v>
      </c>
      <c r="DS709">
        <v>2.4931505156784959</v>
      </c>
      <c r="DT709">
        <v>4.099833326825582</v>
      </c>
      <c r="DU709">
        <v>0.63332080626357357</v>
      </c>
      <c r="DV709">
        <v>0.1630046182089061</v>
      </c>
      <c r="DW709">
        <v>3.3202874468012999</v>
      </c>
      <c r="DX709">
        <v>0</v>
      </c>
      <c r="DY709">
        <v>0</v>
      </c>
      <c r="DZ709">
        <v>-0.30324162241690172</v>
      </c>
      <c r="EA709">
        <v>-3.743770530088665</v>
      </c>
      <c r="EB709">
        <v>0.56140061558267551</v>
      </c>
      <c r="EC709">
        <v>7.0977296445134499</v>
      </c>
      <c r="ED709">
        <v>0.18481905473802221</v>
      </c>
    </row>
    <row r="710" spans="1:134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1.573487306781596</v>
      </c>
      <c r="AI710">
        <v>1.6731233667178418E-2</v>
      </c>
      <c r="AJ710">
        <v>0.94454568029871033</v>
      </c>
      <c r="AK710">
        <v>1.665866852066745</v>
      </c>
      <c r="AL710">
        <v>1.580341448640173E-2</v>
      </c>
      <c r="AM710">
        <v>4.3043860726682932E-2</v>
      </c>
      <c r="AN710">
        <v>479.41333315253752</v>
      </c>
      <c r="AO710">
        <v>150.52253895430471</v>
      </c>
      <c r="AP710">
        <v>136.75830362513079</v>
      </c>
      <c r="AQ710">
        <v>210.9578852159448</v>
      </c>
      <c r="AR710">
        <v>1.889586978537324E-3</v>
      </c>
      <c r="AS710">
        <v>0</v>
      </c>
      <c r="AT710">
        <v>9.1312767185232566</v>
      </c>
      <c r="AU710">
        <v>4.8331319575674412</v>
      </c>
      <c r="AV710">
        <v>30.473108995409131</v>
      </c>
      <c r="AW710">
        <v>0</v>
      </c>
      <c r="AX710">
        <v>-16.35624467369891</v>
      </c>
      <c r="AY710">
        <v>-28.081272997800909</v>
      </c>
      <c r="AZ710">
        <v>0</v>
      </c>
      <c r="BA710">
        <v>0</v>
      </c>
      <c r="BB710">
        <v>0</v>
      </c>
      <c r="BC710">
        <v>-3.6071367465573201</v>
      </c>
      <c r="BD710">
        <v>-14.16401003984979</v>
      </c>
      <c r="BE710">
        <v>-22.812325954613119</v>
      </c>
      <c r="BF710">
        <v>-3.9765455537686711</v>
      </c>
      <c r="BG710">
        <v>13.47386435644383</v>
      </c>
      <c r="BH710">
        <v>-1.024980768754109</v>
      </c>
      <c r="BI710">
        <v>25.005254435726378</v>
      </c>
      <c r="BJ710">
        <v>0</v>
      </c>
      <c r="BK710">
        <v>0</v>
      </c>
      <c r="BL710">
        <v>34.071784331865437</v>
      </c>
      <c r="BM710">
        <v>63.477907296178287</v>
      </c>
      <c r="BN710">
        <v>27.508840630411939</v>
      </c>
      <c r="BO710">
        <v>50.04564465042241</v>
      </c>
      <c r="BP710">
        <v>2.8499470604211021</v>
      </c>
      <c r="BQ710">
        <v>68.573957906507957</v>
      </c>
      <c r="BR710">
        <v>3.0318264912856612</v>
      </c>
      <c r="BS710">
        <v>8.2888050413517149</v>
      </c>
      <c r="BT710">
        <v>0</v>
      </c>
      <c r="BU710">
        <v>3.608962328773908E-4</v>
      </c>
      <c r="BV710">
        <v>2.2870972077932271E-4</v>
      </c>
      <c r="BW710">
        <v>8.9709299441726654E-5</v>
      </c>
      <c r="BX710">
        <v>4.234534751892964E-4</v>
      </c>
      <c r="BY710">
        <v>0</v>
      </c>
      <c r="BZ710">
        <v>9.2638704420335379E-5</v>
      </c>
      <c r="CA710">
        <v>1.047943300748005E-4</v>
      </c>
      <c r="CB710">
        <v>1.7695069112338E-5</v>
      </c>
      <c r="CC710">
        <v>0.33966773319244559</v>
      </c>
      <c r="CD710">
        <v>2.8031174246877951E-2</v>
      </c>
      <c r="CE710">
        <v>0.3756908074561145</v>
      </c>
      <c r="CF710">
        <v>0.12704567904099431</v>
      </c>
      <c r="CG710">
        <v>7.6186038036268361E-2</v>
      </c>
      <c r="CH710">
        <v>0</v>
      </c>
      <c r="CI710">
        <v>2.7459635808555E-2</v>
      </c>
      <c r="CJ710">
        <v>4.8270684798498693E-4</v>
      </c>
      <c r="CK710">
        <v>0</v>
      </c>
      <c r="CL710">
        <v>1.274686404561349E-3</v>
      </c>
      <c r="CM710">
        <v>7.8005166904147034E-5</v>
      </c>
      <c r="CN710">
        <v>5.6830602132436243E-3</v>
      </c>
      <c r="CO710">
        <v>1.790352965876899E-4</v>
      </c>
      <c r="CP710">
        <v>1.436959564310834E-3</v>
      </c>
      <c r="CQ710">
        <v>2.8996082970221922E-4</v>
      </c>
      <c r="CR710">
        <v>2.5636529874467699E-4</v>
      </c>
      <c r="CS710">
        <v>2.7046455010588808E-4</v>
      </c>
      <c r="CT710">
        <v>2.5904618686859548E-3</v>
      </c>
      <c r="CU710">
        <v>1.462436399848693E-4</v>
      </c>
      <c r="CV710">
        <v>6.1066621122524655E-4</v>
      </c>
      <c r="CW710">
        <v>1.572841963635061E-5</v>
      </c>
      <c r="CX710">
        <v>3.4389435187285561E-3</v>
      </c>
      <c r="CY710">
        <v>8.0762810663839903E-6</v>
      </c>
      <c r="CZ710">
        <v>2.6326384342368048E-2</v>
      </c>
      <c r="DA710">
        <v>-5.2121126526164462E-5</v>
      </c>
      <c r="DB710">
        <v>-4.6853959766370192E-4</v>
      </c>
      <c r="DC710">
        <v>-210.93213161345309</v>
      </c>
      <c r="DD710">
        <v>0.24441962502896791</v>
      </c>
      <c r="DE710">
        <v>-2.3784973291050231</v>
      </c>
      <c r="DF710">
        <v>2.416639820875206</v>
      </c>
      <c r="DG710">
        <v>24.6197372695508</v>
      </c>
      <c r="DH710">
        <v>4.1383403780935482E-2</v>
      </c>
      <c r="DI710">
        <v>0.31197124395189341</v>
      </c>
      <c r="DJ710">
        <v>0.1110405526062114</v>
      </c>
      <c r="DK710">
        <v>0.63584692784513264</v>
      </c>
      <c r="DL710">
        <v>5.5642752904111518E-2</v>
      </c>
      <c r="DM710">
        <v>7.3830395608603799E-2</v>
      </c>
      <c r="DN710">
        <v>1.5494143709948661E-2</v>
      </c>
      <c r="DO710">
        <v>0.31778217397174607</v>
      </c>
      <c r="DP710">
        <v>0.54204256637377235</v>
      </c>
      <c r="DQ710">
        <v>4.2877564334620422</v>
      </c>
      <c r="DR710">
        <v>1.7665542460079089</v>
      </c>
      <c r="DS710">
        <v>2.5798133609679388</v>
      </c>
      <c r="DT710">
        <v>4.1156119630205339</v>
      </c>
      <c r="DU710">
        <v>0.85695994902843686</v>
      </c>
      <c r="DV710">
        <v>0.16354344796102499</v>
      </c>
      <c r="DW710">
        <v>2.460249088813518</v>
      </c>
      <c r="DX710">
        <v>3.7209421041290822E-3</v>
      </c>
      <c r="DY710">
        <v>0.56377910668622455</v>
      </c>
      <c r="DZ710">
        <v>8.364441045785407E-3</v>
      </c>
      <c r="EA710">
        <v>0.10326599507775901</v>
      </c>
      <c r="EB710">
        <v>0.61247932769571589</v>
      </c>
      <c r="EC710">
        <v>7.1801611121516364</v>
      </c>
      <c r="ED710">
        <v>0.2290835156509923</v>
      </c>
    </row>
    <row r="711" spans="1:134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1.681314821643155</v>
      </c>
      <c r="AI711">
        <v>1.7007094635608511E-2</v>
      </c>
      <c r="AJ711">
        <v>0.94750822411707125</v>
      </c>
      <c r="AK711">
        <v>1.774459382727992</v>
      </c>
      <c r="AL711">
        <v>1.6114362035576389E-2</v>
      </c>
      <c r="AM711">
        <v>4.06730301233581E-2</v>
      </c>
      <c r="AN711">
        <v>498.44596805721881</v>
      </c>
      <c r="AO711">
        <v>161.9445080837836</v>
      </c>
      <c r="AP711">
        <v>144.56862950814539</v>
      </c>
      <c r="AQ711">
        <v>224.81335459785601</v>
      </c>
      <c r="AR711">
        <v>1.9410477151445189E-3</v>
      </c>
      <c r="AS711">
        <v>0</v>
      </c>
      <c r="AT711">
        <v>8.6029817108185469</v>
      </c>
      <c r="AU711">
        <v>5.3033497659172166</v>
      </c>
      <c r="AV711">
        <v>30.49802529027566</v>
      </c>
      <c r="AW711">
        <v>0</v>
      </c>
      <c r="AX711">
        <v>-15.732421259422869</v>
      </c>
      <c r="AY711">
        <v>-28.67193550758854</v>
      </c>
      <c r="AZ711">
        <v>0</v>
      </c>
      <c r="BA711">
        <v>0</v>
      </c>
      <c r="BB711">
        <v>0</v>
      </c>
      <c r="BC711">
        <v>-3.3973804307918312</v>
      </c>
      <c r="BD711">
        <v>-14.81066192107054</v>
      </c>
      <c r="BE711">
        <v>-22.832706016706691</v>
      </c>
      <c r="BF711">
        <v>-3.982789937635737</v>
      </c>
      <c r="BG711">
        <v>14.459921559603551</v>
      </c>
      <c r="BH711">
        <v>-1.0358166248721239</v>
      </c>
      <c r="BI711">
        <v>25.226868929815179</v>
      </c>
      <c r="BJ711">
        <v>0</v>
      </c>
      <c r="BK711">
        <v>0</v>
      </c>
      <c r="BL711">
        <v>34.003143182518087</v>
      </c>
      <c r="BM711">
        <v>70.844561952811503</v>
      </c>
      <c r="BN711">
        <v>27.829830786817229</v>
      </c>
      <c r="BO711">
        <v>50.555997073905083</v>
      </c>
      <c r="BP711">
        <v>3.3390721476579261</v>
      </c>
      <c r="BQ711">
        <v>69.941997052397909</v>
      </c>
      <c r="BR711">
        <v>3.0824526853482892</v>
      </c>
      <c r="BS711">
        <v>8.3213892263020011</v>
      </c>
      <c r="BT711">
        <v>0</v>
      </c>
      <c r="BU711">
        <v>3.5331024724511031E-4</v>
      </c>
      <c r="BV711">
        <v>2.425922706082652E-4</v>
      </c>
      <c r="BW711">
        <v>8.8152409270767564E-5</v>
      </c>
      <c r="BX711">
        <v>4.2367395273805252E-4</v>
      </c>
      <c r="BY711">
        <v>0</v>
      </c>
      <c r="BZ711">
        <v>9.4397583375575777E-5</v>
      </c>
      <c r="CA711">
        <v>1.057230925676036E-4</v>
      </c>
      <c r="CB711">
        <v>1.7448332413915621E-5</v>
      </c>
      <c r="CC711">
        <v>0.38550712608920018</v>
      </c>
      <c r="CD711">
        <v>2.8371882147982221E-2</v>
      </c>
      <c r="CE711">
        <v>0.41148748195978602</v>
      </c>
      <c r="CF711">
        <v>0.1222076282100427</v>
      </c>
      <c r="CG711">
        <v>7.5522912757723659E-2</v>
      </c>
      <c r="CH711">
        <v>0</v>
      </c>
      <c r="CI711">
        <v>5.104286327491929E-2</v>
      </c>
      <c r="CJ711">
        <v>4.8698494218252312E-4</v>
      </c>
      <c r="CK711">
        <v>0</v>
      </c>
      <c r="CL711">
        <v>1.284425324427411E-3</v>
      </c>
      <c r="CM711">
        <v>7.9339071607651768E-5</v>
      </c>
      <c r="CN711">
        <v>6.5563561761004903E-3</v>
      </c>
      <c r="CO711">
        <v>1.767153157799694E-4</v>
      </c>
      <c r="CP711">
        <v>1.4540182734568781E-3</v>
      </c>
      <c r="CQ711">
        <v>3.0580796890109592E-4</v>
      </c>
      <c r="CR711">
        <v>2.37684874736565E-4</v>
      </c>
      <c r="CS711">
        <v>2.1512816695543659E-4</v>
      </c>
      <c r="CT711">
        <v>2.6454913697401051E-3</v>
      </c>
      <c r="CU711">
        <v>1.5147729998641449E-4</v>
      </c>
      <c r="CV711">
        <v>5.4503935309692592E-4</v>
      </c>
      <c r="CW711">
        <v>1.5561869851964671E-5</v>
      </c>
      <c r="CX711">
        <v>4.1150303025816581E-3</v>
      </c>
      <c r="CY711">
        <v>8.2821989978145083E-6</v>
      </c>
      <c r="CZ711">
        <v>2.8594280910704262E-2</v>
      </c>
      <c r="DA711">
        <v>-4.2735753599806978E-5</v>
      </c>
      <c r="DB711">
        <v>-2.7358449556929339E-4</v>
      </c>
      <c r="DC711">
        <v>-224.78511937294809</v>
      </c>
      <c r="DD711">
        <v>0.27641642559319729</v>
      </c>
      <c r="DE711">
        <v>0.56911170362190511</v>
      </c>
      <c r="DF711">
        <v>2.7455530624633648</v>
      </c>
      <c r="DG711">
        <v>30.373878307083249</v>
      </c>
      <c r="DH711">
        <v>4.1139601892204891E-2</v>
      </c>
      <c r="DI711">
        <v>0.30723726837818971</v>
      </c>
      <c r="DJ711">
        <v>0.1092394363642387</v>
      </c>
      <c r="DK711">
        <v>0.6250954097017245</v>
      </c>
      <c r="DL711">
        <v>5.5685519844088621E-2</v>
      </c>
      <c r="DM711">
        <v>9.2687974520566985E-2</v>
      </c>
      <c r="DN711">
        <v>1.550347880356294E-2</v>
      </c>
      <c r="DO711">
        <v>0.28984757726909199</v>
      </c>
      <c r="DP711">
        <v>0.538849233071518</v>
      </c>
      <c r="DQ711">
        <v>4.2226923142026083</v>
      </c>
      <c r="DR711">
        <v>1.737900123976525</v>
      </c>
      <c r="DS711">
        <v>2.5361913680913619</v>
      </c>
      <c r="DT711">
        <v>4.1187752164651439</v>
      </c>
      <c r="DU711">
        <v>1.075842561399438</v>
      </c>
      <c r="DV711">
        <v>0.1636419815376651</v>
      </c>
      <c r="DW711">
        <v>2.2439812433736148</v>
      </c>
      <c r="DX711">
        <v>4.379090615599026E-2</v>
      </c>
      <c r="DY711">
        <v>6.6349857812106459</v>
      </c>
      <c r="DZ711">
        <v>-1.1547311692349019E-2</v>
      </c>
      <c r="EA711">
        <v>-0.14256118560179229</v>
      </c>
      <c r="EB711">
        <v>0.60126155627862476</v>
      </c>
      <c r="EC711">
        <v>7.2435796693565191</v>
      </c>
      <c r="ED711">
        <v>0.57561164494743089</v>
      </c>
    </row>
    <row r="712" spans="1:134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1.757649169360876</v>
      </c>
      <c r="AI712">
        <v>1.7136096046284219E-2</v>
      </c>
      <c r="AJ712">
        <v>0.90767921091841952</v>
      </c>
      <c r="AK712">
        <v>1.936421122334641</v>
      </c>
      <c r="AL712">
        <v>1.555407813751351E-2</v>
      </c>
      <c r="AM712">
        <v>7.2782189837037742E-2</v>
      </c>
      <c r="AN712">
        <v>687.86135425054499</v>
      </c>
      <c r="AO712">
        <v>154.12826594932471</v>
      </c>
      <c r="AP712">
        <v>137.8456331716726</v>
      </c>
      <c r="AQ712">
        <v>240.49854325012149</v>
      </c>
      <c r="AR712">
        <v>2.5405349845342489E-3</v>
      </c>
      <c r="AS712">
        <v>0</v>
      </c>
      <c r="AT712">
        <v>9.125591543641006</v>
      </c>
      <c r="AU712">
        <v>5.2992577117133406</v>
      </c>
      <c r="AV712">
        <v>30.256889831789142</v>
      </c>
      <c r="AW712">
        <v>0</v>
      </c>
      <c r="AX712">
        <v>-16.701179556684409</v>
      </c>
      <c r="AY712">
        <v>-27.980559530459079</v>
      </c>
      <c r="AZ712">
        <v>0</v>
      </c>
      <c r="BA712">
        <v>0</v>
      </c>
      <c r="BB712">
        <v>0</v>
      </c>
      <c r="BC712">
        <v>-3.603595501379496</v>
      </c>
      <c r="BD712">
        <v>-15.29157203918699</v>
      </c>
      <c r="BE712">
        <v>-22.651266323051239</v>
      </c>
      <c r="BF712">
        <v>-3.949157223117794</v>
      </c>
      <c r="BG712">
        <v>13.831123961440481</v>
      </c>
      <c r="BH712">
        <v>-1.345519778827291</v>
      </c>
      <c r="BI712">
        <v>24.707947784945379</v>
      </c>
      <c r="BJ712">
        <v>0</v>
      </c>
      <c r="BK712">
        <v>0</v>
      </c>
      <c r="BL712">
        <v>34.109699825431832</v>
      </c>
      <c r="BM712">
        <v>163.74271624260061</v>
      </c>
      <c r="BN712">
        <v>27.86624400065266</v>
      </c>
      <c r="BO712">
        <v>50.517559413559667</v>
      </c>
      <c r="BP712">
        <v>2.6199972648226511</v>
      </c>
      <c r="BQ712">
        <v>73.812280618773428</v>
      </c>
      <c r="BR712">
        <v>3.0557468683467239</v>
      </c>
      <c r="BS712">
        <v>8.2697240897924296</v>
      </c>
      <c r="BT712">
        <v>0</v>
      </c>
      <c r="BU712">
        <v>3.5332894663500229E-4</v>
      </c>
      <c r="BV712">
        <v>5.2905842676095199E-4</v>
      </c>
      <c r="BW712">
        <v>8.9334390865576473E-5</v>
      </c>
      <c r="BX712">
        <v>4.1995239037025838E-4</v>
      </c>
      <c r="BY712">
        <v>0</v>
      </c>
      <c r="BZ712">
        <v>9.8041396056353693E-5</v>
      </c>
      <c r="CA712">
        <v>1.035483498998952E-4</v>
      </c>
      <c r="CB712">
        <v>1.7111743524557321E-5</v>
      </c>
      <c r="CC712">
        <v>0.38002062127860409</v>
      </c>
      <c r="CD712">
        <v>2.7825727167121408E-2</v>
      </c>
      <c r="CE712">
        <v>0.35114927282760461</v>
      </c>
      <c r="CF712">
        <v>0.1226891641809177</v>
      </c>
      <c r="CG712">
        <v>7.8152979002131695E-2</v>
      </c>
      <c r="CH712">
        <v>0</v>
      </c>
      <c r="CI712">
        <v>2.3192030502244939E-2</v>
      </c>
      <c r="CJ712">
        <v>4.7696757599907891E-4</v>
      </c>
      <c r="CK712">
        <v>0</v>
      </c>
      <c r="CL712">
        <v>1.3392369544837619E-3</v>
      </c>
      <c r="CM712">
        <v>7.9295460525163162E-5</v>
      </c>
      <c r="CN712">
        <v>6.5120698657987613E-3</v>
      </c>
      <c r="CO712">
        <v>1.8820221473172879E-4</v>
      </c>
      <c r="CP712">
        <v>1.4560254108955161E-3</v>
      </c>
      <c r="CQ712">
        <v>2.886221185617638E-4</v>
      </c>
      <c r="CR712">
        <v>1.8567253807525669E-4</v>
      </c>
      <c r="CS712">
        <v>2.3890310275047219E-4</v>
      </c>
      <c r="CT712">
        <v>2.725655386390594E-3</v>
      </c>
      <c r="CU712">
        <v>1.5851775944435029E-4</v>
      </c>
      <c r="CV712">
        <v>5.6709242982185936E-4</v>
      </c>
      <c r="CW712">
        <v>1.6704987235884789E-5</v>
      </c>
      <c r="CX712">
        <v>3.1059997412908429E-3</v>
      </c>
      <c r="CY712">
        <v>8.173362193283584E-6</v>
      </c>
      <c r="CZ712">
        <v>3.0119245443924612E-2</v>
      </c>
      <c r="DA712">
        <v>-4.6594412594735532E-5</v>
      </c>
      <c r="DB712">
        <v>1.0061966862330519E-4</v>
      </c>
      <c r="DC712">
        <v>-240.46841657383411</v>
      </c>
      <c r="DD712">
        <v>0.20360954571515319</v>
      </c>
      <c r="DE712">
        <v>-2.2542582904331199</v>
      </c>
      <c r="DF712">
        <v>2.1534545678196251</v>
      </c>
      <c r="DG712">
        <v>22.646150049592361</v>
      </c>
      <c r="DH712">
        <v>4.0879816399306441E-2</v>
      </c>
      <c r="DI712">
        <v>0.30496247478621358</v>
      </c>
      <c r="DJ712">
        <v>0.10841707627975131</v>
      </c>
      <c r="DK712">
        <v>0.62436886657765545</v>
      </c>
      <c r="DL712">
        <v>5.5213025637872983E-2</v>
      </c>
      <c r="DM712">
        <v>6.466509168614229E-2</v>
      </c>
      <c r="DN712">
        <v>1.537831002432893E-2</v>
      </c>
      <c r="DO712">
        <v>0.2247160246928917</v>
      </c>
      <c r="DP712">
        <v>0.53544654546218651</v>
      </c>
      <c r="DQ712">
        <v>4.1914273785782923</v>
      </c>
      <c r="DR712">
        <v>1.7248171226324069</v>
      </c>
      <c r="DS712">
        <v>2.533243574248675</v>
      </c>
      <c r="DT712">
        <v>4.0838272186385423</v>
      </c>
      <c r="DU712">
        <v>0.75057695707129435</v>
      </c>
      <c r="DV712">
        <v>0.16232080276740121</v>
      </c>
      <c r="DW712">
        <v>1.7397369653643231</v>
      </c>
      <c r="DX712">
        <v>0</v>
      </c>
      <c r="DY712">
        <v>0</v>
      </c>
      <c r="DZ712">
        <v>-6.8639959175882739E-2</v>
      </c>
      <c r="EA712">
        <v>-0.84741749599225247</v>
      </c>
      <c r="EB712">
        <v>0.59250127966849275</v>
      </c>
      <c r="EC712">
        <v>7.7721709808214907</v>
      </c>
      <c r="ED712">
        <v>0.19099256124285269</v>
      </c>
    </row>
    <row r="713" spans="1:134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1.736967596851551</v>
      </c>
      <c r="AI713">
        <v>1.6352799763848978E-2</v>
      </c>
      <c r="AJ713">
        <v>0.93330599328791242</v>
      </c>
      <c r="AK713">
        <v>1.861091220114943</v>
      </c>
      <c r="AL713">
        <v>1.526216602663741E-2</v>
      </c>
      <c r="AM713">
        <v>5.2063189290389382E-2</v>
      </c>
      <c r="AN713">
        <v>512.52595179116213</v>
      </c>
      <c r="AO713">
        <v>153.787875716961</v>
      </c>
      <c r="AP713">
        <v>137.13911166728599</v>
      </c>
      <c r="AQ713">
        <v>218.349680593524</v>
      </c>
      <c r="AR713">
        <v>2.0456199987619471E-3</v>
      </c>
      <c r="AS713">
        <v>0</v>
      </c>
      <c r="AT713">
        <v>10.40056261867978</v>
      </c>
      <c r="AU713">
        <v>5.6716355527832443</v>
      </c>
      <c r="AV713">
        <v>30.456455835918291</v>
      </c>
      <c r="AW713">
        <v>0</v>
      </c>
      <c r="AX713">
        <v>-18.07540028211606</v>
      </c>
      <c r="AY713">
        <v>-28.45325372526526</v>
      </c>
      <c r="AZ713">
        <v>0</v>
      </c>
      <c r="BA713">
        <v>0</v>
      </c>
      <c r="BB713">
        <v>0</v>
      </c>
      <c r="BC713">
        <v>-4.1050205086802753</v>
      </c>
      <c r="BD713">
        <v>-15.10554055669065</v>
      </c>
      <c r="BE713">
        <v>-22.8032608962578</v>
      </c>
      <c r="BF713">
        <v>-4.0198801657125776</v>
      </c>
      <c r="BG713">
        <v>14.49639632262752</v>
      </c>
      <c r="BH713">
        <v>-1.1352973810703999</v>
      </c>
      <c r="BI713">
        <v>25.459948860069019</v>
      </c>
      <c r="BJ713">
        <v>0</v>
      </c>
      <c r="BK713">
        <v>0</v>
      </c>
      <c r="BL713">
        <v>34.252040525420682</v>
      </c>
      <c r="BM713">
        <v>80.415086625164619</v>
      </c>
      <c r="BN713">
        <v>26.894113905656791</v>
      </c>
      <c r="BO713">
        <v>49.586690989612343</v>
      </c>
      <c r="BP713">
        <v>2.818466395920622</v>
      </c>
      <c r="BQ713">
        <v>69.472885078691178</v>
      </c>
      <c r="BR713">
        <v>3.022156850893265</v>
      </c>
      <c r="BS713">
        <v>8.2441214591589205</v>
      </c>
      <c r="BT713">
        <v>0</v>
      </c>
      <c r="BU713">
        <v>3.7407614424820462E-4</v>
      </c>
      <c r="BV713">
        <v>2.9558967504645099E-4</v>
      </c>
      <c r="BW713">
        <v>8.6303257050257196E-5</v>
      </c>
      <c r="BX713">
        <v>4.2666343273118772E-4</v>
      </c>
      <c r="BY713">
        <v>0</v>
      </c>
      <c r="BZ713">
        <v>9.557703846161376E-5</v>
      </c>
      <c r="CA713">
        <v>1.0669990546937261E-4</v>
      </c>
      <c r="CB713">
        <v>1.817840358963152E-5</v>
      </c>
      <c r="CC713">
        <v>0.37308947811962151</v>
      </c>
      <c r="CD713">
        <v>3.082551553103972E-2</v>
      </c>
      <c r="CE713">
        <v>0.4184820480071737</v>
      </c>
      <c r="CF713">
        <v>0.12270384616212381</v>
      </c>
      <c r="CG713">
        <v>8.2210545214549263E-2</v>
      </c>
      <c r="CH713">
        <v>0</v>
      </c>
      <c r="CI713">
        <v>5.0370389225240363E-2</v>
      </c>
      <c r="CJ713">
        <v>4.914843676433031E-4</v>
      </c>
      <c r="CK713">
        <v>0</v>
      </c>
      <c r="CL713">
        <v>1.3443725843703771E-3</v>
      </c>
      <c r="CM713">
        <v>7.6066365357046239E-5</v>
      </c>
      <c r="CN713">
        <v>6.1010575296890834E-3</v>
      </c>
      <c r="CO713">
        <v>1.9113351334256091E-4</v>
      </c>
      <c r="CP713">
        <v>1.389811353772697E-3</v>
      </c>
      <c r="CQ713">
        <v>3.129499697539484E-4</v>
      </c>
      <c r="CR713">
        <v>3.1445310243661542E-4</v>
      </c>
      <c r="CS713">
        <v>2.5542940232470979E-4</v>
      </c>
      <c r="CT713">
        <v>2.4649724053693329E-3</v>
      </c>
      <c r="CU713">
        <v>1.474695106525254E-4</v>
      </c>
      <c r="CV713">
        <v>5.40673707413596E-4</v>
      </c>
      <c r="CW713">
        <v>1.7544176980255531E-5</v>
      </c>
      <c r="CX713">
        <v>4.0639276280207979E-3</v>
      </c>
      <c r="CY713">
        <v>8.037145451132871E-6</v>
      </c>
      <c r="CZ713">
        <v>2.840428319211144E-2</v>
      </c>
      <c r="DA713">
        <v>-4.9519573710726527E-5</v>
      </c>
      <c r="DB713">
        <v>-2.3390163923923729E-4</v>
      </c>
      <c r="DC713">
        <v>-218.32160925111859</v>
      </c>
      <c r="DD713">
        <v>-4.3890621513128281E-2</v>
      </c>
      <c r="DE713">
        <v>-3.203291787625751</v>
      </c>
      <c r="DF713">
        <v>2.7581267208522831</v>
      </c>
      <c r="DG713">
        <v>30.040668130738009</v>
      </c>
      <c r="DH713">
        <v>4.111239817394724E-2</v>
      </c>
      <c r="DI713">
        <v>0.31825287752492909</v>
      </c>
      <c r="DJ713">
        <v>0.1136102354958364</v>
      </c>
      <c r="DK713">
        <v>0.62797879400420886</v>
      </c>
      <c r="DL713">
        <v>5.5545129613099188E-2</v>
      </c>
      <c r="DM713">
        <v>9.5376115517235099E-2</v>
      </c>
      <c r="DN713">
        <v>1.5458691134727439E-2</v>
      </c>
      <c r="DO713">
        <v>0.39880631070216549</v>
      </c>
      <c r="DP713">
        <v>0.53849291696621771</v>
      </c>
      <c r="DQ713">
        <v>4.3740916816222484</v>
      </c>
      <c r="DR713">
        <v>1.807435564706489</v>
      </c>
      <c r="DS713">
        <v>2.5478900852237438</v>
      </c>
      <c r="DT713">
        <v>4.1083912637669906</v>
      </c>
      <c r="DU713">
        <v>1.1070441979679071</v>
      </c>
      <c r="DV713">
        <v>0.16316923971181049</v>
      </c>
      <c r="DW713">
        <v>3.087532728016765</v>
      </c>
      <c r="DX713">
        <v>3.7151664107061867E-2</v>
      </c>
      <c r="DY713">
        <v>5.629040016221496</v>
      </c>
      <c r="DZ713">
        <v>-3.181634265719592E-2</v>
      </c>
      <c r="EA713">
        <v>-0.39279926372196472</v>
      </c>
      <c r="EB713">
        <v>0.5660315646771249</v>
      </c>
      <c r="EC713">
        <v>7.0703797002563027</v>
      </c>
      <c r="ED713">
        <v>0.52061928255914314</v>
      </c>
    </row>
    <row r="714" spans="1:134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1.6356345665589731</v>
      </c>
      <c r="AI714">
        <v>1.6253242290469989E-2</v>
      </c>
      <c r="AJ714">
        <v>0.94514105526213332</v>
      </c>
      <c r="AK714">
        <v>1.7305718790026521</v>
      </c>
      <c r="AL714">
        <v>1.5361606569845939E-2</v>
      </c>
      <c r="AM714">
        <v>4.2565515265309883E-2</v>
      </c>
      <c r="AN714">
        <v>549.3924142123501</v>
      </c>
      <c r="AO714">
        <v>143.1296764291923</v>
      </c>
      <c r="AP714">
        <v>136.44137334472521</v>
      </c>
      <c r="AQ714">
        <v>212.17975415770209</v>
      </c>
      <c r="AR714">
        <v>3.069279627537275E-3</v>
      </c>
      <c r="AS714">
        <v>0</v>
      </c>
      <c r="AT714">
        <v>9.5352018255406588</v>
      </c>
      <c r="AU714">
        <v>6.5006387084068278</v>
      </c>
      <c r="AV714">
        <v>30.523438460523131</v>
      </c>
      <c r="AW714">
        <v>0</v>
      </c>
      <c r="AX714">
        <v>-17.031231292081969</v>
      </c>
      <c r="AY714">
        <v>-29.528047702388641</v>
      </c>
      <c r="AZ714">
        <v>0</v>
      </c>
      <c r="BA714">
        <v>0</v>
      </c>
      <c r="BB714">
        <v>0</v>
      </c>
      <c r="BC714">
        <v>-3.7649243546816429</v>
      </c>
      <c r="BD714">
        <v>-15.88627041523787</v>
      </c>
      <c r="BE714">
        <v>-22.850721305004551</v>
      </c>
      <c r="BF714">
        <v>-4.4309816655515011</v>
      </c>
      <c r="BG714">
        <v>14.96571398895971</v>
      </c>
      <c r="BH714">
        <v>-1.713851706755587</v>
      </c>
      <c r="BI714">
        <v>26.79537221362105</v>
      </c>
      <c r="BJ714">
        <v>0</v>
      </c>
      <c r="BK714">
        <v>0</v>
      </c>
      <c r="BL714">
        <v>34.094997954813472</v>
      </c>
      <c r="BM714">
        <v>90.376826911143766</v>
      </c>
      <c r="BN714">
        <v>26.886929686532799</v>
      </c>
      <c r="BO714">
        <v>52.439478823197938</v>
      </c>
      <c r="BP714">
        <v>2.498946938639091</v>
      </c>
      <c r="BQ714">
        <v>77.480444583640292</v>
      </c>
      <c r="BR714">
        <v>3.112985349012908</v>
      </c>
      <c r="BS714">
        <v>8.1948432295533422</v>
      </c>
      <c r="BT714">
        <v>0</v>
      </c>
      <c r="BU714">
        <v>3.7212930754532288E-4</v>
      </c>
      <c r="BV714">
        <v>3.3924890325326759E-4</v>
      </c>
      <c r="BW714">
        <v>8.8642354458803979E-5</v>
      </c>
      <c r="BX714">
        <v>4.7113348731362391E-4</v>
      </c>
      <c r="BY714">
        <v>0</v>
      </c>
      <c r="BZ714">
        <v>1.086626608331483E-4</v>
      </c>
      <c r="CA714">
        <v>1.122965210151749E-4</v>
      </c>
      <c r="CB714">
        <v>1.846963690178275E-5</v>
      </c>
      <c r="CC714">
        <v>0.36904311135810219</v>
      </c>
      <c r="CD714">
        <v>2.9166030364501581E-2</v>
      </c>
      <c r="CE714">
        <v>0.37884286052692667</v>
      </c>
      <c r="CF714">
        <v>0.12577582180065769</v>
      </c>
      <c r="CG714">
        <v>8.0425978281850996E-2</v>
      </c>
      <c r="CH714">
        <v>0</v>
      </c>
      <c r="CI714">
        <v>3.1165912321034751E-2</v>
      </c>
      <c r="CJ714">
        <v>5.1726366932469843E-4</v>
      </c>
      <c r="CK714">
        <v>0</v>
      </c>
      <c r="CL714">
        <v>1.3071829114630019E-3</v>
      </c>
      <c r="CM714">
        <v>7.5785231633155494E-5</v>
      </c>
      <c r="CN714">
        <v>5.9981471045321326E-3</v>
      </c>
      <c r="CO714">
        <v>1.9942986386421071E-4</v>
      </c>
      <c r="CP714">
        <v>1.377284304301462E-3</v>
      </c>
      <c r="CQ714">
        <v>2.7461269430123839E-4</v>
      </c>
      <c r="CR714">
        <v>2.655376489641939E-4</v>
      </c>
      <c r="CS714">
        <v>3.3990803014897992E-4</v>
      </c>
      <c r="CT714">
        <v>2.349619482251273E-3</v>
      </c>
      <c r="CU714">
        <v>1.6663909400834191E-4</v>
      </c>
      <c r="CV714">
        <v>5.9119537007445045E-4</v>
      </c>
      <c r="CW714">
        <v>1.6995254715433569E-5</v>
      </c>
      <c r="CX714">
        <v>3.5422676709434028E-3</v>
      </c>
      <c r="CY714">
        <v>8.4072117455918747E-6</v>
      </c>
      <c r="CZ714">
        <v>2.658436434607777E-2</v>
      </c>
      <c r="DA714">
        <v>-6.7778288720529554E-5</v>
      </c>
      <c r="DB714">
        <v>1.828029529094659E-5</v>
      </c>
      <c r="DC714">
        <v>-212.1532870696382</v>
      </c>
      <c r="DD714">
        <v>-0.2479432784020901</v>
      </c>
      <c r="DE714">
        <v>-0.67274577525906487</v>
      </c>
      <c r="DF714">
        <v>1.9505132758307311</v>
      </c>
      <c r="DG714">
        <v>20.472907122868509</v>
      </c>
      <c r="DH714">
        <v>4.1035770085315677E-2</v>
      </c>
      <c r="DI714">
        <v>0.31995156429214061</v>
      </c>
      <c r="DJ714">
        <v>0.1143061426750821</v>
      </c>
      <c r="DK714">
        <v>0.6376643558066093</v>
      </c>
      <c r="DL714">
        <v>5.5679262318809777E-2</v>
      </c>
      <c r="DM714">
        <v>7.8016649015963294E-2</v>
      </c>
      <c r="DN714">
        <v>1.5495897918802371E-2</v>
      </c>
      <c r="DO714">
        <v>0.33883194848253378</v>
      </c>
      <c r="DP714">
        <v>0.53748923718100639</v>
      </c>
      <c r="DQ714">
        <v>4.3974385613611737</v>
      </c>
      <c r="DR714">
        <v>1.8185068152853969</v>
      </c>
      <c r="DS714">
        <v>2.5871871874854362</v>
      </c>
      <c r="DT714">
        <v>4.1183123790864666</v>
      </c>
      <c r="DU714">
        <v>0.90555039036385965</v>
      </c>
      <c r="DV714">
        <v>0.16356196394808109</v>
      </c>
      <c r="DW714">
        <v>2.623215085026068</v>
      </c>
      <c r="DX714">
        <v>0</v>
      </c>
      <c r="DY714">
        <v>0</v>
      </c>
      <c r="DZ714">
        <v>-0.42412616457089891</v>
      </c>
      <c r="EA714">
        <v>-5.2361909400982221</v>
      </c>
      <c r="EB714">
        <v>0.57355860646821988</v>
      </c>
      <c r="EC714">
        <v>8.5578364432292418</v>
      </c>
      <c r="ED714">
        <v>0.20009924333815299</v>
      </c>
    </row>
    <row r="715" spans="1:134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1.636726849627651</v>
      </c>
      <c r="AI715">
        <v>1.6300890996409492E-2</v>
      </c>
      <c r="AJ715">
        <v>0.89362313748561317</v>
      </c>
      <c r="AK715">
        <v>1.831562749524591</v>
      </c>
      <c r="AL715">
        <v>1.456685335602243E-2</v>
      </c>
      <c r="AM715">
        <v>8.4239691077650031E-2</v>
      </c>
      <c r="AN715">
        <v>470.88751175045923</v>
      </c>
      <c r="AO715">
        <v>151.88984199445639</v>
      </c>
      <c r="AP715">
        <v>134.7585246719469</v>
      </c>
      <c r="AQ715">
        <v>211.2815441919798</v>
      </c>
      <c r="AR715">
        <v>1.905759599599317E-3</v>
      </c>
      <c r="AS715">
        <v>0</v>
      </c>
      <c r="AT715">
        <v>10.031770297889111</v>
      </c>
      <c r="AU715">
        <v>6.1848511270442676</v>
      </c>
      <c r="AV715">
        <v>30.21202972749624</v>
      </c>
      <c r="AW715">
        <v>0</v>
      </c>
      <c r="AX715">
        <v>-17.389815429302029</v>
      </c>
      <c r="AY715">
        <v>-29.03883572312759</v>
      </c>
      <c r="AZ715">
        <v>0</v>
      </c>
      <c r="BA715">
        <v>0</v>
      </c>
      <c r="BB715">
        <v>0</v>
      </c>
      <c r="BC715">
        <v>-3.9615814440885662</v>
      </c>
      <c r="BD715">
        <v>-15.885145404936051</v>
      </c>
      <c r="BE715">
        <v>-22.618918429054879</v>
      </c>
      <c r="BF715">
        <v>-4.1715146103621086</v>
      </c>
      <c r="BG715">
        <v>14.7554828150873</v>
      </c>
      <c r="BH715">
        <v>-1.0610444226125331</v>
      </c>
      <c r="BI715">
        <v>25.53236147157606</v>
      </c>
      <c r="BJ715">
        <v>0</v>
      </c>
      <c r="BK715">
        <v>0</v>
      </c>
      <c r="BL715">
        <v>34.184342404970799</v>
      </c>
      <c r="BM715">
        <v>59.611085676607161</v>
      </c>
      <c r="BN715">
        <v>26.7115884015003</v>
      </c>
      <c r="BO715">
        <v>50.442176223758217</v>
      </c>
      <c r="BP715">
        <v>2.548480257022788</v>
      </c>
      <c r="BQ715">
        <v>68.925067862016135</v>
      </c>
      <c r="BR715">
        <v>3.0214827710870011</v>
      </c>
      <c r="BS715">
        <v>8.1650247997282346</v>
      </c>
      <c r="BT715">
        <v>0</v>
      </c>
      <c r="BU715">
        <v>3.7343212298308778E-4</v>
      </c>
      <c r="BV715">
        <v>2.3991299972000161E-4</v>
      </c>
      <c r="BW715">
        <v>8.7625147252442541E-5</v>
      </c>
      <c r="BX715">
        <v>4.4037444687234463E-4</v>
      </c>
      <c r="BY715">
        <v>0</v>
      </c>
      <c r="BZ715">
        <v>9.5817327655633238E-5</v>
      </c>
      <c r="CA715">
        <v>1.070033789305746E-4</v>
      </c>
      <c r="CB715">
        <v>1.8050239483580341E-5</v>
      </c>
      <c r="CC715">
        <v>0.40982237542728012</v>
      </c>
      <c r="CD715">
        <v>2.9547122738841799E-2</v>
      </c>
      <c r="CE715">
        <v>0.3261540829957551</v>
      </c>
      <c r="CF715">
        <v>0.12232284022813419</v>
      </c>
      <c r="CG715">
        <v>8.418108316845975E-2</v>
      </c>
      <c r="CH715">
        <v>0</v>
      </c>
      <c r="CI715">
        <v>5.9324774535950732E-2</v>
      </c>
      <c r="CJ715">
        <v>4.928822363810426E-4</v>
      </c>
      <c r="CK715">
        <v>0</v>
      </c>
      <c r="CL715">
        <v>1.372226660688744E-3</v>
      </c>
      <c r="CM715">
        <v>7.5213035809583705E-5</v>
      </c>
      <c r="CN715">
        <v>6.6804698697296994E-3</v>
      </c>
      <c r="CO715">
        <v>1.8306772188827539E-4</v>
      </c>
      <c r="CP715">
        <v>1.384063219232443E-3</v>
      </c>
      <c r="CQ715">
        <v>2.985767051351168E-4</v>
      </c>
      <c r="CR715">
        <v>2.4940166548939179E-4</v>
      </c>
      <c r="CS715">
        <v>3.3061851065303052E-4</v>
      </c>
      <c r="CT715">
        <v>2.5451225014907729E-3</v>
      </c>
      <c r="CU715">
        <v>1.4737097212357331E-4</v>
      </c>
      <c r="CV715">
        <v>5.346950298880023E-4</v>
      </c>
      <c r="CW715">
        <v>1.8571695182756381E-5</v>
      </c>
      <c r="CX715">
        <v>2.5220779879675322E-3</v>
      </c>
      <c r="CY715">
        <v>8.0344196093139087E-6</v>
      </c>
      <c r="CZ715">
        <v>2.668010598467796E-2</v>
      </c>
      <c r="DA715">
        <v>-6.3519554287526372E-5</v>
      </c>
      <c r="DB715">
        <v>-1.7002295969169071E-4</v>
      </c>
      <c r="DC715">
        <v>-211.25516114806339</v>
      </c>
      <c r="DD715">
        <v>0.77449443424120545</v>
      </c>
      <c r="DE715">
        <v>-1.6379911021258351</v>
      </c>
      <c r="DF715">
        <v>2.7340670049655942</v>
      </c>
      <c r="DG715">
        <v>31.249977931267399</v>
      </c>
      <c r="DH715">
        <v>4.1093042228421361E-2</v>
      </c>
      <c r="DI715">
        <v>0.31915160989135333</v>
      </c>
      <c r="DJ715">
        <v>0.1139720173944086</v>
      </c>
      <c r="DK715">
        <v>0.63806197751226335</v>
      </c>
      <c r="DL715">
        <v>5.5045358966116738E-2</v>
      </c>
      <c r="DM715">
        <v>5.7089482800020103E-2</v>
      </c>
      <c r="DN715">
        <v>1.533394668779397E-2</v>
      </c>
      <c r="DO715">
        <v>0.31731182948957892</v>
      </c>
      <c r="DP715">
        <v>0.5382393915084529</v>
      </c>
      <c r="DQ715">
        <v>4.3864439274167033</v>
      </c>
      <c r="DR715">
        <v>1.8131911858201371</v>
      </c>
      <c r="DS715">
        <v>2.5888004527918111</v>
      </c>
      <c r="DT715">
        <v>4.071425766085162</v>
      </c>
      <c r="DU715">
        <v>0.6626457825002332</v>
      </c>
      <c r="DV715">
        <v>0.16185253984459619</v>
      </c>
      <c r="DW715">
        <v>2.4566077121773851</v>
      </c>
      <c r="DX715">
        <v>4.2813666281061889E-2</v>
      </c>
      <c r="DY715">
        <v>6.4869191334942249</v>
      </c>
      <c r="DZ715">
        <v>8.7831755641202408E-3</v>
      </c>
      <c r="EA715">
        <v>0.10843562165203451</v>
      </c>
      <c r="EB715">
        <v>0.58534307366981386</v>
      </c>
      <c r="EC715">
        <v>7.9754164179766596</v>
      </c>
      <c r="ED715">
        <v>0.54006782448064161</v>
      </c>
    </row>
    <row r="716" spans="1:134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1.774157422719745</v>
      </c>
      <c r="AI716">
        <v>1.6556801033752039E-2</v>
      </c>
      <c r="AJ716">
        <v>0.90608729871597449</v>
      </c>
      <c r="AK716">
        <v>1.958042533212667</v>
      </c>
      <c r="AL716">
        <v>1.5001907124050241E-2</v>
      </c>
      <c r="AM716">
        <v>7.4078657778540488E-2</v>
      </c>
      <c r="AN716">
        <v>512.03477547489592</v>
      </c>
      <c r="AO716">
        <v>157.3502979151358</v>
      </c>
      <c r="AP716">
        <v>152.61468718057361</v>
      </c>
      <c r="AQ716">
        <v>221.85962661188691</v>
      </c>
      <c r="AR716">
        <v>3.129648575258511E-3</v>
      </c>
      <c r="AS716">
        <v>0</v>
      </c>
      <c r="AT716">
        <v>10.96254619621757</v>
      </c>
      <c r="AU716">
        <v>6.0645607745658028</v>
      </c>
      <c r="AV716">
        <v>30.301176023709051</v>
      </c>
      <c r="AW716">
        <v>0</v>
      </c>
      <c r="AX716">
        <v>-18.76801881941314</v>
      </c>
      <c r="AY716">
        <v>-28.560264175079279</v>
      </c>
      <c r="AZ716">
        <v>0</v>
      </c>
      <c r="BA716">
        <v>0</v>
      </c>
      <c r="BB716">
        <v>0</v>
      </c>
      <c r="BC716">
        <v>-4.3227487993731728</v>
      </c>
      <c r="BD716">
        <v>-15.598255779352231</v>
      </c>
      <c r="BE716">
        <v>-22.69023033867181</v>
      </c>
      <c r="BF716">
        <v>-4.0103769531429974</v>
      </c>
      <c r="BG716">
        <v>14.97914165134166</v>
      </c>
      <c r="BH716">
        <v>-1.7155206026911911</v>
      </c>
      <c r="BI716">
        <v>26.239241839813872</v>
      </c>
      <c r="BJ716">
        <v>0</v>
      </c>
      <c r="BK716">
        <v>0</v>
      </c>
      <c r="BL716">
        <v>34.368567787553772</v>
      </c>
      <c r="BM716">
        <v>72.523773364778293</v>
      </c>
      <c r="BN716">
        <v>27.23324296191986</v>
      </c>
      <c r="BO716">
        <v>49.837973028048609</v>
      </c>
      <c r="BP716">
        <v>2.8651768244975382</v>
      </c>
      <c r="BQ716">
        <v>77.44749395826608</v>
      </c>
      <c r="BR716">
        <v>3.1079331464501512</v>
      </c>
      <c r="BS716">
        <v>8.3167414627162426</v>
      </c>
      <c r="BT716">
        <v>0</v>
      </c>
      <c r="BU716">
        <v>3.7261896494690348E-4</v>
      </c>
      <c r="BV716">
        <v>2.5441337643745531E-4</v>
      </c>
      <c r="BW716">
        <v>9.0458067501155429E-5</v>
      </c>
      <c r="BX716">
        <v>4.2496416582948801E-4</v>
      </c>
      <c r="BY716">
        <v>0</v>
      </c>
      <c r="BZ716">
        <v>1.0612435806653489E-4</v>
      </c>
      <c r="CA716">
        <v>1.099658384737445E-4</v>
      </c>
      <c r="CB716">
        <v>1.8184849425774521E-5</v>
      </c>
      <c r="CC716">
        <v>0.45164124118881321</v>
      </c>
      <c r="CD716">
        <v>3.0935639157660819E-2</v>
      </c>
      <c r="CE716">
        <v>0.47920040037962808</v>
      </c>
      <c r="CF716">
        <v>0.1249502135157597</v>
      </c>
      <c r="CG716">
        <v>7.3450577016840018E-2</v>
      </c>
      <c r="CH716">
        <v>0</v>
      </c>
      <c r="CI716">
        <v>2.412170454577282E-2</v>
      </c>
      <c r="CJ716">
        <v>5.065280081260013E-4</v>
      </c>
      <c r="CK716">
        <v>0</v>
      </c>
      <c r="CL716">
        <v>1.2161065894821009E-3</v>
      </c>
      <c r="CM716">
        <v>7.6589094637363519E-5</v>
      </c>
      <c r="CN716">
        <v>7.4777341689999969E-3</v>
      </c>
      <c r="CO716">
        <v>2.0198141763580409E-4</v>
      </c>
      <c r="CP716">
        <v>1.4112423828841461E-3</v>
      </c>
      <c r="CQ716">
        <v>3.1021380474953458E-4</v>
      </c>
      <c r="CR716">
        <v>3.3253061411410271E-4</v>
      </c>
      <c r="CS716">
        <v>2.3359218502543889E-4</v>
      </c>
      <c r="CT716">
        <v>2.7045838632762539E-3</v>
      </c>
      <c r="CU716">
        <v>1.6578607773387369E-4</v>
      </c>
      <c r="CV716">
        <v>5.8094434678375765E-4</v>
      </c>
      <c r="CW716">
        <v>1.8125362873228421E-5</v>
      </c>
      <c r="CX716">
        <v>4.8969112069894597E-3</v>
      </c>
      <c r="CY716">
        <v>8.3864834485649407E-6</v>
      </c>
      <c r="CZ716">
        <v>2.9374372228196489E-2</v>
      </c>
      <c r="DA716">
        <v>-4.5033279467117898E-5</v>
      </c>
      <c r="DB716">
        <v>-1.6024606513898471E-4</v>
      </c>
      <c r="DC716">
        <v>-221.83050255228281</v>
      </c>
      <c r="DD716">
        <v>0.32706106454133987</v>
      </c>
      <c r="DE716">
        <v>-3.38206634132171</v>
      </c>
      <c r="DF716">
        <v>1.962000961570276</v>
      </c>
      <c r="DG716">
        <v>19.598621785300789</v>
      </c>
      <c r="DH716">
        <v>4.1157456479902189E-2</v>
      </c>
      <c r="DI716">
        <v>0.31475267997821582</v>
      </c>
      <c r="DJ716">
        <v>0.1122104099940448</v>
      </c>
      <c r="DK716">
        <v>0.62678358562309522</v>
      </c>
      <c r="DL716">
        <v>5.5230580934435107E-2</v>
      </c>
      <c r="DM716">
        <v>0.1015133480626788</v>
      </c>
      <c r="DN716">
        <v>1.5373143455753181E-2</v>
      </c>
      <c r="DO716">
        <v>0.41653688181176379</v>
      </c>
      <c r="DP716">
        <v>0.53908309364490681</v>
      </c>
      <c r="DQ716">
        <v>4.3259847011223966</v>
      </c>
      <c r="DR716">
        <v>1.785165613541621</v>
      </c>
      <c r="DS716">
        <v>2.5430407820098591</v>
      </c>
      <c r="DT716">
        <v>4.0851256948061394</v>
      </c>
      <c r="DU716">
        <v>1.178279932870379</v>
      </c>
      <c r="DV716">
        <v>0.1622662687153863</v>
      </c>
      <c r="DW716">
        <v>3.2248016656394611</v>
      </c>
      <c r="DX716">
        <v>0</v>
      </c>
      <c r="DY716">
        <v>0</v>
      </c>
      <c r="DZ716">
        <v>-0.4848425775267528</v>
      </c>
      <c r="EA716">
        <v>-5.9857856550490363</v>
      </c>
      <c r="EB716">
        <v>0.54783621082368927</v>
      </c>
      <c r="EC716">
        <v>7.7406596879996732</v>
      </c>
      <c r="ED716">
        <v>0.21544924193345061</v>
      </c>
    </row>
    <row r="717" spans="1:134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1.6256099379207181</v>
      </c>
      <c r="AI717">
        <v>1.675674745574518E-2</v>
      </c>
      <c r="AJ717">
        <v>0.97685407976698668</v>
      </c>
      <c r="AK717">
        <v>1.6641276530656881</v>
      </c>
      <c r="AL717">
        <v>1.6368897115769759E-2</v>
      </c>
      <c r="AM717">
        <v>1.734412558415057E-2</v>
      </c>
      <c r="AN717">
        <v>541.8879837510035</v>
      </c>
      <c r="AO717">
        <v>143.89855953303521</v>
      </c>
      <c r="AP717">
        <v>125.081314859052</v>
      </c>
      <c r="AQ717">
        <v>212.02953702149671</v>
      </c>
      <c r="AR717">
        <v>2.051834854628658E-3</v>
      </c>
      <c r="AS717">
        <v>0</v>
      </c>
      <c r="AT717">
        <v>10.52763223818531</v>
      </c>
      <c r="AU717">
        <v>6.0933400860740159</v>
      </c>
      <c r="AV717">
        <v>30.624646530987579</v>
      </c>
      <c r="AW717">
        <v>0</v>
      </c>
      <c r="AX717">
        <v>-18.531524877035931</v>
      </c>
      <c r="AY717">
        <v>-28.714093978210968</v>
      </c>
      <c r="AZ717">
        <v>0</v>
      </c>
      <c r="BA717">
        <v>0</v>
      </c>
      <c r="BB717">
        <v>0</v>
      </c>
      <c r="BC717">
        <v>-4.1537877182715386</v>
      </c>
      <c r="BD717">
        <v>-15.65398118220989</v>
      </c>
      <c r="BE717">
        <v>-22.919474540206231</v>
      </c>
      <c r="BF717">
        <v>-4.1961979367805418</v>
      </c>
      <c r="BG717">
        <v>15.20067940940152</v>
      </c>
      <c r="BH717">
        <v>-1.1112952873559121</v>
      </c>
      <c r="BI717">
        <v>25.836589371601569</v>
      </c>
      <c r="BJ717">
        <v>0</v>
      </c>
      <c r="BK717">
        <v>0</v>
      </c>
      <c r="BL717">
        <v>34.316829338878733</v>
      </c>
      <c r="BM717">
        <v>91.920066561828534</v>
      </c>
      <c r="BN717">
        <v>27.54050331628742</v>
      </c>
      <c r="BO717">
        <v>51.511699935641751</v>
      </c>
      <c r="BP717">
        <v>2.8350156326142169</v>
      </c>
      <c r="BQ717">
        <v>70.41395351620227</v>
      </c>
      <c r="BR717">
        <v>3.100865280371901</v>
      </c>
      <c r="BS717">
        <v>8.395510738530664</v>
      </c>
      <c r="BT717">
        <v>0</v>
      </c>
      <c r="BU717">
        <v>3.6678285686794922E-4</v>
      </c>
      <c r="BV717">
        <v>3.17364164012868E-4</v>
      </c>
      <c r="BW717">
        <v>8.9181751497355514E-5</v>
      </c>
      <c r="BX717">
        <v>4.4360590175006461E-4</v>
      </c>
      <c r="BY717">
        <v>0</v>
      </c>
      <c r="BZ717">
        <v>9.5844561215167924E-5</v>
      </c>
      <c r="CA717">
        <v>1.082783653161435E-4</v>
      </c>
      <c r="CB717">
        <v>1.8277736410317171E-5</v>
      </c>
      <c r="CC717">
        <v>0.39100736274905812</v>
      </c>
      <c r="CD717">
        <v>2.9435758377360632E-2</v>
      </c>
      <c r="CE717">
        <v>0.28330984677968701</v>
      </c>
      <c r="CF717">
        <v>0.1260622806803143</v>
      </c>
      <c r="CG717">
        <v>7.3024315291189981E-2</v>
      </c>
      <c r="CH717">
        <v>0</v>
      </c>
      <c r="CI717">
        <v>5.6740595269083663E-2</v>
      </c>
      <c r="CJ717">
        <v>4.987551176615703E-4</v>
      </c>
      <c r="CK717">
        <v>0</v>
      </c>
      <c r="CL717">
        <v>1.2236500094631819E-3</v>
      </c>
      <c r="CM717">
        <v>7.8636545066011434E-5</v>
      </c>
      <c r="CN717">
        <v>6.5520116309229128E-3</v>
      </c>
      <c r="CO717">
        <v>1.9760503306967341E-4</v>
      </c>
      <c r="CP717">
        <v>1.4416682896665699E-3</v>
      </c>
      <c r="CQ717">
        <v>2.9564253622809419E-4</v>
      </c>
      <c r="CR717">
        <v>3.241233118623479E-4</v>
      </c>
      <c r="CS717">
        <v>2.4978831090131628E-4</v>
      </c>
      <c r="CT717">
        <v>2.0213048470396951E-3</v>
      </c>
      <c r="CU717">
        <v>1.515352775114642E-4</v>
      </c>
      <c r="CV717">
        <v>5.9208896632270995E-4</v>
      </c>
      <c r="CW717">
        <v>1.7436678818680669E-5</v>
      </c>
      <c r="CX717">
        <v>2.4019233953110342E-3</v>
      </c>
      <c r="CY717">
        <v>8.3575135489154068E-6</v>
      </c>
      <c r="CZ717">
        <v>2.7239934340539639E-2</v>
      </c>
      <c r="DA717">
        <v>-5.014014190632319E-5</v>
      </c>
      <c r="DB717">
        <v>-9.024490287364164E-5</v>
      </c>
      <c r="DC717">
        <v>-212.0024876123428</v>
      </c>
      <c r="DD717">
        <v>-0.36904207803308958</v>
      </c>
      <c r="DE717">
        <v>-2.6555001217119178</v>
      </c>
      <c r="DF717">
        <v>2.8469194293486551</v>
      </c>
      <c r="DG717">
        <v>32.124804926799108</v>
      </c>
      <c r="DH717">
        <v>4.1440145890549909E-2</v>
      </c>
      <c r="DI717">
        <v>0.31158765331398819</v>
      </c>
      <c r="DJ717">
        <v>0.11087148249346949</v>
      </c>
      <c r="DK717">
        <v>0.63387541463949371</v>
      </c>
      <c r="DL717">
        <v>5.5991429253343522E-2</v>
      </c>
      <c r="DM717">
        <v>5.3256493060157048E-2</v>
      </c>
      <c r="DN717">
        <v>1.5595771870922421E-2</v>
      </c>
      <c r="DO717">
        <v>0.40116108797921352</v>
      </c>
      <c r="DP717">
        <v>0.54278577828740993</v>
      </c>
      <c r="DQ717">
        <v>4.282484334647231</v>
      </c>
      <c r="DR717">
        <v>1.7638644942142869</v>
      </c>
      <c r="DS717">
        <v>2.57181436641988</v>
      </c>
      <c r="DT717">
        <v>4.1414017825248717</v>
      </c>
      <c r="DU717">
        <v>0.61815572301967991</v>
      </c>
      <c r="DV717">
        <v>0.16461615131054369</v>
      </c>
      <c r="DW717">
        <v>3.1057632617745559</v>
      </c>
      <c r="DX717">
        <v>5.0662552844549777E-2</v>
      </c>
      <c r="DY717">
        <v>7.6761443703863286</v>
      </c>
      <c r="DZ717">
        <v>-8.1679494323602751E-4</v>
      </c>
      <c r="EA717">
        <v>-1.0084014236701459E-2</v>
      </c>
      <c r="EB717">
        <v>0.5674121726232253</v>
      </c>
      <c r="EC717">
        <v>7.267858678451022</v>
      </c>
      <c r="ED717">
        <v>0.60588202032297822</v>
      </c>
    </row>
    <row r="718" spans="1:134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1.737058974318221</v>
      </c>
      <c r="AI718">
        <v>1.6647204708091209E-2</v>
      </c>
      <c r="AJ718">
        <v>0.91517380315288166</v>
      </c>
      <c r="AK718">
        <v>1.898064615075044</v>
      </c>
      <c r="AL718">
        <v>1.5235085644568391E-2</v>
      </c>
      <c r="AM718">
        <v>6.670062910616037E-2</v>
      </c>
      <c r="AN718">
        <v>501.83536533372802</v>
      </c>
      <c r="AO718">
        <v>162.6096548132744</v>
      </c>
      <c r="AP718">
        <v>145.11737344168151</v>
      </c>
      <c r="AQ718">
        <v>225.9046821931459</v>
      </c>
      <c r="AR718">
        <v>1.948484590361989E-3</v>
      </c>
      <c r="AS718">
        <v>0</v>
      </c>
      <c r="AT718">
        <v>10.78924839627202</v>
      </c>
      <c r="AU718">
        <v>5.7813967018103627</v>
      </c>
      <c r="AV718">
        <v>30.33174102529102</v>
      </c>
      <c r="AW718">
        <v>0</v>
      </c>
      <c r="AX718">
        <v>-18.545290856997418</v>
      </c>
      <c r="AY718">
        <v>-28.357095266375989</v>
      </c>
      <c r="AZ718">
        <v>0</v>
      </c>
      <c r="BA718">
        <v>0</v>
      </c>
      <c r="BB718">
        <v>0</v>
      </c>
      <c r="BC718">
        <v>-4.254258008426727</v>
      </c>
      <c r="BD718">
        <v>-16.051489686737561</v>
      </c>
      <c r="BE718">
        <v>-22.709324848568269</v>
      </c>
      <c r="BF718">
        <v>-4.0078938564266693</v>
      </c>
      <c r="BG718">
        <v>14.725249858244579</v>
      </c>
      <c r="BH718">
        <v>-1.0622639658805051</v>
      </c>
      <c r="BI718">
        <v>25.493404105885411</v>
      </c>
      <c r="BJ718">
        <v>0</v>
      </c>
      <c r="BK718">
        <v>0</v>
      </c>
      <c r="BL718">
        <v>34.349402177457449</v>
      </c>
      <c r="BM718">
        <v>74.174537474477106</v>
      </c>
      <c r="BN718">
        <v>27.31549196027623</v>
      </c>
      <c r="BO718">
        <v>49.986430201651217</v>
      </c>
      <c r="BP718">
        <v>2.9236958155982982</v>
      </c>
      <c r="BQ718">
        <v>69.114689502442786</v>
      </c>
      <c r="BR718">
        <v>3.0604738917093091</v>
      </c>
      <c r="BS718">
        <v>8.1958484336605615</v>
      </c>
      <c r="BT718">
        <v>0</v>
      </c>
      <c r="BU718">
        <v>3.7007728005575611E-4</v>
      </c>
      <c r="BV718">
        <v>2.5653153214958688E-4</v>
      </c>
      <c r="BW718">
        <v>8.9637322550050074E-5</v>
      </c>
      <c r="BX718">
        <v>4.2475105281643668E-4</v>
      </c>
      <c r="BY718">
        <v>0</v>
      </c>
      <c r="BZ718">
        <v>9.4030035488297894E-5</v>
      </c>
      <c r="CA718">
        <v>1.0684011280386809E-4</v>
      </c>
      <c r="CB718">
        <v>1.7577609459294041E-5</v>
      </c>
      <c r="CC718">
        <v>0.41093738750762498</v>
      </c>
      <c r="CD718">
        <v>2.7996326122276659E-2</v>
      </c>
      <c r="CE718">
        <v>0.39665393537709281</v>
      </c>
      <c r="CF718">
        <v>0.12465262897295699</v>
      </c>
      <c r="CG718">
        <v>8.3029937970906131E-2</v>
      </c>
      <c r="CH718">
        <v>0</v>
      </c>
      <c r="CI718">
        <v>4.7509725688847107E-2</v>
      </c>
      <c r="CJ718">
        <v>4.9213019495524262E-4</v>
      </c>
      <c r="CK718">
        <v>0</v>
      </c>
      <c r="CL718">
        <v>1.38221637430179E-3</v>
      </c>
      <c r="CM718">
        <v>7.7150660959809242E-5</v>
      </c>
      <c r="CN718">
        <v>6.8409588120476386E-3</v>
      </c>
      <c r="CO718">
        <v>1.7863488842802049E-4</v>
      </c>
      <c r="CP718">
        <v>1.409089439093545E-3</v>
      </c>
      <c r="CQ718">
        <v>2.874256836040004E-4</v>
      </c>
      <c r="CR718">
        <v>2.1893603930710299E-4</v>
      </c>
      <c r="CS718">
        <v>2.1020989713065611E-4</v>
      </c>
      <c r="CT718">
        <v>2.3781702164777552E-3</v>
      </c>
      <c r="CU718">
        <v>1.4769455030367359E-4</v>
      </c>
      <c r="CV718">
        <v>5.888777318612022E-4</v>
      </c>
      <c r="CW718">
        <v>1.895746835230898E-5</v>
      </c>
      <c r="CX718">
        <v>4.0060730047075882E-3</v>
      </c>
      <c r="CY718">
        <v>8.192592098452762E-6</v>
      </c>
      <c r="CZ718">
        <v>2.891717696959303E-2</v>
      </c>
      <c r="DA718">
        <v>-3.7491858621852922E-5</v>
      </c>
      <c r="DB718">
        <v>-6.4953238211572846E-4</v>
      </c>
      <c r="DC718">
        <v>-225.8764895322756</v>
      </c>
      <c r="DD718">
        <v>0.27982904575765127</v>
      </c>
      <c r="DE718">
        <v>-3.5207574827588521</v>
      </c>
      <c r="DF718">
        <v>2.64909560004123</v>
      </c>
      <c r="DG718">
        <v>29.554283413850008</v>
      </c>
      <c r="DH718">
        <v>4.0878834367265228E-2</v>
      </c>
      <c r="DI718">
        <v>0.3130013233755255</v>
      </c>
      <c r="DJ718">
        <v>0.11160104442544359</v>
      </c>
      <c r="DK718">
        <v>0.61893719297008953</v>
      </c>
      <c r="DL718">
        <v>5.5321874192509272E-2</v>
      </c>
      <c r="DM718">
        <v>8.4453249307871681E-2</v>
      </c>
      <c r="DN718">
        <v>1.540176543759899E-2</v>
      </c>
      <c r="DO718">
        <v>0.27275592545881472</v>
      </c>
      <c r="DP718">
        <v>0.53543368274140357</v>
      </c>
      <c r="DQ718">
        <v>4.3019139231707291</v>
      </c>
      <c r="DR718">
        <v>1.7754711613138749</v>
      </c>
      <c r="DS718">
        <v>2.5112057165008932</v>
      </c>
      <c r="DT718">
        <v>4.0918781936575277</v>
      </c>
      <c r="DU718">
        <v>0.98026092946636767</v>
      </c>
      <c r="DV718">
        <v>0.16256837883429109</v>
      </c>
      <c r="DW718">
        <v>2.1116587777456619</v>
      </c>
      <c r="DX718">
        <v>3.8407773152959013E-2</v>
      </c>
      <c r="DY718">
        <v>5.8193595686301531</v>
      </c>
      <c r="DZ718">
        <v>1.5955306498197531E-2</v>
      </c>
      <c r="EA718">
        <v>0.19698155480899701</v>
      </c>
      <c r="EB718">
        <v>0.55913083493474869</v>
      </c>
      <c r="EC718">
        <v>7.0675515269801101</v>
      </c>
      <c r="ED718">
        <v>0.52325047592020635</v>
      </c>
    </row>
    <row r="719" spans="1:134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1.738695583526322</v>
      </c>
      <c r="AI719">
        <v>1.6573206726957179E-2</v>
      </c>
      <c r="AJ719">
        <v>0.96498426302359186</v>
      </c>
      <c r="AK719">
        <v>1.801786466225973</v>
      </c>
      <c r="AL719">
        <v>1.5992883679350409E-2</v>
      </c>
      <c r="AM719">
        <v>2.6747258601133989E-2</v>
      </c>
      <c r="AN719">
        <v>576.12136455795644</v>
      </c>
      <c r="AO719">
        <v>149.0299184421057</v>
      </c>
      <c r="AP719">
        <v>132.56293411349111</v>
      </c>
      <c r="AQ719">
        <v>221.45772897159461</v>
      </c>
      <c r="AR719">
        <v>2.143226915727413E-3</v>
      </c>
      <c r="AS719">
        <v>0</v>
      </c>
      <c r="AT719">
        <v>10.78195409340721</v>
      </c>
      <c r="AU719">
        <v>5.6971608621628658</v>
      </c>
      <c r="AV719">
        <v>30.581142023342121</v>
      </c>
      <c r="AW719">
        <v>0</v>
      </c>
      <c r="AX719">
        <v>-18.553890608161119</v>
      </c>
      <c r="AY719">
        <v>-28.506366370751071</v>
      </c>
      <c r="AZ719">
        <v>0</v>
      </c>
      <c r="BA719">
        <v>0</v>
      </c>
      <c r="BB719">
        <v>0</v>
      </c>
      <c r="BC719">
        <v>-4.2565149168870926</v>
      </c>
      <c r="BD719">
        <v>-15.153469595565049</v>
      </c>
      <c r="BE719">
        <v>-22.890833089483689</v>
      </c>
      <c r="BF719">
        <v>-4.038211503268025</v>
      </c>
      <c r="BG719">
        <v>14.766490722754209</v>
      </c>
      <c r="BH719">
        <v>-1.173649454444698</v>
      </c>
      <c r="BI719">
        <v>25.702338522660849</v>
      </c>
      <c r="BJ719">
        <v>0</v>
      </c>
      <c r="BK719">
        <v>0</v>
      </c>
      <c r="BL719">
        <v>34.340031278246762</v>
      </c>
      <c r="BM719">
        <v>110.5521734816504</v>
      </c>
      <c r="BN719">
        <v>27.285947738506671</v>
      </c>
      <c r="BO719">
        <v>50.10804130974774</v>
      </c>
      <c r="BP719">
        <v>2.912219535417885</v>
      </c>
      <c r="BQ719">
        <v>70.574748269583523</v>
      </c>
      <c r="BR719">
        <v>3.0679462018414849</v>
      </c>
      <c r="BS719">
        <v>8.3517762945909002</v>
      </c>
      <c r="BT719">
        <v>0</v>
      </c>
      <c r="BU719">
        <v>3.7147032735423768E-4</v>
      </c>
      <c r="BV719">
        <v>3.8874712473442418E-4</v>
      </c>
      <c r="BW719">
        <v>8.9436902005611359E-5</v>
      </c>
      <c r="BX719">
        <v>4.283755717666748E-4</v>
      </c>
      <c r="BY719">
        <v>0</v>
      </c>
      <c r="BZ719">
        <v>9.639636034370033E-5</v>
      </c>
      <c r="CA719">
        <v>1.0771573445738219E-4</v>
      </c>
      <c r="CB719">
        <v>1.825997687140267E-5</v>
      </c>
      <c r="CC719">
        <v>0.36885330917450337</v>
      </c>
      <c r="CD719">
        <v>2.8787676019636482E-2</v>
      </c>
      <c r="CE719">
        <v>0.38152464768828009</v>
      </c>
      <c r="CF719">
        <v>0.1280316054045755</v>
      </c>
      <c r="CG719">
        <v>7.318935012200091E-2</v>
      </c>
      <c r="CH719">
        <v>0</v>
      </c>
      <c r="CI719">
        <v>3.3483817351923573E-2</v>
      </c>
      <c r="CJ719">
        <v>4.9616351019370563E-4</v>
      </c>
      <c r="CK719">
        <v>0</v>
      </c>
      <c r="CL719">
        <v>1.21298222978357E-3</v>
      </c>
      <c r="CM719">
        <v>7.7588789476476736E-5</v>
      </c>
      <c r="CN719">
        <v>6.1130821448712978E-3</v>
      </c>
      <c r="CO719">
        <v>1.8677237434346411E-4</v>
      </c>
      <c r="CP719">
        <v>1.4256298883298E-3</v>
      </c>
      <c r="CQ719">
        <v>2.9033173151863918E-4</v>
      </c>
      <c r="CR719">
        <v>3.364333444954309E-4</v>
      </c>
      <c r="CS719">
        <v>2.123627440198294E-4</v>
      </c>
      <c r="CT719">
        <v>2.7921629059685011E-3</v>
      </c>
      <c r="CU719">
        <v>1.5073834226979289E-4</v>
      </c>
      <c r="CV719">
        <v>6.1867558614796107E-4</v>
      </c>
      <c r="CW719">
        <v>1.7754809920780998E-5</v>
      </c>
      <c r="CX719">
        <v>3.1944906071034408E-3</v>
      </c>
      <c r="CY719">
        <v>8.2230204248130104E-6</v>
      </c>
      <c r="CZ719">
        <v>2.881576136937981E-2</v>
      </c>
      <c r="DA719">
        <v>-4.1307921783167228E-5</v>
      </c>
      <c r="DB719">
        <v>-3.3263967354739681E-4</v>
      </c>
      <c r="DC719">
        <v>-221.4293284657424</v>
      </c>
      <c r="DD719">
        <v>1.175112402997911</v>
      </c>
      <c r="DE719">
        <v>-3.4531019587777378</v>
      </c>
      <c r="DF719">
        <v>2.5232683868739278</v>
      </c>
      <c r="DG719">
        <v>28.75203267078545</v>
      </c>
      <c r="DH719">
        <v>4.1486670549106992E-2</v>
      </c>
      <c r="DI719">
        <v>0.31472352389419589</v>
      </c>
      <c r="DJ719">
        <v>0.11209933374965141</v>
      </c>
      <c r="DK719">
        <v>0.62925724222978763</v>
      </c>
      <c r="DL719">
        <v>5.587433299680121E-2</v>
      </c>
      <c r="DM719">
        <v>7.406305625907364E-2</v>
      </c>
      <c r="DN719">
        <v>1.555838816582476E-2</v>
      </c>
      <c r="DO719">
        <v>0.42100838192786688</v>
      </c>
      <c r="DP719">
        <v>0.54339516134969845</v>
      </c>
      <c r="DQ719">
        <v>4.3255839776927401</v>
      </c>
      <c r="DR719">
        <v>1.7833984914717269</v>
      </c>
      <c r="DS719">
        <v>2.5530771163616168</v>
      </c>
      <c r="DT719">
        <v>4.1327407668651874</v>
      </c>
      <c r="DU719">
        <v>0.85966047443567617</v>
      </c>
      <c r="DV719">
        <v>0.16422155964135041</v>
      </c>
      <c r="DW719">
        <v>3.2594197310544528</v>
      </c>
      <c r="DX719">
        <v>1.787660510566412E-2</v>
      </c>
      <c r="DY719">
        <v>2.70857653116123</v>
      </c>
      <c r="DZ719">
        <v>-1.76247772099246E-2</v>
      </c>
      <c r="EA719">
        <v>-0.2175925619708608</v>
      </c>
      <c r="EB719">
        <v>0.51203333510267468</v>
      </c>
      <c r="EC719">
        <v>8.6395514227226293</v>
      </c>
      <c r="ED719">
        <v>0.34691229410320551</v>
      </c>
    </row>
    <row r="720" spans="1:134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1.6772021193348949</v>
      </c>
      <c r="AI720">
        <v>1.654202448944863E-2</v>
      </c>
      <c r="AJ720">
        <v>0.94488090915334577</v>
      </c>
      <c r="AK720">
        <v>1.7750407295460979</v>
      </c>
      <c r="AL720">
        <v>1.5630243138827129E-2</v>
      </c>
      <c r="AM720">
        <v>4.2774872464249672E-2</v>
      </c>
      <c r="AN720">
        <v>492.53902818766409</v>
      </c>
      <c r="AO720">
        <v>155.1569302686207</v>
      </c>
      <c r="AP720">
        <v>136.4235520766351</v>
      </c>
      <c r="AQ720">
        <v>217.23629388169809</v>
      </c>
      <c r="AR720">
        <v>1.9658732867751339E-3</v>
      </c>
      <c r="AS720">
        <v>0</v>
      </c>
      <c r="AT720">
        <v>8.553817918719032</v>
      </c>
      <c r="AU720">
        <v>6.4163024946534346</v>
      </c>
      <c r="AV720">
        <v>30.47612104388114</v>
      </c>
      <c r="AW720">
        <v>0</v>
      </c>
      <c r="AX720">
        <v>-13.537863760287371</v>
      </c>
      <c r="AY720">
        <v>-31.90837769696623</v>
      </c>
      <c r="AZ720">
        <v>0</v>
      </c>
      <c r="BA720">
        <v>0</v>
      </c>
      <c r="BB720">
        <v>0</v>
      </c>
      <c r="BC720">
        <v>-3.3782713592950189</v>
      </c>
      <c r="BD720">
        <v>-15.058104897868541</v>
      </c>
      <c r="BE720">
        <v>-22.814210801239259</v>
      </c>
      <c r="BF720">
        <v>-4.2491744273147853</v>
      </c>
      <c r="BG720">
        <v>12.936986008817961</v>
      </c>
      <c r="BH720">
        <v>-1.078558376251564</v>
      </c>
      <c r="BI720">
        <v>26.492226259388229</v>
      </c>
      <c r="BJ720">
        <v>0</v>
      </c>
      <c r="BK720">
        <v>0</v>
      </c>
      <c r="BL720">
        <v>33.951520230993978</v>
      </c>
      <c r="BM720">
        <v>66.84204928225202</v>
      </c>
      <c r="BN720">
        <v>27.282534721556839</v>
      </c>
      <c r="BO720">
        <v>51.333180029481611</v>
      </c>
      <c r="BP720">
        <v>2.0800811711087959</v>
      </c>
      <c r="BQ720">
        <v>72.330638825719276</v>
      </c>
      <c r="BR720">
        <v>3.125780764394857</v>
      </c>
      <c r="BS720">
        <v>8.3384886147223156</v>
      </c>
      <c r="BT720">
        <v>0</v>
      </c>
      <c r="BU720">
        <v>3.6191561610860579E-4</v>
      </c>
      <c r="BV720">
        <v>2.5806759991111748E-4</v>
      </c>
      <c r="BW720">
        <v>9.0167795296067736E-5</v>
      </c>
      <c r="BX720">
        <v>4.4677389738343441E-4</v>
      </c>
      <c r="BY720">
        <v>0</v>
      </c>
      <c r="BZ720">
        <v>1.0374089209382791E-4</v>
      </c>
      <c r="CA720">
        <v>1.1102606894797551E-4</v>
      </c>
      <c r="CB720">
        <v>1.8406082189212599E-5</v>
      </c>
      <c r="CC720">
        <v>0.38669973026529991</v>
      </c>
      <c r="CD720">
        <v>2.9156148870628219E-2</v>
      </c>
      <c r="CE720">
        <v>0.38213621351650889</v>
      </c>
      <c r="CF720">
        <v>0.12753265610279421</v>
      </c>
      <c r="CG720">
        <v>7.7903019824713551E-2</v>
      </c>
      <c r="CH720">
        <v>0</v>
      </c>
      <c r="CI720">
        <v>5.9485720654792712E-2</v>
      </c>
      <c r="CJ720">
        <v>5.1141167416011209E-4</v>
      </c>
      <c r="CK720">
        <v>0</v>
      </c>
      <c r="CL720">
        <v>1.288673661742413E-3</v>
      </c>
      <c r="CM720">
        <v>7.7128140630762797E-5</v>
      </c>
      <c r="CN720">
        <v>6.3967964081117689E-3</v>
      </c>
      <c r="CO720">
        <v>1.8000690624335041E-4</v>
      </c>
      <c r="CP720">
        <v>1.409219893409379E-3</v>
      </c>
      <c r="CQ720">
        <v>3.0229482239259162E-4</v>
      </c>
      <c r="CR720">
        <v>3.437577555246051E-4</v>
      </c>
      <c r="CS720">
        <v>1.5594574544049069E-4</v>
      </c>
      <c r="CT720">
        <v>2.2723195332794298E-3</v>
      </c>
      <c r="CU720">
        <v>1.6191802150789119E-4</v>
      </c>
      <c r="CV720">
        <v>6.2330028641670971E-4</v>
      </c>
      <c r="CW720">
        <v>1.7561248441477731E-5</v>
      </c>
      <c r="CX720">
        <v>3.7052293134912252E-3</v>
      </c>
      <c r="CY720">
        <v>8.4597844381464956E-6</v>
      </c>
      <c r="CZ720">
        <v>2.77443181841266E-2</v>
      </c>
      <c r="DA720">
        <v>-3.2780394436725918E-5</v>
      </c>
      <c r="DB720">
        <v>-1.9375480494171929E-4</v>
      </c>
      <c r="DC720">
        <v>-217.20880887910769</v>
      </c>
      <c r="DD720">
        <v>-0.15273282397538421</v>
      </c>
      <c r="DE720">
        <v>1.4069215930589301</v>
      </c>
      <c r="DF720">
        <v>3.0584756394310491</v>
      </c>
      <c r="DG720">
        <v>34.364241500199043</v>
      </c>
      <c r="DH720">
        <v>4.1142117672134958E-2</v>
      </c>
      <c r="DI720">
        <v>0.31499406536979402</v>
      </c>
      <c r="DJ720">
        <v>0.1123106445267429</v>
      </c>
      <c r="DK720">
        <v>0.61569669967721263</v>
      </c>
      <c r="DL720">
        <v>5.5653279784813603E-2</v>
      </c>
      <c r="DM720">
        <v>7.9344938782379554E-2</v>
      </c>
      <c r="DN720">
        <v>1.54951711023694E-2</v>
      </c>
      <c r="DO720">
        <v>0.43098494781191871</v>
      </c>
      <c r="DP720">
        <v>0.538882184923834</v>
      </c>
      <c r="DQ720">
        <v>4.3293023202483543</v>
      </c>
      <c r="DR720">
        <v>1.786760253834546</v>
      </c>
      <c r="DS720">
        <v>2.4980581057678779</v>
      </c>
      <c r="DT720">
        <v>4.116390582946571</v>
      </c>
      <c r="DU720">
        <v>0.92096803943833405</v>
      </c>
      <c r="DV720">
        <v>0.16355429227111029</v>
      </c>
      <c r="DW720">
        <v>3.3366576604793701</v>
      </c>
      <c r="DX720">
        <v>5.8904187743502603E-2</v>
      </c>
      <c r="DY720">
        <v>8.9248769308337259</v>
      </c>
      <c r="DZ720">
        <v>3.4676256897328132E-3</v>
      </c>
      <c r="EA720">
        <v>4.2810728827826362E-2</v>
      </c>
      <c r="EB720">
        <v>0.63907478698634779</v>
      </c>
      <c r="EC720">
        <v>7.7059804006274923</v>
      </c>
      <c r="ED720">
        <v>0.69140717428410081</v>
      </c>
    </row>
    <row r="721" spans="1:134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1.6379635140057389</v>
      </c>
      <c r="AI721">
        <v>1.75124826333431E-2</v>
      </c>
      <c r="AJ721">
        <v>0.90910955334565402</v>
      </c>
      <c r="AK721">
        <v>1.801722899695857</v>
      </c>
      <c r="AL721">
        <v>1.5920765264772069E-2</v>
      </c>
      <c r="AM721">
        <v>7.1620656728226942E-2</v>
      </c>
      <c r="AN721">
        <v>538.93297594308262</v>
      </c>
      <c r="AO721">
        <v>171.38219709642789</v>
      </c>
      <c r="AP721">
        <v>158.44579577891969</v>
      </c>
      <c r="AQ721">
        <v>239.32971002555479</v>
      </c>
      <c r="AR721">
        <v>2.2094992582635939E-3</v>
      </c>
      <c r="AS721">
        <v>0</v>
      </c>
      <c r="AT721">
        <v>10.068549615053691</v>
      </c>
      <c r="AU721">
        <v>4.6288240553509166</v>
      </c>
      <c r="AV721">
        <v>30.262112756376681</v>
      </c>
      <c r="AW721">
        <v>0</v>
      </c>
      <c r="AX721">
        <v>-17.433249889628879</v>
      </c>
      <c r="AY721">
        <v>-27.52623653715241</v>
      </c>
      <c r="AZ721">
        <v>0</v>
      </c>
      <c r="BA721">
        <v>0</v>
      </c>
      <c r="BB721">
        <v>0</v>
      </c>
      <c r="BC721">
        <v>-3.970295238573299</v>
      </c>
      <c r="BD721">
        <v>-13.850772125080599</v>
      </c>
      <c r="BE721">
        <v>-22.656773642861761</v>
      </c>
      <c r="BF721">
        <v>-3.9109589337192698</v>
      </c>
      <c r="BG721">
        <v>13.83235183612436</v>
      </c>
      <c r="BH721">
        <v>-1.145046006904358</v>
      </c>
      <c r="BI721">
        <v>25.202469623160841</v>
      </c>
      <c r="BJ721">
        <v>0</v>
      </c>
      <c r="BK721">
        <v>0</v>
      </c>
      <c r="BL721">
        <v>34.315995197334402</v>
      </c>
      <c r="BM721">
        <v>88.621393522026423</v>
      </c>
      <c r="BN721">
        <v>28.389754932812899</v>
      </c>
      <c r="BO721">
        <v>50.945447702785877</v>
      </c>
      <c r="BP721">
        <v>3.1791669812869729</v>
      </c>
      <c r="BQ721">
        <v>71.564985700488876</v>
      </c>
      <c r="BR721">
        <v>3.1404204042224451</v>
      </c>
      <c r="BS721">
        <v>8.5259362237666227</v>
      </c>
      <c r="BT721">
        <v>0</v>
      </c>
      <c r="BU721">
        <v>3.5093566046332279E-4</v>
      </c>
      <c r="BV721">
        <v>2.902041334964433E-4</v>
      </c>
      <c r="BW721">
        <v>8.9871485515832583E-5</v>
      </c>
      <c r="BX721">
        <v>4.167311009278932E-4</v>
      </c>
      <c r="BY721">
        <v>0</v>
      </c>
      <c r="BZ721">
        <v>9.3289820995925805E-5</v>
      </c>
      <c r="CA721">
        <v>1.056208376994636E-4</v>
      </c>
      <c r="CB721">
        <v>1.7572691214358229E-5</v>
      </c>
      <c r="CC721">
        <v>0.40670686598663952</v>
      </c>
      <c r="CD721">
        <v>2.7512298254624042E-2</v>
      </c>
      <c r="CE721">
        <v>0.40864416717156898</v>
      </c>
      <c r="CF721">
        <v>0.1241317793440906</v>
      </c>
      <c r="CG721">
        <v>7.7792727540515375E-2</v>
      </c>
      <c r="CH721">
        <v>0</v>
      </c>
      <c r="CI721">
        <v>1.7263125610900081E-2</v>
      </c>
      <c r="CJ721">
        <v>4.8651393268176352E-4</v>
      </c>
      <c r="CK721">
        <v>0</v>
      </c>
      <c r="CL721">
        <v>1.362343790053667E-3</v>
      </c>
      <c r="CM721">
        <v>8.1060987937810132E-5</v>
      </c>
      <c r="CN721">
        <v>7.1224469274524232E-3</v>
      </c>
      <c r="CO721">
        <v>1.7860803871254711E-4</v>
      </c>
      <c r="CP721">
        <v>1.49399045591855E-3</v>
      </c>
      <c r="CQ721">
        <v>3.0320060667491207E-4</v>
      </c>
      <c r="CR721">
        <v>3.2457561135926152E-4</v>
      </c>
      <c r="CS721">
        <v>1.4817196248593359E-4</v>
      </c>
      <c r="CT721">
        <v>2.5918002184932192E-3</v>
      </c>
      <c r="CU721">
        <v>1.541482249721746E-4</v>
      </c>
      <c r="CV721">
        <v>5.9880418615300347E-4</v>
      </c>
      <c r="CW721">
        <v>1.9193743442793039E-5</v>
      </c>
      <c r="CX721">
        <v>4.2399980509565758E-3</v>
      </c>
      <c r="CY721">
        <v>8.5200667969688382E-6</v>
      </c>
      <c r="CZ721">
        <v>2.8684807358222219E-2</v>
      </c>
      <c r="DA721">
        <v>-2.8280255794028039E-5</v>
      </c>
      <c r="DB721">
        <v>-3.6034158197242802E-5</v>
      </c>
      <c r="DC721">
        <v>-239.30111781286641</v>
      </c>
      <c r="DD721">
        <v>-0.1086435886099935</v>
      </c>
      <c r="DE721">
        <v>-3.4967289544994058</v>
      </c>
      <c r="DF721">
        <v>2.2286222837629239</v>
      </c>
      <c r="DG721">
        <v>23.410368854785059</v>
      </c>
      <c r="DH721">
        <v>4.0925069271588739E-2</v>
      </c>
      <c r="DI721">
        <v>0.29911333025958159</v>
      </c>
      <c r="DJ721">
        <v>0.1060869250285436</v>
      </c>
      <c r="DK721">
        <v>0.61482727037868179</v>
      </c>
      <c r="DL721">
        <v>5.5231307986815747E-2</v>
      </c>
      <c r="DM721">
        <v>8.4468475339663618E-2</v>
      </c>
      <c r="DN721">
        <v>1.538283383229287E-2</v>
      </c>
      <c r="DO721">
        <v>0.384384992473918</v>
      </c>
      <c r="DP721">
        <v>0.53603927058353051</v>
      </c>
      <c r="DQ721">
        <v>4.1110362926672357</v>
      </c>
      <c r="DR721">
        <v>1.6877465345450109</v>
      </c>
      <c r="DS721">
        <v>2.4945305817325449</v>
      </c>
      <c r="DT721">
        <v>4.0851794711798686</v>
      </c>
      <c r="DU721">
        <v>0.9804376601925241</v>
      </c>
      <c r="DV721">
        <v>0.1623685523666166</v>
      </c>
      <c r="DW721">
        <v>2.9758838127013001</v>
      </c>
      <c r="DX721">
        <v>0</v>
      </c>
      <c r="DY721">
        <v>0</v>
      </c>
      <c r="DZ721">
        <v>-7.2836462146570524E-2</v>
      </c>
      <c r="EA721">
        <v>-0.8992268222512021</v>
      </c>
      <c r="EB721">
        <v>0.49601089895128703</v>
      </c>
      <c r="EC721">
        <v>7.2763735010676323</v>
      </c>
      <c r="ED721">
        <v>0.20502764238712159</v>
      </c>
    </row>
    <row r="722" spans="1:134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1.6003697287445531</v>
      </c>
      <c r="AI722">
        <v>1.7069501841459559E-2</v>
      </c>
      <c r="AJ722">
        <v>0.90880184482477677</v>
      </c>
      <c r="AK722">
        <v>1.760966623262137</v>
      </c>
      <c r="AL722">
        <v>1.5512794763758371E-2</v>
      </c>
      <c r="AM722">
        <v>7.187029051827043E-2</v>
      </c>
      <c r="AN722">
        <v>539.67874211839705</v>
      </c>
      <c r="AO722">
        <v>146.45875231967199</v>
      </c>
      <c r="AP722">
        <v>137.6709067169723</v>
      </c>
      <c r="AQ722">
        <v>214.3286784421224</v>
      </c>
      <c r="AR722">
        <v>2.7748618522844071E-3</v>
      </c>
      <c r="AS722">
        <v>0</v>
      </c>
      <c r="AT722">
        <v>9.3109360690297756</v>
      </c>
      <c r="AU722">
        <v>5.5002451358083277</v>
      </c>
      <c r="AV722">
        <v>30.279457993972581</v>
      </c>
      <c r="AW722">
        <v>0</v>
      </c>
      <c r="AX722">
        <v>-16.906132649523851</v>
      </c>
      <c r="AY722">
        <v>-28.18450654928683</v>
      </c>
      <c r="AZ722">
        <v>0</v>
      </c>
      <c r="BA722">
        <v>0</v>
      </c>
      <c r="BB722">
        <v>0</v>
      </c>
      <c r="BC722">
        <v>-3.6776794890421982</v>
      </c>
      <c r="BD722">
        <v>-14.94943675250857</v>
      </c>
      <c r="BE722">
        <v>-22.670330458871511</v>
      </c>
      <c r="BF722">
        <v>-3.9737011883825959</v>
      </c>
      <c r="BG722">
        <v>13.98357274655886</v>
      </c>
      <c r="BH722">
        <v>-1.4753576528417041</v>
      </c>
      <c r="BI722">
        <v>25.039624772086992</v>
      </c>
      <c r="BJ722">
        <v>0</v>
      </c>
      <c r="BK722">
        <v>0</v>
      </c>
      <c r="BL722">
        <v>34.136469235161428</v>
      </c>
      <c r="BM722">
        <v>87.237040409846799</v>
      </c>
      <c r="BN722">
        <v>27.787500600397522</v>
      </c>
      <c r="BO722">
        <v>50.551978286220447</v>
      </c>
      <c r="BP722">
        <v>2.6474423118815542</v>
      </c>
      <c r="BQ722">
        <v>75.547088246061648</v>
      </c>
      <c r="BR722">
        <v>3.074782386713669</v>
      </c>
      <c r="BS722">
        <v>8.3552194357002438</v>
      </c>
      <c r="BT722">
        <v>0</v>
      </c>
      <c r="BU722">
        <v>3.5538894238488383E-4</v>
      </c>
      <c r="BV722">
        <v>2.9804239473533789E-4</v>
      </c>
      <c r="BW722">
        <v>8.8817146413590589E-5</v>
      </c>
      <c r="BX722">
        <v>4.2207049582476441E-4</v>
      </c>
      <c r="BY722">
        <v>0</v>
      </c>
      <c r="BZ722">
        <v>1.0087919121977951E-4</v>
      </c>
      <c r="CA722">
        <v>1.049383724552776E-4</v>
      </c>
      <c r="CB722">
        <v>1.754256602846148E-5</v>
      </c>
      <c r="CC722">
        <v>0.379706279309654</v>
      </c>
      <c r="CD722">
        <v>2.8531758880755879E-2</v>
      </c>
      <c r="CE722">
        <v>0.3538848470191292</v>
      </c>
      <c r="CF722">
        <v>0.1238822597973144</v>
      </c>
      <c r="CG722">
        <v>7.78057020260082E-2</v>
      </c>
      <c r="CH722">
        <v>0</v>
      </c>
      <c r="CI722">
        <v>2.7348257444972119E-2</v>
      </c>
      <c r="CJ722">
        <v>4.83370340403009E-4</v>
      </c>
      <c r="CK722">
        <v>0</v>
      </c>
      <c r="CL722">
        <v>1.328104574009001E-3</v>
      </c>
      <c r="CM722">
        <v>7.9005270093342555E-5</v>
      </c>
      <c r="CN722">
        <v>6.4813970338898977E-3</v>
      </c>
      <c r="CO722">
        <v>1.8585487745496819E-4</v>
      </c>
      <c r="CP722">
        <v>1.4491881022400421E-3</v>
      </c>
      <c r="CQ722">
        <v>3.0116803330017451E-4</v>
      </c>
      <c r="CR722">
        <v>2.7125585547573938E-4</v>
      </c>
      <c r="CS722">
        <v>3.043489577192892E-4</v>
      </c>
      <c r="CT722">
        <v>2.4194268471114532E-3</v>
      </c>
      <c r="CU722">
        <v>1.6247217309837251E-4</v>
      </c>
      <c r="CV722">
        <v>5.8641508940104566E-4</v>
      </c>
      <c r="CW722">
        <v>1.7668446903868581E-5</v>
      </c>
      <c r="CX722">
        <v>3.3499553452704688E-3</v>
      </c>
      <c r="CY722">
        <v>8.2508909156160973E-6</v>
      </c>
      <c r="CZ722">
        <v>2.731751381249414E-2</v>
      </c>
      <c r="DA722">
        <v>-5.9898856171267612E-5</v>
      </c>
      <c r="DB722">
        <v>-9.1423267467780734E-5</v>
      </c>
      <c r="DC722">
        <v>-214.30157214928971</v>
      </c>
      <c r="DD722">
        <v>-9.5955824479460716E-2</v>
      </c>
      <c r="DE722">
        <v>-2.2930638864697821</v>
      </c>
      <c r="DF722">
        <v>2.0016658417838129</v>
      </c>
      <c r="DG722">
        <v>19.829329612521519</v>
      </c>
      <c r="DH722">
        <v>4.0868602575534888E-2</v>
      </c>
      <c r="DI722">
        <v>0.30602193326300281</v>
      </c>
      <c r="DJ722">
        <v>0.1088400498996801</v>
      </c>
      <c r="DK722">
        <v>0.6324292274136345</v>
      </c>
      <c r="DL722">
        <v>5.5239087124942403E-2</v>
      </c>
      <c r="DM722">
        <v>7.205183187312432E-2</v>
      </c>
      <c r="DN722">
        <v>1.538180811314198E-2</v>
      </c>
      <c r="DO722">
        <v>0.32957672366925211</v>
      </c>
      <c r="DP722">
        <v>0.53529966605496881</v>
      </c>
      <c r="DQ722">
        <v>4.2059886562213658</v>
      </c>
      <c r="DR722">
        <v>1.7315462484040021</v>
      </c>
      <c r="DS722">
        <v>2.565946770046684</v>
      </c>
      <c r="DT722">
        <v>4.0857548545364617</v>
      </c>
      <c r="DU722">
        <v>0.83631590567019298</v>
      </c>
      <c r="DV722">
        <v>0.16235772571819271</v>
      </c>
      <c r="DW722">
        <v>2.5515617316329191</v>
      </c>
      <c r="DX722">
        <v>0</v>
      </c>
      <c r="DY722">
        <v>0</v>
      </c>
      <c r="DZ722">
        <v>-0.28564801944321699</v>
      </c>
      <c r="EA722">
        <v>-3.526562840042716</v>
      </c>
      <c r="EB722">
        <v>0.53096176415238372</v>
      </c>
      <c r="EC722">
        <v>6.6811208942794442</v>
      </c>
      <c r="ED722">
        <v>0.19594283314233249</v>
      </c>
    </row>
    <row r="723" spans="1:134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1.816524630268642</v>
      </c>
      <c r="AI723">
        <v>1.5990155504866429E-2</v>
      </c>
      <c r="AJ723">
        <v>0.9225344749048513</v>
      </c>
      <c r="AK723">
        <v>1.969058884581695</v>
      </c>
      <c r="AL723">
        <v>1.4751469712328869E-2</v>
      </c>
      <c r="AM723">
        <v>6.0748215095169943E-2</v>
      </c>
      <c r="AN723">
        <v>541.02404968141343</v>
      </c>
      <c r="AO723">
        <v>155.39632442537001</v>
      </c>
      <c r="AP723">
        <v>145.63103006030289</v>
      </c>
      <c r="AQ723">
        <v>223.4897025754297</v>
      </c>
      <c r="AR723">
        <v>2.6159737962063801E-3</v>
      </c>
      <c r="AS723">
        <v>0</v>
      </c>
      <c r="AT723">
        <v>9.4435674129385756</v>
      </c>
      <c r="AU723">
        <v>5.6908443098315731</v>
      </c>
      <c r="AV723">
        <v>30.375596927951339</v>
      </c>
      <c r="AW723">
        <v>0</v>
      </c>
      <c r="AX723">
        <v>-16.60370648278872</v>
      </c>
      <c r="AY723">
        <v>-28.906302167932761</v>
      </c>
      <c r="AZ723">
        <v>0</v>
      </c>
      <c r="BA723">
        <v>0</v>
      </c>
      <c r="BB723">
        <v>0</v>
      </c>
      <c r="BC723">
        <v>-3.7276771809506859</v>
      </c>
      <c r="BD723">
        <v>-14.939444332880511</v>
      </c>
      <c r="BE723">
        <v>-22.742792197530239</v>
      </c>
      <c r="BF723">
        <v>-4.0272768557344358</v>
      </c>
      <c r="BG723">
        <v>13.96610128950827</v>
      </c>
      <c r="BH723">
        <v>-1.484764229861818</v>
      </c>
      <c r="BI723">
        <v>25.433557275603871</v>
      </c>
      <c r="BJ723">
        <v>0</v>
      </c>
      <c r="BK723">
        <v>0</v>
      </c>
      <c r="BL723">
        <v>34.053059115931603</v>
      </c>
      <c r="BM723">
        <v>93.101275737080769</v>
      </c>
      <c r="BN723">
        <v>26.515253758785128</v>
      </c>
      <c r="BO723">
        <v>48.928817229383426</v>
      </c>
      <c r="BP723">
        <v>2.515368877478855</v>
      </c>
      <c r="BQ723">
        <v>73.347090334932233</v>
      </c>
      <c r="BR723">
        <v>2.9758907908862771</v>
      </c>
      <c r="BS723">
        <v>8.1364993303032449</v>
      </c>
      <c r="BT723">
        <v>0</v>
      </c>
      <c r="BU723">
        <v>3.7712025295262818E-4</v>
      </c>
      <c r="BV723">
        <v>3.3837905991175788E-4</v>
      </c>
      <c r="BW723">
        <v>8.9603166508648858E-5</v>
      </c>
      <c r="BX723">
        <v>4.2674967967512231E-4</v>
      </c>
      <c r="BY723">
        <v>0</v>
      </c>
      <c r="BZ723">
        <v>1.029607240278346E-4</v>
      </c>
      <c r="CA723">
        <v>1.0658930117935241E-4</v>
      </c>
      <c r="CB723">
        <v>1.821627931046511E-5</v>
      </c>
      <c r="CC723">
        <v>0.47333528576834533</v>
      </c>
      <c r="CD723">
        <v>3.0461093948849528E-2</v>
      </c>
      <c r="CE723">
        <v>0.41309845269244472</v>
      </c>
      <c r="CF723">
        <v>0.12710578680144191</v>
      </c>
      <c r="CG723">
        <v>8.3171074158064712E-2</v>
      </c>
      <c r="CH723">
        <v>0</v>
      </c>
      <c r="CI723">
        <v>2.0376160709204168E-2</v>
      </c>
      <c r="CJ723">
        <v>4.9097489878013889E-4</v>
      </c>
      <c r="CK723">
        <v>0</v>
      </c>
      <c r="CL723">
        <v>1.329918409294232E-3</v>
      </c>
      <c r="CM723">
        <v>7.4217585008541458E-5</v>
      </c>
      <c r="CN723">
        <v>7.5687048253762291E-3</v>
      </c>
      <c r="CO723">
        <v>1.909039531755665E-4</v>
      </c>
      <c r="CP723">
        <v>1.3725345822967121E-3</v>
      </c>
      <c r="CQ723">
        <v>2.961736759148832E-4</v>
      </c>
      <c r="CR723">
        <v>2.7703714458462601E-4</v>
      </c>
      <c r="CS723">
        <v>1.7047886353680939E-4</v>
      </c>
      <c r="CT723">
        <v>2.352786310194358E-3</v>
      </c>
      <c r="CU723">
        <v>1.553391147955147E-4</v>
      </c>
      <c r="CV723">
        <v>5.8568912921820159E-4</v>
      </c>
      <c r="CW723">
        <v>1.5381682430368472E-5</v>
      </c>
      <c r="CX723">
        <v>3.9756850425929123E-3</v>
      </c>
      <c r="CY723">
        <v>7.8507649804804734E-6</v>
      </c>
      <c r="CZ723">
        <v>2.9046512497698941E-2</v>
      </c>
      <c r="DA723">
        <v>-3.3120603230392058E-5</v>
      </c>
      <c r="DB723">
        <v>-2.849687724203939E-4</v>
      </c>
      <c r="DC723">
        <v>-223.4610072729109</v>
      </c>
      <c r="DD723">
        <v>0.50789849925786257</v>
      </c>
      <c r="DE723">
        <v>-1.809857160207917</v>
      </c>
      <c r="DF723">
        <v>2.096325599176966</v>
      </c>
      <c r="DG723">
        <v>22.565926082409138</v>
      </c>
      <c r="DH723">
        <v>4.1584347438545027E-2</v>
      </c>
      <c r="DI723">
        <v>0.32511910970350688</v>
      </c>
      <c r="DJ723">
        <v>0.1161868270525403</v>
      </c>
      <c r="DK723">
        <v>0.62353834355405247</v>
      </c>
      <c r="DL723">
        <v>5.5412620199442597E-2</v>
      </c>
      <c r="DM723">
        <v>8.9071849115852586E-2</v>
      </c>
      <c r="DN723">
        <v>1.542504022391838E-2</v>
      </c>
      <c r="DO723">
        <v>0.35932180449490658</v>
      </c>
      <c r="DP723">
        <v>0.54467453972337365</v>
      </c>
      <c r="DQ723">
        <v>4.4684616973467772</v>
      </c>
      <c r="DR723">
        <v>1.8484267940176871</v>
      </c>
      <c r="DS723">
        <v>2.5298739041298881</v>
      </c>
      <c r="DT723">
        <v>4.0985902151201392</v>
      </c>
      <c r="DU723">
        <v>1.0338696772375751</v>
      </c>
      <c r="DV723">
        <v>0.16281404835152849</v>
      </c>
      <c r="DW723">
        <v>2.7818462283476642</v>
      </c>
      <c r="DX723">
        <v>0</v>
      </c>
      <c r="DY723">
        <v>0</v>
      </c>
      <c r="DZ723">
        <v>-0.26223044847836141</v>
      </c>
      <c r="EA723">
        <v>-3.2374534118391032</v>
      </c>
      <c r="EB723">
        <v>0.52573198771160956</v>
      </c>
      <c r="EC723">
        <v>8.334822389973608</v>
      </c>
      <c r="ED723">
        <v>0.2071641181609527</v>
      </c>
    </row>
    <row r="724" spans="1:134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1.720608976517938</v>
      </c>
      <c r="AI724">
        <v>1.6968383919796649E-2</v>
      </c>
      <c r="AJ724">
        <v>0.9790449946364671</v>
      </c>
      <c r="AK724">
        <v>1.757436025069814</v>
      </c>
      <c r="AL724">
        <v>1.6612811343746821E-2</v>
      </c>
      <c r="AM724">
        <v>1.561387490204433E-2</v>
      </c>
      <c r="AN724">
        <v>521.09859464238184</v>
      </c>
      <c r="AO724">
        <v>165.89564544131261</v>
      </c>
      <c r="AP724">
        <v>147.38827782328181</v>
      </c>
      <c r="AQ724">
        <v>231.60123308196381</v>
      </c>
      <c r="AR724">
        <v>1.973852710359342E-3</v>
      </c>
      <c r="AS724">
        <v>0</v>
      </c>
      <c r="AT724">
        <v>9.5643735257611322</v>
      </c>
      <c r="AU724">
        <v>5.0654707927303777</v>
      </c>
      <c r="AV724">
        <v>30.65608365963536</v>
      </c>
      <c r="AW724">
        <v>0</v>
      </c>
      <c r="AX724">
        <v>-17.01982538119692</v>
      </c>
      <c r="AY724">
        <v>-28.266102596929951</v>
      </c>
      <c r="AZ724">
        <v>0</v>
      </c>
      <c r="BA724">
        <v>0</v>
      </c>
      <c r="BB724">
        <v>0</v>
      </c>
      <c r="BC724">
        <v>-3.77495549181566</v>
      </c>
      <c r="BD724">
        <v>-14.73707418749567</v>
      </c>
      <c r="BE724">
        <v>-22.946893818379241</v>
      </c>
      <c r="BF724">
        <v>-3.9962088485656011</v>
      </c>
      <c r="BG724">
        <v>13.97386731611468</v>
      </c>
      <c r="BH724">
        <v>-1.055725604512558</v>
      </c>
      <c r="BI724">
        <v>25.37456655797402</v>
      </c>
      <c r="BJ724">
        <v>0</v>
      </c>
      <c r="BK724">
        <v>0</v>
      </c>
      <c r="BL724">
        <v>34.171536045652573</v>
      </c>
      <c r="BM724">
        <v>82.202863423945942</v>
      </c>
      <c r="BN724">
        <v>27.841817635257311</v>
      </c>
      <c r="BO724">
        <v>50.618330127648854</v>
      </c>
      <c r="BP724">
        <v>3.1869364638476272</v>
      </c>
      <c r="BQ724">
        <v>69.731929284539603</v>
      </c>
      <c r="BR724">
        <v>3.089678242890959</v>
      </c>
      <c r="BS724">
        <v>8.3569457411459851</v>
      </c>
      <c r="BT724">
        <v>0</v>
      </c>
      <c r="BU724">
        <v>3.5841322368387288E-4</v>
      </c>
      <c r="BV724">
        <v>2.6559859977642961E-4</v>
      </c>
      <c r="BW724">
        <v>8.8679332192040391E-5</v>
      </c>
      <c r="BX724">
        <v>4.2551148500282799E-4</v>
      </c>
      <c r="BY724">
        <v>0</v>
      </c>
      <c r="BZ724">
        <v>9.3672949282595693E-5</v>
      </c>
      <c r="CA724">
        <v>1.0634207743081821E-4</v>
      </c>
      <c r="CB724">
        <v>1.7630436808650102E-5</v>
      </c>
      <c r="CC724">
        <v>0.42070248275559119</v>
      </c>
      <c r="CD724">
        <v>2.7159118554769612E-2</v>
      </c>
      <c r="CE724">
        <v>0.39268109552025698</v>
      </c>
      <c r="CF724">
        <v>0.12898369506766211</v>
      </c>
      <c r="CG724">
        <v>7.7829081514256715E-2</v>
      </c>
      <c r="CH724">
        <v>0</v>
      </c>
      <c r="CI724">
        <v>5.3032049363923847E-2</v>
      </c>
      <c r="CJ724">
        <v>4.8983612918910462E-4</v>
      </c>
      <c r="CK724">
        <v>0</v>
      </c>
      <c r="CL724">
        <v>1.320633735259056E-3</v>
      </c>
      <c r="CM724">
        <v>7.9664812354664753E-5</v>
      </c>
      <c r="CN724">
        <v>7.1386412434085002E-3</v>
      </c>
      <c r="CO724">
        <v>1.856408872867754E-4</v>
      </c>
      <c r="CP724">
        <v>1.463341882107077E-3</v>
      </c>
      <c r="CQ724">
        <v>2.7520546327382798E-4</v>
      </c>
      <c r="CR724">
        <v>2.5359363796320389E-4</v>
      </c>
      <c r="CS724">
        <v>2.087697335247419E-4</v>
      </c>
      <c r="CT724">
        <v>2.4897392113145179E-3</v>
      </c>
      <c r="CU724">
        <v>1.499723603642107E-4</v>
      </c>
      <c r="CV724">
        <v>6.4563816284033022E-4</v>
      </c>
      <c r="CW724">
        <v>1.6215781802329509E-5</v>
      </c>
      <c r="CX724">
        <v>3.9198307375563398E-3</v>
      </c>
      <c r="CY724">
        <v>8.3117274978678374E-6</v>
      </c>
      <c r="CZ724">
        <v>2.919595313318913E-2</v>
      </c>
      <c r="DA724">
        <v>-4.3861118037800297E-5</v>
      </c>
      <c r="DB724">
        <v>-1.6014493697189571E-5</v>
      </c>
      <c r="DC724">
        <v>-231.5721408655603</v>
      </c>
      <c r="DD724">
        <v>-0.24304408580064771</v>
      </c>
      <c r="DE724">
        <v>-2.5029701889274669</v>
      </c>
      <c r="DF724">
        <v>2.8353713179480691</v>
      </c>
      <c r="DG724">
        <v>32.807836981376397</v>
      </c>
      <c r="DH724">
        <v>4.1467616224990247E-2</v>
      </c>
      <c r="DI724">
        <v>0.30811693493269909</v>
      </c>
      <c r="DJ724">
        <v>0.1094886490645484</v>
      </c>
      <c r="DK724">
        <v>0.62964580049205721</v>
      </c>
      <c r="DL724">
        <v>5.6016167303616769E-2</v>
      </c>
      <c r="DM724">
        <v>8.4667362895387815E-2</v>
      </c>
      <c r="DN724">
        <v>1.5602645084874529E-2</v>
      </c>
      <c r="DO724">
        <v>0.30995320340276311</v>
      </c>
      <c r="DP724">
        <v>0.54314558654914724</v>
      </c>
      <c r="DQ724">
        <v>4.2347825180323584</v>
      </c>
      <c r="DR724">
        <v>1.7418648714814511</v>
      </c>
      <c r="DS724">
        <v>2.554653608678588</v>
      </c>
      <c r="DT724">
        <v>4.143231530521378</v>
      </c>
      <c r="DU724">
        <v>0.98274617646432272</v>
      </c>
      <c r="DV724">
        <v>0.16468869930863539</v>
      </c>
      <c r="DW724">
        <v>2.399637703763327</v>
      </c>
      <c r="DX724">
        <v>4.9738282059729903E-2</v>
      </c>
      <c r="DY724">
        <v>7.536103342383317</v>
      </c>
      <c r="DZ724">
        <v>4.4904463407475E-3</v>
      </c>
      <c r="EA724">
        <v>5.543830211514518E-2</v>
      </c>
      <c r="EB724">
        <v>0.60580429884833653</v>
      </c>
      <c r="EC724">
        <v>8.4515446420787299</v>
      </c>
      <c r="ED724">
        <v>0.62037991129831749</v>
      </c>
    </row>
    <row r="725" spans="1:134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1.801595707847029</v>
      </c>
      <c r="AI725">
        <v>1.635364940898924E-2</v>
      </c>
      <c r="AJ725">
        <v>0.94689446339012495</v>
      </c>
      <c r="AK725">
        <v>1.9026362557937331</v>
      </c>
      <c r="AL725">
        <v>1.54851800815951E-2</v>
      </c>
      <c r="AM725">
        <v>4.1164383901466213E-2</v>
      </c>
      <c r="AN725">
        <v>574.40958771230316</v>
      </c>
      <c r="AO725">
        <v>147.44264815987441</v>
      </c>
      <c r="AP725">
        <v>128.4358402309949</v>
      </c>
      <c r="AQ725">
        <v>219.62356801377669</v>
      </c>
      <c r="AR725">
        <v>2.1038648574126921E-3</v>
      </c>
      <c r="AS725">
        <v>0</v>
      </c>
      <c r="AT725">
        <v>8.5809012911049489</v>
      </c>
      <c r="AU725">
        <v>6.3387914374664396</v>
      </c>
      <c r="AV725">
        <v>30.497614953407211</v>
      </c>
      <c r="AW725">
        <v>0</v>
      </c>
      <c r="AX725">
        <v>-13.49933147464748</v>
      </c>
      <c r="AY725">
        <v>-31.917976207331119</v>
      </c>
      <c r="AZ725">
        <v>0</v>
      </c>
      <c r="BA725">
        <v>0</v>
      </c>
      <c r="BB725">
        <v>0</v>
      </c>
      <c r="BC725">
        <v>-3.3890245952178408</v>
      </c>
      <c r="BD725">
        <v>-15.52119009395574</v>
      </c>
      <c r="BE725">
        <v>-22.831533492269809</v>
      </c>
      <c r="BF725">
        <v>-4.2324483502497872</v>
      </c>
      <c r="BG725">
        <v>12.955821072885961</v>
      </c>
      <c r="BH725">
        <v>-1.1675619960258501</v>
      </c>
      <c r="BI725">
        <v>26.524859152425009</v>
      </c>
      <c r="BJ725">
        <v>0</v>
      </c>
      <c r="BK725">
        <v>0</v>
      </c>
      <c r="BL725">
        <v>33.938932994067521</v>
      </c>
      <c r="BM725">
        <v>108.42789999823739</v>
      </c>
      <c r="BN725">
        <v>27.00001026581176</v>
      </c>
      <c r="BO725">
        <v>50.909901798342929</v>
      </c>
      <c r="BP725">
        <v>2.0723806372384801</v>
      </c>
      <c r="BQ725">
        <v>73.008565877826271</v>
      </c>
      <c r="BR725">
        <v>3.1048273402228901</v>
      </c>
      <c r="BS725">
        <v>8.2251260937548114</v>
      </c>
      <c r="BT725">
        <v>0</v>
      </c>
      <c r="BU725">
        <v>3.6575882185436239E-4</v>
      </c>
      <c r="BV725">
        <v>3.7681166215156059E-4</v>
      </c>
      <c r="BW725">
        <v>8.8545743376820698E-5</v>
      </c>
      <c r="BX725">
        <v>4.4573984700656347E-4</v>
      </c>
      <c r="BY725">
        <v>0</v>
      </c>
      <c r="BZ725">
        <v>1.053407172494209E-4</v>
      </c>
      <c r="CA725">
        <v>1.1116282989047989E-4</v>
      </c>
      <c r="CB725">
        <v>1.8173022655458341E-5</v>
      </c>
      <c r="CC725">
        <v>0.3696835229196449</v>
      </c>
      <c r="CD725">
        <v>2.970452829508324E-2</v>
      </c>
      <c r="CE725">
        <v>0.39247165883674529</v>
      </c>
      <c r="CF725">
        <v>0.1236591154114219</v>
      </c>
      <c r="CG725">
        <v>7.7199682768823427E-2</v>
      </c>
      <c r="CH725">
        <v>0</v>
      </c>
      <c r="CI725">
        <v>4.8693420233865192E-2</v>
      </c>
      <c r="CJ725">
        <v>5.1204162659586512E-4</v>
      </c>
      <c r="CK725">
        <v>0</v>
      </c>
      <c r="CL725">
        <v>1.2624965464865261E-3</v>
      </c>
      <c r="CM725">
        <v>7.6280715957469697E-5</v>
      </c>
      <c r="CN725">
        <v>6.0456747261079117E-3</v>
      </c>
      <c r="CO725">
        <v>1.819078428319443E-4</v>
      </c>
      <c r="CP725">
        <v>1.401239158392287E-3</v>
      </c>
      <c r="CQ725">
        <v>3.0386959876524801E-4</v>
      </c>
      <c r="CR725">
        <v>2.6825469127625542E-4</v>
      </c>
      <c r="CS725">
        <v>1.4376624382431491E-4</v>
      </c>
      <c r="CT725">
        <v>2.2471538121148641E-3</v>
      </c>
      <c r="CU725">
        <v>1.6254271324475189E-4</v>
      </c>
      <c r="CV725">
        <v>5.4475794531437559E-4</v>
      </c>
      <c r="CW725">
        <v>1.684653884169358E-5</v>
      </c>
      <c r="CX725">
        <v>3.9029354081894481E-3</v>
      </c>
      <c r="CY725">
        <v>8.3737492441573587E-6</v>
      </c>
      <c r="CZ725">
        <v>2.9462665050737791E-2</v>
      </c>
      <c r="DA725">
        <v>-2.6788399109209171E-5</v>
      </c>
      <c r="DB725">
        <v>-5.5749525853041027E-4</v>
      </c>
      <c r="DC725">
        <v>-219.5947164207827</v>
      </c>
      <c r="DD725">
        <v>0.1964281462132931</v>
      </c>
      <c r="DE725">
        <v>1.50752888156005</v>
      </c>
      <c r="DF725">
        <v>2.881471807064802</v>
      </c>
      <c r="DG725">
        <v>32.97343212422301</v>
      </c>
      <c r="DH725">
        <v>4.1408058084773193E-2</v>
      </c>
      <c r="DI725">
        <v>0.31846367314975038</v>
      </c>
      <c r="DJ725">
        <v>0.1136043329365936</v>
      </c>
      <c r="DK725">
        <v>0.61800307776816632</v>
      </c>
      <c r="DL725">
        <v>5.5684607040227027E-2</v>
      </c>
      <c r="DM725">
        <v>8.9269579204775809E-2</v>
      </c>
      <c r="DN725">
        <v>1.550144741737856E-2</v>
      </c>
      <c r="DO725">
        <v>0.34019732911576089</v>
      </c>
      <c r="DP725">
        <v>0.54236549007997825</v>
      </c>
      <c r="DQ725">
        <v>4.3769888726742954</v>
      </c>
      <c r="DR725">
        <v>1.807341660354898</v>
      </c>
      <c r="DS725">
        <v>2.5074157432021749</v>
      </c>
      <c r="DT725">
        <v>4.1187077009973327</v>
      </c>
      <c r="DU725">
        <v>1.0361647586268621</v>
      </c>
      <c r="DV725">
        <v>0.16362053989448999</v>
      </c>
      <c r="DW725">
        <v>2.6337857737994388</v>
      </c>
      <c r="DX725">
        <v>4.9630349111981657E-2</v>
      </c>
      <c r="DY725">
        <v>7.5197498654517663</v>
      </c>
      <c r="DZ725">
        <v>5.1758230040933953E-3</v>
      </c>
      <c r="EA725">
        <v>6.3899848171369719E-2</v>
      </c>
      <c r="EB725">
        <v>0.61345603156145845</v>
      </c>
      <c r="EC725">
        <v>8.2033918709704015</v>
      </c>
      <c r="ED725">
        <v>0.62107749866984285</v>
      </c>
    </row>
    <row r="726" spans="1:134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1.6768289878248679</v>
      </c>
      <c r="AI726">
        <v>1.6174977699872251E-2</v>
      </c>
      <c r="AJ726">
        <v>0.96937174594373865</v>
      </c>
      <c r="AK726">
        <v>1.729810005499792</v>
      </c>
      <c r="AL726">
        <v>1.5679566373526209E-2</v>
      </c>
      <c r="AM726">
        <v>2.3266349071705671E-2</v>
      </c>
      <c r="AN726">
        <v>547.33289005259633</v>
      </c>
      <c r="AO726">
        <v>146.59035215817639</v>
      </c>
      <c r="AP726">
        <v>137.6639157802029</v>
      </c>
      <c r="AQ726">
        <v>215.4056047404772</v>
      </c>
      <c r="AR726">
        <v>2.7351659227966441E-3</v>
      </c>
      <c r="AS726">
        <v>0</v>
      </c>
      <c r="AT726">
        <v>10.378707311575729</v>
      </c>
      <c r="AU726">
        <v>5.897422876989018</v>
      </c>
      <c r="AV726">
        <v>30.622455345311572</v>
      </c>
      <c r="AW726">
        <v>0</v>
      </c>
      <c r="AX726">
        <v>-18.13449156015152</v>
      </c>
      <c r="AY726">
        <v>-28.764093973724801</v>
      </c>
      <c r="AZ726">
        <v>0</v>
      </c>
      <c r="BA726">
        <v>0</v>
      </c>
      <c r="BB726">
        <v>0</v>
      </c>
      <c r="BC726">
        <v>-4.0979986851984256</v>
      </c>
      <c r="BD726">
        <v>-15.304839929605381</v>
      </c>
      <c r="BE726">
        <v>-22.920662597365151</v>
      </c>
      <c r="BF726">
        <v>-4.0479699905046136</v>
      </c>
      <c r="BG726">
        <v>14.73846794782617</v>
      </c>
      <c r="BH726">
        <v>-1.534676279253516</v>
      </c>
      <c r="BI726">
        <v>25.878870531511971</v>
      </c>
      <c r="BJ726">
        <v>0</v>
      </c>
      <c r="BK726">
        <v>0</v>
      </c>
      <c r="BL726">
        <v>34.229347153372082</v>
      </c>
      <c r="BM726">
        <v>94.129609713246765</v>
      </c>
      <c r="BN726">
        <v>26.819099276974491</v>
      </c>
      <c r="BO726">
        <v>49.465114235755891</v>
      </c>
      <c r="BP726">
        <v>2.767693838806593</v>
      </c>
      <c r="BQ726">
        <v>74.36032967452941</v>
      </c>
      <c r="BR726">
        <v>3.0328815584923139</v>
      </c>
      <c r="BS726">
        <v>8.2471950513584851</v>
      </c>
      <c r="BT726">
        <v>0</v>
      </c>
      <c r="BU726">
        <v>3.7756575588745268E-4</v>
      </c>
      <c r="BV726">
        <v>3.2980360230772061E-4</v>
      </c>
      <c r="BW726">
        <v>8.944186682628958E-5</v>
      </c>
      <c r="BX726">
        <v>4.2959410106046723E-4</v>
      </c>
      <c r="BY726">
        <v>0</v>
      </c>
      <c r="BZ726">
        <v>1.0346628128326871E-4</v>
      </c>
      <c r="CA726">
        <v>1.084555611066916E-4</v>
      </c>
      <c r="CB726">
        <v>1.843133183458019E-5</v>
      </c>
      <c r="CC726">
        <v>0.40684104834793627</v>
      </c>
      <c r="CD726">
        <v>2.9262250850812771E-2</v>
      </c>
      <c r="CE726">
        <v>0.38207635076754021</v>
      </c>
      <c r="CF726">
        <v>0.12637169834116779</v>
      </c>
      <c r="CG726">
        <v>8.0690692073181636E-2</v>
      </c>
      <c r="CH726">
        <v>0</v>
      </c>
      <c r="CI726">
        <v>2.2932631395533681E-2</v>
      </c>
      <c r="CJ726">
        <v>4.9957132233095108E-4</v>
      </c>
      <c r="CK726">
        <v>0</v>
      </c>
      <c r="CL726">
        <v>1.305170144870972E-3</v>
      </c>
      <c r="CM726">
        <v>7.5791178178326456E-5</v>
      </c>
      <c r="CN726">
        <v>6.5806448844205204E-3</v>
      </c>
      <c r="CO726">
        <v>1.8350292888958601E-4</v>
      </c>
      <c r="CP726">
        <v>1.388848209946774E-3</v>
      </c>
      <c r="CQ726">
        <v>2.8981332607037842E-4</v>
      </c>
      <c r="CR726">
        <v>3.3090351543863992E-4</v>
      </c>
      <c r="CS726">
        <v>2.1302863806598661E-4</v>
      </c>
      <c r="CT726">
        <v>2.606163020500082E-3</v>
      </c>
      <c r="CU726">
        <v>1.5790616335616101E-4</v>
      </c>
      <c r="CV726">
        <v>5.7942001443827163E-4</v>
      </c>
      <c r="CW726">
        <v>1.78319902004142E-5</v>
      </c>
      <c r="CX726">
        <v>3.2430099173748101E-3</v>
      </c>
      <c r="CY726">
        <v>8.0805549981988272E-6</v>
      </c>
      <c r="CZ726">
        <v>2.7122670794823708E-2</v>
      </c>
      <c r="DA726">
        <v>-3.8718238805192768E-5</v>
      </c>
      <c r="DB726">
        <v>1.043149573238836E-4</v>
      </c>
      <c r="DC726">
        <v>-215.3784551912027</v>
      </c>
      <c r="DD726">
        <v>-0.30255804676562548</v>
      </c>
      <c r="DE726">
        <v>-2.831076331148052</v>
      </c>
      <c r="DF726">
        <v>2.1928296958331228</v>
      </c>
      <c r="DG726">
        <v>22.74377648835469</v>
      </c>
      <c r="DH726">
        <v>4.153899784254951E-2</v>
      </c>
      <c r="DI726">
        <v>0.32173226746862199</v>
      </c>
      <c r="DJ726">
        <v>0.1148592268044866</v>
      </c>
      <c r="DK726">
        <v>0.6288195977062514</v>
      </c>
      <c r="DL726">
        <v>5.5931984050535469E-2</v>
      </c>
      <c r="DM726">
        <v>7.3583721157399667E-2</v>
      </c>
      <c r="DN726">
        <v>1.5572098480095669E-2</v>
      </c>
      <c r="DO726">
        <v>0.42428330917508272</v>
      </c>
      <c r="DP726">
        <v>0.54408054770842129</v>
      </c>
      <c r="DQ726">
        <v>4.4219126808483598</v>
      </c>
      <c r="DR726">
        <v>1.827305880980469</v>
      </c>
      <c r="DS726">
        <v>2.551301467003682</v>
      </c>
      <c r="DT726">
        <v>4.1370049226455166</v>
      </c>
      <c r="DU726">
        <v>0.85409676343410335</v>
      </c>
      <c r="DV726">
        <v>0.16436627445169871</v>
      </c>
      <c r="DW726">
        <v>3.284774006516769</v>
      </c>
      <c r="DX726">
        <v>0</v>
      </c>
      <c r="DY726">
        <v>0</v>
      </c>
      <c r="DZ726">
        <v>-0.30619625865180422</v>
      </c>
      <c r="EA726">
        <v>-3.7802479766053989</v>
      </c>
      <c r="EB726">
        <v>0.62490066257828825</v>
      </c>
      <c r="EC726">
        <v>8.7391819213710651</v>
      </c>
      <c r="ED726">
        <v>0.19780408922161549</v>
      </c>
    </row>
    <row r="727" spans="1:134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1.5338344080014279</v>
      </c>
      <c r="AI727">
        <v>1.6569092028176989E-2</v>
      </c>
      <c r="AJ727">
        <v>0.90171908518440946</v>
      </c>
      <c r="AK727">
        <v>1.7010113064370671</v>
      </c>
      <c r="AL727">
        <v>1.4940666505984039E-2</v>
      </c>
      <c r="AM727">
        <v>7.7632021258207118E-2</v>
      </c>
      <c r="AN727">
        <v>480.16556813053978</v>
      </c>
      <c r="AO727">
        <v>139.12218978116789</v>
      </c>
      <c r="AP727">
        <v>124.2850479440049</v>
      </c>
      <c r="AQ727">
        <v>199.57155452883231</v>
      </c>
      <c r="AR727">
        <v>1.8968563162270031E-3</v>
      </c>
      <c r="AS727">
        <v>0</v>
      </c>
      <c r="AT727">
        <v>9.5690070057290537</v>
      </c>
      <c r="AU727">
        <v>4.8233162977729718</v>
      </c>
      <c r="AV727">
        <v>30.24876231632512</v>
      </c>
      <c r="AW727">
        <v>0</v>
      </c>
      <c r="AX727">
        <v>-16.583089431556431</v>
      </c>
      <c r="AY727">
        <v>-28.0579961882707</v>
      </c>
      <c r="AZ727">
        <v>0</v>
      </c>
      <c r="BA727">
        <v>0</v>
      </c>
      <c r="BB727">
        <v>0</v>
      </c>
      <c r="BC727">
        <v>-3.777961889451515</v>
      </c>
      <c r="BD727">
        <v>-14.87961663847889</v>
      </c>
      <c r="BE727">
        <v>-22.64611672291986</v>
      </c>
      <c r="BF727">
        <v>-3.962778813913951</v>
      </c>
      <c r="BG727">
        <v>13.4856569588722</v>
      </c>
      <c r="BH727">
        <v>-1.038992754591662</v>
      </c>
      <c r="BI727">
        <v>25.145990367299941</v>
      </c>
      <c r="BJ727">
        <v>0</v>
      </c>
      <c r="BK727">
        <v>0</v>
      </c>
      <c r="BL727">
        <v>34.132481149588408</v>
      </c>
      <c r="BM727">
        <v>64.859640757866089</v>
      </c>
      <c r="BN727">
        <v>27.115684328986109</v>
      </c>
      <c r="BO727">
        <v>49.601482327141277</v>
      </c>
      <c r="BP727">
        <v>2.831963345522889</v>
      </c>
      <c r="BQ727">
        <v>68.348250295015319</v>
      </c>
      <c r="BR727">
        <v>3.0236115615334742</v>
      </c>
      <c r="BS727">
        <v>8.0890354331479735</v>
      </c>
      <c r="BT727">
        <v>0</v>
      </c>
      <c r="BU727">
        <v>3.6601896830827261E-4</v>
      </c>
      <c r="BV727">
        <v>2.3008495750858111E-4</v>
      </c>
      <c r="BW727">
        <v>8.8704409316915035E-5</v>
      </c>
      <c r="BX727">
        <v>4.2130230568820308E-4</v>
      </c>
      <c r="BY727">
        <v>0</v>
      </c>
      <c r="BZ727">
        <v>9.2824797648714878E-5</v>
      </c>
      <c r="CA727">
        <v>1.053841392168995E-4</v>
      </c>
      <c r="CB727">
        <v>1.724624600904063E-5</v>
      </c>
      <c r="CC727">
        <v>0.3849751233854295</v>
      </c>
      <c r="CD727">
        <v>2.945178877370299E-2</v>
      </c>
      <c r="CE727">
        <v>0.28032319788162952</v>
      </c>
      <c r="CF727">
        <v>0.1220642010794295</v>
      </c>
      <c r="CG727">
        <v>7.6835729470794964E-2</v>
      </c>
      <c r="CH727">
        <v>0</v>
      </c>
      <c r="CI727">
        <v>3.5523700204627751E-2</v>
      </c>
      <c r="CJ727">
        <v>4.8542364489272182E-4</v>
      </c>
      <c r="CK727">
        <v>0</v>
      </c>
      <c r="CL727">
        <v>1.273098272653712E-3</v>
      </c>
      <c r="CM727">
        <v>7.6577764862358205E-5</v>
      </c>
      <c r="CN727">
        <v>6.3786882479319722E-3</v>
      </c>
      <c r="CO727">
        <v>1.8390930323900631E-4</v>
      </c>
      <c r="CP727">
        <v>1.3975806159378719E-3</v>
      </c>
      <c r="CQ727">
        <v>3.040800953469084E-4</v>
      </c>
      <c r="CR727">
        <v>1.6009474512155981E-4</v>
      </c>
      <c r="CS727">
        <v>2.7450977971634508E-4</v>
      </c>
      <c r="CT727">
        <v>1.804581471434473E-3</v>
      </c>
      <c r="CU727">
        <v>1.4511732760191819E-4</v>
      </c>
      <c r="CV727">
        <v>5.4833460023073766E-4</v>
      </c>
      <c r="CW727">
        <v>1.817340245189347E-5</v>
      </c>
      <c r="CX727">
        <v>2.6800246467775539E-3</v>
      </c>
      <c r="CY727">
        <v>8.0430290448806134E-6</v>
      </c>
      <c r="CZ727">
        <v>2.5414242652384442E-2</v>
      </c>
      <c r="DA727">
        <v>-5.3532733606770859E-5</v>
      </c>
      <c r="DB727">
        <v>-1.410502249318737E-4</v>
      </c>
      <c r="DC727">
        <v>-199.54638840187209</v>
      </c>
      <c r="DD727">
        <v>-0.3556676390580833</v>
      </c>
      <c r="DE727">
        <v>-2.7388374660628272</v>
      </c>
      <c r="DF727">
        <v>2.2884397711505868</v>
      </c>
      <c r="DG727">
        <v>24.927957527681709</v>
      </c>
      <c r="DH727">
        <v>4.0775544406706957E-2</v>
      </c>
      <c r="DI727">
        <v>0.31425095947754439</v>
      </c>
      <c r="DJ727">
        <v>0.1121271720277572</v>
      </c>
      <c r="DK727">
        <v>0.62554474792472936</v>
      </c>
      <c r="DL727">
        <v>5.5164710184403269E-2</v>
      </c>
      <c r="DM727">
        <v>6.3691654925287777E-2</v>
      </c>
      <c r="DN727">
        <v>1.5359467166847369E-2</v>
      </c>
      <c r="DO727">
        <v>0.20039026701825441</v>
      </c>
      <c r="DP727">
        <v>0.53408078399005832</v>
      </c>
      <c r="DQ727">
        <v>4.3190890165160134</v>
      </c>
      <c r="DR727">
        <v>1.783841373168864</v>
      </c>
      <c r="DS727">
        <v>2.5380144621420468</v>
      </c>
      <c r="DT727">
        <v>4.0802535698178</v>
      </c>
      <c r="DU727">
        <v>0.73927813752566163</v>
      </c>
      <c r="DV727">
        <v>0.16212191304883011</v>
      </c>
      <c r="DW727">
        <v>1.5514085188510021</v>
      </c>
      <c r="DX727">
        <v>1.451436456474048E-2</v>
      </c>
      <c r="DY727">
        <v>2.199146146172799</v>
      </c>
      <c r="DZ727">
        <v>1.136346190734347E-2</v>
      </c>
      <c r="EA727">
        <v>0.1402914067977446</v>
      </c>
      <c r="EB727">
        <v>0.52525461304330956</v>
      </c>
      <c r="EC727">
        <v>6.8804321996508806</v>
      </c>
      <c r="ED727">
        <v>0.31000280850366302</v>
      </c>
    </row>
    <row r="728" spans="1:134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1.7814300852661591</v>
      </c>
      <c r="AI728">
        <v>1.6099469763104179E-2</v>
      </c>
      <c r="AJ728">
        <v>0.95300188495851179</v>
      </c>
      <c r="AK728">
        <v>1.869282947754898</v>
      </c>
      <c r="AL728">
        <v>1.534282503107084E-2</v>
      </c>
      <c r="AM728">
        <v>3.6285315205124992E-2</v>
      </c>
      <c r="AN728">
        <v>646.45847760417553</v>
      </c>
      <c r="AO728">
        <v>152.4428847089938</v>
      </c>
      <c r="AP728">
        <v>143.82955022035239</v>
      </c>
      <c r="AQ728">
        <v>233.61289924805709</v>
      </c>
      <c r="AR728">
        <v>3.1619712913875139E-3</v>
      </c>
      <c r="AS728">
        <v>0</v>
      </c>
      <c r="AT728">
        <v>12.315648264854421</v>
      </c>
      <c r="AU728">
        <v>5.7721374022165257</v>
      </c>
      <c r="AV728">
        <v>30.540435594895332</v>
      </c>
      <c r="AW728">
        <v>0</v>
      </c>
      <c r="AX728">
        <v>-19.074946978072258</v>
      </c>
      <c r="AY728">
        <v>-29.553274283894019</v>
      </c>
      <c r="AZ728">
        <v>0</v>
      </c>
      <c r="BA728">
        <v>0</v>
      </c>
      <c r="BB728">
        <v>0</v>
      </c>
      <c r="BC728">
        <v>-4.8581944885453048</v>
      </c>
      <c r="BD728">
        <v>-15.70929554732364</v>
      </c>
      <c r="BE728">
        <v>-22.861885178117159</v>
      </c>
      <c r="BF728">
        <v>-4.0469829629545337</v>
      </c>
      <c r="BG728">
        <v>15.75233875300431</v>
      </c>
      <c r="BH728">
        <v>-1.7824737541454141</v>
      </c>
      <c r="BI728">
        <v>26.75013484372499</v>
      </c>
      <c r="BJ728">
        <v>0</v>
      </c>
      <c r="BK728">
        <v>0</v>
      </c>
      <c r="BL728">
        <v>34.53624662403324</v>
      </c>
      <c r="BM728">
        <v>141.218399321378</v>
      </c>
      <c r="BN728">
        <v>26.645261191019269</v>
      </c>
      <c r="BO728">
        <v>49.297280085490897</v>
      </c>
      <c r="BP728">
        <v>3.0553769419279</v>
      </c>
      <c r="BQ728">
        <v>77.816127056695194</v>
      </c>
      <c r="BR728">
        <v>3.090138988067765</v>
      </c>
      <c r="BS728">
        <v>8.2271979751937749</v>
      </c>
      <c r="BT728">
        <v>0</v>
      </c>
      <c r="BU728">
        <v>3.8795166883427332E-4</v>
      </c>
      <c r="BV728">
        <v>4.6835323966396968E-4</v>
      </c>
      <c r="BW728">
        <v>8.9021543458119029E-5</v>
      </c>
      <c r="BX728">
        <v>4.2917627935370762E-4</v>
      </c>
      <c r="BY728">
        <v>0</v>
      </c>
      <c r="BZ728">
        <v>1.099434286978736E-4</v>
      </c>
      <c r="CA728">
        <v>1.121069360667478E-4</v>
      </c>
      <c r="CB728">
        <v>1.8507833274645669E-5</v>
      </c>
      <c r="CC728">
        <v>0.42774240062085239</v>
      </c>
      <c r="CD728">
        <v>3.0136437240325251E-2</v>
      </c>
      <c r="CE728">
        <v>0.37981350125025348</v>
      </c>
      <c r="CF728">
        <v>0.1276244297506052</v>
      </c>
      <c r="CG728">
        <v>8.2802080202894562E-2</v>
      </c>
      <c r="CH728">
        <v>0</v>
      </c>
      <c r="CI728">
        <v>2.4401396081727221E-2</v>
      </c>
      <c r="CJ728">
        <v>5.1639039733741333E-4</v>
      </c>
      <c r="CK728">
        <v>0</v>
      </c>
      <c r="CL728">
        <v>1.3330695865486279E-3</v>
      </c>
      <c r="CM728">
        <v>7.5187854969303346E-5</v>
      </c>
      <c r="CN728">
        <v>6.8864258451930074E-3</v>
      </c>
      <c r="CO728">
        <v>1.773421467728363E-4</v>
      </c>
      <c r="CP728">
        <v>1.3852070398365161E-3</v>
      </c>
      <c r="CQ728">
        <v>3.0783851334546672E-4</v>
      </c>
      <c r="CR728">
        <v>3.2111652592225321E-4</v>
      </c>
      <c r="CS728">
        <v>2.258414902780433E-4</v>
      </c>
      <c r="CT728">
        <v>2.3112126467843791E-3</v>
      </c>
      <c r="CU728">
        <v>1.6700804811725279E-4</v>
      </c>
      <c r="CV728">
        <v>5.9429075299746172E-4</v>
      </c>
      <c r="CW728">
        <v>2.1270049975450459E-5</v>
      </c>
      <c r="CX728">
        <v>3.4824668062905539E-3</v>
      </c>
      <c r="CY728">
        <v>8.3136115878910364E-6</v>
      </c>
      <c r="CZ728">
        <v>2.8680081200967749E-2</v>
      </c>
      <c r="DA728">
        <v>-4.7167947903391478E-5</v>
      </c>
      <c r="DB728">
        <v>1.460519152841925E-4</v>
      </c>
      <c r="DC728">
        <v>-233.5841674508367</v>
      </c>
      <c r="DD728">
        <v>0.63233733829110861</v>
      </c>
      <c r="DE728">
        <v>-2.454726598424783</v>
      </c>
      <c r="DF728">
        <v>1.9802134594813841</v>
      </c>
      <c r="DG728">
        <v>20.163325306122271</v>
      </c>
      <c r="DH728">
        <v>4.1637436521352017E-2</v>
      </c>
      <c r="DI728">
        <v>0.3231676438465374</v>
      </c>
      <c r="DJ728">
        <v>0.1153979267345091</v>
      </c>
      <c r="DK728">
        <v>0.63221615729071012</v>
      </c>
      <c r="DL728">
        <v>5.5766323883655967E-2</v>
      </c>
      <c r="DM728">
        <v>7.8664690961611786E-2</v>
      </c>
      <c r="DN728">
        <v>1.552059249072615E-2</v>
      </c>
      <c r="DO728">
        <v>0.41366553712089699</v>
      </c>
      <c r="DP728">
        <v>0.54536990404969765</v>
      </c>
      <c r="DQ728">
        <v>4.4416406026301356</v>
      </c>
      <c r="DR728">
        <v>1.8358761071399179</v>
      </c>
      <c r="DS728">
        <v>2.5650822834448439</v>
      </c>
      <c r="DT728">
        <v>4.1247518810718864</v>
      </c>
      <c r="DU728">
        <v>0.91307230580442234</v>
      </c>
      <c r="DV728">
        <v>0.1638226195553828</v>
      </c>
      <c r="DW728">
        <v>3.2025719002908151</v>
      </c>
      <c r="DX728">
        <v>0</v>
      </c>
      <c r="DY728">
        <v>0</v>
      </c>
      <c r="DZ728">
        <v>-0.42848564018367169</v>
      </c>
      <c r="EA728">
        <v>-5.2900122994342471</v>
      </c>
      <c r="EB728">
        <v>0.53220184037045459</v>
      </c>
      <c r="EC728">
        <v>7.6611500015694212</v>
      </c>
      <c r="ED728">
        <v>0.2004609504446018</v>
      </c>
    </row>
    <row r="729" spans="1:134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1.693981168088196</v>
      </c>
      <c r="AI729">
        <v>1.7280623765850898E-2</v>
      </c>
      <c r="AJ729">
        <v>0.92816133482192709</v>
      </c>
      <c r="AK729">
        <v>1.825093412801982</v>
      </c>
      <c r="AL729">
        <v>1.603920682106769E-2</v>
      </c>
      <c r="AM729">
        <v>5.6203909494296572E-2</v>
      </c>
      <c r="AN729">
        <v>521.05538689720765</v>
      </c>
      <c r="AO729">
        <v>164.61573202928989</v>
      </c>
      <c r="AP729">
        <v>147.62380329215389</v>
      </c>
      <c r="AQ729">
        <v>230.3067214982479</v>
      </c>
      <c r="AR729">
        <v>2.0143621002668352E-3</v>
      </c>
      <c r="AS729">
        <v>0</v>
      </c>
      <c r="AT729">
        <v>9.7984312936333247</v>
      </c>
      <c r="AU729">
        <v>6.3381996581194064</v>
      </c>
      <c r="AV729">
        <v>30.39893497187175</v>
      </c>
      <c r="AW729">
        <v>0</v>
      </c>
      <c r="AX729">
        <v>-17.631575896389261</v>
      </c>
      <c r="AY729">
        <v>-28.903990027235231</v>
      </c>
      <c r="AZ729">
        <v>0</v>
      </c>
      <c r="BA729">
        <v>0</v>
      </c>
      <c r="BB729">
        <v>0</v>
      </c>
      <c r="BC729">
        <v>-3.8657312265404888</v>
      </c>
      <c r="BD729">
        <v>-15.283816298118341</v>
      </c>
      <c r="BE729">
        <v>-22.760138620013279</v>
      </c>
      <c r="BF729">
        <v>-4.2228982985485368</v>
      </c>
      <c r="BG729">
        <v>14.840093107741341</v>
      </c>
      <c r="BH729">
        <v>-1.057925099439655</v>
      </c>
      <c r="BI729">
        <v>25.559415064296111</v>
      </c>
      <c r="BJ729">
        <v>0</v>
      </c>
      <c r="BK729">
        <v>0</v>
      </c>
      <c r="BL729">
        <v>34.244287414694291</v>
      </c>
      <c r="BM729">
        <v>79.3559602330307</v>
      </c>
      <c r="BN729">
        <v>28.146743106325388</v>
      </c>
      <c r="BO729">
        <v>52.515019045408529</v>
      </c>
      <c r="BP729">
        <v>2.6694456073304069</v>
      </c>
      <c r="BQ729">
        <v>71.16159196122122</v>
      </c>
      <c r="BR729">
        <v>3.1419412325069009</v>
      </c>
      <c r="BS729">
        <v>8.5233385735065301</v>
      </c>
      <c r="BT729">
        <v>0</v>
      </c>
      <c r="BU729">
        <v>3.5379413512941248E-4</v>
      </c>
      <c r="BV729">
        <v>2.8328927937692962E-4</v>
      </c>
      <c r="BW729">
        <v>8.8794218681453903E-5</v>
      </c>
      <c r="BX729">
        <v>4.4418215605955731E-4</v>
      </c>
      <c r="BY729">
        <v>0</v>
      </c>
      <c r="BZ729">
        <v>9.5404364369664578E-5</v>
      </c>
      <c r="CA729">
        <v>1.071167576259405E-4</v>
      </c>
      <c r="CB729">
        <v>1.812706806203832E-5</v>
      </c>
      <c r="CC729">
        <v>0.3496934627972062</v>
      </c>
      <c r="CD729">
        <v>2.6847737615978241E-2</v>
      </c>
      <c r="CE729">
        <v>0.4314809275893412</v>
      </c>
      <c r="CF729">
        <v>0.12502361452052221</v>
      </c>
      <c r="CG729">
        <v>7.6715822850626669E-2</v>
      </c>
      <c r="CH729">
        <v>0</v>
      </c>
      <c r="CI729">
        <v>4.2614971369279032E-2</v>
      </c>
      <c r="CJ729">
        <v>4.9340448479495637E-4</v>
      </c>
      <c r="CK729">
        <v>0</v>
      </c>
      <c r="CL729">
        <v>1.3256972715693469E-3</v>
      </c>
      <c r="CM729">
        <v>8.0298958292851589E-5</v>
      </c>
      <c r="CN729">
        <v>6.042921163976098E-3</v>
      </c>
      <c r="CO729">
        <v>1.8706800071136871E-4</v>
      </c>
      <c r="CP729">
        <v>1.4640551768569929E-3</v>
      </c>
      <c r="CQ729">
        <v>2.7687765199463398E-4</v>
      </c>
      <c r="CR729">
        <v>3.6768080631031192E-4</v>
      </c>
      <c r="CS729">
        <v>2.436324886419933E-4</v>
      </c>
      <c r="CT729">
        <v>2.5305395024224592E-3</v>
      </c>
      <c r="CU729">
        <v>1.5555508339735441E-4</v>
      </c>
      <c r="CV729">
        <v>6.1613190922607248E-4</v>
      </c>
      <c r="CW729">
        <v>1.933797415525279E-5</v>
      </c>
      <c r="CX729">
        <v>4.5580392630789881E-3</v>
      </c>
      <c r="CY729">
        <v>8.5263372661251409E-6</v>
      </c>
      <c r="CZ729">
        <v>2.9273050715699241E-2</v>
      </c>
      <c r="DA729">
        <v>-4.8018926206783538E-5</v>
      </c>
      <c r="DB729">
        <v>-6.6547396006493172E-4</v>
      </c>
      <c r="DC729">
        <v>-230.27820995934471</v>
      </c>
      <c r="DD729">
        <v>-0.23026249185204509</v>
      </c>
      <c r="DE729">
        <v>-1.8764424225702789</v>
      </c>
      <c r="DF729">
        <v>2.7367993637622141</v>
      </c>
      <c r="DG729">
        <v>30.541451791529411</v>
      </c>
      <c r="DH729">
        <v>4.073593743440343E-2</v>
      </c>
      <c r="DI729">
        <v>0.30256306503575359</v>
      </c>
      <c r="DJ729">
        <v>0.1075103223911698</v>
      </c>
      <c r="DK729">
        <v>0.62264830461430676</v>
      </c>
      <c r="DL729">
        <v>5.546511636695322E-2</v>
      </c>
      <c r="DM729">
        <v>9.3043195153700881E-2</v>
      </c>
      <c r="DN729">
        <v>1.5442679935719581E-2</v>
      </c>
      <c r="DO729">
        <v>0.44127548564743202</v>
      </c>
      <c r="DP729">
        <v>0.53356200924094999</v>
      </c>
      <c r="DQ729">
        <v>4.1584497090222072</v>
      </c>
      <c r="DR729">
        <v>1.710391492586792</v>
      </c>
      <c r="DS729">
        <v>2.5262627608688528</v>
      </c>
      <c r="DT729">
        <v>4.10247309013518</v>
      </c>
      <c r="DU729">
        <v>1.079965658034028</v>
      </c>
      <c r="DV729">
        <v>0.16300023865303939</v>
      </c>
      <c r="DW729">
        <v>3.4163263404962469</v>
      </c>
      <c r="DX729">
        <v>2.8123757917228799E-2</v>
      </c>
      <c r="DY729">
        <v>4.2611754420043626</v>
      </c>
      <c r="DZ729">
        <v>1.179881130214841E-2</v>
      </c>
      <c r="EA729">
        <v>0.14566615786777401</v>
      </c>
      <c r="EB729">
        <v>0.57342122221400338</v>
      </c>
      <c r="EC729">
        <v>8.444178892619977</v>
      </c>
      <c r="ED729">
        <v>0.44477146574939402</v>
      </c>
    </row>
    <row r="730" spans="1:134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1.517875392191349</v>
      </c>
      <c r="AI730">
        <v>1.7164762313138009E-2</v>
      </c>
      <c r="AJ730">
        <v>0.94575958862308429</v>
      </c>
      <c r="AK730">
        <v>1.6049272460596271</v>
      </c>
      <c r="AL730">
        <v>1.623373854408643E-2</v>
      </c>
      <c r="AM730">
        <v>4.2070804768486042E-2</v>
      </c>
      <c r="AN730">
        <v>484.81967984529268</v>
      </c>
      <c r="AO730">
        <v>144.80001589029899</v>
      </c>
      <c r="AP730">
        <v>130.4941734459187</v>
      </c>
      <c r="AQ730">
        <v>205.85604706784039</v>
      </c>
      <c r="AR730">
        <v>1.945027093728037E-3</v>
      </c>
      <c r="AS730">
        <v>0</v>
      </c>
      <c r="AT730">
        <v>9.1148295261296823</v>
      </c>
      <c r="AU730">
        <v>4.341767676883233</v>
      </c>
      <c r="AV730">
        <v>30.45183051620371</v>
      </c>
      <c r="AW730">
        <v>0</v>
      </c>
      <c r="AX730">
        <v>-16.285623900391549</v>
      </c>
      <c r="AY730">
        <v>-27.62280381882508</v>
      </c>
      <c r="AZ730">
        <v>0</v>
      </c>
      <c r="BA730">
        <v>0</v>
      </c>
      <c r="BB730">
        <v>0</v>
      </c>
      <c r="BC730">
        <v>-3.599604856030139</v>
      </c>
      <c r="BD730">
        <v>-13.166094148746881</v>
      </c>
      <c r="BE730">
        <v>-22.79309745732898</v>
      </c>
      <c r="BF730">
        <v>-3.951586503132396</v>
      </c>
      <c r="BG730">
        <v>13.17731206215452</v>
      </c>
      <c r="BH730">
        <v>-1.02840612709695</v>
      </c>
      <c r="BI730">
        <v>24.699874239327279</v>
      </c>
      <c r="BJ730">
        <v>0</v>
      </c>
      <c r="BK730">
        <v>0</v>
      </c>
      <c r="BL730">
        <v>34.110501907312269</v>
      </c>
      <c r="BM730">
        <v>64.771901585311085</v>
      </c>
      <c r="BN730">
        <v>27.966165781820081</v>
      </c>
      <c r="BO730">
        <v>50.633227406434507</v>
      </c>
      <c r="BP730">
        <v>2.6816848935848379</v>
      </c>
      <c r="BQ730">
        <v>69.185439858942999</v>
      </c>
      <c r="BR730">
        <v>3.058450728225278</v>
      </c>
      <c r="BS730">
        <v>8.4388589006302919</v>
      </c>
      <c r="BT730">
        <v>0</v>
      </c>
      <c r="BU730">
        <v>3.5275887056905537E-4</v>
      </c>
      <c r="BV730">
        <v>2.38644575555537E-4</v>
      </c>
      <c r="BW730">
        <v>8.8025946140154597E-5</v>
      </c>
      <c r="BX730">
        <v>4.208469912295211E-4</v>
      </c>
      <c r="BY730">
        <v>0</v>
      </c>
      <c r="BZ730">
        <v>9.1482836677218585E-5</v>
      </c>
      <c r="CA730">
        <v>1.035145145391493E-4</v>
      </c>
      <c r="CB730">
        <v>1.7717516800992581E-5</v>
      </c>
      <c r="CC730">
        <v>0.3806248830470601</v>
      </c>
      <c r="CD730">
        <v>2.884350255487253E-2</v>
      </c>
      <c r="CE730">
        <v>0.31153686821119481</v>
      </c>
      <c r="CF730">
        <v>0.1248667204056759</v>
      </c>
      <c r="CG730">
        <v>7.4754010374009028E-2</v>
      </c>
      <c r="CH730">
        <v>0</v>
      </c>
      <c r="CI730">
        <v>2.6268166265044569E-2</v>
      </c>
      <c r="CJ730">
        <v>4.7681172252566609E-4</v>
      </c>
      <c r="CK730">
        <v>0</v>
      </c>
      <c r="CL730">
        <v>1.283134820023718E-3</v>
      </c>
      <c r="CM730">
        <v>8.004659817583059E-5</v>
      </c>
      <c r="CN730">
        <v>6.5333356479687407E-3</v>
      </c>
      <c r="CO730">
        <v>1.794383465331626E-4</v>
      </c>
      <c r="CP730">
        <v>1.4580752225220881E-3</v>
      </c>
      <c r="CQ730">
        <v>3.1565351909961339E-4</v>
      </c>
      <c r="CR730">
        <v>3.2553544597566499E-4</v>
      </c>
      <c r="CS730">
        <v>1.6541157607907441E-4</v>
      </c>
      <c r="CT730">
        <v>1.864829367097944E-3</v>
      </c>
      <c r="CU730">
        <v>1.4816102279356329E-4</v>
      </c>
      <c r="CV730">
        <v>6.0518575588656845E-4</v>
      </c>
      <c r="CW730">
        <v>1.6385799758198411E-5</v>
      </c>
      <c r="CX730">
        <v>3.15709148155095E-3</v>
      </c>
      <c r="CY730">
        <v>8.1843598852709743E-6</v>
      </c>
      <c r="CZ730">
        <v>2.605396929481265E-2</v>
      </c>
      <c r="DA730">
        <v>-3.3086616705628169E-5</v>
      </c>
      <c r="DB730">
        <v>-3.1357817107362002E-5</v>
      </c>
      <c r="DC730">
        <v>-205.8300906295961</v>
      </c>
      <c r="DD730">
        <v>-0.45287316851317883</v>
      </c>
      <c r="DE730">
        <v>-2.8727050961414591</v>
      </c>
      <c r="DF730">
        <v>2.444236697297979</v>
      </c>
      <c r="DG730">
        <v>26.845943438601381</v>
      </c>
      <c r="DH730">
        <v>4.086243612592267E-2</v>
      </c>
      <c r="DI730">
        <v>0.30449201715539659</v>
      </c>
      <c r="DJ730">
        <v>0.1082360127273731</v>
      </c>
      <c r="DK730">
        <v>0.61430060154982402</v>
      </c>
      <c r="DL730">
        <v>5.5636216648326457E-2</v>
      </c>
      <c r="DM730">
        <v>6.3790301224571619E-2</v>
      </c>
      <c r="DN730">
        <v>1.549805721768132E-2</v>
      </c>
      <c r="DO730">
        <v>0.39333151668132071</v>
      </c>
      <c r="DP730">
        <v>0.53521889748912244</v>
      </c>
      <c r="DQ730">
        <v>4.1849613732258311</v>
      </c>
      <c r="DR730">
        <v>1.7219365661173001</v>
      </c>
      <c r="DS730">
        <v>2.4923937352338168</v>
      </c>
      <c r="DT730">
        <v>4.1151285093612806</v>
      </c>
      <c r="DU730">
        <v>0.74042313921377756</v>
      </c>
      <c r="DV730">
        <v>0.16358475573254189</v>
      </c>
      <c r="DW730">
        <v>3.0451472259199019</v>
      </c>
      <c r="DX730">
        <v>1.2320496174197259E-2</v>
      </c>
      <c r="DY730">
        <v>1.8667418445753421</v>
      </c>
      <c r="DZ730">
        <v>-5.8735920142336711E-3</v>
      </c>
      <c r="EA730">
        <v>-7.2514388075726535E-2</v>
      </c>
      <c r="EB730">
        <v>0.54768916749551977</v>
      </c>
      <c r="EC730">
        <v>8.0529217798081945</v>
      </c>
      <c r="ED730">
        <v>0.29395346631207969</v>
      </c>
    </row>
    <row r="731" spans="1:134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1.5155080530263609</v>
      </c>
      <c r="AI731">
        <v>1.7130993753715931E-2</v>
      </c>
      <c r="AJ731">
        <v>0.91704187556369254</v>
      </c>
      <c r="AK731">
        <v>1.6526050674619279</v>
      </c>
      <c r="AL731">
        <v>1.5709838642177561E-2</v>
      </c>
      <c r="AM731">
        <v>6.5187536371682966E-2</v>
      </c>
      <c r="AN731">
        <v>501.6664136861508</v>
      </c>
      <c r="AO731">
        <v>133.4013005596058</v>
      </c>
      <c r="AP731">
        <v>121.1619522990735</v>
      </c>
      <c r="AQ731">
        <v>196.46622644841341</v>
      </c>
      <c r="AR731">
        <v>2.1337242770166518E-3</v>
      </c>
      <c r="AS731">
        <v>0</v>
      </c>
      <c r="AT731">
        <v>8.51955299385655</v>
      </c>
      <c r="AU731">
        <v>4.8662370373600083</v>
      </c>
      <c r="AV731">
        <v>30.295344265406332</v>
      </c>
      <c r="AW731">
        <v>0</v>
      </c>
      <c r="AX731">
        <v>-14.42613714313301</v>
      </c>
      <c r="AY731">
        <v>-29.254997153489882</v>
      </c>
      <c r="AZ731">
        <v>0</v>
      </c>
      <c r="BA731">
        <v>0</v>
      </c>
      <c r="BB731">
        <v>0</v>
      </c>
      <c r="BC731">
        <v>-3.364439443963954</v>
      </c>
      <c r="BD731">
        <v>-13.835669568697011</v>
      </c>
      <c r="BE731">
        <v>-22.678899619976569</v>
      </c>
      <c r="BF731">
        <v>-3.9450515075039752</v>
      </c>
      <c r="BG731">
        <v>13.274774914190299</v>
      </c>
      <c r="BH731">
        <v>-1.1304010074683399</v>
      </c>
      <c r="BI731">
        <v>24.723052442861611</v>
      </c>
      <c r="BJ731">
        <v>0</v>
      </c>
      <c r="BK731">
        <v>0</v>
      </c>
      <c r="BL731">
        <v>33.999262092276417</v>
      </c>
      <c r="BM731">
        <v>69.946947355138491</v>
      </c>
      <c r="BN731">
        <v>27.855147494467751</v>
      </c>
      <c r="BO731">
        <v>50.498746953189418</v>
      </c>
      <c r="BP731">
        <v>3.8562179477025671</v>
      </c>
      <c r="BQ731">
        <v>72.120242702966664</v>
      </c>
      <c r="BR731">
        <v>3.056376735418521</v>
      </c>
      <c r="BS731">
        <v>8.3933821094245875</v>
      </c>
      <c r="BT731">
        <v>0</v>
      </c>
      <c r="BU731">
        <v>3.5065819403547519E-4</v>
      </c>
      <c r="BV731">
        <v>2.4553731243253432E-4</v>
      </c>
      <c r="BW731">
        <v>8.8704585637451792E-5</v>
      </c>
      <c r="BX731">
        <v>4.1981703870526508E-4</v>
      </c>
      <c r="BY731">
        <v>0</v>
      </c>
      <c r="BZ731">
        <v>9.7617696614140366E-5</v>
      </c>
      <c r="CA731">
        <v>1.036116518955382E-4</v>
      </c>
      <c r="CB731">
        <v>1.7553048404905131E-5</v>
      </c>
      <c r="CC731">
        <v>0.3589400489155492</v>
      </c>
      <c r="CD731">
        <v>2.7029715562920002E-2</v>
      </c>
      <c r="CE731">
        <v>0.27904307006504081</v>
      </c>
      <c r="CF731">
        <v>0.12583201350959661</v>
      </c>
      <c r="CG731">
        <v>7.1841776584269532E-2</v>
      </c>
      <c r="CH731">
        <v>0</v>
      </c>
      <c r="CI731">
        <v>2.2713846182168859E-2</v>
      </c>
      <c r="CJ731">
        <v>4.7725915958729542E-4</v>
      </c>
      <c r="CK731">
        <v>0</v>
      </c>
      <c r="CL731">
        <v>1.2307210259209769E-3</v>
      </c>
      <c r="CM731">
        <v>7.9423644742929823E-5</v>
      </c>
      <c r="CN731">
        <v>6.1489997359307647E-3</v>
      </c>
      <c r="CO731">
        <v>1.830888427977532E-4</v>
      </c>
      <c r="CP731">
        <v>1.460147234918202E-3</v>
      </c>
      <c r="CQ731">
        <v>2.7995704567534762E-4</v>
      </c>
      <c r="CR731">
        <v>2.8749879351008112E-4</v>
      </c>
      <c r="CS731">
        <v>2.3132504890084431E-4</v>
      </c>
      <c r="CT731">
        <v>1.7663278412470391E-3</v>
      </c>
      <c r="CU731">
        <v>1.5778570816875489E-4</v>
      </c>
      <c r="CV731">
        <v>6.1605655778926662E-4</v>
      </c>
      <c r="CW731">
        <v>1.6181587807400949E-5</v>
      </c>
      <c r="CX731">
        <v>2.7264584555448108E-3</v>
      </c>
      <c r="CY731">
        <v>8.1759236817936739E-6</v>
      </c>
      <c r="CZ731">
        <v>2.5962158949071851E-2</v>
      </c>
      <c r="DA731">
        <v>-4.7453160893241568E-5</v>
      </c>
      <c r="DB731">
        <v>-6.0196971863563673E-4</v>
      </c>
      <c r="DC731">
        <v>-196.4409611655048</v>
      </c>
      <c r="DD731">
        <v>-1.7145026102662091</v>
      </c>
      <c r="DE731">
        <v>0.56339154126612279</v>
      </c>
      <c r="DF731">
        <v>2.1518839703480568</v>
      </c>
      <c r="DG731">
        <v>23.541997079701918</v>
      </c>
      <c r="DH731">
        <v>4.0994528293666878E-2</v>
      </c>
      <c r="DI731">
        <v>0.30513157849850719</v>
      </c>
      <c r="DJ731">
        <v>0.1084493672052242</v>
      </c>
      <c r="DK731">
        <v>0.62531804028250848</v>
      </c>
      <c r="DL731">
        <v>5.5297113597380619E-2</v>
      </c>
      <c r="DM731">
        <v>5.9555709323082899E-2</v>
      </c>
      <c r="DN731">
        <v>1.5407757342522661E-2</v>
      </c>
      <c r="DO731">
        <v>0.34805808532263949</v>
      </c>
      <c r="DP731">
        <v>0.53694904945972799</v>
      </c>
      <c r="DQ731">
        <v>4.1937515528230849</v>
      </c>
      <c r="DR731">
        <v>1.725330841901294</v>
      </c>
      <c r="DS731">
        <v>2.537094644212885</v>
      </c>
      <c r="DT731">
        <v>4.0900467781325176</v>
      </c>
      <c r="DU731">
        <v>0.69127162607149784</v>
      </c>
      <c r="DV731">
        <v>0.16263162445853571</v>
      </c>
      <c r="DW731">
        <v>2.694643241207531</v>
      </c>
      <c r="DX731">
        <v>0</v>
      </c>
      <c r="DY731">
        <v>0</v>
      </c>
      <c r="DZ731">
        <v>-7.1757876148447725E-2</v>
      </c>
      <c r="EA731">
        <v>-0.88591077928271089</v>
      </c>
      <c r="EB731">
        <v>0.47742020788827888</v>
      </c>
      <c r="EC731">
        <v>7.7961885007175571</v>
      </c>
      <c r="ED731">
        <v>0.18800945874269279</v>
      </c>
    </row>
    <row r="732" spans="1:134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1.5708971400800671</v>
      </c>
      <c r="AI732">
        <v>1.6841769003162161E-2</v>
      </c>
      <c r="AJ732">
        <v>0.92151652189340427</v>
      </c>
      <c r="AK732">
        <v>1.7046869173699679</v>
      </c>
      <c r="AL732">
        <v>1.551996839432614E-2</v>
      </c>
      <c r="AM732">
        <v>6.15691652719383E-2</v>
      </c>
      <c r="AN732">
        <v>495.57650751602489</v>
      </c>
      <c r="AO732">
        <v>148.06151666782131</v>
      </c>
      <c r="AP732">
        <v>142.67443534747241</v>
      </c>
      <c r="AQ732">
        <v>210.46495331083449</v>
      </c>
      <c r="AR732">
        <v>2.9115002024965682E-3</v>
      </c>
      <c r="AS732">
        <v>0</v>
      </c>
      <c r="AT732">
        <v>9.1860318454671823</v>
      </c>
      <c r="AU732">
        <v>5.1642339515854898</v>
      </c>
      <c r="AV732">
        <v>30.330394429223929</v>
      </c>
      <c r="AW732">
        <v>0</v>
      </c>
      <c r="AX732">
        <v>-16.81917108435028</v>
      </c>
      <c r="AY732">
        <v>-27.86148914192632</v>
      </c>
      <c r="AZ732">
        <v>0</v>
      </c>
      <c r="BA732">
        <v>0</v>
      </c>
      <c r="BB732">
        <v>0</v>
      </c>
      <c r="BC732">
        <v>-3.6297251024405521</v>
      </c>
      <c r="BD732">
        <v>-14.333597209938439</v>
      </c>
      <c r="BE732">
        <v>-22.705830271472589</v>
      </c>
      <c r="BF732">
        <v>-3.962588319340933</v>
      </c>
      <c r="BG732">
        <v>13.72484558293749</v>
      </c>
      <c r="BH732">
        <v>-1.568938471476147</v>
      </c>
      <c r="BI732">
        <v>26.571684156191751</v>
      </c>
      <c r="BJ732">
        <v>0</v>
      </c>
      <c r="BK732">
        <v>0</v>
      </c>
      <c r="BL732">
        <v>34.092137930166658</v>
      </c>
      <c r="BM732">
        <v>65.029086388619049</v>
      </c>
      <c r="BN732">
        <v>27.572840504313881</v>
      </c>
      <c r="BO732">
        <v>50.098399007499467</v>
      </c>
      <c r="BP732">
        <v>3.3230978900512991</v>
      </c>
      <c r="BQ732">
        <v>75.774081767047051</v>
      </c>
      <c r="BR732">
        <v>3.1691822037873401</v>
      </c>
      <c r="BS732">
        <v>8.3512862515485722</v>
      </c>
      <c r="BT732">
        <v>0</v>
      </c>
      <c r="BU732">
        <v>3.5904921861964578E-4</v>
      </c>
      <c r="BV732">
        <v>2.4575427689625559E-4</v>
      </c>
      <c r="BW732">
        <v>9.0162318450360396E-5</v>
      </c>
      <c r="BX732">
        <v>4.2140986122003699E-4</v>
      </c>
      <c r="BY732">
        <v>0</v>
      </c>
      <c r="BZ732">
        <v>1.016774500707768E-4</v>
      </c>
      <c r="CA732">
        <v>1.1135906844158521E-4</v>
      </c>
      <c r="CB732">
        <v>1.7800448216578099E-5</v>
      </c>
      <c r="CC732">
        <v>0.41599219262649573</v>
      </c>
      <c r="CD732">
        <v>2.8138613962272099E-2</v>
      </c>
      <c r="CE732">
        <v>0.37409184364044562</v>
      </c>
      <c r="CF732">
        <v>0.1235233281063092</v>
      </c>
      <c r="CG732">
        <v>7.8951055244360482E-2</v>
      </c>
      <c r="CH732">
        <v>0</v>
      </c>
      <c r="CI732">
        <v>2.1397715911127681E-2</v>
      </c>
      <c r="CJ732">
        <v>5.1294554661128564E-4</v>
      </c>
      <c r="CK732">
        <v>0</v>
      </c>
      <c r="CL732">
        <v>1.3296754349814139E-3</v>
      </c>
      <c r="CM732">
        <v>7.8153744247426175E-5</v>
      </c>
      <c r="CN732">
        <v>7.0060444153343801E-3</v>
      </c>
      <c r="CO732">
        <v>1.7653170197263091E-4</v>
      </c>
      <c r="CP732">
        <v>1.4456085656557661E-3</v>
      </c>
      <c r="CQ732">
        <v>2.9737233444910942E-4</v>
      </c>
      <c r="CR732">
        <v>2.9203498910425351E-4</v>
      </c>
      <c r="CS732">
        <v>1.988023459454928E-4</v>
      </c>
      <c r="CT732">
        <v>2.882884463307553E-3</v>
      </c>
      <c r="CU732">
        <v>1.6157304262500729E-4</v>
      </c>
      <c r="CV732">
        <v>5.5658904856507668E-4</v>
      </c>
      <c r="CW732">
        <v>1.6706074490805281E-5</v>
      </c>
      <c r="CX732">
        <v>3.125448964147637E-3</v>
      </c>
      <c r="CY732">
        <v>8.6389104072280235E-6</v>
      </c>
      <c r="CZ732">
        <v>2.645668707980316E-2</v>
      </c>
      <c r="DA732">
        <v>-3.7708006763579489E-5</v>
      </c>
      <c r="DB732">
        <v>7.7511663088809335E-5</v>
      </c>
      <c r="DC732">
        <v>-210.43849452810511</v>
      </c>
      <c r="DD732">
        <v>0.14102403493598101</v>
      </c>
      <c r="DE732">
        <v>-2.6633426202567589</v>
      </c>
      <c r="DF732">
        <v>1.8660643489640409</v>
      </c>
      <c r="DG732">
        <v>20.270613838242429</v>
      </c>
      <c r="DH732">
        <v>4.133064875287519E-2</v>
      </c>
      <c r="DI732">
        <v>0.31009079045146792</v>
      </c>
      <c r="DJ732">
        <v>0.110311774958932</v>
      </c>
      <c r="DK732">
        <v>0.62606130639825142</v>
      </c>
      <c r="DL732">
        <v>5.5376157477120359E-2</v>
      </c>
      <c r="DM732">
        <v>6.9002529727235931E-2</v>
      </c>
      <c r="DN732">
        <v>1.54217712466063E-2</v>
      </c>
      <c r="DO732">
        <v>0.35962132645199157</v>
      </c>
      <c r="DP732">
        <v>0.54135157751866769</v>
      </c>
      <c r="DQ732">
        <v>4.2619113379585638</v>
      </c>
      <c r="DR732">
        <v>1.7549600561648271</v>
      </c>
      <c r="DS732">
        <v>2.5401102880293078</v>
      </c>
      <c r="DT732">
        <v>4.0958932526522274</v>
      </c>
      <c r="DU732">
        <v>0.80092222004827407</v>
      </c>
      <c r="DV732">
        <v>0.1627795437134581</v>
      </c>
      <c r="DW732">
        <v>2.7841651080154182</v>
      </c>
      <c r="DX732">
        <v>0</v>
      </c>
      <c r="DY732">
        <v>0</v>
      </c>
      <c r="DZ732">
        <v>-0.41353841768096539</v>
      </c>
      <c r="EA732">
        <v>-5.1054763816195852</v>
      </c>
      <c r="EB732">
        <v>0.49820309126199391</v>
      </c>
      <c r="EC732">
        <v>8.4339968357612687</v>
      </c>
      <c r="ED732">
        <v>0.194183369918532</v>
      </c>
    </row>
    <row r="733" spans="1:134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1.733326500503531</v>
      </c>
      <c r="AI733">
        <v>1.7212204560419799E-2</v>
      </c>
      <c r="AJ733">
        <v>0.93605658567648165</v>
      </c>
      <c r="AK733">
        <v>1.851732667027306</v>
      </c>
      <c r="AL733">
        <v>1.6111597432791721E-2</v>
      </c>
      <c r="AM733">
        <v>4.985209078349765E-2</v>
      </c>
      <c r="AN733">
        <v>553.22758707272499</v>
      </c>
      <c r="AO733">
        <v>162.5331168403618</v>
      </c>
      <c r="AP733">
        <v>144.1340243448202</v>
      </c>
      <c r="AQ733">
        <v>232.2126694880973</v>
      </c>
      <c r="AR733">
        <v>2.018316791510575E-3</v>
      </c>
      <c r="AS733">
        <v>0</v>
      </c>
      <c r="AT733">
        <v>10.40359430145786</v>
      </c>
      <c r="AU733">
        <v>5.5895797362556738</v>
      </c>
      <c r="AV733">
        <v>30.439945234288938</v>
      </c>
      <c r="AW733">
        <v>0</v>
      </c>
      <c r="AX733">
        <v>-18.471317759083249</v>
      </c>
      <c r="AY733">
        <v>-27.961801512919219</v>
      </c>
      <c r="AZ733">
        <v>0</v>
      </c>
      <c r="BA733">
        <v>0</v>
      </c>
      <c r="BB733">
        <v>0</v>
      </c>
      <c r="BC733">
        <v>-4.1041671941540159</v>
      </c>
      <c r="BD733">
        <v>-14.740102292862501</v>
      </c>
      <c r="BE733">
        <v>-22.790558859285749</v>
      </c>
      <c r="BF733">
        <v>-3.9783123781501408</v>
      </c>
      <c r="BG733">
        <v>14.663171366392699</v>
      </c>
      <c r="BH733">
        <v>-1.064215619042685</v>
      </c>
      <c r="BI733">
        <v>25.118562028061501</v>
      </c>
      <c r="BJ733">
        <v>0</v>
      </c>
      <c r="BK733">
        <v>0</v>
      </c>
      <c r="BL733">
        <v>34.343873781376942</v>
      </c>
      <c r="BM733">
        <v>97.557348392725856</v>
      </c>
      <c r="BN733">
        <v>28.06242020817475</v>
      </c>
      <c r="BO733">
        <v>50.88792673133964</v>
      </c>
      <c r="BP733">
        <v>2.966950056178268</v>
      </c>
      <c r="BQ733">
        <v>70.196128537500428</v>
      </c>
      <c r="BR733">
        <v>3.0980778614462738</v>
      </c>
      <c r="BS733">
        <v>8.5341146745419554</v>
      </c>
      <c r="BT733">
        <v>0</v>
      </c>
      <c r="BU733">
        <v>3.5778270482149502E-4</v>
      </c>
      <c r="BV733">
        <v>3.3085363700792789E-4</v>
      </c>
      <c r="BW733">
        <v>8.8161822137142935E-5</v>
      </c>
      <c r="BX733">
        <v>4.2320919822366298E-4</v>
      </c>
      <c r="BY733">
        <v>0</v>
      </c>
      <c r="BZ733">
        <v>9.3015723404784768E-5</v>
      </c>
      <c r="CA733">
        <v>1.052691899992083E-4</v>
      </c>
      <c r="CB733">
        <v>1.8054954145196541E-5</v>
      </c>
      <c r="CC733">
        <v>0.35539529644364198</v>
      </c>
      <c r="CD733">
        <v>2.6971795063181769E-2</v>
      </c>
      <c r="CE733">
        <v>0.41725547481244091</v>
      </c>
      <c r="CF733">
        <v>0.12552485415333919</v>
      </c>
      <c r="CG733">
        <v>7.4386217099803045E-2</v>
      </c>
      <c r="CH733">
        <v>0</v>
      </c>
      <c r="CI733">
        <v>4.9086852129277062E-2</v>
      </c>
      <c r="CJ733">
        <v>4.8489416229084378E-4</v>
      </c>
      <c r="CK733">
        <v>0</v>
      </c>
      <c r="CL733">
        <v>1.280350785197607E-3</v>
      </c>
      <c r="CM733">
        <v>8.0109531127979747E-5</v>
      </c>
      <c r="CN733">
        <v>6.1171365421990023E-3</v>
      </c>
      <c r="CO733">
        <v>1.945588018305524E-4</v>
      </c>
      <c r="CP733">
        <v>1.476256356556365E-3</v>
      </c>
      <c r="CQ733">
        <v>2.6968525215865288E-4</v>
      </c>
      <c r="CR733">
        <v>3.8133512481427492E-4</v>
      </c>
      <c r="CS733">
        <v>2.961912053348553E-4</v>
      </c>
      <c r="CT733">
        <v>2.7123293609218062E-3</v>
      </c>
      <c r="CU733">
        <v>1.5105997819673199E-4</v>
      </c>
      <c r="CV733">
        <v>6.0419357941979106E-4</v>
      </c>
      <c r="CW733">
        <v>1.7686039078443179E-5</v>
      </c>
      <c r="CX733">
        <v>4.0882221006907412E-3</v>
      </c>
      <c r="CY733">
        <v>8.3460975115033997E-6</v>
      </c>
      <c r="CZ733">
        <v>2.9834371284293709E-2</v>
      </c>
      <c r="DA733">
        <v>-5.8665040005908608E-5</v>
      </c>
      <c r="DB733">
        <v>-5.1652618300435679E-4</v>
      </c>
      <c r="DC733">
        <v>-232.18346897307609</v>
      </c>
      <c r="DD733">
        <v>0.4342277217656374</v>
      </c>
      <c r="DE733">
        <v>-3.5370195157508388</v>
      </c>
      <c r="DF733">
        <v>2.868978311857612</v>
      </c>
      <c r="DG733">
        <v>32.027903662876739</v>
      </c>
      <c r="DH733">
        <v>4.1199954105613237E-2</v>
      </c>
      <c r="DI733">
        <v>0.30399637345535008</v>
      </c>
      <c r="DJ733">
        <v>0.1079376802469183</v>
      </c>
      <c r="DK733">
        <v>0.63735312885244444</v>
      </c>
      <c r="DL733">
        <v>5.5552377172033422E-2</v>
      </c>
      <c r="DM733">
        <v>9.120831758251427E-2</v>
      </c>
      <c r="DN733">
        <v>1.5467490748616459E-2</v>
      </c>
      <c r="DO733">
        <v>0.45948206920010148</v>
      </c>
      <c r="DP733">
        <v>0.53963973036399226</v>
      </c>
      <c r="DQ733">
        <v>4.1781492086280334</v>
      </c>
      <c r="DR733">
        <v>1.717190367564609</v>
      </c>
      <c r="DS733">
        <v>2.5859244504657442</v>
      </c>
      <c r="DT733">
        <v>4.1089273289092709</v>
      </c>
      <c r="DU733">
        <v>1.0586679719398979</v>
      </c>
      <c r="DV733">
        <v>0.16326212120452649</v>
      </c>
      <c r="DW733">
        <v>3.5572805357427209</v>
      </c>
      <c r="DX733">
        <v>3.5424966174335243E-2</v>
      </c>
      <c r="DY733">
        <v>5.3674191173235224</v>
      </c>
      <c r="DZ733">
        <v>2.1536341363144761E-2</v>
      </c>
      <c r="EA733">
        <v>0.26588408107915801</v>
      </c>
      <c r="EB733">
        <v>0.59518916512811115</v>
      </c>
      <c r="EC733">
        <v>8.4855587496552651</v>
      </c>
      <c r="ED733">
        <v>0.50463044782843003</v>
      </c>
    </row>
    <row r="734" spans="1:134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1.762929332317912</v>
      </c>
      <c r="AI734">
        <v>1.6585313739660771E-2</v>
      </c>
      <c r="AJ734">
        <v>0.90894696647910633</v>
      </c>
      <c r="AK734">
        <v>1.939529376068396</v>
      </c>
      <c r="AL734">
        <v>1.50751706117689E-2</v>
      </c>
      <c r="AM734">
        <v>7.1754212948393389E-2</v>
      </c>
      <c r="AN734">
        <v>583.2007146303506</v>
      </c>
      <c r="AO734">
        <v>149.89699002699231</v>
      </c>
      <c r="AP734">
        <v>138.20197060443709</v>
      </c>
      <c r="AQ734">
        <v>223.1909736773471</v>
      </c>
      <c r="AR734">
        <v>2.5746100847368579E-3</v>
      </c>
      <c r="AS734">
        <v>0</v>
      </c>
      <c r="AT734">
        <v>10.361109382677871</v>
      </c>
      <c r="AU734">
        <v>4.7664113277405651</v>
      </c>
      <c r="AV734">
        <v>30.276643962891661</v>
      </c>
      <c r="AW734">
        <v>0</v>
      </c>
      <c r="AX734">
        <v>-17.659762859040221</v>
      </c>
      <c r="AY734">
        <v>-27.744401814269882</v>
      </c>
      <c r="AZ734">
        <v>0</v>
      </c>
      <c r="BA734">
        <v>0</v>
      </c>
      <c r="BB734">
        <v>0</v>
      </c>
      <c r="BC734">
        <v>-4.0873524895441902</v>
      </c>
      <c r="BD734">
        <v>-14.43804340751081</v>
      </c>
      <c r="BE734">
        <v>-22.66781876552383</v>
      </c>
      <c r="BF734">
        <v>-3.9647423387389171</v>
      </c>
      <c r="BG734">
        <v>13.783660152569411</v>
      </c>
      <c r="BH734">
        <v>-1.4088493916473639</v>
      </c>
      <c r="BI734">
        <v>25.82584585212394</v>
      </c>
      <c r="BJ734">
        <v>0</v>
      </c>
      <c r="BK734">
        <v>0</v>
      </c>
      <c r="BL734">
        <v>34.270174693861911</v>
      </c>
      <c r="BM734">
        <v>112.7286461702204</v>
      </c>
      <c r="BN734">
        <v>27.157852558043309</v>
      </c>
      <c r="BO734">
        <v>49.620877196001977</v>
      </c>
      <c r="BP734">
        <v>3.0580517585302118</v>
      </c>
      <c r="BQ734">
        <v>72.925760506936911</v>
      </c>
      <c r="BR734">
        <v>3.0791149325171161</v>
      </c>
      <c r="BS734">
        <v>8.2199326513024715</v>
      </c>
      <c r="BT734">
        <v>0</v>
      </c>
      <c r="BU734">
        <v>3.6931969734817211E-4</v>
      </c>
      <c r="BV734">
        <v>3.8269902281151902E-4</v>
      </c>
      <c r="BW734">
        <v>8.8574145774465628E-5</v>
      </c>
      <c r="BX734">
        <v>4.2116101157824067E-4</v>
      </c>
      <c r="BY734">
        <v>0</v>
      </c>
      <c r="BZ734">
        <v>9.8535015836664436E-5</v>
      </c>
      <c r="CA734">
        <v>1.082333403823162E-4</v>
      </c>
      <c r="CB734">
        <v>1.7696607245653949E-5</v>
      </c>
      <c r="CC734">
        <v>0.40784815544556158</v>
      </c>
      <c r="CD734">
        <v>2.941101190139158E-2</v>
      </c>
      <c r="CE734">
        <v>0.40576299577445851</v>
      </c>
      <c r="CF734">
        <v>0.1270880145278884</v>
      </c>
      <c r="CG734">
        <v>7.4416587422384842E-2</v>
      </c>
      <c r="CH734">
        <v>0</v>
      </c>
      <c r="CI734">
        <v>1.7343483944713599E-2</v>
      </c>
      <c r="CJ734">
        <v>4.9854772243443325E-4</v>
      </c>
      <c r="CK734">
        <v>0</v>
      </c>
      <c r="CL734">
        <v>1.234222449835146E-3</v>
      </c>
      <c r="CM734">
        <v>7.6766138094591904E-5</v>
      </c>
      <c r="CN734">
        <v>6.7642896162065742E-3</v>
      </c>
      <c r="CO734">
        <v>1.8700369360643239E-4</v>
      </c>
      <c r="CP734">
        <v>1.4141962598644511E-3</v>
      </c>
      <c r="CQ734">
        <v>3.0078716617904389E-4</v>
      </c>
      <c r="CR734">
        <v>2.410721225020512E-4</v>
      </c>
      <c r="CS734">
        <v>1.334519302802181E-4</v>
      </c>
      <c r="CT734">
        <v>2.6407746308075969E-3</v>
      </c>
      <c r="CU734">
        <v>1.5419519228162621E-4</v>
      </c>
      <c r="CV734">
        <v>6.1683219553655211E-4</v>
      </c>
      <c r="CW734">
        <v>1.738072261836584E-5</v>
      </c>
      <c r="CX734">
        <v>3.8478598355543938E-3</v>
      </c>
      <c r="CY734">
        <v>8.2685703907683913E-6</v>
      </c>
      <c r="CZ734">
        <v>2.9238736250768761E-2</v>
      </c>
      <c r="DA734">
        <v>-2.6469880220142129E-5</v>
      </c>
      <c r="DB734">
        <v>-2.3800462740710901E-4</v>
      </c>
      <c r="DC734">
        <v>-223.16202588548421</v>
      </c>
      <c r="DD734">
        <v>7.2997400537133217E-2</v>
      </c>
      <c r="DE734">
        <v>-3.956344211818918</v>
      </c>
      <c r="DF734">
        <v>2.0941112157999822</v>
      </c>
      <c r="DG734">
        <v>21.557650610569759</v>
      </c>
      <c r="DH734">
        <v>4.1162600044020448E-2</v>
      </c>
      <c r="DI734">
        <v>0.31426951161666572</v>
      </c>
      <c r="DJ734">
        <v>0.1120175030361012</v>
      </c>
      <c r="DK734">
        <v>0.61359562318176242</v>
      </c>
      <c r="DL734">
        <v>5.5240741135914893E-2</v>
      </c>
      <c r="DM734">
        <v>8.1354143592611006E-2</v>
      </c>
      <c r="DN734">
        <v>1.538219014390467E-2</v>
      </c>
      <c r="DO734">
        <v>0.30145435148202759</v>
      </c>
      <c r="DP734">
        <v>0.53915046438873748</v>
      </c>
      <c r="DQ734">
        <v>4.3193439985228936</v>
      </c>
      <c r="DR734">
        <v>1.7820966392107001</v>
      </c>
      <c r="DS734">
        <v>2.4895334357914929</v>
      </c>
      <c r="DT734">
        <v>4.0858771933315436</v>
      </c>
      <c r="DU734">
        <v>0.94428916669994911</v>
      </c>
      <c r="DV734">
        <v>0.16236175812097201</v>
      </c>
      <c r="DW734">
        <v>2.3338401405060201</v>
      </c>
      <c r="DX734">
        <v>0</v>
      </c>
      <c r="DY734">
        <v>0</v>
      </c>
      <c r="DZ734">
        <v>-0.20393935786833639</v>
      </c>
      <c r="EA734">
        <v>-2.517801322349503</v>
      </c>
      <c r="EB734">
        <v>0.56182144488869223</v>
      </c>
      <c r="EC734">
        <v>7.4189591363469587</v>
      </c>
      <c r="ED734">
        <v>0.20175246454661799</v>
      </c>
    </row>
    <row r="735" spans="1:134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1.8313925465357219</v>
      </c>
      <c r="AI735">
        <v>1.6563463788843769E-2</v>
      </c>
      <c r="AJ735">
        <v>0.9719932968642867</v>
      </c>
      <c r="AK735">
        <v>1.884161728754717</v>
      </c>
      <c r="AL735">
        <v>1.609957577561049E-2</v>
      </c>
      <c r="AM735">
        <v>2.1189860366149772E-2</v>
      </c>
      <c r="AN735">
        <v>554.93385374058744</v>
      </c>
      <c r="AO735">
        <v>163.9036601311571</v>
      </c>
      <c r="AP735">
        <v>150.7123595705927</v>
      </c>
      <c r="AQ735">
        <v>233.7890614701985</v>
      </c>
      <c r="AR735">
        <v>2.2857729841579341E-3</v>
      </c>
      <c r="AS735">
        <v>0</v>
      </c>
      <c r="AT735">
        <v>9.7894590005132205</v>
      </c>
      <c r="AU735">
        <v>5.5251030756700157</v>
      </c>
      <c r="AV735">
        <v>30.648367605641639</v>
      </c>
      <c r="AW735">
        <v>0</v>
      </c>
      <c r="AX735">
        <v>-17.21220898467665</v>
      </c>
      <c r="AY735">
        <v>-28.750720697148228</v>
      </c>
      <c r="AZ735">
        <v>0</v>
      </c>
      <c r="BA735">
        <v>0</v>
      </c>
      <c r="BB735">
        <v>0</v>
      </c>
      <c r="BC735">
        <v>-3.861581369435156</v>
      </c>
      <c r="BD735">
        <v>-15.43751001142687</v>
      </c>
      <c r="BE735">
        <v>-22.945130214545131</v>
      </c>
      <c r="BF735">
        <v>-4.0339409513809743</v>
      </c>
      <c r="BG735">
        <v>14.24691375911917</v>
      </c>
      <c r="BH735">
        <v>-1.252445183502688</v>
      </c>
      <c r="BI735">
        <v>25.322352585127071</v>
      </c>
      <c r="BJ735">
        <v>0</v>
      </c>
      <c r="BK735">
        <v>0</v>
      </c>
      <c r="BL735">
        <v>34.170049991466733</v>
      </c>
      <c r="BM735">
        <v>99.039374197087739</v>
      </c>
      <c r="BN735">
        <v>27.38905215905217</v>
      </c>
      <c r="BO735">
        <v>50.097592840433308</v>
      </c>
      <c r="BP735">
        <v>2.6371388652374499</v>
      </c>
      <c r="BQ735">
        <v>71.824137919301748</v>
      </c>
      <c r="BR735">
        <v>3.0368624727201601</v>
      </c>
      <c r="BS735">
        <v>8.2307930642716407</v>
      </c>
      <c r="BT735">
        <v>0</v>
      </c>
      <c r="BU735">
        <v>3.6713802730287392E-4</v>
      </c>
      <c r="BV735">
        <v>3.3443581037857257E-4</v>
      </c>
      <c r="BW735">
        <v>9.0104577576691067E-5</v>
      </c>
      <c r="BX735">
        <v>4.2848066327117769E-4</v>
      </c>
      <c r="BY735">
        <v>0</v>
      </c>
      <c r="BZ735">
        <v>9.8438499700846763E-5</v>
      </c>
      <c r="CA735">
        <v>1.0612325429030171E-4</v>
      </c>
      <c r="CB735">
        <v>1.773608563170119E-5</v>
      </c>
      <c r="CC735">
        <v>0.40704643760095077</v>
      </c>
      <c r="CD735">
        <v>2.699602136671668E-2</v>
      </c>
      <c r="CE735">
        <v>0.46634147109754542</v>
      </c>
      <c r="CF735">
        <v>0.12536436561023781</v>
      </c>
      <c r="CG735">
        <v>8.4576568039662611E-2</v>
      </c>
      <c r="CH735">
        <v>0</v>
      </c>
      <c r="CI735">
        <v>2.2978923114911589E-2</v>
      </c>
      <c r="CJ735">
        <v>4.8882817934726205E-4</v>
      </c>
      <c r="CK735">
        <v>0</v>
      </c>
      <c r="CL735">
        <v>1.400880922109633E-3</v>
      </c>
      <c r="CM735">
        <v>7.765277144546096E-5</v>
      </c>
      <c r="CN735">
        <v>6.7420989295812039E-3</v>
      </c>
      <c r="CO735">
        <v>1.7589532571637271E-4</v>
      </c>
      <c r="CP735">
        <v>1.427502287410159E-3</v>
      </c>
      <c r="CQ735">
        <v>2.7125229663409179E-4</v>
      </c>
      <c r="CR735">
        <v>2.2683120690303099E-4</v>
      </c>
      <c r="CS735">
        <v>2.26769346562093E-4</v>
      </c>
      <c r="CT735">
        <v>2.804225661947215E-3</v>
      </c>
      <c r="CU735">
        <v>1.5384121435837029E-4</v>
      </c>
      <c r="CV735">
        <v>5.7131307134092465E-4</v>
      </c>
      <c r="CW735">
        <v>1.668438223611146E-5</v>
      </c>
      <c r="CX735">
        <v>4.6931732009100804E-3</v>
      </c>
      <c r="CY735">
        <v>8.0966878475848038E-6</v>
      </c>
      <c r="CZ735">
        <v>3.033420452559181E-2</v>
      </c>
      <c r="DA735">
        <v>-4.6968703793813709E-5</v>
      </c>
      <c r="DB735">
        <v>-4.9265649387567956E-4</v>
      </c>
      <c r="DC735">
        <v>-233.75931385957441</v>
      </c>
      <c r="DD735">
        <v>0.1726511977612972</v>
      </c>
      <c r="DE735">
        <v>-2.2797201214092571</v>
      </c>
      <c r="DF735">
        <v>2.2993610562695501</v>
      </c>
      <c r="DG735">
        <v>24.342296987449501</v>
      </c>
      <c r="DH735">
        <v>4.1559248349328358E-2</v>
      </c>
      <c r="DI735">
        <v>0.31494542545394788</v>
      </c>
      <c r="DJ735">
        <v>0.1121652726670905</v>
      </c>
      <c r="DK735">
        <v>0.63236413914525047</v>
      </c>
      <c r="DL735">
        <v>5.5973691717434222E-2</v>
      </c>
      <c r="DM735">
        <v>0.1020583883855849</v>
      </c>
      <c r="DN735">
        <v>1.55803773452073E-2</v>
      </c>
      <c r="DO735">
        <v>0.28402063755402368</v>
      </c>
      <c r="DP735">
        <v>0.54434579018878571</v>
      </c>
      <c r="DQ735">
        <v>4.3286338095566297</v>
      </c>
      <c r="DR735">
        <v>1.784447519703712</v>
      </c>
      <c r="DS735">
        <v>2.565682688273121</v>
      </c>
      <c r="DT735">
        <v>4.1400898270378983</v>
      </c>
      <c r="DU735">
        <v>1.184606293761254</v>
      </c>
      <c r="DV735">
        <v>0.1644536593482703</v>
      </c>
      <c r="DW735">
        <v>2.1988694520311509</v>
      </c>
      <c r="DX735">
        <v>0</v>
      </c>
      <c r="DY735">
        <v>0</v>
      </c>
      <c r="DZ735">
        <v>-8.5909507735722063E-2</v>
      </c>
      <c r="EA735">
        <v>-1.0606244642539351</v>
      </c>
      <c r="EB735">
        <v>0.60835820846083288</v>
      </c>
      <c r="EC735">
        <v>8.4917924118026189</v>
      </c>
      <c r="ED735">
        <v>0.2182451749265715</v>
      </c>
    </row>
    <row r="736" spans="1:134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1.6700109107400309</v>
      </c>
      <c r="AI736">
        <v>1.6935074859501621E-2</v>
      </c>
      <c r="AJ736">
        <v>0.94628513580079832</v>
      </c>
      <c r="AK736">
        <v>1.764807236637246</v>
      </c>
      <c r="AL736">
        <v>1.602540961322018E-2</v>
      </c>
      <c r="AM736">
        <v>4.1651195303056797E-2</v>
      </c>
      <c r="AN736">
        <v>541.21533727592271</v>
      </c>
      <c r="AO736">
        <v>161.8511368626319</v>
      </c>
      <c r="AP736">
        <v>155.75346977117039</v>
      </c>
      <c r="AQ736">
        <v>230.0067285938031</v>
      </c>
      <c r="AR736">
        <v>3.06754136855513E-3</v>
      </c>
      <c r="AS736">
        <v>0</v>
      </c>
      <c r="AT736">
        <v>11.278502149312761</v>
      </c>
      <c r="AU736">
        <v>5.6905780878153127</v>
      </c>
      <c r="AV736">
        <v>30.50507500292947</v>
      </c>
      <c r="AW736">
        <v>0</v>
      </c>
      <c r="AX736">
        <v>-19.18727190073125</v>
      </c>
      <c r="AY736">
        <v>-28.286883339326302</v>
      </c>
      <c r="AZ736">
        <v>0</v>
      </c>
      <c r="BA736">
        <v>0</v>
      </c>
      <c r="BB736">
        <v>0</v>
      </c>
      <c r="BC736">
        <v>-4.4488040795862567</v>
      </c>
      <c r="BD736">
        <v>-15.81036482229187</v>
      </c>
      <c r="BE736">
        <v>-22.838483039577831</v>
      </c>
      <c r="BF736">
        <v>-4.003906947664202</v>
      </c>
      <c r="BG736">
        <v>15.054247063192831</v>
      </c>
      <c r="BH736">
        <v>-1.6439178140632711</v>
      </c>
      <c r="BI736">
        <v>26.256237218259411</v>
      </c>
      <c r="BJ736">
        <v>0</v>
      </c>
      <c r="BK736">
        <v>0</v>
      </c>
      <c r="BL736">
        <v>34.463977796263947</v>
      </c>
      <c r="BM736">
        <v>85.768137176358962</v>
      </c>
      <c r="BN736">
        <v>27.8656510085682</v>
      </c>
      <c r="BO736">
        <v>50.534473841327447</v>
      </c>
      <c r="BP736">
        <v>2.9795566566040632</v>
      </c>
      <c r="BQ736">
        <v>77.346116802187765</v>
      </c>
      <c r="BR736">
        <v>3.1558237291041582</v>
      </c>
      <c r="BS736">
        <v>8.3562876468077221</v>
      </c>
      <c r="BT736">
        <v>0</v>
      </c>
      <c r="BU736">
        <v>3.6685134162617978E-4</v>
      </c>
      <c r="BV736">
        <v>2.9600650899490338E-4</v>
      </c>
      <c r="BW736">
        <v>9.1173543405327452E-5</v>
      </c>
      <c r="BX736">
        <v>4.2517354685284202E-4</v>
      </c>
      <c r="BY736">
        <v>0</v>
      </c>
      <c r="BZ736">
        <v>1.041324362625772E-4</v>
      </c>
      <c r="CA736">
        <v>1.100370642756313E-4</v>
      </c>
      <c r="CB736">
        <v>1.777880010668693E-5</v>
      </c>
      <c r="CC736">
        <v>0.3677926644414834</v>
      </c>
      <c r="CD736">
        <v>3.0267443991458091E-2</v>
      </c>
      <c r="CE736">
        <v>0.4625640064473453</v>
      </c>
      <c r="CF736">
        <v>0.12456883560769549</v>
      </c>
      <c r="CG736">
        <v>8.3768884791595832E-2</v>
      </c>
      <c r="CH736">
        <v>0</v>
      </c>
      <c r="CI736">
        <v>2.0571271515299319E-2</v>
      </c>
      <c r="CJ736">
        <v>5.0685609059286229E-4</v>
      </c>
      <c r="CK736">
        <v>0</v>
      </c>
      <c r="CL736">
        <v>1.4186323348426429E-3</v>
      </c>
      <c r="CM736">
        <v>7.8983395479593707E-5</v>
      </c>
      <c r="CN736">
        <v>6.2285963050920821E-3</v>
      </c>
      <c r="CO736">
        <v>2.0190765412954131E-4</v>
      </c>
      <c r="CP736">
        <v>1.445264261387149E-3</v>
      </c>
      <c r="CQ736">
        <v>3.1067377567157398E-4</v>
      </c>
      <c r="CR736">
        <v>2.7963042449983611E-4</v>
      </c>
      <c r="CS736">
        <v>1.819850733072991E-4</v>
      </c>
      <c r="CT736">
        <v>2.562762985495438E-3</v>
      </c>
      <c r="CU736">
        <v>1.6639094975942829E-4</v>
      </c>
      <c r="CV736">
        <v>5.8533489931053139E-4</v>
      </c>
      <c r="CW736">
        <v>1.9528242854595602E-5</v>
      </c>
      <c r="CX736">
        <v>4.9911626665015097E-3</v>
      </c>
      <c r="CY736">
        <v>8.5836458371844596E-6</v>
      </c>
      <c r="CZ736">
        <v>2.828175885548706E-2</v>
      </c>
      <c r="DA736">
        <v>-3.4953494475490951E-5</v>
      </c>
      <c r="DB736">
        <v>-4.081464490591446E-4</v>
      </c>
      <c r="DC736">
        <v>-229.97892488838559</v>
      </c>
      <c r="DD736">
        <v>-0.42784362658858299</v>
      </c>
      <c r="DE736">
        <v>-3.913481287607723</v>
      </c>
      <c r="DF736">
        <v>1.977903430264363</v>
      </c>
      <c r="DG736">
        <v>19.18763825575131</v>
      </c>
      <c r="DH736">
        <v>4.1094268364835561E-2</v>
      </c>
      <c r="DI736">
        <v>0.30837569349201249</v>
      </c>
      <c r="DJ736">
        <v>0.1097039988072314</v>
      </c>
      <c r="DK736">
        <v>0.61974110514470626</v>
      </c>
      <c r="DL736">
        <v>5.5677940891959168E-2</v>
      </c>
      <c r="DM736">
        <v>0.10135361291406179</v>
      </c>
      <c r="DN736">
        <v>1.549961294806357E-2</v>
      </c>
      <c r="DO736">
        <v>0.34244872868819148</v>
      </c>
      <c r="DP736">
        <v>0.53825545152449683</v>
      </c>
      <c r="DQ736">
        <v>4.2383389152930633</v>
      </c>
      <c r="DR736">
        <v>1.745290890115045</v>
      </c>
      <c r="DS736">
        <v>2.514467418772774</v>
      </c>
      <c r="DT736">
        <v>4.1182146398505228</v>
      </c>
      <c r="DU736">
        <v>1.176425864181075</v>
      </c>
      <c r="DV736">
        <v>0.16360117674396241</v>
      </c>
      <c r="DW736">
        <v>2.6512159640376121</v>
      </c>
      <c r="DX736">
        <v>0</v>
      </c>
      <c r="DY736">
        <v>0</v>
      </c>
      <c r="DZ736">
        <v>-0.40770707836576281</v>
      </c>
      <c r="EA736">
        <v>-5.0334836383239798</v>
      </c>
      <c r="EB736">
        <v>0.5748994621125223</v>
      </c>
      <c r="EC736">
        <v>7.0753115735567409</v>
      </c>
      <c r="ED736">
        <v>0.21681608526654189</v>
      </c>
    </row>
    <row r="737" spans="1:134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1.6821596862909809</v>
      </c>
      <c r="AI737">
        <v>1.6587220222175899E-2</v>
      </c>
      <c r="AJ737">
        <v>0.94933815814550604</v>
      </c>
      <c r="AK737">
        <v>1.7719288792312651</v>
      </c>
      <c r="AL737">
        <v>1.574688109447436E-2</v>
      </c>
      <c r="AM737">
        <v>3.9210446805000652E-2</v>
      </c>
      <c r="AN737">
        <v>544.31969785601927</v>
      </c>
      <c r="AO737">
        <v>136.31036722440689</v>
      </c>
      <c r="AP737">
        <v>125.7399701929121</v>
      </c>
      <c r="AQ737">
        <v>204.67916113342491</v>
      </c>
      <c r="AR737">
        <v>2.5422702948269E-3</v>
      </c>
      <c r="AS737">
        <v>0</v>
      </c>
      <c r="AT737">
        <v>9.9639665103755508</v>
      </c>
      <c r="AU737">
        <v>5.0804474361923786</v>
      </c>
      <c r="AV737">
        <v>30.489297371850419</v>
      </c>
      <c r="AW737">
        <v>0</v>
      </c>
      <c r="AX737">
        <v>-17.10184804529111</v>
      </c>
      <c r="AY737">
        <v>-28.431863273127259</v>
      </c>
      <c r="AZ737">
        <v>0</v>
      </c>
      <c r="BA737">
        <v>0</v>
      </c>
      <c r="BB737">
        <v>0</v>
      </c>
      <c r="BC737">
        <v>-3.929982319565088</v>
      </c>
      <c r="BD737">
        <v>-14.70893653178312</v>
      </c>
      <c r="BE737">
        <v>-22.822974741547991</v>
      </c>
      <c r="BF737">
        <v>-4.0075669026193506</v>
      </c>
      <c r="BG737">
        <v>13.92133329525705</v>
      </c>
      <c r="BH737">
        <v>-1.3909928781135861</v>
      </c>
      <c r="BI737">
        <v>25.89558977367291</v>
      </c>
      <c r="BJ737">
        <v>0</v>
      </c>
      <c r="BK737">
        <v>0</v>
      </c>
      <c r="BL737">
        <v>34.202502462344711</v>
      </c>
      <c r="BM737">
        <v>92.318592576696204</v>
      </c>
      <c r="BN737">
        <v>27.278350500286361</v>
      </c>
      <c r="BO737">
        <v>49.932607454131087</v>
      </c>
      <c r="BP737">
        <v>3.032932968511366</v>
      </c>
      <c r="BQ737">
        <v>73.361751846028625</v>
      </c>
      <c r="BR737">
        <v>3.0848159544721212</v>
      </c>
      <c r="BS737">
        <v>8.247236226055124</v>
      </c>
      <c r="BT737">
        <v>0</v>
      </c>
      <c r="BU737">
        <v>3.6747211740198162E-4</v>
      </c>
      <c r="BV737">
        <v>3.0663161130853008E-4</v>
      </c>
      <c r="BW737">
        <v>8.8488036944457229E-5</v>
      </c>
      <c r="BX737">
        <v>4.2552308363760641E-4</v>
      </c>
      <c r="BY737">
        <v>0</v>
      </c>
      <c r="BZ737">
        <v>1.0004320135712361E-4</v>
      </c>
      <c r="CA737">
        <v>1.085256296511296E-4</v>
      </c>
      <c r="CB737">
        <v>1.779071224330181E-5</v>
      </c>
      <c r="CC737">
        <v>0.40789107965374971</v>
      </c>
      <c r="CD737">
        <v>2.7640542317840189E-2</v>
      </c>
      <c r="CE737">
        <v>0.32624209239885382</v>
      </c>
      <c r="CF737">
        <v>0.1244502795153087</v>
      </c>
      <c r="CG737">
        <v>7.5379875798871648E-2</v>
      </c>
      <c r="CH737">
        <v>0</v>
      </c>
      <c r="CI737">
        <v>2.0485773972262349E-2</v>
      </c>
      <c r="CJ737">
        <v>4.998940742031604E-4</v>
      </c>
      <c r="CK737">
        <v>0</v>
      </c>
      <c r="CL737">
        <v>1.2503426001961521E-3</v>
      </c>
      <c r="CM737">
        <v>7.7408906898094899E-5</v>
      </c>
      <c r="CN737">
        <v>6.7657791648778384E-3</v>
      </c>
      <c r="CO737">
        <v>1.767909779746009E-4</v>
      </c>
      <c r="CP737">
        <v>1.420487787859754E-3</v>
      </c>
      <c r="CQ737">
        <v>2.8168878451178669E-4</v>
      </c>
      <c r="CR737">
        <v>2.5128821799633931E-4</v>
      </c>
      <c r="CS737">
        <v>1.832287309566412E-4</v>
      </c>
      <c r="CT737">
        <v>1.9371796093220861E-3</v>
      </c>
      <c r="CU737">
        <v>1.5657331334299361E-4</v>
      </c>
      <c r="CV737">
        <v>5.6638749827392257E-4</v>
      </c>
      <c r="CW737">
        <v>1.7238704217190451E-5</v>
      </c>
      <c r="CX737">
        <v>3.2229816050448209E-3</v>
      </c>
      <c r="CY737">
        <v>8.2918530965685652E-6</v>
      </c>
      <c r="CZ737">
        <v>2.7902353369119962E-2</v>
      </c>
      <c r="DA737">
        <v>-3.3547817474348402E-5</v>
      </c>
      <c r="DB737">
        <v>-7.2353199186910586E-4</v>
      </c>
      <c r="DC737">
        <v>-204.65204940768251</v>
      </c>
      <c r="DD737">
        <v>8.264875739812851</v>
      </c>
      <c r="DE737">
        <v>-2.738589723761486</v>
      </c>
      <c r="DF737">
        <v>2.1677580563625578</v>
      </c>
      <c r="DG737">
        <v>21.518400681331109</v>
      </c>
      <c r="DH737">
        <v>4.1319510526163547E-2</v>
      </c>
      <c r="DI737">
        <v>0.31435678380743182</v>
      </c>
      <c r="DJ737">
        <v>0.1120046280993688</v>
      </c>
      <c r="DK737">
        <v>0.62261399033049147</v>
      </c>
      <c r="DL737">
        <v>5.5693506409369653E-2</v>
      </c>
      <c r="DM737">
        <v>7.2217968491386259E-2</v>
      </c>
      <c r="DN737">
        <v>1.550920362645182E-2</v>
      </c>
      <c r="DO737">
        <v>0.31419319379894312</v>
      </c>
      <c r="DP737">
        <v>0.54120568828675286</v>
      </c>
      <c r="DQ737">
        <v>4.3205434741305799</v>
      </c>
      <c r="DR737">
        <v>1.781891810671776</v>
      </c>
      <c r="DS737">
        <v>2.526123537977333</v>
      </c>
      <c r="DT737">
        <v>4.1193659421553459</v>
      </c>
      <c r="DU737">
        <v>0.83824427713216187</v>
      </c>
      <c r="DV737">
        <v>0.1637024080634378</v>
      </c>
      <c r="DW737">
        <v>2.4324634358627848</v>
      </c>
      <c r="DX737">
        <v>0</v>
      </c>
      <c r="DY737">
        <v>0</v>
      </c>
      <c r="DZ737">
        <v>-0.2230938795666797</v>
      </c>
      <c r="EA737">
        <v>-2.7542798548169669</v>
      </c>
      <c r="EB737">
        <v>0.64590155802409832</v>
      </c>
      <c r="EC737">
        <v>7.5491399618679091</v>
      </c>
      <c r="ED737">
        <v>0.1970415928155331</v>
      </c>
    </row>
    <row r="738" spans="1:134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1.7127554220091259</v>
      </c>
      <c r="AI738">
        <v>1.6998534851108239E-2</v>
      </c>
      <c r="AJ738">
        <v>0.96597968133649903</v>
      </c>
      <c r="AK738">
        <v>1.7730760445136551</v>
      </c>
      <c r="AL738">
        <v>1.642023927866091E-2</v>
      </c>
      <c r="AM738">
        <v>2.5956989750569759E-2</v>
      </c>
      <c r="AN738">
        <v>546.21063793599831</v>
      </c>
      <c r="AO738">
        <v>166.0762501648984</v>
      </c>
      <c r="AP738">
        <v>144.52016765722269</v>
      </c>
      <c r="AQ738">
        <v>234.89631947431599</v>
      </c>
      <c r="AR738">
        <v>2.037257275804442E-3</v>
      </c>
      <c r="AS738">
        <v>0</v>
      </c>
      <c r="AT738">
        <v>8.4477043258972344</v>
      </c>
      <c r="AU738">
        <v>5.3889510993029219</v>
      </c>
      <c r="AV738">
        <v>30.593479175066861</v>
      </c>
      <c r="AW738">
        <v>0</v>
      </c>
      <c r="AX738">
        <v>-13.66088930804256</v>
      </c>
      <c r="AY738">
        <v>-30.769245292224451</v>
      </c>
      <c r="AZ738">
        <v>0</v>
      </c>
      <c r="BA738">
        <v>0</v>
      </c>
      <c r="BB738">
        <v>0</v>
      </c>
      <c r="BC738">
        <v>-3.340891788768737</v>
      </c>
      <c r="BD738">
        <v>-14.767942473095269</v>
      </c>
      <c r="BE738">
        <v>-22.902609898082812</v>
      </c>
      <c r="BF738">
        <v>-4.0032770292903761</v>
      </c>
      <c r="BG738">
        <v>12.99127066160136</v>
      </c>
      <c r="BH738">
        <v>-1.0877051419756869</v>
      </c>
      <c r="BI738">
        <v>25.037301715686969</v>
      </c>
      <c r="BJ738">
        <v>0</v>
      </c>
      <c r="BK738">
        <v>0</v>
      </c>
      <c r="BL738">
        <v>33.974062273457093</v>
      </c>
      <c r="BM738">
        <v>92.977027818501114</v>
      </c>
      <c r="BN738">
        <v>27.94412476525353</v>
      </c>
      <c r="BO738">
        <v>50.69627235454076</v>
      </c>
      <c r="BP738">
        <v>2.51190129031496</v>
      </c>
      <c r="BQ738">
        <v>72.641121420014443</v>
      </c>
      <c r="BR738">
        <v>3.066180108573529</v>
      </c>
      <c r="BS738">
        <v>8.3515677326500786</v>
      </c>
      <c r="BT738">
        <v>0</v>
      </c>
      <c r="BU738">
        <v>3.5275456582608102E-4</v>
      </c>
      <c r="BV738">
        <v>3.1546815302751531E-4</v>
      </c>
      <c r="BW738">
        <v>9.1010207407873995E-5</v>
      </c>
      <c r="BX738">
        <v>4.2584662585759873E-4</v>
      </c>
      <c r="BY738">
        <v>0</v>
      </c>
      <c r="BZ738">
        <v>1.008802224805422E-4</v>
      </c>
      <c r="CA738">
        <v>1.049286367759309E-4</v>
      </c>
      <c r="CB738">
        <v>1.7557980273727041E-5</v>
      </c>
      <c r="CC738">
        <v>0.35826662788396102</v>
      </c>
      <c r="CD738">
        <v>2.8492248542291099E-2</v>
      </c>
      <c r="CE738">
        <v>0.41532999163391998</v>
      </c>
      <c r="CF738">
        <v>0.1277697082654751</v>
      </c>
      <c r="CG738">
        <v>7.4833922043586465E-2</v>
      </c>
      <c r="CH738">
        <v>0</v>
      </c>
      <c r="CI738">
        <v>7.2629329260777267E-2</v>
      </c>
      <c r="CJ738">
        <v>4.8332549561906841E-4</v>
      </c>
      <c r="CK738">
        <v>0</v>
      </c>
      <c r="CL738">
        <v>1.272067031903021E-3</v>
      </c>
      <c r="CM738">
        <v>7.9596206268205385E-5</v>
      </c>
      <c r="CN738">
        <v>6.0900077600745377E-3</v>
      </c>
      <c r="CO738">
        <v>1.8956091001085191E-4</v>
      </c>
      <c r="CP738">
        <v>1.4608345518127501E-3</v>
      </c>
      <c r="CQ738">
        <v>2.9476556982172122E-4</v>
      </c>
      <c r="CR738">
        <v>2.5312316970228657E-4</v>
      </c>
      <c r="CS738">
        <v>2.655309285015275E-4</v>
      </c>
      <c r="CT738">
        <v>2.9412725008164269E-3</v>
      </c>
      <c r="CU738">
        <v>1.617983439366031E-4</v>
      </c>
      <c r="CV738">
        <v>6.3146708078565543E-4</v>
      </c>
      <c r="CW738">
        <v>1.6465013690548778E-5</v>
      </c>
      <c r="CX738">
        <v>3.865605666980969E-3</v>
      </c>
      <c r="CY738">
        <v>8.2158252817098957E-6</v>
      </c>
      <c r="CZ738">
        <v>2.911433291017583E-2</v>
      </c>
      <c r="DA738">
        <v>-5.157647122519858E-5</v>
      </c>
      <c r="DB738">
        <v>1.763277093542702E-4</v>
      </c>
      <c r="DC738">
        <v>-234.86713196663891</v>
      </c>
      <c r="DD738">
        <v>7.8604347072541714E-2</v>
      </c>
      <c r="DE738">
        <v>1.3164438616996901</v>
      </c>
      <c r="DF738">
        <v>3.0640397138434849</v>
      </c>
      <c r="DG738">
        <v>35.091614235623069</v>
      </c>
      <c r="DH738">
        <v>4.1331204120183533E-2</v>
      </c>
      <c r="DI738">
        <v>0.30752243109294791</v>
      </c>
      <c r="DJ738">
        <v>0.1092944449895349</v>
      </c>
      <c r="DK738">
        <v>0.63483628003642878</v>
      </c>
      <c r="DL738">
        <v>5.5890226346057448E-2</v>
      </c>
      <c r="DM738">
        <v>8.6412367954688596E-2</v>
      </c>
      <c r="DN738">
        <v>1.556155717510499E-2</v>
      </c>
      <c r="DO738">
        <v>0.30882942103858307</v>
      </c>
      <c r="DP738">
        <v>0.54135885175649223</v>
      </c>
      <c r="DQ738">
        <v>4.2266116121779573</v>
      </c>
      <c r="DR738">
        <v>1.7387752611971461</v>
      </c>
      <c r="DS738">
        <v>2.5757128729322978</v>
      </c>
      <c r="DT738">
        <v>4.1339163172274098</v>
      </c>
      <c r="DU738">
        <v>1.0030006994740639</v>
      </c>
      <c r="DV738">
        <v>0.1642550090990301</v>
      </c>
      <c r="DW738">
        <v>2.3909374532019338</v>
      </c>
      <c r="DX738">
        <v>7.5285210702772928E-2</v>
      </c>
      <c r="DY738">
        <v>11.40685010648075</v>
      </c>
      <c r="DZ738">
        <v>2.4506792873262739E-2</v>
      </c>
      <c r="EA738">
        <v>0.30255678034782302</v>
      </c>
      <c r="EB738">
        <v>0.57099443361646307</v>
      </c>
      <c r="EC738">
        <v>6.6076392717281651</v>
      </c>
      <c r="ED738">
        <v>0.83357534389745691</v>
      </c>
    </row>
    <row r="739" spans="1:134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1.7389499017235219</v>
      </c>
      <c r="AI739">
        <v>1.6725964666433221E-2</v>
      </c>
      <c r="AJ739">
        <v>0.94145526716764705</v>
      </c>
      <c r="AK739">
        <v>1.84708713341922</v>
      </c>
      <c r="AL739">
        <v>1.574674753367351E-2</v>
      </c>
      <c r="AM739">
        <v>4.5519224575407663E-2</v>
      </c>
      <c r="AN739">
        <v>530.94990612841161</v>
      </c>
      <c r="AO739">
        <v>150.4387389678798</v>
      </c>
      <c r="AP739">
        <v>135.1601258377722</v>
      </c>
      <c r="AQ739">
        <v>217.25990681412799</v>
      </c>
      <c r="AR739">
        <v>2.0466938319077979E-3</v>
      </c>
      <c r="AS739">
        <v>0</v>
      </c>
      <c r="AT739">
        <v>7.6360703855325394</v>
      </c>
      <c r="AU739">
        <v>5.9466317633585337</v>
      </c>
      <c r="AV739">
        <v>30.461180192734108</v>
      </c>
      <c r="AW739">
        <v>0</v>
      </c>
      <c r="AX739">
        <v>-12.781969220177279</v>
      </c>
      <c r="AY739">
        <v>-31.2619131214479</v>
      </c>
      <c r="AZ739">
        <v>0</v>
      </c>
      <c r="BA739">
        <v>0</v>
      </c>
      <c r="BB739">
        <v>0</v>
      </c>
      <c r="BC739">
        <v>-3.0183668161387311</v>
      </c>
      <c r="BD739">
        <v>-14.540553479542639</v>
      </c>
      <c r="BE739">
        <v>-22.80376565730722</v>
      </c>
      <c r="BF739">
        <v>-4.0079799857414624</v>
      </c>
      <c r="BG739">
        <v>12.46394989855075</v>
      </c>
      <c r="BH739">
        <v>-1.1105509803526139</v>
      </c>
      <c r="BI739">
        <v>25.035805720213041</v>
      </c>
      <c r="BJ739">
        <v>0</v>
      </c>
      <c r="BK739">
        <v>0</v>
      </c>
      <c r="BL739">
        <v>33.801304199978212</v>
      </c>
      <c r="BM739">
        <v>85.937321421453106</v>
      </c>
      <c r="BN739">
        <v>27.486150083050219</v>
      </c>
      <c r="BO739">
        <v>50.201063267352708</v>
      </c>
      <c r="BP739">
        <v>2.8792336576361541</v>
      </c>
      <c r="BQ739">
        <v>72.722652678046941</v>
      </c>
      <c r="BR739">
        <v>3.033633664833129</v>
      </c>
      <c r="BS739">
        <v>8.3611255315818465</v>
      </c>
      <c r="BT739">
        <v>0</v>
      </c>
      <c r="BU739">
        <v>3.5417663000935929E-4</v>
      </c>
      <c r="BV739">
        <v>2.9076033455421749E-4</v>
      </c>
      <c r="BW739">
        <v>8.950625255771131E-5</v>
      </c>
      <c r="BX739">
        <v>4.2577736063532712E-4</v>
      </c>
      <c r="BY739">
        <v>0</v>
      </c>
      <c r="BZ739">
        <v>1.025915326612703E-4</v>
      </c>
      <c r="CA739">
        <v>1.049223672199107E-4</v>
      </c>
      <c r="CB739">
        <v>1.8014422206072601E-5</v>
      </c>
      <c r="CC739">
        <v>0.42553781310787392</v>
      </c>
      <c r="CD739">
        <v>2.8615085682401859E-2</v>
      </c>
      <c r="CE739">
        <v>0.34123352926869749</v>
      </c>
      <c r="CF739">
        <v>0.1243629920510616</v>
      </c>
      <c r="CG739">
        <v>7.6755958663394741E-2</v>
      </c>
      <c r="CH739">
        <v>0</v>
      </c>
      <c r="CI739">
        <v>3.6999720242832032E-2</v>
      </c>
      <c r="CJ739">
        <v>4.8329661659839412E-4</v>
      </c>
      <c r="CK739">
        <v>0</v>
      </c>
      <c r="CL739">
        <v>1.283817452542149E-3</v>
      </c>
      <c r="CM739">
        <v>7.793168904787778E-5</v>
      </c>
      <c r="CN739">
        <v>7.117530426273562E-3</v>
      </c>
      <c r="CO739">
        <v>1.8339091836296821E-4</v>
      </c>
      <c r="CP739">
        <v>1.4274155850039509E-3</v>
      </c>
      <c r="CQ739">
        <v>2.9522399368784452E-4</v>
      </c>
      <c r="CR739">
        <v>3.3991633873542838E-4</v>
      </c>
      <c r="CS739">
        <v>3.0969600654125098E-4</v>
      </c>
      <c r="CT739">
        <v>2.2979252119267159E-3</v>
      </c>
      <c r="CU739">
        <v>1.6190462078910969E-4</v>
      </c>
      <c r="CV739">
        <v>5.7474373680614351E-4</v>
      </c>
      <c r="CW739">
        <v>1.360373659790101E-5</v>
      </c>
      <c r="CX739">
        <v>3.0696184028883972E-3</v>
      </c>
      <c r="CY739">
        <v>8.0836021326314619E-6</v>
      </c>
      <c r="CZ739">
        <v>2.9085614762649179E-2</v>
      </c>
      <c r="DA739">
        <v>-6.3710503213019348E-5</v>
      </c>
      <c r="DB739">
        <v>-6.154109463104066E-4</v>
      </c>
      <c r="DC739">
        <v>-217.23156403131799</v>
      </c>
      <c r="DD739">
        <v>6.2956497073173523E-2</v>
      </c>
      <c r="DE739">
        <v>1.814809754897317</v>
      </c>
      <c r="DF739">
        <v>2.5770950914569251</v>
      </c>
      <c r="DG739">
        <v>26.836255431173068</v>
      </c>
      <c r="DH739">
        <v>4.1153270973347471E-2</v>
      </c>
      <c r="DI739">
        <v>0.31188389118829829</v>
      </c>
      <c r="DJ739">
        <v>0.1110755325171521</v>
      </c>
      <c r="DK739">
        <v>0.63696058280235324</v>
      </c>
      <c r="DL739">
        <v>5.5612732148667722E-2</v>
      </c>
      <c r="DM739">
        <v>7.0742433678873617E-2</v>
      </c>
      <c r="DN739">
        <v>1.548442518040786E-2</v>
      </c>
      <c r="DO739">
        <v>0.42148208745844568</v>
      </c>
      <c r="DP739">
        <v>0.53902827160256095</v>
      </c>
      <c r="DQ739">
        <v>4.2865558504552856</v>
      </c>
      <c r="DR739">
        <v>1.767110744591057</v>
      </c>
      <c r="DS739">
        <v>2.5843317785497959</v>
      </c>
      <c r="DT739">
        <v>4.1133914801401046</v>
      </c>
      <c r="DU739">
        <v>0.82111753377264018</v>
      </c>
      <c r="DV739">
        <v>0.1634408671498509</v>
      </c>
      <c r="DW739">
        <v>3.2630871287105472</v>
      </c>
      <c r="DX739">
        <v>1.3706047507308319E-2</v>
      </c>
      <c r="DY739">
        <v>2.0766738647436842</v>
      </c>
      <c r="DZ739">
        <v>-5.5276226928729138E-3</v>
      </c>
      <c r="EA739">
        <v>-6.824310849576018E-2</v>
      </c>
      <c r="EB739">
        <v>0.59426678526358045</v>
      </c>
      <c r="EC739">
        <v>7.2897610199533043</v>
      </c>
      <c r="ED739">
        <v>0.31025492543136313</v>
      </c>
    </row>
    <row r="740" spans="1:134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1.741933712005016</v>
      </c>
      <c r="AI740">
        <v>1.6736040447035479E-2</v>
      </c>
      <c r="AJ740">
        <v>0.9123404629872427</v>
      </c>
      <c r="AK740">
        <v>1.9093022679478819</v>
      </c>
      <c r="AL740">
        <v>1.526896689002157E-2</v>
      </c>
      <c r="AM740">
        <v>6.8996849341956101E-2</v>
      </c>
      <c r="AN740">
        <v>632.29654832719291</v>
      </c>
      <c r="AO740">
        <v>156.38846028795871</v>
      </c>
      <c r="AP740">
        <v>141.0133063241714</v>
      </c>
      <c r="AQ740">
        <v>235.8571969905619</v>
      </c>
      <c r="AR740">
        <v>2.350582439202067E-3</v>
      </c>
      <c r="AS740">
        <v>0</v>
      </c>
      <c r="AT740">
        <v>11.12915746816876</v>
      </c>
      <c r="AU740">
        <v>5.6348161072015301</v>
      </c>
      <c r="AV740">
        <v>30.32753919082392</v>
      </c>
      <c r="AW740">
        <v>0</v>
      </c>
      <c r="AX740">
        <v>-18.920150870361301</v>
      </c>
      <c r="AY740">
        <v>-28.17136189583292</v>
      </c>
      <c r="AZ740">
        <v>0</v>
      </c>
      <c r="BA740">
        <v>0</v>
      </c>
      <c r="BB740">
        <v>0</v>
      </c>
      <c r="BC740">
        <v>-4.3938103684634058</v>
      </c>
      <c r="BD740">
        <v>-15.59965955891024</v>
      </c>
      <c r="BE740">
        <v>-22.70569421727382</v>
      </c>
      <c r="BF740">
        <v>-3.968721117051337</v>
      </c>
      <c r="BG740">
        <v>14.91757944173507</v>
      </c>
      <c r="BH740">
        <v>-1.274675283128756</v>
      </c>
      <c r="BI740">
        <v>25.678016528289341</v>
      </c>
      <c r="BJ740">
        <v>0</v>
      </c>
      <c r="BK740">
        <v>0</v>
      </c>
      <c r="BL740">
        <v>34.416434285276729</v>
      </c>
      <c r="BM740">
        <v>137.72883242824889</v>
      </c>
      <c r="BN740">
        <v>27.318386448680641</v>
      </c>
      <c r="BO740">
        <v>49.938756166311038</v>
      </c>
      <c r="BP740">
        <v>2.9725596441670228</v>
      </c>
      <c r="BQ740">
        <v>71.998782364517595</v>
      </c>
      <c r="BR740">
        <v>3.0858197339518818</v>
      </c>
      <c r="BS740">
        <v>8.2928535434654371</v>
      </c>
      <c r="BT740">
        <v>0</v>
      </c>
      <c r="BU740">
        <v>3.699167624970814E-4</v>
      </c>
      <c r="BV740">
        <v>4.59609181308289E-4</v>
      </c>
      <c r="BW740">
        <v>8.7005296793480849E-5</v>
      </c>
      <c r="BX740">
        <v>4.2182639792043752E-4</v>
      </c>
      <c r="BY740">
        <v>0</v>
      </c>
      <c r="BZ740">
        <v>9.7294506338420987E-5</v>
      </c>
      <c r="CA740">
        <v>1.0761380359669869E-4</v>
      </c>
      <c r="CB740">
        <v>1.783265193541399E-5</v>
      </c>
      <c r="CC740">
        <v>0.37831910207797043</v>
      </c>
      <c r="CD740">
        <v>2.704096718456148E-2</v>
      </c>
      <c r="CE740">
        <v>0.39503013899053302</v>
      </c>
      <c r="CF740">
        <v>0.12580236821439311</v>
      </c>
      <c r="CG740">
        <v>7.4135849825387012E-2</v>
      </c>
      <c r="CH740">
        <v>0</v>
      </c>
      <c r="CI740">
        <v>1.974101811038953E-2</v>
      </c>
      <c r="CJ740">
        <v>4.956939931460004E-4</v>
      </c>
      <c r="CK740">
        <v>0</v>
      </c>
      <c r="CL740">
        <v>1.240740581253025E-3</v>
      </c>
      <c r="CM740">
        <v>7.7517558002518618E-5</v>
      </c>
      <c r="CN740">
        <v>6.3315637942630556E-3</v>
      </c>
      <c r="CO740">
        <v>1.7379499280391859E-4</v>
      </c>
      <c r="CP740">
        <v>1.414122158359955E-3</v>
      </c>
      <c r="CQ740">
        <v>2.7876372772386138E-4</v>
      </c>
      <c r="CR740">
        <v>2.9070530735887212E-4</v>
      </c>
      <c r="CS740">
        <v>1.7674885207038271E-4</v>
      </c>
      <c r="CT740">
        <v>2.1904924183154778E-3</v>
      </c>
      <c r="CU740">
        <v>1.5363762549075631E-4</v>
      </c>
      <c r="CV740">
        <v>6.1379380640645947E-4</v>
      </c>
      <c r="CW740">
        <v>1.8551106748609951E-5</v>
      </c>
      <c r="CX740">
        <v>4.1300426582692564E-3</v>
      </c>
      <c r="CY740">
        <v>8.2959547186439883E-6</v>
      </c>
      <c r="CZ740">
        <v>2.9153073112339299E-2</v>
      </c>
      <c r="DA740">
        <v>-3.4704985472071837E-5</v>
      </c>
      <c r="DB740">
        <v>6.8139817122305846E-5</v>
      </c>
      <c r="DC740">
        <v>-235.82804518760341</v>
      </c>
      <c r="DD740">
        <v>2.2425840059295301</v>
      </c>
      <c r="DE740">
        <v>-3.7565186376052662</v>
      </c>
      <c r="DF740">
        <v>2.322523843193729</v>
      </c>
      <c r="DG740">
        <v>23.97255177200913</v>
      </c>
      <c r="DH740">
        <v>4.0789998045682743E-2</v>
      </c>
      <c r="DI740">
        <v>0.31143772380656809</v>
      </c>
      <c r="DJ740">
        <v>0.11100866050525281</v>
      </c>
      <c r="DK740">
        <v>0.61327413784179741</v>
      </c>
      <c r="DL740">
        <v>5.529702653957496E-2</v>
      </c>
      <c r="DM740">
        <v>8.990599475515941E-2</v>
      </c>
      <c r="DN740">
        <v>1.5392867819407579E-2</v>
      </c>
      <c r="DO740">
        <v>0.36024544723232171</v>
      </c>
      <c r="DP740">
        <v>0.53427009871161524</v>
      </c>
      <c r="DQ740">
        <v>4.2804236921281884</v>
      </c>
      <c r="DR740">
        <v>1.766046871674477</v>
      </c>
      <c r="DS740">
        <v>2.488229077558282</v>
      </c>
      <c r="DT740">
        <v>4.0900403389085804</v>
      </c>
      <c r="DU740">
        <v>1.0435517248366719</v>
      </c>
      <c r="DV740">
        <v>0.1624744628886988</v>
      </c>
      <c r="DW740">
        <v>2.7889970108308768</v>
      </c>
      <c r="DX740">
        <v>0</v>
      </c>
      <c r="DY740">
        <v>0</v>
      </c>
      <c r="DZ740">
        <v>-5.8548728040528727E-2</v>
      </c>
      <c r="EA740">
        <v>-0.72283283826702782</v>
      </c>
      <c r="EB740">
        <v>0.57629821285395388</v>
      </c>
      <c r="EC740">
        <v>7.5413513327387651</v>
      </c>
      <c r="ED740">
        <v>0.2074225018345395</v>
      </c>
    </row>
    <row r="741" spans="1:134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1.6330656095948699</v>
      </c>
      <c r="AI741">
        <v>1.702717526483459E-2</v>
      </c>
      <c r="AJ741">
        <v>0.92198931922640237</v>
      </c>
      <c r="AK741">
        <v>1.77124131302859</v>
      </c>
      <c r="AL741">
        <v>1.5698873730773489E-2</v>
      </c>
      <c r="AM741">
        <v>6.1187064912532639E-2</v>
      </c>
      <c r="AN741">
        <v>497.49038981326999</v>
      </c>
      <c r="AO741">
        <v>162.6691977049465</v>
      </c>
      <c r="AP741">
        <v>146.71288762801649</v>
      </c>
      <c r="AQ741">
        <v>225.42063793364019</v>
      </c>
      <c r="AR741">
        <v>1.9675822677408328E-3</v>
      </c>
      <c r="AS741">
        <v>0</v>
      </c>
      <c r="AT741">
        <v>8.3207577540712734</v>
      </c>
      <c r="AU741">
        <v>5.8834455379624861</v>
      </c>
      <c r="AV741">
        <v>30.334243865412969</v>
      </c>
      <c r="AW741">
        <v>0</v>
      </c>
      <c r="AX741">
        <v>-13.491132642953639</v>
      </c>
      <c r="AY741">
        <v>-31.047314514493099</v>
      </c>
      <c r="AZ741">
        <v>0</v>
      </c>
      <c r="BA741">
        <v>0</v>
      </c>
      <c r="BB741">
        <v>0</v>
      </c>
      <c r="BC741">
        <v>-3.287484610291012</v>
      </c>
      <c r="BD741">
        <v>-15.949743568877199</v>
      </c>
      <c r="BE741">
        <v>-22.710656567303829</v>
      </c>
      <c r="BF741">
        <v>-3.9986350121414791</v>
      </c>
      <c r="BG741">
        <v>12.96268587889204</v>
      </c>
      <c r="BH741">
        <v>-1.0487382008385839</v>
      </c>
      <c r="BI741">
        <v>25.0132177263954</v>
      </c>
      <c r="BJ741">
        <v>0</v>
      </c>
      <c r="BK741">
        <v>0</v>
      </c>
      <c r="BL741">
        <v>33.953458504545011</v>
      </c>
      <c r="BM741">
        <v>68.942348267349843</v>
      </c>
      <c r="BN741">
        <v>27.695048754967321</v>
      </c>
      <c r="BO741">
        <v>50.610992499895623</v>
      </c>
      <c r="BP741">
        <v>2.3126084862956771</v>
      </c>
      <c r="BQ741">
        <v>72.420186794840632</v>
      </c>
      <c r="BR741">
        <v>3.0676347993196669</v>
      </c>
      <c r="BS741">
        <v>8.2162455153475982</v>
      </c>
      <c r="BT741">
        <v>0</v>
      </c>
      <c r="BU741">
        <v>3.5165062930005419E-4</v>
      </c>
      <c r="BV741">
        <v>2.4663492965425622E-4</v>
      </c>
      <c r="BW741">
        <v>8.6982736438865566E-5</v>
      </c>
      <c r="BX741">
        <v>4.2393923671177471E-4</v>
      </c>
      <c r="BY741">
        <v>0</v>
      </c>
      <c r="BZ741">
        <v>1.0092875037785389E-4</v>
      </c>
      <c r="CA741">
        <v>1.048277033689215E-4</v>
      </c>
      <c r="CB741">
        <v>1.705368758568495E-5</v>
      </c>
      <c r="CC741">
        <v>0.39686699791076457</v>
      </c>
      <c r="CD741">
        <v>2.831317451546474E-2</v>
      </c>
      <c r="CE741">
        <v>0.38455869068636273</v>
      </c>
      <c r="CF741">
        <v>0.12492206793814629</v>
      </c>
      <c r="CG741">
        <v>7.4159444391752136E-2</v>
      </c>
      <c r="CH741">
        <v>0</v>
      </c>
      <c r="CI741">
        <v>3.4741221402633131E-2</v>
      </c>
      <c r="CJ741">
        <v>4.828605730729804E-4</v>
      </c>
      <c r="CK741">
        <v>0</v>
      </c>
      <c r="CL741">
        <v>1.262725857201119E-3</v>
      </c>
      <c r="CM741">
        <v>7.9021803950117593E-5</v>
      </c>
      <c r="CN741">
        <v>6.7575239302553334E-3</v>
      </c>
      <c r="CO741">
        <v>1.73231293264093E-4</v>
      </c>
      <c r="CP741">
        <v>1.4558420020812719E-3</v>
      </c>
      <c r="CQ741">
        <v>3.0886209151457329E-4</v>
      </c>
      <c r="CR741">
        <v>1.5084546828512949E-4</v>
      </c>
      <c r="CS741">
        <v>2.2383850127405091E-4</v>
      </c>
      <c r="CT741">
        <v>2.8649880890351549E-3</v>
      </c>
      <c r="CU741">
        <v>1.6214891736598101E-4</v>
      </c>
      <c r="CV741">
        <v>5.9220613919700208E-4</v>
      </c>
      <c r="CW741">
        <v>1.640222794895855E-5</v>
      </c>
      <c r="CX741">
        <v>3.532114668611727E-3</v>
      </c>
      <c r="CY741">
        <v>8.2217516061921094E-6</v>
      </c>
      <c r="CZ741">
        <v>2.780649371996527E-2</v>
      </c>
      <c r="DA741">
        <v>-4.5467015552264788E-5</v>
      </c>
      <c r="DB741">
        <v>-9.9024897548193109E-5</v>
      </c>
      <c r="DC741">
        <v>-225.3930213988489</v>
      </c>
      <c r="DD741">
        <v>-0.28768818639218813</v>
      </c>
      <c r="DE741">
        <v>1.5382465961605309</v>
      </c>
      <c r="DF741">
        <v>2.415631942097606</v>
      </c>
      <c r="DG741">
        <v>26.04959220736577</v>
      </c>
      <c r="DH741">
        <v>4.1136729267145462E-2</v>
      </c>
      <c r="DI741">
        <v>0.30690977868215191</v>
      </c>
      <c r="DJ741">
        <v>0.1091106072082349</v>
      </c>
      <c r="DK741">
        <v>0.62649813480168659</v>
      </c>
      <c r="DL741">
        <v>5.5381488950340847E-2</v>
      </c>
      <c r="DM741">
        <v>7.6169909417904511E-2</v>
      </c>
      <c r="DN741">
        <v>1.542327163056402E-2</v>
      </c>
      <c r="DO741">
        <v>0.18373331813317129</v>
      </c>
      <c r="DP741">
        <v>0.53881160723803934</v>
      </c>
      <c r="DQ741">
        <v>4.2181912709869209</v>
      </c>
      <c r="DR741">
        <v>1.735850569221919</v>
      </c>
      <c r="DS741">
        <v>2.5418826261539129</v>
      </c>
      <c r="DT741">
        <v>4.0962875946612316</v>
      </c>
      <c r="DU741">
        <v>0.88411502002924858</v>
      </c>
      <c r="DV741">
        <v>0.16279538053350459</v>
      </c>
      <c r="DW741">
        <v>1.4224514952245519</v>
      </c>
      <c r="DX741">
        <v>1.8875690191248729E-2</v>
      </c>
      <c r="DY741">
        <v>2.8599530592801101</v>
      </c>
      <c r="DZ741">
        <v>3.6902276272309388E-2</v>
      </c>
      <c r="EA741">
        <v>0.45558935247855309</v>
      </c>
      <c r="EB741">
        <v>0.5890165853841498</v>
      </c>
      <c r="EC741">
        <v>7.1336642315577814</v>
      </c>
      <c r="ED741">
        <v>0.35647415215869938</v>
      </c>
    </row>
    <row r="742" spans="1:134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1.808987451092074</v>
      </c>
      <c r="AI742">
        <v>1.6502076779367481E-2</v>
      </c>
      <c r="AJ742">
        <v>0.90569652064589579</v>
      </c>
      <c r="AK742">
        <v>1.9973440021027551</v>
      </c>
      <c r="AL742">
        <v>1.494587352250455E-2</v>
      </c>
      <c r="AM742">
        <v>7.4396262287756976E-2</v>
      </c>
      <c r="AN742">
        <v>608.20117784219099</v>
      </c>
      <c r="AO742">
        <v>157.87300564081181</v>
      </c>
      <c r="AP742">
        <v>146.33785638745991</v>
      </c>
      <c r="AQ742">
        <v>234.33121953174251</v>
      </c>
      <c r="AR742">
        <v>2.7217543113780209E-3</v>
      </c>
      <c r="AS742">
        <v>0</v>
      </c>
      <c r="AT742">
        <v>10.176921274249549</v>
      </c>
      <c r="AU742">
        <v>6.4087896892837213</v>
      </c>
      <c r="AV742">
        <v>30.307121127614931</v>
      </c>
      <c r="AW742">
        <v>0</v>
      </c>
      <c r="AX742">
        <v>-18.045520087997431</v>
      </c>
      <c r="AY742">
        <v>-28.84731200315078</v>
      </c>
      <c r="AZ742">
        <v>0</v>
      </c>
      <c r="BA742">
        <v>0</v>
      </c>
      <c r="BB742">
        <v>0</v>
      </c>
      <c r="BC742">
        <v>-4.0184584341221328</v>
      </c>
      <c r="BD742">
        <v>-16.278438479109319</v>
      </c>
      <c r="BE742">
        <v>-22.694700266176511</v>
      </c>
      <c r="BF742">
        <v>-4.0585618100687331</v>
      </c>
      <c r="BG742">
        <v>14.733977957292829</v>
      </c>
      <c r="BH742">
        <v>-1.4968804288932089</v>
      </c>
      <c r="BI742">
        <v>25.840334359396319</v>
      </c>
      <c r="BJ742">
        <v>0</v>
      </c>
      <c r="BK742">
        <v>0</v>
      </c>
      <c r="BL742">
        <v>34.230013046248217</v>
      </c>
      <c r="BM742">
        <v>123.75682178574939</v>
      </c>
      <c r="BN742">
        <v>27.029890272706229</v>
      </c>
      <c r="BO742">
        <v>49.975620213669927</v>
      </c>
      <c r="BP742">
        <v>2.7285044534153431</v>
      </c>
      <c r="BQ742">
        <v>74.855456485717582</v>
      </c>
      <c r="BR742">
        <v>3.0700730972355919</v>
      </c>
      <c r="BS742">
        <v>8.2077707119244909</v>
      </c>
      <c r="BT742">
        <v>0</v>
      </c>
      <c r="BU742">
        <v>3.7009942414990848E-4</v>
      </c>
      <c r="BV742">
        <v>4.1664518255229277E-4</v>
      </c>
      <c r="BW742">
        <v>8.6958996922408818E-5</v>
      </c>
      <c r="BX742">
        <v>4.2833238510111329E-4</v>
      </c>
      <c r="BY742">
        <v>0</v>
      </c>
      <c r="BZ742">
        <v>1.030185249041856E-4</v>
      </c>
      <c r="CA742">
        <v>1.082940601569258E-4</v>
      </c>
      <c r="CB742">
        <v>1.7823910926388951E-5</v>
      </c>
      <c r="CC742">
        <v>0.38170464214130789</v>
      </c>
      <c r="CD742">
        <v>2.910443826951635E-2</v>
      </c>
      <c r="CE742">
        <v>0.46019641347180767</v>
      </c>
      <c r="CF742">
        <v>0.1231882107960259</v>
      </c>
      <c r="CG742">
        <v>7.8020715466133844E-2</v>
      </c>
      <c r="CH742">
        <v>0</v>
      </c>
      <c r="CI742">
        <v>2.16108350642529E-2</v>
      </c>
      <c r="CJ742">
        <v>4.988274117171573E-4</v>
      </c>
      <c r="CK742">
        <v>0</v>
      </c>
      <c r="CL742">
        <v>1.287503837003324E-3</v>
      </c>
      <c r="CM742">
        <v>7.6329760966668768E-5</v>
      </c>
      <c r="CN742">
        <v>6.2989193116568514E-3</v>
      </c>
      <c r="CO742">
        <v>1.9221887905118571E-4</v>
      </c>
      <c r="CP742">
        <v>1.404924677659505E-3</v>
      </c>
      <c r="CQ742">
        <v>2.8806479589273419E-4</v>
      </c>
      <c r="CR742">
        <v>2.4657344923208809E-4</v>
      </c>
      <c r="CS742">
        <v>1.9622140014660371E-4</v>
      </c>
      <c r="CT742">
        <v>2.7103851595961979E-3</v>
      </c>
      <c r="CU742">
        <v>1.6040225934994449E-4</v>
      </c>
      <c r="CV742">
        <v>5.5160687424275052E-4</v>
      </c>
      <c r="CW742">
        <v>1.6637073830129869E-5</v>
      </c>
      <c r="CX742">
        <v>4.6372379398730264E-3</v>
      </c>
      <c r="CY742">
        <v>8.2316882478096819E-6</v>
      </c>
      <c r="CZ742">
        <v>2.985205083636085E-2</v>
      </c>
      <c r="DA742">
        <v>-3.9223562744135972E-5</v>
      </c>
      <c r="DB742">
        <v>-2.5858138621820572E-4</v>
      </c>
      <c r="DC742">
        <v>-234.30170450941779</v>
      </c>
      <c r="DD742">
        <v>0.448899838142097</v>
      </c>
      <c r="DE742">
        <v>-2.6885773365414418</v>
      </c>
      <c r="DF742">
        <v>2.080274334157171</v>
      </c>
      <c r="DG742">
        <v>21.232334949091939</v>
      </c>
      <c r="DH742">
        <v>4.1130791410949732E-2</v>
      </c>
      <c r="DI742">
        <v>0.31567191806010808</v>
      </c>
      <c r="DJ742">
        <v>0.11258252261375989</v>
      </c>
      <c r="DK742">
        <v>0.62112783923856429</v>
      </c>
      <c r="DL742">
        <v>5.5209312293426863E-2</v>
      </c>
      <c r="DM742">
        <v>0.10747880218712121</v>
      </c>
      <c r="DN742">
        <v>1.537189724978172E-2</v>
      </c>
      <c r="DO742">
        <v>0.3098888597509577</v>
      </c>
      <c r="DP742">
        <v>0.53873383280391762</v>
      </c>
      <c r="DQ742">
        <v>4.3386187790251833</v>
      </c>
      <c r="DR742">
        <v>1.791085587037089</v>
      </c>
      <c r="DS742">
        <v>2.5200937967369939</v>
      </c>
      <c r="DT742">
        <v>4.0835525614005803</v>
      </c>
      <c r="DU742">
        <v>1.247521811100514</v>
      </c>
      <c r="DV742">
        <v>0.1622531147892799</v>
      </c>
      <c r="DW742">
        <v>2.3991395593622529</v>
      </c>
      <c r="DX742">
        <v>0</v>
      </c>
      <c r="DY742">
        <v>0</v>
      </c>
      <c r="DZ742">
        <v>-0.2277642306852771</v>
      </c>
      <c r="EA742">
        <v>-2.8119392313353169</v>
      </c>
      <c r="EB742">
        <v>0.51014423470642833</v>
      </c>
      <c r="EC742">
        <v>6.9632751381714399</v>
      </c>
      <c r="ED742">
        <v>0.2194323873313504</v>
      </c>
    </row>
    <row r="743" spans="1:134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1.667912062054357</v>
      </c>
      <c r="AI743">
        <v>1.682005805250078E-2</v>
      </c>
      <c r="AJ743">
        <v>0.94061350557139778</v>
      </c>
      <c r="AK743">
        <v>1.773217165137118</v>
      </c>
      <c r="AL743">
        <v>1.5821173768677178E-2</v>
      </c>
      <c r="AM743">
        <v>4.6195565593286872E-2</v>
      </c>
      <c r="AN743">
        <v>492.62499068042962</v>
      </c>
      <c r="AO743">
        <v>148.99722491100661</v>
      </c>
      <c r="AP743">
        <v>145.04569050823159</v>
      </c>
      <c r="AQ743">
        <v>211.04020644866739</v>
      </c>
      <c r="AR743">
        <v>3.1089962141813989E-3</v>
      </c>
      <c r="AS743">
        <v>0</v>
      </c>
      <c r="AT743">
        <v>9.6052614707942201</v>
      </c>
      <c r="AU743">
        <v>5.1935775544681402</v>
      </c>
      <c r="AV743">
        <v>30.468325030369531</v>
      </c>
      <c r="AW743">
        <v>0</v>
      </c>
      <c r="AX743">
        <v>-17.157152113498871</v>
      </c>
      <c r="AY743">
        <v>-28.110011942133021</v>
      </c>
      <c r="AZ743">
        <v>0</v>
      </c>
      <c r="BA743">
        <v>0</v>
      </c>
      <c r="BB743">
        <v>0</v>
      </c>
      <c r="BC743">
        <v>-3.7903849089625572</v>
      </c>
      <c r="BD743">
        <v>-14.01429786536359</v>
      </c>
      <c r="BE743">
        <v>-22.812825220209088</v>
      </c>
      <c r="BF743">
        <v>-3.9882604403566271</v>
      </c>
      <c r="BG743">
        <v>13.91836446236316</v>
      </c>
      <c r="BH743">
        <v>-1.677526915009462</v>
      </c>
      <c r="BI743">
        <v>26.915783202418719</v>
      </c>
      <c r="BJ743">
        <v>0</v>
      </c>
      <c r="BK743">
        <v>0</v>
      </c>
      <c r="BL743">
        <v>34.163941791590162</v>
      </c>
      <c r="BM743">
        <v>61.982158744286707</v>
      </c>
      <c r="BN743">
        <v>27.548858450401259</v>
      </c>
      <c r="BO743">
        <v>50.249583187980107</v>
      </c>
      <c r="BP743">
        <v>3.4228072315939682</v>
      </c>
      <c r="BQ743">
        <v>77.302214108539673</v>
      </c>
      <c r="BR743">
        <v>3.1934251304275638</v>
      </c>
      <c r="BS743">
        <v>8.4280825559254442</v>
      </c>
      <c r="BT743">
        <v>0</v>
      </c>
      <c r="BU743">
        <v>3.6137682567419379E-4</v>
      </c>
      <c r="BV743">
        <v>2.3523444374516601E-4</v>
      </c>
      <c r="BW743">
        <v>8.7349894740026705E-5</v>
      </c>
      <c r="BX743">
        <v>4.2407591100851293E-4</v>
      </c>
      <c r="BY743">
        <v>0</v>
      </c>
      <c r="BZ743">
        <v>1.042576437296784E-4</v>
      </c>
      <c r="CA743">
        <v>1.1280115050963289E-4</v>
      </c>
      <c r="CB743">
        <v>1.8162474437170319E-5</v>
      </c>
      <c r="CC743">
        <v>0.38724886269867997</v>
      </c>
      <c r="CD743">
        <v>2.8536645113923929E-2</v>
      </c>
      <c r="CE743">
        <v>0.45810766127814562</v>
      </c>
      <c r="CF743">
        <v>0.12604091909525611</v>
      </c>
      <c r="CG743">
        <v>7.8302256748915E-2</v>
      </c>
      <c r="CH743">
        <v>0</v>
      </c>
      <c r="CI743">
        <v>2.3042554419009788E-2</v>
      </c>
      <c r="CJ743">
        <v>5.1958810913452626E-4</v>
      </c>
      <c r="CK743">
        <v>0</v>
      </c>
      <c r="CL743">
        <v>1.3170485041585709E-3</v>
      </c>
      <c r="CM743">
        <v>7.8356597374116895E-5</v>
      </c>
      <c r="CN743">
        <v>6.5135483513567016E-3</v>
      </c>
      <c r="CO743">
        <v>1.8692147044861249E-4</v>
      </c>
      <c r="CP743">
        <v>1.4486541048348569E-3</v>
      </c>
      <c r="CQ743">
        <v>2.9306655699120059E-4</v>
      </c>
      <c r="CR743">
        <v>3.5805358694794603E-4</v>
      </c>
      <c r="CS743">
        <v>2.2211751194448469E-4</v>
      </c>
      <c r="CT743">
        <v>2.6598946670350941E-3</v>
      </c>
      <c r="CU743">
        <v>1.6545959106116821E-4</v>
      </c>
      <c r="CV743">
        <v>5.9300487396378736E-4</v>
      </c>
      <c r="CW743">
        <v>1.6710247287472259E-5</v>
      </c>
      <c r="CX743">
        <v>4.6874492030107339E-3</v>
      </c>
      <c r="CY743">
        <v>8.7395021590318423E-6</v>
      </c>
      <c r="CZ743">
        <v>2.805437689923547E-2</v>
      </c>
      <c r="DA743">
        <v>-4.4864061862369932E-5</v>
      </c>
      <c r="DB743">
        <v>-4.120592817364001E-4</v>
      </c>
      <c r="DC743">
        <v>-211.01265385917361</v>
      </c>
      <c r="DD743">
        <v>-0.34221763303503389</v>
      </c>
      <c r="DE743">
        <v>-2.8394979748806448</v>
      </c>
      <c r="DF743">
        <v>1.9704793399639351</v>
      </c>
      <c r="DG743">
        <v>19.882491747023369</v>
      </c>
      <c r="DH743">
        <v>4.1461160093468313E-2</v>
      </c>
      <c r="DI743">
        <v>0.31054995278003039</v>
      </c>
      <c r="DJ743">
        <v>0.1104541629040882</v>
      </c>
      <c r="DK743">
        <v>0.6311748116510707</v>
      </c>
      <c r="DL743">
        <v>5.5614658082298027E-2</v>
      </c>
      <c r="DM743">
        <v>0.1009147065355339</v>
      </c>
      <c r="DN743">
        <v>1.548175719815746E-2</v>
      </c>
      <c r="DO743">
        <v>0.44148789004699879</v>
      </c>
      <c r="DP743">
        <v>0.54306102371044196</v>
      </c>
      <c r="DQ743">
        <v>4.2682220998203233</v>
      </c>
      <c r="DR743">
        <v>1.7572253189286751</v>
      </c>
      <c r="DS743">
        <v>2.5608572455042942</v>
      </c>
      <c r="DT743">
        <v>4.1135339316737776</v>
      </c>
      <c r="DU743">
        <v>1.1713314151445899</v>
      </c>
      <c r="DV743">
        <v>0.1634127061217556</v>
      </c>
      <c r="DW743">
        <v>3.4179707616541841</v>
      </c>
      <c r="DX743">
        <v>0</v>
      </c>
      <c r="DY743">
        <v>0</v>
      </c>
      <c r="DZ743">
        <v>-0.50693096365180357</v>
      </c>
      <c r="EA743">
        <v>-6.2584851887512256</v>
      </c>
      <c r="EB743">
        <v>0.55355921437581646</v>
      </c>
      <c r="EC743">
        <v>8.1453624332165546</v>
      </c>
      <c r="ED743">
        <v>0.21671198994827631</v>
      </c>
    </row>
    <row r="744" spans="1:134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1.5998829567220121</v>
      </c>
      <c r="AI744">
        <v>1.5477050408318699E-2</v>
      </c>
      <c r="AJ744">
        <v>0.9421856211016959</v>
      </c>
      <c r="AK744">
        <v>1.6980549242519321</v>
      </c>
      <c r="AL744">
        <v>1.4582254351784009E-2</v>
      </c>
      <c r="AM744">
        <v>4.493347731024696E-2</v>
      </c>
      <c r="AN744">
        <v>494.49942136629068</v>
      </c>
      <c r="AO744">
        <v>140.57459475481721</v>
      </c>
      <c r="AP744">
        <v>125.7621019338213</v>
      </c>
      <c r="AQ744">
        <v>202.80221555244751</v>
      </c>
      <c r="AR744">
        <v>1.8897748503838769E-3</v>
      </c>
      <c r="AS744">
        <v>0</v>
      </c>
      <c r="AT744">
        <v>10.95314617713708</v>
      </c>
      <c r="AU744">
        <v>6.8880801736719768</v>
      </c>
      <c r="AV744">
        <v>30.48777002137987</v>
      </c>
      <c r="AW744">
        <v>0</v>
      </c>
      <c r="AX744">
        <v>-18.328812666330428</v>
      </c>
      <c r="AY744">
        <v>-30.000183705858479</v>
      </c>
      <c r="AZ744">
        <v>0</v>
      </c>
      <c r="BA744">
        <v>0</v>
      </c>
      <c r="BB744">
        <v>0</v>
      </c>
      <c r="BC744">
        <v>-4.3201796306768054</v>
      </c>
      <c r="BD744">
        <v>-16.12619187159186</v>
      </c>
      <c r="BE744">
        <v>-22.819905287695288</v>
      </c>
      <c r="BF744">
        <v>-4.5261832492232967</v>
      </c>
      <c r="BG744">
        <v>15.59393282485806</v>
      </c>
      <c r="BH744">
        <v>-1.108150283763687</v>
      </c>
      <c r="BI744">
        <v>27.783488525281371</v>
      </c>
      <c r="BJ744">
        <v>0</v>
      </c>
      <c r="BK744">
        <v>0</v>
      </c>
      <c r="BL744">
        <v>34.246356821625639</v>
      </c>
      <c r="BM744">
        <v>72.519566969543234</v>
      </c>
      <c r="BN744">
        <v>25.212341694433508</v>
      </c>
      <c r="BO744">
        <v>51.427296355277583</v>
      </c>
      <c r="BP744">
        <v>3.34026658727828</v>
      </c>
      <c r="BQ744">
        <v>68.204551250820799</v>
      </c>
      <c r="BR744">
        <v>3.0870389863647798</v>
      </c>
      <c r="BS744">
        <v>8.0801127407801658</v>
      </c>
      <c r="BT744">
        <v>0</v>
      </c>
      <c r="BU744">
        <v>3.9508301949056461E-4</v>
      </c>
      <c r="BV744">
        <v>2.783099960875735E-4</v>
      </c>
      <c r="BW744">
        <v>8.9004120739059135E-5</v>
      </c>
      <c r="BX744">
        <v>4.7897289911658379E-4</v>
      </c>
      <c r="BY744">
        <v>0</v>
      </c>
      <c r="BZ744">
        <v>9.920131650363942E-5</v>
      </c>
      <c r="CA744">
        <v>1.164376101283687E-4</v>
      </c>
      <c r="CB744">
        <v>1.9296324566398659E-5</v>
      </c>
      <c r="CC744">
        <v>0.39303167994460508</v>
      </c>
      <c r="CD744">
        <v>3.1200033028003699E-2</v>
      </c>
      <c r="CE744">
        <v>0.32686551663558822</v>
      </c>
      <c r="CF744">
        <v>0.1238673037800566</v>
      </c>
      <c r="CG744">
        <v>7.8040613611965778E-2</v>
      </c>
      <c r="CH744">
        <v>0</v>
      </c>
      <c r="CI744">
        <v>3.0829529897482381E-2</v>
      </c>
      <c r="CJ744">
        <v>5.3633848063966091E-4</v>
      </c>
      <c r="CK744">
        <v>0</v>
      </c>
      <c r="CL744">
        <v>1.207838510768517E-3</v>
      </c>
      <c r="CM744">
        <v>7.2123854278521255E-5</v>
      </c>
      <c r="CN744">
        <v>6.0829711225688348E-3</v>
      </c>
      <c r="CO744">
        <v>1.8871082205980261E-4</v>
      </c>
      <c r="CP744">
        <v>1.3167596440199639E-3</v>
      </c>
      <c r="CQ744">
        <v>2.9417366185581902E-4</v>
      </c>
      <c r="CR744">
        <v>3.1437939211130251E-4</v>
      </c>
      <c r="CS744">
        <v>1.5416398585586531E-4</v>
      </c>
      <c r="CT744">
        <v>1.9978750455587869E-3</v>
      </c>
      <c r="CU744">
        <v>1.4486457065231501E-4</v>
      </c>
      <c r="CV744">
        <v>5.2821700624797695E-4</v>
      </c>
      <c r="CW744">
        <v>2.002884811726697E-5</v>
      </c>
      <c r="CX744">
        <v>2.7466596400400429E-3</v>
      </c>
      <c r="CY744">
        <v>8.3009377007810944E-6</v>
      </c>
      <c r="CZ744">
        <v>2.4761468808741E-2</v>
      </c>
      <c r="DA744">
        <v>-2.887178103849092E-5</v>
      </c>
      <c r="DB744">
        <v>9.1552551184128348E-5</v>
      </c>
      <c r="DC744">
        <v>-202.7774202746497</v>
      </c>
      <c r="DD744">
        <v>-0.16328798467293379</v>
      </c>
      <c r="DE744">
        <v>-1.622200223214687</v>
      </c>
      <c r="DF744">
        <v>2.5396589138618459</v>
      </c>
      <c r="DG744">
        <v>28.96604503878935</v>
      </c>
      <c r="DH744">
        <v>4.1427225044336463E-2</v>
      </c>
      <c r="DI744">
        <v>0.33472530932920352</v>
      </c>
      <c r="DJ744">
        <v>0.1200387272234104</v>
      </c>
      <c r="DK744">
        <v>0.61605485919074598</v>
      </c>
      <c r="DL744">
        <v>5.5631703224856062E-2</v>
      </c>
      <c r="DM744">
        <v>6.3791215823213857E-2</v>
      </c>
      <c r="DN744">
        <v>1.548684330100423E-2</v>
      </c>
      <c r="DO744">
        <v>0.42127348921493257</v>
      </c>
      <c r="DP744">
        <v>0.54261654018707561</v>
      </c>
      <c r="DQ744">
        <v>4.6004900334345509</v>
      </c>
      <c r="DR744">
        <v>1.909707024008801</v>
      </c>
      <c r="DS744">
        <v>2.4995112616422062</v>
      </c>
      <c r="DT744">
        <v>4.1147946743394774</v>
      </c>
      <c r="DU744">
        <v>0.74043375509087506</v>
      </c>
      <c r="DV744">
        <v>0.16346639084366191</v>
      </c>
      <c r="DW744">
        <v>3.2614721745672202</v>
      </c>
      <c r="DX744">
        <v>1.5931128120097681E-2</v>
      </c>
      <c r="DY744">
        <v>2.413807290923891</v>
      </c>
      <c r="DZ744">
        <v>-1.1112526989193751E-2</v>
      </c>
      <c r="EA744">
        <v>-0.13719340612075459</v>
      </c>
      <c r="EB744">
        <v>0.54480874609180252</v>
      </c>
      <c r="EC744">
        <v>8.8569392998723426</v>
      </c>
      <c r="ED744">
        <v>0.32160219428743542</v>
      </c>
    </row>
    <row r="745" spans="1:134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1.697260793030299</v>
      </c>
      <c r="AI745">
        <v>1.725762020467567E-2</v>
      </c>
      <c r="AJ745">
        <v>0.91915190049897766</v>
      </c>
      <c r="AK745">
        <v>1.846550962240274</v>
      </c>
      <c r="AL745">
        <v>1.586237440921719E-2</v>
      </c>
      <c r="AM745">
        <v>6.3479128659283846E-2</v>
      </c>
      <c r="AN745">
        <v>526.55200180570432</v>
      </c>
      <c r="AO745">
        <v>166.3084918910929</v>
      </c>
      <c r="AP745">
        <v>146.68316085787231</v>
      </c>
      <c r="AQ745">
        <v>232.69985484667649</v>
      </c>
      <c r="AR745">
        <v>1.915994003110446E-3</v>
      </c>
      <c r="AS745">
        <v>0</v>
      </c>
      <c r="AT745">
        <v>8.7930484903064343</v>
      </c>
      <c r="AU745">
        <v>5.4597030475195849</v>
      </c>
      <c r="AV745">
        <v>30.351425084466062</v>
      </c>
      <c r="AW745">
        <v>0</v>
      </c>
      <c r="AX745">
        <v>-16.542080611955289</v>
      </c>
      <c r="AY745">
        <v>-28.062096010336791</v>
      </c>
      <c r="AZ745">
        <v>0</v>
      </c>
      <c r="BA745">
        <v>0</v>
      </c>
      <c r="BB745">
        <v>0</v>
      </c>
      <c r="BC745">
        <v>-3.470696442596946</v>
      </c>
      <c r="BD745">
        <v>-14.85241128527216</v>
      </c>
      <c r="BE745">
        <v>-22.7254631800167</v>
      </c>
      <c r="BF745">
        <v>-3.9694934994325708</v>
      </c>
      <c r="BG745">
        <v>13.817384196433309</v>
      </c>
      <c r="BH745">
        <v>-1.0076043470212499</v>
      </c>
      <c r="BI745">
        <v>24.276626542558859</v>
      </c>
      <c r="BJ745">
        <v>0</v>
      </c>
      <c r="BK745">
        <v>0</v>
      </c>
      <c r="BL745">
        <v>34.06092213364888</v>
      </c>
      <c r="BM745">
        <v>85.14121827641101</v>
      </c>
      <c r="BN745">
        <v>28.07274417264966</v>
      </c>
      <c r="BO745">
        <v>50.878670811944673</v>
      </c>
      <c r="BP745">
        <v>2.6081366200089189</v>
      </c>
      <c r="BQ745">
        <v>69.602148090897799</v>
      </c>
      <c r="BR745">
        <v>3.034628394813168</v>
      </c>
      <c r="BS745">
        <v>8.3842991551119805</v>
      </c>
      <c r="BT745">
        <v>0</v>
      </c>
      <c r="BU745">
        <v>3.4961953527624451E-4</v>
      </c>
      <c r="BV745">
        <v>2.9215723399962212E-4</v>
      </c>
      <c r="BW745">
        <v>8.8428095575807794E-5</v>
      </c>
      <c r="BX745">
        <v>4.2196698047572488E-4</v>
      </c>
      <c r="BY745">
        <v>0</v>
      </c>
      <c r="BZ745">
        <v>9.2280455925026903E-5</v>
      </c>
      <c r="CA745">
        <v>1.0174072899529271E-4</v>
      </c>
      <c r="CB745">
        <v>1.7392767267510871E-5</v>
      </c>
      <c r="CC745">
        <v>0.38973290710881181</v>
      </c>
      <c r="CD745">
        <v>2.7109831335215578E-2</v>
      </c>
      <c r="CE745">
        <v>0.37329076096309383</v>
      </c>
      <c r="CF745">
        <v>0.12109500719319349</v>
      </c>
      <c r="CG745">
        <v>7.653491186957237E-2</v>
      </c>
      <c r="CH745">
        <v>0</v>
      </c>
      <c r="CI745">
        <v>5.4762051498010132E-2</v>
      </c>
      <c r="CJ745">
        <v>4.6864125730808023E-4</v>
      </c>
      <c r="CK745">
        <v>0</v>
      </c>
      <c r="CL745">
        <v>1.3208104414434031E-3</v>
      </c>
      <c r="CM745">
        <v>8.0044950668959036E-5</v>
      </c>
      <c r="CN745">
        <v>6.7258624921480142E-3</v>
      </c>
      <c r="CO745">
        <v>1.8054533786183451E-4</v>
      </c>
      <c r="CP745">
        <v>1.4589709492469371E-3</v>
      </c>
      <c r="CQ745">
        <v>2.873058351341313E-4</v>
      </c>
      <c r="CR745">
        <v>2.6774374192716172E-4</v>
      </c>
      <c r="CS745">
        <v>2.9015334811318441E-4</v>
      </c>
      <c r="CT745">
        <v>2.0060526185278179E-3</v>
      </c>
      <c r="CU745">
        <v>1.5026131645003491E-4</v>
      </c>
      <c r="CV745">
        <v>5.5079574290670553E-4</v>
      </c>
      <c r="CW745">
        <v>1.5415687458770141E-5</v>
      </c>
      <c r="CX745">
        <v>4.168313818160462E-3</v>
      </c>
      <c r="CY745">
        <v>8.0876328308645328E-6</v>
      </c>
      <c r="CZ745">
        <v>2.9290682728755509E-2</v>
      </c>
      <c r="DA745">
        <v>-5.5059627035460863E-5</v>
      </c>
      <c r="DB745">
        <v>-7.0324170901250383E-4</v>
      </c>
      <c r="DC745">
        <v>-232.67137752491081</v>
      </c>
      <c r="DD745">
        <v>0.2587649542838335</v>
      </c>
      <c r="DE745">
        <v>-2.0111050279552729</v>
      </c>
      <c r="DF745">
        <v>2.7441518429466631</v>
      </c>
      <c r="DG745">
        <v>31.60695526839709</v>
      </c>
      <c r="DH745">
        <v>4.0664687039948202E-2</v>
      </c>
      <c r="DI745">
        <v>0.30287052533772818</v>
      </c>
      <c r="DJ745">
        <v>0.1076536283770916</v>
      </c>
      <c r="DK745">
        <v>0.62736424410946423</v>
      </c>
      <c r="DL745">
        <v>5.536851972929617E-2</v>
      </c>
      <c r="DM745">
        <v>8.9381072929144614E-2</v>
      </c>
      <c r="DN745">
        <v>1.5414349725470461E-2</v>
      </c>
      <c r="DO745">
        <v>0.32176342687807169</v>
      </c>
      <c r="DP745">
        <v>0.53262876685059224</v>
      </c>
      <c r="DQ745">
        <v>4.1626754667270713</v>
      </c>
      <c r="DR745">
        <v>1.712671360544638</v>
      </c>
      <c r="DS745">
        <v>2.545396680034516</v>
      </c>
      <c r="DT745">
        <v>4.0953283272185423</v>
      </c>
      <c r="DU745">
        <v>1.037458882213286</v>
      </c>
      <c r="DV745">
        <v>0.1627012082353321</v>
      </c>
      <c r="DW745">
        <v>2.4910716919592648</v>
      </c>
      <c r="DX745">
        <v>4.1869471631830968E-2</v>
      </c>
      <c r="DY745">
        <v>6.3438593381562072</v>
      </c>
      <c r="DZ745">
        <v>6.0502033442788768E-2</v>
      </c>
      <c r="EA745">
        <v>0.74694802121242965</v>
      </c>
      <c r="EB745">
        <v>0.52473799781067632</v>
      </c>
      <c r="EC745">
        <v>7.7762155252452168</v>
      </c>
      <c r="ED745">
        <v>0.55656188593515132</v>
      </c>
    </row>
    <row r="746" spans="1:134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1.6524183753587509</v>
      </c>
      <c r="AI746">
        <v>1.7159006323661359E-2</v>
      </c>
      <c r="AJ746">
        <v>0.93687933613680774</v>
      </c>
      <c r="AK746">
        <v>1.763747257836745</v>
      </c>
      <c r="AL746">
        <v>1.6075918453279141E-2</v>
      </c>
      <c r="AM746">
        <v>4.9191199015854427E-2</v>
      </c>
      <c r="AN746">
        <v>553.65080081393171</v>
      </c>
      <c r="AO746">
        <v>143.48604775139549</v>
      </c>
      <c r="AP746">
        <v>135.57458514067761</v>
      </c>
      <c r="AQ746">
        <v>213.05695100648791</v>
      </c>
      <c r="AR746">
        <v>2.9599367682010308E-3</v>
      </c>
      <c r="AS746">
        <v>0</v>
      </c>
      <c r="AT746">
        <v>9.9282439397894819</v>
      </c>
      <c r="AU746">
        <v>5.3190266842823366</v>
      </c>
      <c r="AV746">
        <v>30.42941157632589</v>
      </c>
      <c r="AW746">
        <v>0</v>
      </c>
      <c r="AX746">
        <v>-17.501781727934731</v>
      </c>
      <c r="AY746">
        <v>-28.17490047246298</v>
      </c>
      <c r="AZ746">
        <v>0</v>
      </c>
      <c r="BA746">
        <v>0</v>
      </c>
      <c r="BB746">
        <v>0</v>
      </c>
      <c r="BC746">
        <v>-3.9194036229908868</v>
      </c>
      <c r="BD746">
        <v>-14.875442156160441</v>
      </c>
      <c r="BE746">
        <v>-22.780997877243941</v>
      </c>
      <c r="BF746">
        <v>-3.9688905432353199</v>
      </c>
      <c r="BG746">
        <v>14.25849887702474</v>
      </c>
      <c r="BH746">
        <v>-1.565550543608567</v>
      </c>
      <c r="BI746">
        <v>25.38782215613065</v>
      </c>
      <c r="BJ746">
        <v>0</v>
      </c>
      <c r="BK746">
        <v>0</v>
      </c>
      <c r="BL746">
        <v>34.2549153308684</v>
      </c>
      <c r="BM746">
        <v>92.62100750167869</v>
      </c>
      <c r="BN746">
        <v>27.950645127049739</v>
      </c>
      <c r="BO746">
        <v>50.719805253619583</v>
      </c>
      <c r="BP746">
        <v>2.7374010221226559</v>
      </c>
      <c r="BQ746">
        <v>76.875906549133859</v>
      </c>
      <c r="BR746">
        <v>3.1135408844141921</v>
      </c>
      <c r="BS746">
        <v>8.4235045194765839</v>
      </c>
      <c r="BT746">
        <v>0</v>
      </c>
      <c r="BU746">
        <v>3.5657390312495102E-4</v>
      </c>
      <c r="BV746">
        <v>3.1112648048721328E-4</v>
      </c>
      <c r="BW746">
        <v>8.7526859191185838E-5</v>
      </c>
      <c r="BX746">
        <v>4.2218819399663808E-4</v>
      </c>
      <c r="BY746">
        <v>0</v>
      </c>
      <c r="BZ746">
        <v>1.024490974237167E-4</v>
      </c>
      <c r="CA746">
        <v>1.063976302160192E-4</v>
      </c>
      <c r="CB746">
        <v>1.7659354680808179E-5</v>
      </c>
      <c r="CC746">
        <v>0.40227379173964722</v>
      </c>
      <c r="CD746">
        <v>2.9247918005887882E-2</v>
      </c>
      <c r="CE746">
        <v>0.36772684135120709</v>
      </c>
      <c r="CF746">
        <v>0.1237843168333556</v>
      </c>
      <c r="CG746">
        <v>7.5297050073359961E-2</v>
      </c>
      <c r="CH746">
        <v>0</v>
      </c>
      <c r="CI746">
        <v>2.1272092617656519E-2</v>
      </c>
      <c r="CJ746">
        <v>4.900920181271992E-4</v>
      </c>
      <c r="CK746">
        <v>0</v>
      </c>
      <c r="CL746">
        <v>1.29202255836183E-3</v>
      </c>
      <c r="CM746">
        <v>7.9875362908951198E-5</v>
      </c>
      <c r="CN746">
        <v>6.90261853630384E-3</v>
      </c>
      <c r="CO746">
        <v>1.875859215984214E-4</v>
      </c>
      <c r="CP746">
        <v>1.469952617673605E-3</v>
      </c>
      <c r="CQ746">
        <v>3.1427928841853769E-4</v>
      </c>
      <c r="CR746">
        <v>2.9126429964622879E-4</v>
      </c>
      <c r="CS746">
        <v>1.9914218168634441E-4</v>
      </c>
      <c r="CT746">
        <v>2.083319844684219E-3</v>
      </c>
      <c r="CU746">
        <v>1.6586579005753389E-4</v>
      </c>
      <c r="CV746">
        <v>5.7418789473109421E-4</v>
      </c>
      <c r="CW746">
        <v>1.752342235382105E-5</v>
      </c>
      <c r="CX746">
        <v>3.9352430517949344E-3</v>
      </c>
      <c r="CY746">
        <v>8.4094920382205706E-6</v>
      </c>
      <c r="CZ746">
        <v>2.835385708917822E-2</v>
      </c>
      <c r="DA746">
        <v>-4.1424173829843838E-5</v>
      </c>
      <c r="DB746">
        <v>-1.6249443129703959E-4</v>
      </c>
      <c r="DC746">
        <v>-213.0288424921776</v>
      </c>
      <c r="DD746">
        <v>-0.1085768826305866</v>
      </c>
      <c r="DE746">
        <v>-2.7464425925851299</v>
      </c>
      <c r="DF746">
        <v>1.990743140893307</v>
      </c>
      <c r="DG746">
        <v>20.231316021619051</v>
      </c>
      <c r="DH746">
        <v>4.1171128231673321E-2</v>
      </c>
      <c r="DI746">
        <v>0.30481934338581368</v>
      </c>
      <c r="DJ746">
        <v>0.10827232050292269</v>
      </c>
      <c r="DK746">
        <v>0.62419510804832767</v>
      </c>
      <c r="DL746">
        <v>5.5552883354694133E-2</v>
      </c>
      <c r="DM746">
        <v>8.7054375054993097E-2</v>
      </c>
      <c r="DN746">
        <v>1.547009155693607E-2</v>
      </c>
      <c r="DO746">
        <v>0.35204110784017989</v>
      </c>
      <c r="DP746">
        <v>0.53926216715601949</v>
      </c>
      <c r="DQ746">
        <v>4.1894601697576297</v>
      </c>
      <c r="DR746">
        <v>1.7225141898192251</v>
      </c>
      <c r="DS746">
        <v>2.5325385860574752</v>
      </c>
      <c r="DT746">
        <v>4.1089647686710578</v>
      </c>
      <c r="DU746">
        <v>1.0104525676025979</v>
      </c>
      <c r="DV746">
        <v>0.1632895731998118</v>
      </c>
      <c r="DW746">
        <v>2.7254795445691351</v>
      </c>
      <c r="DX746">
        <v>0</v>
      </c>
      <c r="DY746">
        <v>0</v>
      </c>
      <c r="DZ746">
        <v>-0.35139871871567202</v>
      </c>
      <c r="EA746">
        <v>-4.3383100148105678</v>
      </c>
      <c r="EB746">
        <v>0.54635144255532064</v>
      </c>
      <c r="EC746">
        <v>7.5776644695966651</v>
      </c>
      <c r="ED746">
        <v>0.2072140590781171</v>
      </c>
    </row>
    <row r="747" spans="1:134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1.793295427948878</v>
      </c>
      <c r="AI747">
        <v>1.6537630179959548E-2</v>
      </c>
      <c r="AJ747">
        <v>0.96207128646147977</v>
      </c>
      <c r="AK747">
        <v>1.863994385169448</v>
      </c>
      <c r="AL747">
        <v>1.5910379142257881E-2</v>
      </c>
      <c r="AM747">
        <v>2.906150938911457E-2</v>
      </c>
      <c r="AN747">
        <v>532.09086930391231</v>
      </c>
      <c r="AO747">
        <v>158.5583814293642</v>
      </c>
      <c r="AP747">
        <v>138.1524560075749</v>
      </c>
      <c r="AQ747">
        <v>225.57324740019061</v>
      </c>
      <c r="AR747">
        <v>2.0859319311443149E-3</v>
      </c>
      <c r="AS747">
        <v>0</v>
      </c>
      <c r="AT747">
        <v>8.6731515126370269</v>
      </c>
      <c r="AU747">
        <v>6.3008505212286874</v>
      </c>
      <c r="AV747">
        <v>30.59816774492014</v>
      </c>
      <c r="AW747">
        <v>0</v>
      </c>
      <c r="AX747">
        <v>-13.690842840141739</v>
      </c>
      <c r="AY747">
        <v>-31.881326938644111</v>
      </c>
      <c r="AZ747">
        <v>0</v>
      </c>
      <c r="BA747">
        <v>0</v>
      </c>
      <c r="BB747">
        <v>0</v>
      </c>
      <c r="BC747">
        <v>-3.4266357895689432</v>
      </c>
      <c r="BD747">
        <v>-15.593222698822309</v>
      </c>
      <c r="BE747">
        <v>-22.907563705953379</v>
      </c>
      <c r="BF747">
        <v>-4.3854615247050797</v>
      </c>
      <c r="BG747">
        <v>12.7500499083714</v>
      </c>
      <c r="BH747">
        <v>-1.14473154449042</v>
      </c>
      <c r="BI747">
        <v>27.599057041307919</v>
      </c>
      <c r="BJ747">
        <v>0</v>
      </c>
      <c r="BK747">
        <v>0</v>
      </c>
      <c r="BL747">
        <v>33.972320394903157</v>
      </c>
      <c r="BM747">
        <v>85.015399932752572</v>
      </c>
      <c r="BN747">
        <v>27.174043734926261</v>
      </c>
      <c r="BO747">
        <v>52.724900866311522</v>
      </c>
      <c r="BP747">
        <v>2.0702654813790118</v>
      </c>
      <c r="BQ747">
        <v>73.224597081949341</v>
      </c>
      <c r="BR747">
        <v>3.210573749126433</v>
      </c>
      <c r="BS747">
        <v>8.2768379924778088</v>
      </c>
      <c r="BT747">
        <v>0</v>
      </c>
      <c r="BU747">
        <v>3.6254431630964852E-4</v>
      </c>
      <c r="BV747">
        <v>3.1126417889225762E-4</v>
      </c>
      <c r="BW747">
        <v>8.7018542027756445E-5</v>
      </c>
      <c r="BX747">
        <v>4.6723013036246188E-4</v>
      </c>
      <c r="BY747">
        <v>0</v>
      </c>
      <c r="BZ747">
        <v>1.048396348507458E-4</v>
      </c>
      <c r="CA747">
        <v>1.156646776290262E-4</v>
      </c>
      <c r="CB747">
        <v>1.8270460820802601E-5</v>
      </c>
      <c r="CC747">
        <v>0.3875096218358437</v>
      </c>
      <c r="CD747">
        <v>2.853902258227535E-2</v>
      </c>
      <c r="CE747">
        <v>0.42950780072679412</v>
      </c>
      <c r="CF747">
        <v>0.1254671417600664</v>
      </c>
      <c r="CG747">
        <v>7.4626994283430351E-2</v>
      </c>
      <c r="CH747">
        <v>0</v>
      </c>
      <c r="CI747">
        <v>7.6872731862592039E-2</v>
      </c>
      <c r="CJ747">
        <v>5.3277817532355789E-4</v>
      </c>
      <c r="CK747">
        <v>0</v>
      </c>
      <c r="CL747">
        <v>1.234153632901327E-3</v>
      </c>
      <c r="CM747">
        <v>7.7376410701118119E-5</v>
      </c>
      <c r="CN747">
        <v>6.4084908170971618E-3</v>
      </c>
      <c r="CO747">
        <v>1.9565675184183339E-4</v>
      </c>
      <c r="CP747">
        <v>1.422025337069602E-3</v>
      </c>
      <c r="CQ747">
        <v>2.7631104932135072E-4</v>
      </c>
      <c r="CR747">
        <v>2.5158795734295242E-4</v>
      </c>
      <c r="CS747">
        <v>2.6572336234675849E-4</v>
      </c>
      <c r="CT747">
        <v>2.3150328005733852E-3</v>
      </c>
      <c r="CU747">
        <v>1.635894628195835E-4</v>
      </c>
      <c r="CV747">
        <v>5.7552744239381705E-4</v>
      </c>
      <c r="CW747">
        <v>1.7741108712642589E-5</v>
      </c>
      <c r="CX747">
        <v>4.536420409911146E-3</v>
      </c>
      <c r="CY747">
        <v>8.8108884314546541E-6</v>
      </c>
      <c r="CZ747">
        <v>2.9656857387085789E-2</v>
      </c>
      <c r="DA747">
        <v>-5.3932550814365891E-5</v>
      </c>
      <c r="DB747">
        <v>1.313806159514564E-4</v>
      </c>
      <c r="DC747">
        <v>-225.54356702728921</v>
      </c>
      <c r="DD747">
        <v>0.33436423074454069</v>
      </c>
      <c r="DE747">
        <v>0.81327437966065563</v>
      </c>
      <c r="DF747">
        <v>3.0856166370932359</v>
      </c>
      <c r="DG747">
        <v>35.534329768570899</v>
      </c>
      <c r="DH747">
        <v>4.1483033051393101E-2</v>
      </c>
      <c r="DI747">
        <v>0.3153296656338066</v>
      </c>
      <c r="DJ747">
        <v>0.1123404872385219</v>
      </c>
      <c r="DK747">
        <v>0.6362293848633308</v>
      </c>
      <c r="DL747">
        <v>5.5864729909641031E-2</v>
      </c>
      <c r="DM747">
        <v>9.4882000555659082E-2</v>
      </c>
      <c r="DN747">
        <v>1.554917953538661E-2</v>
      </c>
      <c r="DO747">
        <v>0.31551123618648458</v>
      </c>
      <c r="DP747">
        <v>0.54334751716348184</v>
      </c>
      <c r="DQ747">
        <v>4.3339148357253041</v>
      </c>
      <c r="DR747">
        <v>1.7872350242492121</v>
      </c>
      <c r="DS747">
        <v>2.5813650987877419</v>
      </c>
      <c r="DT747">
        <v>4.1320304752578254</v>
      </c>
      <c r="DU747">
        <v>1.101308935021043</v>
      </c>
      <c r="DV747">
        <v>0.16412436090607041</v>
      </c>
      <c r="DW747">
        <v>2.442667634992139</v>
      </c>
      <c r="DX747">
        <v>7.6210794463626358E-2</v>
      </c>
      <c r="DY747">
        <v>11.547090070246419</v>
      </c>
      <c r="DZ747">
        <v>-1.054036925985654E-2</v>
      </c>
      <c r="EA747">
        <v>-0.1301296421539789</v>
      </c>
      <c r="EB747">
        <v>0.58627742908291136</v>
      </c>
      <c r="EC747">
        <v>7.0313754583756456</v>
      </c>
      <c r="ED747">
        <v>0.84647906583233112</v>
      </c>
    </row>
    <row r="748" spans="1:134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1.723271227230228</v>
      </c>
      <c r="AI748">
        <v>1.6726709385053589E-2</v>
      </c>
      <c r="AJ748">
        <v>0.92950438347097653</v>
      </c>
      <c r="AK748">
        <v>1.8539678068680261</v>
      </c>
      <c r="AL748">
        <v>1.5547549694452441E-2</v>
      </c>
      <c r="AM748">
        <v>5.5124003971521687E-2</v>
      </c>
      <c r="AN748">
        <v>567.46402298619728</v>
      </c>
      <c r="AO748">
        <v>153.0941635371972</v>
      </c>
      <c r="AP748">
        <v>144.85075514403229</v>
      </c>
      <c r="AQ748">
        <v>224.45274121648421</v>
      </c>
      <c r="AR748">
        <v>2.9292889727959371E-3</v>
      </c>
      <c r="AS748">
        <v>0</v>
      </c>
      <c r="AT748">
        <v>10.047432933411489</v>
      </c>
      <c r="AU748">
        <v>5.8530797082098953</v>
      </c>
      <c r="AV748">
        <v>30.41188048008566</v>
      </c>
      <c r="AW748">
        <v>0</v>
      </c>
      <c r="AX748">
        <v>-17.651275163320982</v>
      </c>
      <c r="AY748">
        <v>-28.661117958386061</v>
      </c>
      <c r="AZ748">
        <v>0</v>
      </c>
      <c r="BA748">
        <v>0</v>
      </c>
      <c r="BB748">
        <v>0</v>
      </c>
      <c r="BC748">
        <v>-3.9656206022181082</v>
      </c>
      <c r="BD748">
        <v>-15.41616715077261</v>
      </c>
      <c r="BE748">
        <v>-22.769718977650651</v>
      </c>
      <c r="BF748">
        <v>-3.996863199653018</v>
      </c>
      <c r="BG748">
        <v>14.59684658552011</v>
      </c>
      <c r="BH748">
        <v>-1.5893827654115731</v>
      </c>
      <c r="BI748">
        <v>25.548488140293241</v>
      </c>
      <c r="BJ748">
        <v>0</v>
      </c>
      <c r="BK748">
        <v>0</v>
      </c>
      <c r="BL748">
        <v>34.23127321234972</v>
      </c>
      <c r="BM748">
        <v>101.15894207377551</v>
      </c>
      <c r="BN748">
        <v>27.391156906516962</v>
      </c>
      <c r="BO748">
        <v>50.124236574756111</v>
      </c>
      <c r="BP748">
        <v>2.746618594136097</v>
      </c>
      <c r="BQ748">
        <v>76.488213722885774</v>
      </c>
      <c r="BR748">
        <v>3.0744426646092862</v>
      </c>
      <c r="BS748">
        <v>8.337574326279297</v>
      </c>
      <c r="BT748">
        <v>0</v>
      </c>
      <c r="BU748">
        <v>3.651642454773539E-4</v>
      </c>
      <c r="BV748">
        <v>3.4410712326275701E-4</v>
      </c>
      <c r="BW748">
        <v>8.7523008976567003E-5</v>
      </c>
      <c r="BX748">
        <v>4.2467553561778738E-4</v>
      </c>
      <c r="BY748">
        <v>0</v>
      </c>
      <c r="BZ748">
        <v>1.0416074071662551E-4</v>
      </c>
      <c r="CA748">
        <v>1.070709640634873E-4</v>
      </c>
      <c r="CB748">
        <v>1.7939526858123622E-5</v>
      </c>
      <c r="CC748">
        <v>0.37771134338702722</v>
      </c>
      <c r="CD748">
        <v>2.8668146512028932E-2</v>
      </c>
      <c r="CE748">
        <v>0.42624317474084877</v>
      </c>
      <c r="CF748">
        <v>0.1246454689700852</v>
      </c>
      <c r="CG748">
        <v>7.2659045453930177E-2</v>
      </c>
      <c r="CH748">
        <v>0</v>
      </c>
      <c r="CI748">
        <v>2.6542598772833138E-2</v>
      </c>
      <c r="CJ748">
        <v>4.9319354908713715E-4</v>
      </c>
      <c r="CK748">
        <v>0</v>
      </c>
      <c r="CL748">
        <v>1.21534673750329E-3</v>
      </c>
      <c r="CM748">
        <v>7.7745899942253052E-5</v>
      </c>
      <c r="CN748">
        <v>6.3178678722729887E-3</v>
      </c>
      <c r="CO748">
        <v>1.8988741207888479E-4</v>
      </c>
      <c r="CP748">
        <v>1.4370864382545431E-3</v>
      </c>
      <c r="CQ748">
        <v>2.8963634323596099E-4</v>
      </c>
      <c r="CR748">
        <v>2.9844777325339428E-4</v>
      </c>
      <c r="CS748">
        <v>2.7958195365571591E-4</v>
      </c>
      <c r="CT748">
        <v>2.5406015637575272E-3</v>
      </c>
      <c r="CU748">
        <v>1.6438838234154421E-4</v>
      </c>
      <c r="CV748">
        <v>5.7007619742953505E-4</v>
      </c>
      <c r="CW748">
        <v>1.7881835955211301E-5</v>
      </c>
      <c r="CX748">
        <v>4.2905963742418734E-3</v>
      </c>
      <c r="CY748">
        <v>8.2495051661637068E-6</v>
      </c>
      <c r="CZ748">
        <v>2.8824656609195629E-2</v>
      </c>
      <c r="DA748">
        <v>-5.7417665218733812E-5</v>
      </c>
      <c r="DB748">
        <v>-5.9896320653432392E-4</v>
      </c>
      <c r="DC748">
        <v>-224.42463035841189</v>
      </c>
      <c r="DD748">
        <v>-0.17721486836671829</v>
      </c>
      <c r="DE748">
        <v>-2.3273652515317429</v>
      </c>
      <c r="DF748">
        <v>2.0506865622033281</v>
      </c>
      <c r="DG748">
        <v>21.48132438243422</v>
      </c>
      <c r="DH748">
        <v>4.1397829722386627E-2</v>
      </c>
      <c r="DI748">
        <v>0.31205809429220432</v>
      </c>
      <c r="DJ748">
        <v>0.1110705871321736</v>
      </c>
      <c r="DK748">
        <v>0.63744621133574364</v>
      </c>
      <c r="DL748">
        <v>5.5485160857140878E-2</v>
      </c>
      <c r="DM748">
        <v>8.8768363896927521E-2</v>
      </c>
      <c r="DN748">
        <v>1.544682255374029E-2</v>
      </c>
      <c r="DO748">
        <v>0.37004631906079422</v>
      </c>
      <c r="DP748">
        <v>0.54223151831131544</v>
      </c>
      <c r="DQ748">
        <v>4.2889501111250841</v>
      </c>
      <c r="DR748">
        <v>1.767032068011853</v>
      </c>
      <c r="DS748">
        <v>2.586302112798565</v>
      </c>
      <c r="DT748">
        <v>4.1039556793189176</v>
      </c>
      <c r="DU748">
        <v>1.0303470809464801</v>
      </c>
      <c r="DV748">
        <v>0.1630439647244748</v>
      </c>
      <c r="DW748">
        <v>2.864874728212599</v>
      </c>
      <c r="DX748">
        <v>0</v>
      </c>
      <c r="DY748">
        <v>0</v>
      </c>
      <c r="DZ748">
        <v>-0.34424628846290273</v>
      </c>
      <c r="EA748">
        <v>-4.2500073029815857</v>
      </c>
      <c r="EB748">
        <v>0.55541661839584189</v>
      </c>
      <c r="EC748">
        <v>8.3845944219665185</v>
      </c>
      <c r="ED748">
        <v>0.20779684341927851</v>
      </c>
    </row>
    <row r="749" spans="1:134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1.652403253196862</v>
      </c>
      <c r="AI749">
        <v>1.631446404315633E-2</v>
      </c>
      <c r="AJ749">
        <v>0.93249243072375598</v>
      </c>
      <c r="AK749">
        <v>1.7720285704552541</v>
      </c>
      <c r="AL749">
        <v>1.521311423155816E-2</v>
      </c>
      <c r="AM749">
        <v>5.2718388735597657E-2</v>
      </c>
      <c r="AN749">
        <v>516.38860936282572</v>
      </c>
      <c r="AO749">
        <v>148.50886121051079</v>
      </c>
      <c r="AP749">
        <v>141.9256175989814</v>
      </c>
      <c r="AQ749">
        <v>213.49342817859741</v>
      </c>
      <c r="AR749">
        <v>2.8548773184396618E-3</v>
      </c>
      <c r="AS749">
        <v>0</v>
      </c>
      <c r="AT749">
        <v>9.1631540926078703</v>
      </c>
      <c r="AU749">
        <v>5.0115277402297744</v>
      </c>
      <c r="AV749">
        <v>30.422033778059621</v>
      </c>
      <c r="AW749">
        <v>0</v>
      </c>
      <c r="AX749">
        <v>-16.22831574803137</v>
      </c>
      <c r="AY749">
        <v>-28.368399862865878</v>
      </c>
      <c r="AZ749">
        <v>0</v>
      </c>
      <c r="BA749">
        <v>0</v>
      </c>
      <c r="BB749">
        <v>0</v>
      </c>
      <c r="BC749">
        <v>-3.6200060670859968</v>
      </c>
      <c r="BD749">
        <v>-13.79246623565966</v>
      </c>
      <c r="BE749">
        <v>-22.775772483350181</v>
      </c>
      <c r="BF749">
        <v>-3.9971983812625451</v>
      </c>
      <c r="BG749">
        <v>13.46153968913289</v>
      </c>
      <c r="BH749">
        <v>-1.588149686605016</v>
      </c>
      <c r="BI749">
        <v>25.732780991426011</v>
      </c>
      <c r="BJ749">
        <v>0</v>
      </c>
      <c r="BK749">
        <v>0</v>
      </c>
      <c r="BL749">
        <v>34.036989789071619</v>
      </c>
      <c r="BM749">
        <v>78.179957492473562</v>
      </c>
      <c r="BN749">
        <v>26.919310347076699</v>
      </c>
      <c r="BO749">
        <v>49.36420654594022</v>
      </c>
      <c r="BP749">
        <v>2.8051899717678759</v>
      </c>
      <c r="BQ749">
        <v>75.010137979176577</v>
      </c>
      <c r="BR749">
        <v>3.0387224750868231</v>
      </c>
      <c r="BS749">
        <v>8.2453088783355994</v>
      </c>
      <c r="BT749">
        <v>0</v>
      </c>
      <c r="BU749">
        <v>3.691971483192688E-4</v>
      </c>
      <c r="BV749">
        <v>2.857083867230831E-4</v>
      </c>
      <c r="BW749">
        <v>8.8914747668682618E-5</v>
      </c>
      <c r="BX749">
        <v>4.2447554083186698E-4</v>
      </c>
      <c r="BY749">
        <v>0</v>
      </c>
      <c r="BZ749">
        <v>1.033622592427829E-4</v>
      </c>
      <c r="CA749">
        <v>1.0784331556751531E-4</v>
      </c>
      <c r="CB749">
        <v>1.8191760661148851E-5</v>
      </c>
      <c r="CC749">
        <v>0.42562063656249738</v>
      </c>
      <c r="CD749">
        <v>2.8174081154386781E-2</v>
      </c>
      <c r="CE749">
        <v>0.37222710914723323</v>
      </c>
      <c r="CF749">
        <v>0.12596034796264899</v>
      </c>
      <c r="CG749">
        <v>8.4121038979023774E-2</v>
      </c>
      <c r="CH749">
        <v>0</v>
      </c>
      <c r="CI749">
        <v>1.847295942819439E-2</v>
      </c>
      <c r="CJ749">
        <v>4.9675117820485422E-4</v>
      </c>
      <c r="CK749">
        <v>0</v>
      </c>
      <c r="CL749">
        <v>1.3723896656962361E-3</v>
      </c>
      <c r="CM749">
        <v>7.5875590560990424E-5</v>
      </c>
      <c r="CN749">
        <v>6.9437725712241747E-3</v>
      </c>
      <c r="CO749">
        <v>1.7638809183744E-4</v>
      </c>
      <c r="CP749">
        <v>1.389818689510077E-3</v>
      </c>
      <c r="CQ749">
        <v>2.832569421047716E-4</v>
      </c>
      <c r="CR749">
        <v>3.2323126219008789E-4</v>
      </c>
      <c r="CS749">
        <v>1.4226867468656291E-4</v>
      </c>
      <c r="CT749">
        <v>1.991390441497592E-3</v>
      </c>
      <c r="CU749">
        <v>1.591077576754002E-4</v>
      </c>
      <c r="CV749">
        <v>5.8928128762903028E-4</v>
      </c>
      <c r="CW749">
        <v>1.7977503867248009E-5</v>
      </c>
      <c r="CX749">
        <v>3.7580640843828841E-3</v>
      </c>
      <c r="CY749">
        <v>8.1042292352186375E-6</v>
      </c>
      <c r="CZ749">
        <v>2.6958073063920489E-2</v>
      </c>
      <c r="DA749">
        <v>-2.9151128222514599E-5</v>
      </c>
      <c r="DB749">
        <v>-5.265791132690415E-4</v>
      </c>
      <c r="DC749">
        <v>-213.46705498690321</v>
      </c>
      <c r="DD749">
        <v>-0.1775935189798474</v>
      </c>
      <c r="DE749">
        <v>-2.1769534465181368</v>
      </c>
      <c r="DF749">
        <v>2.0098706269910962</v>
      </c>
      <c r="DG749">
        <v>20.783205115807348</v>
      </c>
      <c r="DH749">
        <v>4.1209195690054767E-2</v>
      </c>
      <c r="DI749">
        <v>0.31900085428000202</v>
      </c>
      <c r="DJ749">
        <v>0.1138771967790433</v>
      </c>
      <c r="DK749">
        <v>0.61425321852435666</v>
      </c>
      <c r="DL749">
        <v>5.5521674906633921E-2</v>
      </c>
      <c r="DM749">
        <v>8.7336036525043084E-2</v>
      </c>
      <c r="DN749">
        <v>1.5456154388922561E-2</v>
      </c>
      <c r="DO749">
        <v>0.41090251935283922</v>
      </c>
      <c r="DP749">
        <v>0.53976077724970906</v>
      </c>
      <c r="DQ749">
        <v>4.3843719308625868</v>
      </c>
      <c r="DR749">
        <v>1.8116826760302349</v>
      </c>
      <c r="DS749">
        <v>2.492201488709016</v>
      </c>
      <c r="DT749">
        <v>4.106656438197092</v>
      </c>
      <c r="DU749">
        <v>1.0137218525228211</v>
      </c>
      <c r="DV749">
        <v>0.16314246390778439</v>
      </c>
      <c r="DW749">
        <v>3.1811807949897228</v>
      </c>
      <c r="DX749">
        <v>0</v>
      </c>
      <c r="DY749">
        <v>0</v>
      </c>
      <c r="DZ749">
        <v>-0.38971391902219921</v>
      </c>
      <c r="EA749">
        <v>-4.811343091928233</v>
      </c>
      <c r="EB749">
        <v>0.53559320055093496</v>
      </c>
      <c r="EC749">
        <v>7.9018297852666182</v>
      </c>
      <c r="ED749">
        <v>0.20643449501546479</v>
      </c>
    </row>
    <row r="750" spans="1:134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1.626875350574077</v>
      </c>
      <c r="AI750">
        <v>1.6776332226144729E-2</v>
      </c>
      <c r="AJ750">
        <v>0.9426459835324611</v>
      </c>
      <c r="AK750">
        <v>1.725860365684734</v>
      </c>
      <c r="AL750">
        <v>1.5814142191381522E-2</v>
      </c>
      <c r="AM750">
        <v>4.4564680032478418E-2</v>
      </c>
      <c r="AN750">
        <v>490.70884383574378</v>
      </c>
      <c r="AO750">
        <v>146.3888106006932</v>
      </c>
      <c r="AP750">
        <v>137.73604682638461</v>
      </c>
      <c r="AQ750">
        <v>208.17807358646701</v>
      </c>
      <c r="AR750">
        <v>2.5882059398556448E-3</v>
      </c>
      <c r="AS750">
        <v>0</v>
      </c>
      <c r="AT750">
        <v>10.411583002074799</v>
      </c>
      <c r="AU750">
        <v>6.186132441532413</v>
      </c>
      <c r="AV750">
        <v>30.452136272997759</v>
      </c>
      <c r="AW750">
        <v>0</v>
      </c>
      <c r="AX750">
        <v>-18.377977454464769</v>
      </c>
      <c r="AY750">
        <v>-28.671874262140211</v>
      </c>
      <c r="AZ750">
        <v>0</v>
      </c>
      <c r="BA750">
        <v>0</v>
      </c>
      <c r="BB750">
        <v>0</v>
      </c>
      <c r="BC750">
        <v>-4.107829849595662</v>
      </c>
      <c r="BD750">
        <v>-16.030638947257621</v>
      </c>
      <c r="BE750">
        <v>-22.794277403836489</v>
      </c>
      <c r="BF750">
        <v>-4.0411675755873064</v>
      </c>
      <c r="BG750">
        <v>14.92325907298542</v>
      </c>
      <c r="BH750">
        <v>-1.400163027876504</v>
      </c>
      <c r="BI750">
        <v>25.681854037678551</v>
      </c>
      <c r="BJ750">
        <v>0</v>
      </c>
      <c r="BK750">
        <v>0</v>
      </c>
      <c r="BL750">
        <v>34.299083492186938</v>
      </c>
      <c r="BM750">
        <v>63.67653098176347</v>
      </c>
      <c r="BN750">
        <v>27.515060850469489</v>
      </c>
      <c r="BO750">
        <v>50.422749179987967</v>
      </c>
      <c r="BP750">
        <v>2.8022684498570301</v>
      </c>
      <c r="BQ750">
        <v>74.199870458581842</v>
      </c>
      <c r="BR750">
        <v>3.0910090633602838</v>
      </c>
      <c r="BS750">
        <v>8.3245618463744258</v>
      </c>
      <c r="BT750">
        <v>0</v>
      </c>
      <c r="BU750">
        <v>3.6588194348493338E-4</v>
      </c>
      <c r="BV750">
        <v>2.3362627496500369E-4</v>
      </c>
      <c r="BW750">
        <v>8.9103516808868802E-5</v>
      </c>
      <c r="BX750">
        <v>4.2761723409337921E-4</v>
      </c>
      <c r="BY750">
        <v>0</v>
      </c>
      <c r="BZ750">
        <v>1.0084223126843549E-4</v>
      </c>
      <c r="CA750">
        <v>1.076298861855254E-4</v>
      </c>
      <c r="CB750">
        <v>1.7869985042278669E-5</v>
      </c>
      <c r="CC750">
        <v>0.43458905130508008</v>
      </c>
      <c r="CD750">
        <v>2.860434722264692E-2</v>
      </c>
      <c r="CE750">
        <v>0.3798034228486204</v>
      </c>
      <c r="CF750">
        <v>0.1239413124396076</v>
      </c>
      <c r="CG750">
        <v>7.2264474829662043E-2</v>
      </c>
      <c r="CH750">
        <v>0</v>
      </c>
      <c r="CI750">
        <v>2.0172348943235659E-2</v>
      </c>
      <c r="CJ750">
        <v>4.9576807325848787E-4</v>
      </c>
      <c r="CK750">
        <v>0</v>
      </c>
      <c r="CL750">
        <v>1.2123328378902841E-3</v>
      </c>
      <c r="CM750">
        <v>7.8185427389459392E-5</v>
      </c>
      <c r="CN750">
        <v>7.290810306539078E-3</v>
      </c>
      <c r="CO750">
        <v>1.8708152484309351E-4</v>
      </c>
      <c r="CP750">
        <v>1.433814152404429E-3</v>
      </c>
      <c r="CQ750">
        <v>2.9279450727603149E-4</v>
      </c>
      <c r="CR750">
        <v>2.8246510171244698E-4</v>
      </c>
      <c r="CS750">
        <v>1.787948268152133E-4</v>
      </c>
      <c r="CT750">
        <v>2.811719942055231E-3</v>
      </c>
      <c r="CU750">
        <v>1.596232008382276E-4</v>
      </c>
      <c r="CV750">
        <v>5.6728105423737153E-4</v>
      </c>
      <c r="CW750">
        <v>1.872811074281883E-5</v>
      </c>
      <c r="CX750">
        <v>3.2775233585677038E-3</v>
      </c>
      <c r="CY750">
        <v>8.317169904100048E-6</v>
      </c>
      <c r="CZ750">
        <v>2.7293001225408071E-2</v>
      </c>
      <c r="DA750">
        <v>-3.574894427522283E-5</v>
      </c>
      <c r="DB750">
        <v>1.926049681902187E-4</v>
      </c>
      <c r="DC750">
        <v>-208.150659478162</v>
      </c>
      <c r="DD750">
        <v>-5.9816528111696243E-2</v>
      </c>
      <c r="DE750">
        <v>-2.8708137968115222</v>
      </c>
      <c r="DF750">
        <v>2.1004068286233739</v>
      </c>
      <c r="DG750">
        <v>20.629786311528861</v>
      </c>
      <c r="DH750">
        <v>4.119225508193454E-2</v>
      </c>
      <c r="DI750">
        <v>0.31107160063391281</v>
      </c>
      <c r="DJ750">
        <v>0.1107420505950532</v>
      </c>
      <c r="DK750">
        <v>0.62052763901434416</v>
      </c>
      <c r="DL750">
        <v>5.5613089504228788E-2</v>
      </c>
      <c r="DM750">
        <v>6.8732046499202351E-2</v>
      </c>
      <c r="DN750">
        <v>1.548820079830613E-2</v>
      </c>
      <c r="DO750">
        <v>0.3491934089991956</v>
      </c>
      <c r="DP750">
        <v>0.53953888804141614</v>
      </c>
      <c r="DQ750">
        <v>4.2753916674803181</v>
      </c>
      <c r="DR750">
        <v>1.7618053503758471</v>
      </c>
      <c r="DS750">
        <v>2.5176586122768811</v>
      </c>
      <c r="DT750">
        <v>4.1134179119168506</v>
      </c>
      <c r="DU750">
        <v>0.79778268258002727</v>
      </c>
      <c r="DV750">
        <v>0.1634807194695935</v>
      </c>
      <c r="DW750">
        <v>2.7034328438647401</v>
      </c>
      <c r="DX750">
        <v>0</v>
      </c>
      <c r="DY750">
        <v>0</v>
      </c>
      <c r="DZ750">
        <v>-0.24949357076735421</v>
      </c>
      <c r="EA750">
        <v>-3.0802060424319602</v>
      </c>
      <c r="EB750">
        <v>0.58303005639428696</v>
      </c>
      <c r="EC750">
        <v>6.8374836779551504</v>
      </c>
      <c r="ED750">
        <v>0.1943100518702634</v>
      </c>
    </row>
    <row r="751" spans="1:134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1.5664925487686501</v>
      </c>
      <c r="AI751">
        <v>1.597852408505725E-2</v>
      </c>
      <c r="AJ751">
        <v>0.95469637471884272</v>
      </c>
      <c r="AK751">
        <v>1.64082798428079</v>
      </c>
      <c r="AL751">
        <v>1.5254639017361869E-2</v>
      </c>
      <c r="AM751">
        <v>3.4933908955345247E-2</v>
      </c>
      <c r="AN751">
        <v>474.90439687660438</v>
      </c>
      <c r="AO751">
        <v>144.2928311243021</v>
      </c>
      <c r="AP751">
        <v>139.74420413004901</v>
      </c>
      <c r="AQ751">
        <v>204.1014210676357</v>
      </c>
      <c r="AR751">
        <v>2.8882888658537521E-3</v>
      </c>
      <c r="AS751">
        <v>0</v>
      </c>
      <c r="AT751">
        <v>11.85389688417388</v>
      </c>
      <c r="AU751">
        <v>5.7653400737363611</v>
      </c>
      <c r="AV751">
        <v>30.556071684215169</v>
      </c>
      <c r="AW751">
        <v>0</v>
      </c>
      <c r="AX751">
        <v>-18.584036048482371</v>
      </c>
      <c r="AY751">
        <v>-29.591272593643041</v>
      </c>
      <c r="AZ751">
        <v>0</v>
      </c>
      <c r="BA751">
        <v>0</v>
      </c>
      <c r="BB751">
        <v>0</v>
      </c>
      <c r="BC751">
        <v>-4.6743629707414369</v>
      </c>
      <c r="BD751">
        <v>-15.99244729407476</v>
      </c>
      <c r="BE751">
        <v>-22.874775672659059</v>
      </c>
      <c r="BF751">
        <v>-4.0599970340228291</v>
      </c>
      <c r="BG751">
        <v>15.30431293997361</v>
      </c>
      <c r="BH751">
        <v>-1.640517088324958</v>
      </c>
      <c r="BI751">
        <v>26.648000853088931</v>
      </c>
      <c r="BJ751">
        <v>0</v>
      </c>
      <c r="BK751">
        <v>0</v>
      </c>
      <c r="BL751">
        <v>34.448058649347708</v>
      </c>
      <c r="BM751">
        <v>56.569804467566378</v>
      </c>
      <c r="BN751">
        <v>26.565073283064219</v>
      </c>
      <c r="BO751">
        <v>49.12648104475511</v>
      </c>
      <c r="BP751">
        <v>2.851259246842746</v>
      </c>
      <c r="BQ751">
        <v>75.784260506241893</v>
      </c>
      <c r="BR751">
        <v>3.0671196793338291</v>
      </c>
      <c r="BS751">
        <v>8.1198449053096624</v>
      </c>
      <c r="BT751">
        <v>0</v>
      </c>
      <c r="BU751">
        <v>3.8835976720037399E-4</v>
      </c>
      <c r="BV751">
        <v>2.3545283893510469E-4</v>
      </c>
      <c r="BW751">
        <v>9.0491130464444937E-5</v>
      </c>
      <c r="BX751">
        <v>4.2993298067139013E-4</v>
      </c>
      <c r="BY751">
        <v>0</v>
      </c>
      <c r="BZ751">
        <v>1.075332223582123E-4</v>
      </c>
      <c r="CA751">
        <v>1.116789035044684E-4</v>
      </c>
      <c r="CB751">
        <v>1.824660732357518E-5</v>
      </c>
      <c r="CC751">
        <v>0.35333210461793457</v>
      </c>
      <c r="CD751">
        <v>3.0671930985720911E-2</v>
      </c>
      <c r="CE751">
        <v>0.42950161539075637</v>
      </c>
      <c r="CF751">
        <v>0.1249237777395464</v>
      </c>
      <c r="CG751">
        <v>7.9981458100832195E-2</v>
      </c>
      <c r="CH751">
        <v>0</v>
      </c>
      <c r="CI751">
        <v>1.8660284949990901E-2</v>
      </c>
      <c r="CJ751">
        <v>5.1441878065905551E-4</v>
      </c>
      <c r="CK751">
        <v>0</v>
      </c>
      <c r="CL751">
        <v>1.277985654622145E-3</v>
      </c>
      <c r="CM751">
        <v>7.464973613018232E-5</v>
      </c>
      <c r="CN751">
        <v>5.6457255436616382E-3</v>
      </c>
      <c r="CO751">
        <v>1.827985453571039E-4</v>
      </c>
      <c r="CP751">
        <v>1.370183482833566E-3</v>
      </c>
      <c r="CQ751">
        <v>3.0729364263345149E-4</v>
      </c>
      <c r="CR751">
        <v>2.5648725771582401E-4</v>
      </c>
      <c r="CS751">
        <v>1.3604408221796539E-4</v>
      </c>
      <c r="CT751">
        <v>2.577242597629978E-3</v>
      </c>
      <c r="CU751">
        <v>1.6211973028949569E-4</v>
      </c>
      <c r="CV751">
        <v>5.5126437244393321E-4</v>
      </c>
      <c r="CW751">
        <v>2.0120403916269359E-5</v>
      </c>
      <c r="CX751">
        <v>4.0290720507463974E-3</v>
      </c>
      <c r="CY751">
        <v>8.2196528765665049E-6</v>
      </c>
      <c r="CZ751">
        <v>2.5030238589788971E-2</v>
      </c>
      <c r="DA751">
        <v>-2.6720346907191509E-5</v>
      </c>
      <c r="DB751">
        <v>-2.9758228047604979E-4</v>
      </c>
      <c r="DC751">
        <v>-204.07674185202021</v>
      </c>
      <c r="DD751">
        <v>-0.15253869444131851</v>
      </c>
      <c r="DE751">
        <v>-2.4929257151429458</v>
      </c>
      <c r="DF751">
        <v>1.958460808326119</v>
      </c>
      <c r="DG751">
        <v>20.617054391303249</v>
      </c>
      <c r="DH751">
        <v>4.1551912987311368E-2</v>
      </c>
      <c r="DI751">
        <v>0.32530790936775228</v>
      </c>
      <c r="DJ751">
        <v>0.11627140418585689</v>
      </c>
      <c r="DK751">
        <v>0.61782742763748966</v>
      </c>
      <c r="DL751">
        <v>5.5777754741300867E-2</v>
      </c>
      <c r="DM751">
        <v>9.3060563634519852E-2</v>
      </c>
      <c r="DN751">
        <v>1.552615041516872E-2</v>
      </c>
      <c r="DO751">
        <v>0.33291042073758698</v>
      </c>
      <c r="DP751">
        <v>0.54424971113076481</v>
      </c>
      <c r="DQ751">
        <v>4.4710565742487294</v>
      </c>
      <c r="DR751">
        <v>1.8497723393204499</v>
      </c>
      <c r="DS751">
        <v>2.50670308024175</v>
      </c>
      <c r="DT751">
        <v>4.1255973635833643</v>
      </c>
      <c r="DU751">
        <v>1.0801672564721061</v>
      </c>
      <c r="DV751">
        <v>0.16388128443831279</v>
      </c>
      <c r="DW751">
        <v>2.5773709992587381</v>
      </c>
      <c r="DX751">
        <v>0</v>
      </c>
      <c r="DY751">
        <v>0</v>
      </c>
      <c r="DZ751">
        <v>-0.42214213034768627</v>
      </c>
      <c r="EA751">
        <v>-5.2116963842508106</v>
      </c>
      <c r="EB751">
        <v>0.5720304568487482</v>
      </c>
      <c r="EC751">
        <v>8.5099521668598452</v>
      </c>
      <c r="ED751">
        <v>0.21033893811807139</v>
      </c>
    </row>
    <row r="752" spans="1:134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1.656452543944281</v>
      </c>
      <c r="AI752">
        <v>1.6294278226348501E-2</v>
      </c>
      <c r="AJ752">
        <v>0.92893634599103603</v>
      </c>
      <c r="AK752">
        <v>1.78317123863145</v>
      </c>
      <c r="AL752">
        <v>1.5136347276145471E-2</v>
      </c>
      <c r="AM752">
        <v>5.5579553376695179E-2</v>
      </c>
      <c r="AN752">
        <v>497.56556752126852</v>
      </c>
      <c r="AO752">
        <v>138.67484822210679</v>
      </c>
      <c r="AP752">
        <v>122.9714143311417</v>
      </c>
      <c r="AQ752">
        <v>201.28353170740689</v>
      </c>
      <c r="AR752">
        <v>1.9343760187320309E-3</v>
      </c>
      <c r="AS752">
        <v>0</v>
      </c>
      <c r="AT752">
        <v>11.084549474260131</v>
      </c>
      <c r="AU752">
        <v>5.6974505788336538</v>
      </c>
      <c r="AV752">
        <v>30.390616902811569</v>
      </c>
      <c r="AW752">
        <v>0</v>
      </c>
      <c r="AX752">
        <v>-18.760362525117639</v>
      </c>
      <c r="AY752">
        <v>-28.412254430787719</v>
      </c>
      <c r="AZ752">
        <v>0</v>
      </c>
      <c r="BA752">
        <v>0</v>
      </c>
      <c r="BB752">
        <v>0</v>
      </c>
      <c r="BC752">
        <v>-4.3740600560078038</v>
      </c>
      <c r="BD752">
        <v>-16.43425084789239</v>
      </c>
      <c r="BE752">
        <v>-22.747926550193</v>
      </c>
      <c r="BF752">
        <v>-4.0839254976463568</v>
      </c>
      <c r="BG752">
        <v>15.212959525354471</v>
      </c>
      <c r="BH752">
        <v>-1.077413879318359</v>
      </c>
      <c r="BI752">
        <v>25.704879714702621</v>
      </c>
      <c r="BJ752">
        <v>0</v>
      </c>
      <c r="BK752">
        <v>0</v>
      </c>
      <c r="BL752">
        <v>34.359534488594541</v>
      </c>
      <c r="BM752">
        <v>73.158565089258161</v>
      </c>
      <c r="BN752">
        <v>26.873062132327611</v>
      </c>
      <c r="BO752">
        <v>50.026364642136507</v>
      </c>
      <c r="BP752">
        <v>2.829496973601878</v>
      </c>
      <c r="BQ752">
        <v>68.55037162611508</v>
      </c>
      <c r="BR752">
        <v>3.0340836979563499</v>
      </c>
      <c r="BS752">
        <v>8.0837716941312543</v>
      </c>
      <c r="BT752">
        <v>0</v>
      </c>
      <c r="BU752">
        <v>3.7836926189892408E-4</v>
      </c>
      <c r="BV752">
        <v>2.5695557186798359E-4</v>
      </c>
      <c r="BW752">
        <v>8.9599247543454153E-5</v>
      </c>
      <c r="BX752">
        <v>4.345302020784264E-4</v>
      </c>
      <c r="BY752">
        <v>0</v>
      </c>
      <c r="BZ752">
        <v>9.4444371603062062E-5</v>
      </c>
      <c r="CA752">
        <v>1.077263843197259E-4</v>
      </c>
      <c r="CB752">
        <v>1.771361994677102E-5</v>
      </c>
      <c r="CC752">
        <v>0.39663408675428791</v>
      </c>
      <c r="CD752">
        <v>3.0030047738042472E-2</v>
      </c>
      <c r="CE752">
        <v>0.29815274585645302</v>
      </c>
      <c r="CF752">
        <v>0.12546789202211181</v>
      </c>
      <c r="CG752">
        <v>7.5480619007571664E-2</v>
      </c>
      <c r="CH752">
        <v>0</v>
      </c>
      <c r="CI752">
        <v>4.4442245628382941E-2</v>
      </c>
      <c r="CJ752">
        <v>4.9621256591532426E-4</v>
      </c>
      <c r="CK752">
        <v>0</v>
      </c>
      <c r="CL752">
        <v>1.229902206806381E-3</v>
      </c>
      <c r="CM752">
        <v>7.5727065921478402E-5</v>
      </c>
      <c r="CN752">
        <v>6.4628661636280142E-3</v>
      </c>
      <c r="CO752">
        <v>1.8653876734851799E-4</v>
      </c>
      <c r="CP752">
        <v>1.3817518705812051E-3</v>
      </c>
      <c r="CQ752">
        <v>3.027791856456733E-4</v>
      </c>
      <c r="CR752">
        <v>1.845624055313452E-4</v>
      </c>
      <c r="CS752">
        <v>3.3951753540528592E-4</v>
      </c>
      <c r="CT752">
        <v>2.6469995659203932E-3</v>
      </c>
      <c r="CU752">
        <v>1.4520038228041081E-4</v>
      </c>
      <c r="CV752">
        <v>5.869298045790563E-4</v>
      </c>
      <c r="CW752">
        <v>2.0296051382537921E-5</v>
      </c>
      <c r="CX752">
        <v>2.0266218234830818E-3</v>
      </c>
      <c r="CY752">
        <v>8.0854256084345866E-6</v>
      </c>
      <c r="CZ752">
        <v>2.69906991207601E-2</v>
      </c>
      <c r="DA752">
        <v>-6.7307990213799355E-5</v>
      </c>
      <c r="DB752">
        <v>-5.3174064383018139E-4</v>
      </c>
      <c r="DC752">
        <v>-201.25720736491041</v>
      </c>
      <c r="DD752">
        <v>0.21253746096044779</v>
      </c>
      <c r="DE752">
        <v>-3.005452303951206</v>
      </c>
      <c r="DF752">
        <v>2.4429806774359091</v>
      </c>
      <c r="DG752">
        <v>28.63703165824101</v>
      </c>
      <c r="DH752">
        <v>4.1049268537431197E-2</v>
      </c>
      <c r="DI752">
        <v>0.31923498584750548</v>
      </c>
      <c r="DJ752">
        <v>0.11401827109978591</v>
      </c>
      <c r="DK752">
        <v>0.63811843598953144</v>
      </c>
      <c r="DL752">
        <v>5.5464134431182928E-2</v>
      </c>
      <c r="DM752">
        <v>4.4116642019211477E-2</v>
      </c>
      <c r="DN752">
        <v>1.544500938354716E-2</v>
      </c>
      <c r="DO752">
        <v>0.23491263230762099</v>
      </c>
      <c r="DP752">
        <v>0.53766604080174041</v>
      </c>
      <c r="DQ752">
        <v>4.3875898528804083</v>
      </c>
      <c r="DR752">
        <v>1.8139270402238661</v>
      </c>
      <c r="DS752">
        <v>2.5890295210276042</v>
      </c>
      <c r="DT752">
        <v>4.1024004613310279</v>
      </c>
      <c r="DU752">
        <v>0.51206816629441887</v>
      </c>
      <c r="DV752">
        <v>0.16302482638997401</v>
      </c>
      <c r="DW752">
        <v>1.818678443671905</v>
      </c>
      <c r="DX752">
        <v>2.4242972528843009E-2</v>
      </c>
      <c r="DY752">
        <v>3.6731776558853051</v>
      </c>
      <c r="DZ752">
        <v>1.27250085665555E-2</v>
      </c>
      <c r="EA752">
        <v>0.15710083492793309</v>
      </c>
      <c r="EB752">
        <v>0.56595882994248314</v>
      </c>
      <c r="EC752">
        <v>8.8823688148068225</v>
      </c>
      <c r="ED752">
        <v>0.37769448678221013</v>
      </c>
    </row>
    <row r="753" spans="1:134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1.6740257843948561</v>
      </c>
      <c r="AI753">
        <v>1.6863621742096858E-2</v>
      </c>
      <c r="AJ753">
        <v>0.94149988105298088</v>
      </c>
      <c r="AK753">
        <v>1.778041425272088</v>
      </c>
      <c r="AL753">
        <v>1.5877097864306661E-2</v>
      </c>
      <c r="AM753">
        <v>4.5484402616848739E-2</v>
      </c>
      <c r="AN753">
        <v>562.83093135554134</v>
      </c>
      <c r="AO753">
        <v>153.90313494828479</v>
      </c>
      <c r="AP753">
        <v>148.85507141014151</v>
      </c>
      <c r="AQ753">
        <v>224.69513237432071</v>
      </c>
      <c r="AR753">
        <v>3.195647309191908E-3</v>
      </c>
      <c r="AS753">
        <v>0</v>
      </c>
      <c r="AT753">
        <v>10.60205239361296</v>
      </c>
      <c r="AU753">
        <v>5.1798191077733957</v>
      </c>
      <c r="AV753">
        <v>30.47851742191564</v>
      </c>
      <c r="AW753">
        <v>0</v>
      </c>
      <c r="AX753">
        <v>-18.423540810330579</v>
      </c>
      <c r="AY753">
        <v>-27.83684811297142</v>
      </c>
      <c r="AZ753">
        <v>0</v>
      </c>
      <c r="BA753">
        <v>0</v>
      </c>
      <c r="BB753">
        <v>0</v>
      </c>
      <c r="BC753">
        <v>-4.1837388635674282</v>
      </c>
      <c r="BD753">
        <v>-14.89525137866621</v>
      </c>
      <c r="BE753">
        <v>-22.819857266425089</v>
      </c>
      <c r="BF753">
        <v>-3.993029703769118</v>
      </c>
      <c r="BG753">
        <v>14.328668530416969</v>
      </c>
      <c r="BH753">
        <v>-1.7198270832858771</v>
      </c>
      <c r="BI753">
        <v>27.285927093156289</v>
      </c>
      <c r="BJ753">
        <v>0</v>
      </c>
      <c r="BK753">
        <v>0</v>
      </c>
      <c r="BL753">
        <v>34.341026777284952</v>
      </c>
      <c r="BM753">
        <v>96.764581105150668</v>
      </c>
      <c r="BN753">
        <v>27.711357979871771</v>
      </c>
      <c r="BO753">
        <v>50.382519997324117</v>
      </c>
      <c r="BP753">
        <v>3.272395129851092</v>
      </c>
      <c r="BQ753">
        <v>77.746468237305834</v>
      </c>
      <c r="BR753">
        <v>3.227762580272735</v>
      </c>
      <c r="BS753">
        <v>8.3532179915507587</v>
      </c>
      <c r="BT753">
        <v>0</v>
      </c>
      <c r="BU753">
        <v>3.6510123613458058E-4</v>
      </c>
      <c r="BV753">
        <v>3.2304562815966208E-4</v>
      </c>
      <c r="BW753">
        <v>8.9895344927169474E-5</v>
      </c>
      <c r="BX753">
        <v>4.248462535460251E-4</v>
      </c>
      <c r="BY753">
        <v>0</v>
      </c>
      <c r="BZ753">
        <v>1.042810917486258E-4</v>
      </c>
      <c r="CA753">
        <v>1.143523837178704E-4</v>
      </c>
      <c r="CB753">
        <v>1.781175592532167E-5</v>
      </c>
      <c r="CC753">
        <v>0.36260296171329331</v>
      </c>
      <c r="CD753">
        <v>3.0190680264548599E-2</v>
      </c>
      <c r="CE753">
        <v>0.43054079718818378</v>
      </c>
      <c r="CF753">
        <v>0.12787030402726479</v>
      </c>
      <c r="CG753">
        <v>7.6648262070799889E-2</v>
      </c>
      <c r="CH753">
        <v>0</v>
      </c>
      <c r="CI753">
        <v>2.988689423461845E-2</v>
      </c>
      <c r="CJ753">
        <v>5.2673344697774219E-4</v>
      </c>
      <c r="CK753">
        <v>0</v>
      </c>
      <c r="CL753">
        <v>1.2925672987510791E-3</v>
      </c>
      <c r="CM753">
        <v>7.8573716162612064E-5</v>
      </c>
      <c r="CN753">
        <v>6.1147991888970072E-3</v>
      </c>
      <c r="CO753">
        <v>1.9383198870407469E-4</v>
      </c>
      <c r="CP753">
        <v>1.4521724373401611E-3</v>
      </c>
      <c r="CQ753">
        <v>3.1529222341386158E-4</v>
      </c>
      <c r="CR753">
        <v>2.7529584318576811E-4</v>
      </c>
      <c r="CS753">
        <v>3.3807584158598728E-4</v>
      </c>
      <c r="CT753">
        <v>2.758785218290333E-3</v>
      </c>
      <c r="CU753">
        <v>1.6592543783267369E-4</v>
      </c>
      <c r="CV753">
        <v>6.2561028565994651E-4</v>
      </c>
      <c r="CW753">
        <v>1.922220756608852E-5</v>
      </c>
      <c r="CX753">
        <v>4.2263960868462701E-3</v>
      </c>
      <c r="CY753">
        <v>8.8826336087434775E-6</v>
      </c>
      <c r="CZ753">
        <v>2.823013771583624E-2</v>
      </c>
      <c r="DA753">
        <v>-6.8805928467372866E-5</v>
      </c>
      <c r="DB753">
        <v>-3.6406591790244882E-4</v>
      </c>
      <c r="DC753">
        <v>-224.66740391437969</v>
      </c>
      <c r="DD753">
        <v>4.5158063061535358E-2</v>
      </c>
      <c r="DE753">
        <v>-4.1172318221070814</v>
      </c>
      <c r="DF753">
        <v>1.906432785136126</v>
      </c>
      <c r="DG753">
        <v>17.986545943730309</v>
      </c>
      <c r="DH753">
        <v>4.1442964960641877E-2</v>
      </c>
      <c r="DI753">
        <v>0.30981558372182721</v>
      </c>
      <c r="DJ753">
        <v>0.11016882734919151</v>
      </c>
      <c r="DK753">
        <v>0.64618240300628316</v>
      </c>
      <c r="DL753">
        <v>5.5624458696878792E-2</v>
      </c>
      <c r="DM753">
        <v>9.0543254349573887E-2</v>
      </c>
      <c r="DN753">
        <v>1.548455094964787E-2</v>
      </c>
      <c r="DO753">
        <v>0.33856889695422598</v>
      </c>
      <c r="DP753">
        <v>0.54282270265437427</v>
      </c>
      <c r="DQ753">
        <v>4.2581288757976257</v>
      </c>
      <c r="DR753">
        <v>1.7526858896462281</v>
      </c>
      <c r="DS753">
        <v>2.6217473481353379</v>
      </c>
      <c r="DT753">
        <v>4.1142588333816974</v>
      </c>
      <c r="DU753">
        <v>1.0509484879861251</v>
      </c>
      <c r="DV753">
        <v>0.16344219466659171</v>
      </c>
      <c r="DW753">
        <v>2.6211785570649759</v>
      </c>
      <c r="DX753">
        <v>0</v>
      </c>
      <c r="DY753">
        <v>0</v>
      </c>
      <c r="DZ753">
        <v>-0.48139702283329822</v>
      </c>
      <c r="EA753">
        <v>-5.9432474110627602</v>
      </c>
      <c r="EB753">
        <v>0.57054665641327706</v>
      </c>
      <c r="EC753">
        <v>6.8045804654601199</v>
      </c>
      <c r="ED753">
        <v>0.20945221156787669</v>
      </c>
    </row>
    <row r="754" spans="1:134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1.7761311817169221</v>
      </c>
      <c r="AI754">
        <v>1.6645362543850309E-2</v>
      </c>
      <c r="AJ754">
        <v>0.96925212178450715</v>
      </c>
      <c r="AK754">
        <v>1.8324759643996831</v>
      </c>
      <c r="AL754">
        <v>1.6133552963499269E-2</v>
      </c>
      <c r="AM754">
        <v>2.3361269821615061E-2</v>
      </c>
      <c r="AN754">
        <v>488.07559528041429</v>
      </c>
      <c r="AO754">
        <v>154.211670416484</v>
      </c>
      <c r="AP754">
        <v>137.38068354480751</v>
      </c>
      <c r="AQ754">
        <v>215.7442143477202</v>
      </c>
      <c r="AR754">
        <v>1.8724200304634289E-3</v>
      </c>
      <c r="AS754">
        <v>0</v>
      </c>
      <c r="AT754">
        <v>9.8275367071027748</v>
      </c>
      <c r="AU754">
        <v>5.1544599829368973</v>
      </c>
      <c r="AV754">
        <v>30.609311804533959</v>
      </c>
      <c r="AW754">
        <v>0</v>
      </c>
      <c r="AX754">
        <v>-17.09570076083839</v>
      </c>
      <c r="AY754">
        <v>-28.495607733735241</v>
      </c>
      <c r="AZ754">
        <v>0</v>
      </c>
      <c r="BA754">
        <v>0</v>
      </c>
      <c r="BB754">
        <v>0</v>
      </c>
      <c r="BC754">
        <v>-3.8805245606747221</v>
      </c>
      <c r="BD754">
        <v>-14.359652107412179</v>
      </c>
      <c r="BE754">
        <v>-22.912706005973739</v>
      </c>
      <c r="BF754">
        <v>-4.0174432460010667</v>
      </c>
      <c r="BG754">
        <v>14.00021771557218</v>
      </c>
      <c r="BH754">
        <v>-1.020908485972974</v>
      </c>
      <c r="BI754">
        <v>25.549723111671309</v>
      </c>
      <c r="BJ754">
        <v>0</v>
      </c>
      <c r="BK754">
        <v>0</v>
      </c>
      <c r="BL754">
        <v>34.184926297424312</v>
      </c>
      <c r="BM754">
        <v>67.469678398251517</v>
      </c>
      <c r="BN754">
        <v>27.3929426097007</v>
      </c>
      <c r="BO754">
        <v>50.145243650928428</v>
      </c>
      <c r="BP754">
        <v>3.108590215903059</v>
      </c>
      <c r="BQ754">
        <v>68.684072280246113</v>
      </c>
      <c r="BR754">
        <v>3.0646964159578669</v>
      </c>
      <c r="BS754">
        <v>8.3438294679774128</v>
      </c>
      <c r="BT754">
        <v>0</v>
      </c>
      <c r="BU754">
        <v>3.6571980961352138E-4</v>
      </c>
      <c r="BV754">
        <v>2.2951810069879791E-4</v>
      </c>
      <c r="BW754">
        <v>8.8662445303002452E-5</v>
      </c>
      <c r="BX754">
        <v>4.2704671746417731E-4</v>
      </c>
      <c r="BY754">
        <v>0</v>
      </c>
      <c r="BZ754">
        <v>9.366602684900225E-5</v>
      </c>
      <c r="CA754">
        <v>1.0707613969561529E-4</v>
      </c>
      <c r="CB754">
        <v>1.807927584283679E-5</v>
      </c>
      <c r="CC754">
        <v>0.42477140497970939</v>
      </c>
      <c r="CD754">
        <v>2.9722270768517439E-2</v>
      </c>
      <c r="CE754">
        <v>0.39815231236795529</v>
      </c>
      <c r="CF754">
        <v>0.1264690033452941</v>
      </c>
      <c r="CG754">
        <v>7.6887388860712183E-2</v>
      </c>
      <c r="CH754">
        <v>0</v>
      </c>
      <c r="CI754">
        <v>4.9204542921167368E-2</v>
      </c>
      <c r="CJ754">
        <v>4.9321738924212486E-4</v>
      </c>
      <c r="CK754">
        <v>0</v>
      </c>
      <c r="CL754">
        <v>1.279818462636552E-3</v>
      </c>
      <c r="CM754">
        <v>7.7993814704117615E-5</v>
      </c>
      <c r="CN754">
        <v>7.0704740341479243E-3</v>
      </c>
      <c r="CO754">
        <v>1.8612375925505049E-4</v>
      </c>
      <c r="CP754">
        <v>1.4315595543963389E-3</v>
      </c>
      <c r="CQ754">
        <v>3.0861421331340662E-4</v>
      </c>
      <c r="CR754">
        <v>3.1608700277564012E-4</v>
      </c>
      <c r="CS754">
        <v>2.361643737078435E-4</v>
      </c>
      <c r="CT754">
        <v>2.5640023256453372E-3</v>
      </c>
      <c r="CU754">
        <v>1.471065153701613E-4</v>
      </c>
      <c r="CV754">
        <v>5.9556904214138077E-4</v>
      </c>
      <c r="CW754">
        <v>1.8247973174527251E-5</v>
      </c>
      <c r="CX754">
        <v>3.747300258615974E-3</v>
      </c>
      <c r="CY754">
        <v>8.2097822568665034E-6</v>
      </c>
      <c r="CZ754">
        <v>2.95643480259817E-2</v>
      </c>
      <c r="DA754">
        <v>-4.3662385679791607E-5</v>
      </c>
      <c r="DB754">
        <v>-6.2771162703693505E-4</v>
      </c>
      <c r="DC754">
        <v>-215.71536503609261</v>
      </c>
      <c r="DD754">
        <v>0.23956048535183069</v>
      </c>
      <c r="DE754">
        <v>-2.5723705332871272</v>
      </c>
      <c r="DF754">
        <v>2.7926808010978772</v>
      </c>
      <c r="DG754">
        <v>30.594160693336001</v>
      </c>
      <c r="DH754">
        <v>4.1458642896932428E-2</v>
      </c>
      <c r="DI754">
        <v>0.31347512206326278</v>
      </c>
      <c r="DJ754">
        <v>0.1116133954603187</v>
      </c>
      <c r="DK754">
        <v>0.63212577569524842</v>
      </c>
      <c r="DL754">
        <v>5.5925313025043388E-2</v>
      </c>
      <c r="DM754">
        <v>7.9051766448951191E-2</v>
      </c>
      <c r="DN754">
        <v>1.5571809337685269E-2</v>
      </c>
      <c r="DO754">
        <v>0.39383257651116987</v>
      </c>
      <c r="DP754">
        <v>0.54302805330332915</v>
      </c>
      <c r="DQ754">
        <v>4.3084258482628544</v>
      </c>
      <c r="DR754">
        <v>1.775667655050525</v>
      </c>
      <c r="DS754">
        <v>2.5647155793886518</v>
      </c>
      <c r="DT754">
        <v>4.1365115007551907</v>
      </c>
      <c r="DU754">
        <v>0.9175651462824691</v>
      </c>
      <c r="DV754">
        <v>0.16436322250203089</v>
      </c>
      <c r="DW754">
        <v>3.0490263987961539</v>
      </c>
      <c r="DX754">
        <v>3.8604241171736137E-2</v>
      </c>
      <c r="DY754">
        <v>5.8491274502630501</v>
      </c>
      <c r="DZ754">
        <v>7.5006375320697902E-3</v>
      </c>
      <c r="EA754">
        <v>9.2601620864678297E-2</v>
      </c>
      <c r="EB754">
        <v>0.5803428261901461</v>
      </c>
      <c r="EC754">
        <v>7.1931282178670708</v>
      </c>
      <c r="ED754">
        <v>0.52317869476531342</v>
      </c>
    </row>
    <row r="755" spans="1:134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1.59953746208279</v>
      </c>
      <c r="AI755">
        <v>1.62860551789752E-2</v>
      </c>
      <c r="AJ755">
        <v>0.94094745452637818</v>
      </c>
      <c r="AK755">
        <v>1.699922130647614</v>
      </c>
      <c r="AL755">
        <v>1.532432216493285E-2</v>
      </c>
      <c r="AM755">
        <v>4.5927022975496591E-2</v>
      </c>
      <c r="AN755">
        <v>492.48131579086868</v>
      </c>
      <c r="AO755">
        <v>145.72384158468739</v>
      </c>
      <c r="AP755">
        <v>136.1520763002234</v>
      </c>
      <c r="AQ755">
        <v>207.73593685811639</v>
      </c>
      <c r="AR755">
        <v>2.4261119413865962E-3</v>
      </c>
      <c r="AS755">
        <v>0</v>
      </c>
      <c r="AT755">
        <v>9.4207843656548889</v>
      </c>
      <c r="AU755">
        <v>6.2060554865572186</v>
      </c>
      <c r="AV755">
        <v>30.48117061257722</v>
      </c>
      <c r="AW755">
        <v>0</v>
      </c>
      <c r="AX755">
        <v>-16.928893420962229</v>
      </c>
      <c r="AY755">
        <v>-29.179117043827091</v>
      </c>
      <c r="AZ755">
        <v>0</v>
      </c>
      <c r="BA755">
        <v>0</v>
      </c>
      <c r="BB755">
        <v>0</v>
      </c>
      <c r="BC755">
        <v>-3.7168340948569241</v>
      </c>
      <c r="BD755">
        <v>-15.308537740052699</v>
      </c>
      <c r="BE755">
        <v>-22.82039945517068</v>
      </c>
      <c r="BF755">
        <v>-4.0506676277162681</v>
      </c>
      <c r="BG755">
        <v>14.43850361309231</v>
      </c>
      <c r="BH755">
        <v>-1.3519845467953779</v>
      </c>
      <c r="BI755">
        <v>25.218811563884049</v>
      </c>
      <c r="BJ755">
        <v>0</v>
      </c>
      <c r="BK755">
        <v>0</v>
      </c>
      <c r="BL755">
        <v>34.078696008736728</v>
      </c>
      <c r="BM755">
        <v>67.725897728633001</v>
      </c>
      <c r="BN755">
        <v>26.933379194743541</v>
      </c>
      <c r="BO755">
        <v>49.627128652244288</v>
      </c>
      <c r="BP755">
        <v>2.5826127743064071</v>
      </c>
      <c r="BQ755">
        <v>72.773462266242518</v>
      </c>
      <c r="BR755">
        <v>2.9952384631197808</v>
      </c>
      <c r="BS755">
        <v>8.2556381619852406</v>
      </c>
      <c r="BT755">
        <v>0</v>
      </c>
      <c r="BU755">
        <v>3.7094930650749942E-4</v>
      </c>
      <c r="BV755">
        <v>2.6581009066366853E-4</v>
      </c>
      <c r="BW755">
        <v>8.9184882047136968E-5</v>
      </c>
      <c r="BX755">
        <v>4.2899205358367228E-4</v>
      </c>
      <c r="BY755">
        <v>0</v>
      </c>
      <c r="BZ755">
        <v>1.013358860861524E-4</v>
      </c>
      <c r="CA755">
        <v>1.056893250141844E-4</v>
      </c>
      <c r="CB755">
        <v>1.8302768626300311E-5</v>
      </c>
      <c r="CC755">
        <v>0.36099225788936179</v>
      </c>
      <c r="CD755">
        <v>3.1614269482830103E-2</v>
      </c>
      <c r="CE755">
        <v>0.40080417293336268</v>
      </c>
      <c r="CF755">
        <v>0.12683130684052821</v>
      </c>
      <c r="CG755">
        <v>7.4790221718027322E-2</v>
      </c>
      <c r="CH755">
        <v>0</v>
      </c>
      <c r="CI755">
        <v>2.4327777320160521E-2</v>
      </c>
      <c r="CJ755">
        <v>4.8682940104529217E-4</v>
      </c>
      <c r="CK755">
        <v>0</v>
      </c>
      <c r="CL755">
        <v>1.218037677747582E-3</v>
      </c>
      <c r="CM755">
        <v>7.5873652376149219E-5</v>
      </c>
      <c r="CN755">
        <v>5.8791398311689898E-3</v>
      </c>
      <c r="CO755">
        <v>2.0042919326914021E-4</v>
      </c>
      <c r="CP755">
        <v>1.3900363341432999E-3</v>
      </c>
      <c r="CQ755">
        <v>3.144425439712223E-4</v>
      </c>
      <c r="CR755">
        <v>3.3149060422074271E-4</v>
      </c>
      <c r="CS755">
        <v>2.404866335717183E-4</v>
      </c>
      <c r="CT755">
        <v>2.2969773783139652E-3</v>
      </c>
      <c r="CU755">
        <v>1.5571689024623729E-4</v>
      </c>
      <c r="CV755">
        <v>5.9967167510692747E-4</v>
      </c>
      <c r="CW755">
        <v>1.6207535677751379E-5</v>
      </c>
      <c r="CX755">
        <v>3.8990508938215531E-3</v>
      </c>
      <c r="CY755">
        <v>7.9285304881710736E-6</v>
      </c>
      <c r="CZ755">
        <v>2.6050154385343111E-2</v>
      </c>
      <c r="DA755">
        <v>-4.6484149148032667E-5</v>
      </c>
      <c r="DB755">
        <v>1.390019494160684E-5</v>
      </c>
      <c r="DC755">
        <v>-207.70996577183439</v>
      </c>
      <c r="DD755">
        <v>-0.43587499996647239</v>
      </c>
      <c r="DE755">
        <v>-1.4452954147672341</v>
      </c>
      <c r="DF755">
        <v>2.2106101256562098</v>
      </c>
      <c r="DG755">
        <v>23.62890500483709</v>
      </c>
      <c r="DH755">
        <v>4.1286774785435597E-2</v>
      </c>
      <c r="DI755">
        <v>0.31956165649605672</v>
      </c>
      <c r="DJ755">
        <v>0.1140758404518709</v>
      </c>
      <c r="DK755">
        <v>0.62875546409177208</v>
      </c>
      <c r="DL755">
        <v>5.5623054836923543E-2</v>
      </c>
      <c r="DM755">
        <v>8.7276071726568386E-2</v>
      </c>
      <c r="DN755">
        <v>1.5482720096665009E-2</v>
      </c>
      <c r="DO755">
        <v>0.42213715450918521</v>
      </c>
      <c r="DP755">
        <v>0.54077691338437273</v>
      </c>
      <c r="DQ755">
        <v>4.3920796390453294</v>
      </c>
      <c r="DR755">
        <v>1.814842916279765</v>
      </c>
      <c r="DS755">
        <v>2.551041258534827</v>
      </c>
      <c r="DT755">
        <v>4.1141549969874731</v>
      </c>
      <c r="DU755">
        <v>1.0130258325405259</v>
      </c>
      <c r="DV755">
        <v>0.1634228696870941</v>
      </c>
      <c r="DW755">
        <v>3.2681586155549822</v>
      </c>
      <c r="DX755">
        <v>0</v>
      </c>
      <c r="DY755">
        <v>0</v>
      </c>
      <c r="DZ755">
        <v>-0.19861724686676399</v>
      </c>
      <c r="EA755">
        <v>-2.452095426942591</v>
      </c>
      <c r="EB755">
        <v>0.51825370893756284</v>
      </c>
      <c r="EC755">
        <v>8.2234973897653099</v>
      </c>
      <c r="ED755">
        <v>0.20677492659093399</v>
      </c>
    </row>
    <row r="756" spans="1:134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1.674245388513083</v>
      </c>
      <c r="AI756">
        <v>1.7014600541661481E-2</v>
      </c>
      <c r="AJ756">
        <v>0.93310203122396895</v>
      </c>
      <c r="AK756">
        <v>1.7942790370425881</v>
      </c>
      <c r="AL756">
        <v>1.5876358325888771E-2</v>
      </c>
      <c r="AM756">
        <v>5.2227228180805933E-2</v>
      </c>
      <c r="AN756">
        <v>495.3513574848219</v>
      </c>
      <c r="AO756">
        <v>164.29666067392159</v>
      </c>
      <c r="AP756">
        <v>154.7213159034317</v>
      </c>
      <c r="AQ756">
        <v>226.79025504626409</v>
      </c>
      <c r="AR756">
        <v>2.472193789008207E-3</v>
      </c>
      <c r="AS756">
        <v>0</v>
      </c>
      <c r="AT756">
        <v>10.307208569631751</v>
      </c>
      <c r="AU756">
        <v>5.9122201089310993</v>
      </c>
      <c r="AV756">
        <v>30.43828782318289</v>
      </c>
      <c r="AW756">
        <v>0</v>
      </c>
      <c r="AX756">
        <v>-18.40220373362839</v>
      </c>
      <c r="AY756">
        <v>-28.255512768117359</v>
      </c>
      <c r="AZ756">
        <v>0</v>
      </c>
      <c r="BA756">
        <v>0</v>
      </c>
      <c r="BB756">
        <v>0</v>
      </c>
      <c r="BC756">
        <v>-4.0632026773858234</v>
      </c>
      <c r="BD756">
        <v>-15.608972947187629</v>
      </c>
      <c r="BE756">
        <v>-22.790602610331799</v>
      </c>
      <c r="BF756">
        <v>-3.995042298548662</v>
      </c>
      <c r="BG756">
        <v>14.806693112459831</v>
      </c>
      <c r="BH756">
        <v>-1.318674316546002</v>
      </c>
      <c r="BI756">
        <v>25.369631461163561</v>
      </c>
      <c r="BJ756">
        <v>0</v>
      </c>
      <c r="BK756">
        <v>0</v>
      </c>
      <c r="BL756">
        <v>34.306308475177367</v>
      </c>
      <c r="BM756">
        <v>66.180593558284983</v>
      </c>
      <c r="BN756">
        <v>27.782861164519741</v>
      </c>
      <c r="BO756">
        <v>50.605650439033241</v>
      </c>
      <c r="BP756">
        <v>2.8582569442304329</v>
      </c>
      <c r="BQ756">
        <v>73.384577967936792</v>
      </c>
      <c r="BR756">
        <v>3.0948160537849971</v>
      </c>
      <c r="BS756">
        <v>8.3952946555285557</v>
      </c>
      <c r="BT756">
        <v>0</v>
      </c>
      <c r="BU756">
        <v>3.6095142085951199E-4</v>
      </c>
      <c r="BV756">
        <v>2.4758016028057322E-4</v>
      </c>
      <c r="BW756">
        <v>8.7440292080689024E-5</v>
      </c>
      <c r="BX756">
        <v>4.2417875397209379E-4</v>
      </c>
      <c r="BY756">
        <v>0</v>
      </c>
      <c r="BZ756">
        <v>9.8296069376865617E-5</v>
      </c>
      <c r="CA756">
        <v>1.063213949712401E-4</v>
      </c>
      <c r="CB756">
        <v>1.7797797599141629E-5</v>
      </c>
      <c r="CC756">
        <v>0.39428665938670082</v>
      </c>
      <c r="CD756">
        <v>2.773925762613963E-2</v>
      </c>
      <c r="CE756">
        <v>0.46054030633204202</v>
      </c>
      <c r="CF756">
        <v>0.1235795256233668</v>
      </c>
      <c r="CG756">
        <v>7.0953954908057726E-2</v>
      </c>
      <c r="CH756">
        <v>0</v>
      </c>
      <c r="CI756">
        <v>2.0778789003757028E-2</v>
      </c>
      <c r="CJ756">
        <v>4.8974086101129027E-4</v>
      </c>
      <c r="CK756">
        <v>0</v>
      </c>
      <c r="CL756">
        <v>1.2072531996116631E-3</v>
      </c>
      <c r="CM756">
        <v>7.9142082988521039E-5</v>
      </c>
      <c r="CN756">
        <v>6.7086300083708554E-3</v>
      </c>
      <c r="CO756">
        <v>1.9897217054064869E-4</v>
      </c>
      <c r="CP756">
        <v>1.450252643596638E-3</v>
      </c>
      <c r="CQ756">
        <v>2.7300021729035392E-4</v>
      </c>
      <c r="CR756">
        <v>3.0535580556351048E-4</v>
      </c>
      <c r="CS756">
        <v>1.9574008361922861E-4</v>
      </c>
      <c r="CT756">
        <v>2.350570800437277E-3</v>
      </c>
      <c r="CU756">
        <v>1.5780271101916541E-4</v>
      </c>
      <c r="CV756">
        <v>5.7326153702444709E-4</v>
      </c>
      <c r="CW756">
        <v>1.8355598056578689E-5</v>
      </c>
      <c r="CX756">
        <v>5.1799827395733198E-3</v>
      </c>
      <c r="CY756">
        <v>8.3327451190364594E-6</v>
      </c>
      <c r="CZ756">
        <v>2.8486616928718771E-2</v>
      </c>
      <c r="DA756">
        <v>-4.0997240578819948E-5</v>
      </c>
      <c r="DB756">
        <v>-4.6621918868677077E-4</v>
      </c>
      <c r="DC756">
        <v>-226.76231664300519</v>
      </c>
      <c r="DD756">
        <v>0.1954025677405298</v>
      </c>
      <c r="DE756">
        <v>-3.14093371785148</v>
      </c>
      <c r="DF756">
        <v>2.1669891194279138</v>
      </c>
      <c r="DG756">
        <v>22.457381141262349</v>
      </c>
      <c r="DH756">
        <v>4.1027137131115561E-2</v>
      </c>
      <c r="DI756">
        <v>0.30702973342758061</v>
      </c>
      <c r="DJ756">
        <v>0.10919124593246091</v>
      </c>
      <c r="DK756">
        <v>0.62075012286954823</v>
      </c>
      <c r="DL756">
        <v>5.553483946754554E-2</v>
      </c>
      <c r="DM756">
        <v>0.10707735393584709</v>
      </c>
      <c r="DN756">
        <v>1.545816337635391E-2</v>
      </c>
      <c r="DO756">
        <v>0.3722054097185713</v>
      </c>
      <c r="DP756">
        <v>0.53737616217454265</v>
      </c>
      <c r="DQ756">
        <v>4.2198399381041876</v>
      </c>
      <c r="DR756">
        <v>1.737133458016423</v>
      </c>
      <c r="DS756">
        <v>2.5185612930906429</v>
      </c>
      <c r="DT756">
        <v>4.1076301539380999</v>
      </c>
      <c r="DU756">
        <v>1.242862143898225</v>
      </c>
      <c r="DV756">
        <v>0.16316366912812991</v>
      </c>
      <c r="DW756">
        <v>2.8815902687889392</v>
      </c>
      <c r="DX756">
        <v>0</v>
      </c>
      <c r="DY756">
        <v>0</v>
      </c>
      <c r="DZ756">
        <v>-0.19146959309236589</v>
      </c>
      <c r="EA756">
        <v>-2.363851684719501</v>
      </c>
      <c r="EB756">
        <v>0.50946185719049486</v>
      </c>
      <c r="EC756">
        <v>7.4130757388426609</v>
      </c>
      <c r="ED756">
        <v>0.22072284947076251</v>
      </c>
    </row>
    <row r="757" spans="1:134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1.6890699382263179</v>
      </c>
      <c r="AI757">
        <v>1.654630504664235E-2</v>
      </c>
      <c r="AJ757">
        <v>0.95431066929691932</v>
      </c>
      <c r="AK757">
        <v>1.769937188836852</v>
      </c>
      <c r="AL757">
        <v>1.579031544345226E-2</v>
      </c>
      <c r="AM757">
        <v>3.5241009156234432E-2</v>
      </c>
      <c r="AN757">
        <v>535.63869295103552</v>
      </c>
      <c r="AO757">
        <v>145.71283334069091</v>
      </c>
      <c r="AP757">
        <v>130.74994791999691</v>
      </c>
      <c r="AQ757">
        <v>213.07638757564229</v>
      </c>
      <c r="AR757">
        <v>2.0524871305542289E-3</v>
      </c>
      <c r="AS757">
        <v>0</v>
      </c>
      <c r="AT757">
        <v>10.420464826365169</v>
      </c>
      <c r="AU757">
        <v>5.7945260750982266</v>
      </c>
      <c r="AV757">
        <v>30.540706417487069</v>
      </c>
      <c r="AW757">
        <v>0</v>
      </c>
      <c r="AX757">
        <v>-18.250261924106191</v>
      </c>
      <c r="AY757">
        <v>-28.50543539484428</v>
      </c>
      <c r="AZ757">
        <v>0</v>
      </c>
      <c r="BA757">
        <v>0</v>
      </c>
      <c r="BB757">
        <v>0</v>
      </c>
      <c r="BC757">
        <v>-4.1116636084409661</v>
      </c>
      <c r="BD757">
        <v>-15.48658127294533</v>
      </c>
      <c r="BE757">
        <v>-22.863507461538159</v>
      </c>
      <c r="BF757">
        <v>-4.0351246046842713</v>
      </c>
      <c r="BG757">
        <v>14.654132907895811</v>
      </c>
      <c r="BH757">
        <v>-1.1257869501134099</v>
      </c>
      <c r="BI757">
        <v>25.469921517984599</v>
      </c>
      <c r="BJ757">
        <v>0</v>
      </c>
      <c r="BK757">
        <v>0</v>
      </c>
      <c r="BL757">
        <v>34.276094181583858</v>
      </c>
      <c r="BM757">
        <v>90.94604942985724</v>
      </c>
      <c r="BN757">
        <v>27.174897745093411</v>
      </c>
      <c r="BO757">
        <v>50.018302526015241</v>
      </c>
      <c r="BP757">
        <v>2.8674282888523219</v>
      </c>
      <c r="BQ757">
        <v>69.843591573694056</v>
      </c>
      <c r="BR757">
        <v>3.0464131484660082</v>
      </c>
      <c r="BS757">
        <v>8.2825399869743119</v>
      </c>
      <c r="BT757">
        <v>0</v>
      </c>
      <c r="BU757">
        <v>3.7034873460056419E-4</v>
      </c>
      <c r="BV757">
        <v>3.1944027628033888E-4</v>
      </c>
      <c r="BW757">
        <v>8.7809673585577343E-5</v>
      </c>
      <c r="BX757">
        <v>4.2779385194431418E-4</v>
      </c>
      <c r="BY757">
        <v>0</v>
      </c>
      <c r="BZ757">
        <v>9.5547265204009346E-5</v>
      </c>
      <c r="CA757">
        <v>1.067416998053597E-4</v>
      </c>
      <c r="CB757">
        <v>1.801870337444512E-5</v>
      </c>
      <c r="CC757">
        <v>0.36729355434403133</v>
      </c>
      <c r="CD757">
        <v>2.9332788363396551E-2</v>
      </c>
      <c r="CE757">
        <v>0.3904919849279731</v>
      </c>
      <c r="CF757">
        <v>0.1266029867126518</v>
      </c>
      <c r="CG757">
        <v>7.6141806787033417E-2</v>
      </c>
      <c r="CH757">
        <v>0</v>
      </c>
      <c r="CI757">
        <v>2.4354294558165721E-2</v>
      </c>
      <c r="CJ757">
        <v>4.9167688199187073E-4</v>
      </c>
      <c r="CK757">
        <v>0</v>
      </c>
      <c r="CL757">
        <v>1.2598655619007579E-3</v>
      </c>
      <c r="CM757">
        <v>7.7295611208008574E-5</v>
      </c>
      <c r="CN757">
        <v>6.0773511918418531E-3</v>
      </c>
      <c r="CO757">
        <v>1.83156540737596E-4</v>
      </c>
      <c r="CP757">
        <v>1.4165470503172759E-3</v>
      </c>
      <c r="CQ757">
        <v>3.0219272339176452E-4</v>
      </c>
      <c r="CR757">
        <v>2.8960779433178182E-4</v>
      </c>
      <c r="CS757">
        <v>1.6742599387256169E-4</v>
      </c>
      <c r="CT757">
        <v>1.9595844523888268E-3</v>
      </c>
      <c r="CU757">
        <v>1.4916805894114239E-4</v>
      </c>
      <c r="CV757">
        <v>6.0096897643826185E-4</v>
      </c>
      <c r="CW757">
        <v>1.867192240793514E-5</v>
      </c>
      <c r="CX757">
        <v>4.2120072541665032E-3</v>
      </c>
      <c r="CY757">
        <v>8.135435673819469E-6</v>
      </c>
      <c r="CZ757">
        <v>2.7947866526831028E-2</v>
      </c>
      <c r="DA757">
        <v>-3.1333025786334317E-5</v>
      </c>
      <c r="DB757">
        <v>-1.183251444300042E-4</v>
      </c>
      <c r="DC757">
        <v>-213.04862070031149</v>
      </c>
      <c r="DD757">
        <v>3.5470255650579929E-2</v>
      </c>
      <c r="DE757">
        <v>-3.1817955535205171</v>
      </c>
      <c r="DF757">
        <v>2.4597037203137728</v>
      </c>
      <c r="DG757">
        <v>25.255433941563719</v>
      </c>
      <c r="DH757">
        <v>4.1320188532639558E-2</v>
      </c>
      <c r="DI757">
        <v>0.31505663594506822</v>
      </c>
      <c r="DJ757">
        <v>0.11228158957241891</v>
      </c>
      <c r="DK757">
        <v>0.62031384207199713</v>
      </c>
      <c r="DL757">
        <v>5.5766007931919923E-2</v>
      </c>
      <c r="DM757">
        <v>9.2168301182003226E-2</v>
      </c>
      <c r="DN757">
        <v>1.552479888740021E-2</v>
      </c>
      <c r="DO757">
        <v>0.36300071156014019</v>
      </c>
      <c r="DP757">
        <v>0.5412145688605261</v>
      </c>
      <c r="DQ757">
        <v>4.3301622949796101</v>
      </c>
      <c r="DR757">
        <v>1.786298015924846</v>
      </c>
      <c r="DS757">
        <v>2.5167911767601749</v>
      </c>
      <c r="DT757">
        <v>4.1247285117258938</v>
      </c>
      <c r="DU757">
        <v>1.06981063871968</v>
      </c>
      <c r="DV757">
        <v>0.16386701882186991</v>
      </c>
      <c r="DW757">
        <v>2.8103280894978599</v>
      </c>
      <c r="DX757">
        <v>7.7492449823188276E-3</v>
      </c>
      <c r="DY757">
        <v>1.1741280276240651</v>
      </c>
      <c r="DZ757">
        <v>-7.8664817662535465E-3</v>
      </c>
      <c r="EA757">
        <v>-9.7118272805871916E-2</v>
      </c>
      <c r="EB757">
        <v>0.56946042413836917</v>
      </c>
      <c r="EC757">
        <v>6.8352238714550664</v>
      </c>
      <c r="ED757">
        <v>0.27492845727575072</v>
      </c>
    </row>
    <row r="758" spans="1:134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1.8165101719497201</v>
      </c>
      <c r="AI758">
        <v>1.6870561334439881E-2</v>
      </c>
      <c r="AJ758">
        <v>0.98732249742779465</v>
      </c>
      <c r="AK758">
        <v>1.839834724963854</v>
      </c>
      <c r="AL758">
        <v>1.6656684749727969E-2</v>
      </c>
      <c r="AM758">
        <v>9.0891958045300203E-3</v>
      </c>
      <c r="AN758">
        <v>544.11949786650905</v>
      </c>
      <c r="AO758">
        <v>174.39227042949821</v>
      </c>
      <c r="AP758">
        <v>154.83734465593909</v>
      </c>
      <c r="AQ758">
        <v>243.0150255576217</v>
      </c>
      <c r="AR758">
        <v>2.041627688807896E-3</v>
      </c>
      <c r="AS758">
        <v>0</v>
      </c>
      <c r="AT758">
        <v>8.0542286392403959</v>
      </c>
      <c r="AU758">
        <v>5.0390158635342974</v>
      </c>
      <c r="AV758">
        <v>30.700116627187569</v>
      </c>
      <c r="AW758">
        <v>0</v>
      </c>
      <c r="AX758">
        <v>-14.068077342187751</v>
      </c>
      <c r="AY758">
        <v>-29.725283787774519</v>
      </c>
      <c r="AZ758">
        <v>0</v>
      </c>
      <c r="BA758">
        <v>0</v>
      </c>
      <c r="BB758">
        <v>0</v>
      </c>
      <c r="BC758">
        <v>-3.182330713881341</v>
      </c>
      <c r="BD758">
        <v>-13.29474948429384</v>
      </c>
      <c r="BE758">
        <v>-22.979159107095729</v>
      </c>
      <c r="BF758">
        <v>-4.0140796699455503</v>
      </c>
      <c r="BG758">
        <v>12.639296658938269</v>
      </c>
      <c r="BH758">
        <v>-1.0983071427650779</v>
      </c>
      <c r="BI758">
        <v>25.451898828523131</v>
      </c>
      <c r="BJ758">
        <v>0</v>
      </c>
      <c r="BK758">
        <v>0</v>
      </c>
      <c r="BL758">
        <v>33.890722080670777</v>
      </c>
      <c r="BM758">
        <v>93.708532692264683</v>
      </c>
      <c r="BN758">
        <v>27.830307023017919</v>
      </c>
      <c r="BO758">
        <v>50.567964282537773</v>
      </c>
      <c r="BP758">
        <v>2.2638067182802968</v>
      </c>
      <c r="BQ758">
        <v>71.491786728245202</v>
      </c>
      <c r="BR758">
        <v>3.084116523370271</v>
      </c>
      <c r="BS758">
        <v>8.4612135075567512</v>
      </c>
      <c r="BT758">
        <v>0</v>
      </c>
      <c r="BU758">
        <v>3.5334768645332908E-4</v>
      </c>
      <c r="BV758">
        <v>3.1241365984503841E-4</v>
      </c>
      <c r="BW758">
        <v>9.095237424283291E-5</v>
      </c>
      <c r="BX758">
        <v>4.272719850280684E-4</v>
      </c>
      <c r="BY758">
        <v>0</v>
      </c>
      <c r="BZ758">
        <v>9.8297811344285089E-5</v>
      </c>
      <c r="CA758">
        <v>1.066661686535725E-4</v>
      </c>
      <c r="CB758">
        <v>1.8199935807539769E-5</v>
      </c>
      <c r="CC758">
        <v>0.44512032666917117</v>
      </c>
      <c r="CD758">
        <v>2.7804182836858329E-2</v>
      </c>
      <c r="CE758">
        <v>0.39608313020739522</v>
      </c>
      <c r="CF758">
        <v>0.12838022811855601</v>
      </c>
      <c r="CG758">
        <v>8.0604185988723501E-2</v>
      </c>
      <c r="CH758">
        <v>0</v>
      </c>
      <c r="CI758">
        <v>6.5005139390863956E-2</v>
      </c>
      <c r="CJ758">
        <v>4.9132896809063378E-4</v>
      </c>
      <c r="CK758">
        <v>0</v>
      </c>
      <c r="CL758">
        <v>1.35983786353536E-3</v>
      </c>
      <c r="CM758">
        <v>7.9337628572372418E-5</v>
      </c>
      <c r="CN758">
        <v>7.5094297722781691E-3</v>
      </c>
      <c r="CO758">
        <v>1.844332200075921E-4</v>
      </c>
      <c r="CP758">
        <v>1.4497336901982509E-3</v>
      </c>
      <c r="CQ758">
        <v>2.8463895189560702E-4</v>
      </c>
      <c r="CR758">
        <v>3.8346318834152728E-4</v>
      </c>
      <c r="CS758">
        <v>2.831989433220166E-4</v>
      </c>
      <c r="CT758">
        <v>2.7982789839981399E-3</v>
      </c>
      <c r="CU758">
        <v>1.5646958548202881E-4</v>
      </c>
      <c r="CV758">
        <v>6.3677519383285896E-4</v>
      </c>
      <c r="CW758">
        <v>1.479950942272574E-5</v>
      </c>
      <c r="CX758">
        <v>3.5004025693611308E-3</v>
      </c>
      <c r="CY758">
        <v>8.2889954915600917E-6</v>
      </c>
      <c r="CZ758">
        <v>3.0645547005325381E-2</v>
      </c>
      <c r="DA758">
        <v>-5.6339832228970888E-5</v>
      </c>
      <c r="DB758">
        <v>-5.7333342297099783E-4</v>
      </c>
      <c r="DC758">
        <v>-242.98506602370381</v>
      </c>
      <c r="DD758">
        <v>0.32964556664228439</v>
      </c>
      <c r="DE758">
        <v>-0.11046498370287371</v>
      </c>
      <c r="DF758">
        <v>3.0754586988859609</v>
      </c>
      <c r="DG758">
        <v>33.785139477279436</v>
      </c>
      <c r="DH758">
        <v>4.1364313831525751E-2</v>
      </c>
      <c r="DI758">
        <v>0.30964111625136409</v>
      </c>
      <c r="DJ758">
        <v>0.1101235101403828</v>
      </c>
      <c r="DK758">
        <v>0.63715107512973723</v>
      </c>
      <c r="DL758">
        <v>5.6095943043786858E-2</v>
      </c>
      <c r="DM758">
        <v>7.4172839039104904E-2</v>
      </c>
      <c r="DN758">
        <v>1.5628664055590779E-2</v>
      </c>
      <c r="DO758">
        <v>0.47140306598281262</v>
      </c>
      <c r="DP758">
        <v>0.54179252495077168</v>
      </c>
      <c r="DQ758">
        <v>4.2557309816538202</v>
      </c>
      <c r="DR758">
        <v>1.7519649340515451</v>
      </c>
      <c r="DS758">
        <v>2.5851046605593271</v>
      </c>
      <c r="DT758">
        <v>4.149132137041847</v>
      </c>
      <c r="DU758">
        <v>0.86093473884675331</v>
      </c>
      <c r="DV758">
        <v>0.1649633341812034</v>
      </c>
      <c r="DW758">
        <v>3.649572123737904</v>
      </c>
      <c r="DX758">
        <v>6.0577970756807528E-2</v>
      </c>
      <c r="DY758">
        <v>9.1784804176981112</v>
      </c>
      <c r="DZ758">
        <v>-1.7274353282506569E-2</v>
      </c>
      <c r="EA758">
        <v>-0.21326628656694571</v>
      </c>
      <c r="EB758">
        <v>0.61281950903529581</v>
      </c>
      <c r="EC758">
        <v>6.8607299111251052</v>
      </c>
      <c r="ED758">
        <v>0.70375504490205909</v>
      </c>
    </row>
    <row r="759" spans="1:134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1.7680146765708169</v>
      </c>
      <c r="AI759">
        <v>1.6470772404888669E-2</v>
      </c>
      <c r="AJ759">
        <v>0.9561386777724129</v>
      </c>
      <c r="AK759">
        <v>1.849119485593069</v>
      </c>
      <c r="AL759">
        <v>1.57483425491006E-2</v>
      </c>
      <c r="AM759">
        <v>3.3783253849559623E-2</v>
      </c>
      <c r="AN759">
        <v>525.90122164083573</v>
      </c>
      <c r="AO759">
        <v>157.03254808923251</v>
      </c>
      <c r="AP759">
        <v>143.2756865843528</v>
      </c>
      <c r="AQ759">
        <v>223.27388086340289</v>
      </c>
      <c r="AR759">
        <v>2.0883972808511311E-3</v>
      </c>
      <c r="AS759">
        <v>0</v>
      </c>
      <c r="AT759">
        <v>9.8245153228867981</v>
      </c>
      <c r="AU759">
        <v>5.3885485837375562</v>
      </c>
      <c r="AV759">
        <v>30.55336698531168</v>
      </c>
      <c r="AW759">
        <v>0</v>
      </c>
      <c r="AX759">
        <v>-17.148210567013631</v>
      </c>
      <c r="AY759">
        <v>-28.618220324922401</v>
      </c>
      <c r="AZ759">
        <v>0</v>
      </c>
      <c r="BA759">
        <v>0</v>
      </c>
      <c r="BB759">
        <v>0</v>
      </c>
      <c r="BC759">
        <v>-3.877151572183966</v>
      </c>
      <c r="BD759">
        <v>-15.489131012013701</v>
      </c>
      <c r="BE759">
        <v>-22.871063877681699</v>
      </c>
      <c r="BF759">
        <v>-4.0055356216710871</v>
      </c>
      <c r="BG759">
        <v>14.190202318392901</v>
      </c>
      <c r="BH759">
        <v>-1.1507366548803799</v>
      </c>
      <c r="BI759">
        <v>25.106810846840371</v>
      </c>
      <c r="BJ759">
        <v>0</v>
      </c>
      <c r="BK759">
        <v>0</v>
      </c>
      <c r="BL759">
        <v>34.166590080472048</v>
      </c>
      <c r="BM759">
        <v>86.381493501816095</v>
      </c>
      <c r="BN759">
        <v>27.159222069346679</v>
      </c>
      <c r="BO759">
        <v>49.759004966060132</v>
      </c>
      <c r="BP759">
        <v>2.6215308893006681</v>
      </c>
      <c r="BQ759">
        <v>70.128857450171026</v>
      </c>
      <c r="BR759">
        <v>3.0087145152428918</v>
      </c>
      <c r="BS759">
        <v>8.1608561752682576</v>
      </c>
      <c r="BT759">
        <v>0</v>
      </c>
      <c r="BU759">
        <v>3.691102273300263E-4</v>
      </c>
      <c r="BV759">
        <v>2.9942784409579012E-4</v>
      </c>
      <c r="BW759">
        <v>8.9937086079588623E-5</v>
      </c>
      <c r="BX759">
        <v>4.260583755466033E-4</v>
      </c>
      <c r="BY759">
        <v>0</v>
      </c>
      <c r="BZ759">
        <v>9.6287845426293013E-5</v>
      </c>
      <c r="CA759">
        <v>1.0521994206346659E-4</v>
      </c>
      <c r="CB759">
        <v>1.761285963448862E-5</v>
      </c>
      <c r="CC759">
        <v>0.43654845531724168</v>
      </c>
      <c r="CD759">
        <v>2.998983278641389E-2</v>
      </c>
      <c r="CE759">
        <v>0.38813965269815948</v>
      </c>
      <c r="CF759">
        <v>0.1268344481163384</v>
      </c>
      <c r="CG759">
        <v>7.9987286527150717E-2</v>
      </c>
      <c r="CH759">
        <v>0</v>
      </c>
      <c r="CI759">
        <v>2.4077814290125728E-2</v>
      </c>
      <c r="CJ759">
        <v>4.8466731494314197E-4</v>
      </c>
      <c r="CK759">
        <v>0</v>
      </c>
      <c r="CL759">
        <v>1.317452391673317E-3</v>
      </c>
      <c r="CM759">
        <v>7.697123633409458E-5</v>
      </c>
      <c r="CN759">
        <v>7.1902902512360001E-3</v>
      </c>
      <c r="CO759">
        <v>1.9486827591755181E-4</v>
      </c>
      <c r="CP759">
        <v>1.409046497011329E-3</v>
      </c>
      <c r="CQ759">
        <v>2.9908743436813962E-4</v>
      </c>
      <c r="CR759">
        <v>2.0350692447350819E-4</v>
      </c>
      <c r="CS759">
        <v>2.4694216789468833E-4</v>
      </c>
      <c r="CT759">
        <v>2.4772197885573159E-3</v>
      </c>
      <c r="CU759">
        <v>1.496380312851486E-4</v>
      </c>
      <c r="CV759">
        <v>6.0304359467844792E-4</v>
      </c>
      <c r="CW759">
        <v>1.8608954133097409E-5</v>
      </c>
      <c r="CX759">
        <v>3.7122331678730931E-3</v>
      </c>
      <c r="CY759">
        <v>7.9828450365169903E-6</v>
      </c>
      <c r="CZ759">
        <v>2.912056707333633E-2</v>
      </c>
      <c r="DA759">
        <v>-4.9210757093212902E-5</v>
      </c>
      <c r="DB759">
        <v>-4.9890291780193944E-4</v>
      </c>
      <c r="DC759">
        <v>-223.2453576207615</v>
      </c>
      <c r="DD759">
        <v>-0.1162988673895597</v>
      </c>
      <c r="DE759">
        <v>-2.2872695051133429</v>
      </c>
      <c r="DF759">
        <v>2.2582995871575249</v>
      </c>
      <c r="DG759">
        <v>24.54206253625134</v>
      </c>
      <c r="DH759">
        <v>4.1315610895667272E-2</v>
      </c>
      <c r="DI759">
        <v>0.31635329577636317</v>
      </c>
      <c r="DJ759">
        <v>0.1127964971233356</v>
      </c>
      <c r="DK759">
        <v>0.63059208380774479</v>
      </c>
      <c r="DL759">
        <v>5.5783569968425248E-2</v>
      </c>
      <c r="DM759">
        <v>7.7833042095780583E-2</v>
      </c>
      <c r="DN759">
        <v>1.5530544066358469E-2</v>
      </c>
      <c r="DO759">
        <v>0.2562497686198193</v>
      </c>
      <c r="DP759">
        <v>0.54115461066797332</v>
      </c>
      <c r="DQ759">
        <v>4.3479836860258443</v>
      </c>
      <c r="DR759">
        <v>1.794489726962158</v>
      </c>
      <c r="DS759">
        <v>2.5584929515049279</v>
      </c>
      <c r="DT759">
        <v>4.126027486412875</v>
      </c>
      <c r="DU759">
        <v>0.9034192386117389</v>
      </c>
      <c r="DV759">
        <v>0.1639276602095823</v>
      </c>
      <c r="DW759">
        <v>1.983869176411504</v>
      </c>
      <c r="DX759">
        <v>0</v>
      </c>
      <c r="DY759">
        <v>0</v>
      </c>
      <c r="DZ759">
        <v>-2.4863495861153499E-2</v>
      </c>
      <c r="EA759">
        <v>-0.30696057598582432</v>
      </c>
      <c r="EB759">
        <v>0.57581784439306316</v>
      </c>
      <c r="EC759">
        <v>8.4296585754305653</v>
      </c>
      <c r="ED759">
        <v>0.20089082627212121</v>
      </c>
    </row>
    <row r="760" spans="1:134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1.849440737083544</v>
      </c>
      <c r="AI760">
        <v>1.627119451863971E-2</v>
      </c>
      <c r="AJ760">
        <v>0.95425663166688235</v>
      </c>
      <c r="AK760">
        <v>1.9380957956955389</v>
      </c>
      <c r="AL760">
        <v>1.5526895274553769E-2</v>
      </c>
      <c r="AM760">
        <v>3.5283486198293808E-2</v>
      </c>
      <c r="AN760">
        <v>577.03225173174667</v>
      </c>
      <c r="AO760">
        <v>159.72213017383271</v>
      </c>
      <c r="AP760">
        <v>144.21492445473481</v>
      </c>
      <c r="AQ760">
        <v>232.32131749783221</v>
      </c>
      <c r="AR760">
        <v>2.179757272968188E-3</v>
      </c>
      <c r="AS760">
        <v>0</v>
      </c>
      <c r="AT760">
        <v>8.1966777476001447</v>
      </c>
      <c r="AU760">
        <v>6.5027390125967024</v>
      </c>
      <c r="AV760">
        <v>30.574212874204221</v>
      </c>
      <c r="AW760">
        <v>0</v>
      </c>
      <c r="AX760">
        <v>-13.14701169433568</v>
      </c>
      <c r="AY760">
        <v>-32.126617940065387</v>
      </c>
      <c r="AZ760">
        <v>0</v>
      </c>
      <c r="BA760">
        <v>0</v>
      </c>
      <c r="BB760">
        <v>0</v>
      </c>
      <c r="BC760">
        <v>-3.2370588877116169</v>
      </c>
      <c r="BD760">
        <v>-15.75067947896806</v>
      </c>
      <c r="BE760">
        <v>-22.890664825173779</v>
      </c>
      <c r="BF760">
        <v>-4.4334736956409104</v>
      </c>
      <c r="BG760">
        <v>12.46739543334658</v>
      </c>
      <c r="BH760">
        <v>-1.2158093879416521</v>
      </c>
      <c r="BI760">
        <v>27.72590746256348</v>
      </c>
      <c r="BJ760">
        <v>0</v>
      </c>
      <c r="BK760">
        <v>0</v>
      </c>
      <c r="BL760">
        <v>33.8633884900608</v>
      </c>
      <c r="BM760">
        <v>108.2246415047055</v>
      </c>
      <c r="BN760">
        <v>26.84029959331858</v>
      </c>
      <c r="BO760">
        <v>52.485243260322569</v>
      </c>
      <c r="BP760">
        <v>2.013521398350123</v>
      </c>
      <c r="BQ760">
        <v>73.648173017987475</v>
      </c>
      <c r="BR760">
        <v>3.1860311164372228</v>
      </c>
      <c r="BS760">
        <v>8.1673932237531019</v>
      </c>
      <c r="BT760">
        <v>0</v>
      </c>
      <c r="BU760">
        <v>3.656624512600803E-4</v>
      </c>
      <c r="BV760">
        <v>3.9793772671850472E-4</v>
      </c>
      <c r="BW760">
        <v>8.7501215658149204E-5</v>
      </c>
      <c r="BX760">
        <v>4.712953534463702E-4</v>
      </c>
      <c r="BY760">
        <v>0</v>
      </c>
      <c r="BZ760">
        <v>1.067477402087969E-4</v>
      </c>
      <c r="CA760">
        <v>1.161962940918521E-4</v>
      </c>
      <c r="CB760">
        <v>1.8279077098471151E-5</v>
      </c>
      <c r="CC760">
        <v>0.40802169735333732</v>
      </c>
      <c r="CD760">
        <v>2.9378473604985501E-2</v>
      </c>
      <c r="CE760">
        <v>0.42938398344440731</v>
      </c>
      <c r="CF760">
        <v>0.1240242632502757</v>
      </c>
      <c r="CG760">
        <v>8.2215745640368265E-2</v>
      </c>
      <c r="CH760">
        <v>0</v>
      </c>
      <c r="CI760">
        <v>3.006666833800118E-2</v>
      </c>
      <c r="CJ760">
        <v>5.3522692333239077E-4</v>
      </c>
      <c r="CK760">
        <v>0</v>
      </c>
      <c r="CL760">
        <v>1.337748389809436E-3</v>
      </c>
      <c r="CM760">
        <v>7.600919401599405E-5</v>
      </c>
      <c r="CN760">
        <v>6.6390004054616911E-3</v>
      </c>
      <c r="CO760">
        <v>1.855768864210124E-4</v>
      </c>
      <c r="CP760">
        <v>1.3871665096039281E-3</v>
      </c>
      <c r="CQ760">
        <v>2.92445972266429E-4</v>
      </c>
      <c r="CR760">
        <v>2.2752170690684391E-4</v>
      </c>
      <c r="CS760">
        <v>2.5420120566098381E-4</v>
      </c>
      <c r="CT760">
        <v>2.3475256952019859E-3</v>
      </c>
      <c r="CU760">
        <v>1.6388329146008681E-4</v>
      </c>
      <c r="CV760">
        <v>5.5484720875629211E-4</v>
      </c>
      <c r="CW760">
        <v>1.6022245857412709E-5</v>
      </c>
      <c r="CX760">
        <v>4.4115429157034931E-3</v>
      </c>
      <c r="CY760">
        <v>8.7087813811543909E-6</v>
      </c>
      <c r="CZ760">
        <v>3.0092610451817589E-2</v>
      </c>
      <c r="DA760">
        <v>-4.7315803274547427E-5</v>
      </c>
      <c r="DB760">
        <v>-4.8513374755456128E-4</v>
      </c>
      <c r="DC760">
        <v>-232.2918046527345</v>
      </c>
      <c r="DD760">
        <v>0.20295592211186891</v>
      </c>
      <c r="DE760">
        <v>1.215017106516836</v>
      </c>
      <c r="DF760">
        <v>2.451963888659666</v>
      </c>
      <c r="DG760">
        <v>25.842871626002751</v>
      </c>
      <c r="DH760">
        <v>4.1249319039548947E-2</v>
      </c>
      <c r="DI760">
        <v>0.3197961377036892</v>
      </c>
      <c r="DJ760">
        <v>0.1141800271675726</v>
      </c>
      <c r="DK760">
        <v>0.6297685529058642</v>
      </c>
      <c r="DL760">
        <v>5.5788897105951203E-2</v>
      </c>
      <c r="DM760">
        <v>9.9160749716057428E-2</v>
      </c>
      <c r="DN760">
        <v>1.5524544419974241E-2</v>
      </c>
      <c r="DO760">
        <v>0.29000244352137311</v>
      </c>
      <c r="DP760">
        <v>0.54028631554149553</v>
      </c>
      <c r="DQ760">
        <v>4.3953023665435964</v>
      </c>
      <c r="DR760">
        <v>1.8165004322113829</v>
      </c>
      <c r="DS760">
        <v>2.55515165042946</v>
      </c>
      <c r="DT760">
        <v>4.1264215077325641</v>
      </c>
      <c r="DU760">
        <v>1.150972987775666</v>
      </c>
      <c r="DV760">
        <v>0.16386433287284191</v>
      </c>
      <c r="DW760">
        <v>2.2451802079074041</v>
      </c>
      <c r="DX760">
        <v>6.4096482880560022E-3</v>
      </c>
      <c r="DY760">
        <v>0.97115883152363658</v>
      </c>
      <c r="DZ760">
        <v>-1.305002373425394E-2</v>
      </c>
      <c r="EA760">
        <v>-0.16111341801914339</v>
      </c>
      <c r="EB760">
        <v>0.62441622813382713</v>
      </c>
      <c r="EC760">
        <v>8.0391464114838467</v>
      </c>
      <c r="ED760">
        <v>0.268717364392006</v>
      </c>
    </row>
    <row r="761" spans="1:134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1.5758571422150991</v>
      </c>
      <c r="AI761">
        <v>1.6158661035821469E-2</v>
      </c>
      <c r="AJ761">
        <v>0.93897525918371672</v>
      </c>
      <c r="AK761">
        <v>1.6782732380850729</v>
      </c>
      <c r="AL761">
        <v>1.517258293417229E-2</v>
      </c>
      <c r="AM761">
        <v>4.7508868994167813E-2</v>
      </c>
      <c r="AN761">
        <v>503.97855762553871</v>
      </c>
      <c r="AO761">
        <v>145.00675649404309</v>
      </c>
      <c r="AP761">
        <v>129.03573742831281</v>
      </c>
      <c r="AQ761">
        <v>208.4422893562907</v>
      </c>
      <c r="AR761">
        <v>1.9609733684748339E-3</v>
      </c>
      <c r="AS761">
        <v>0</v>
      </c>
      <c r="AT761">
        <v>10.78700343635812</v>
      </c>
      <c r="AU761">
        <v>5.7492781823485251</v>
      </c>
      <c r="AV761">
        <v>30.428572118828221</v>
      </c>
      <c r="AW761">
        <v>0</v>
      </c>
      <c r="AX761">
        <v>-18.36055214481474</v>
      </c>
      <c r="AY761">
        <v>-28.60430159272012</v>
      </c>
      <c r="AZ761">
        <v>0</v>
      </c>
      <c r="BA761">
        <v>0</v>
      </c>
      <c r="BB761">
        <v>0</v>
      </c>
      <c r="BC761">
        <v>-4.2587117288829912</v>
      </c>
      <c r="BD761">
        <v>-16.366267238633359</v>
      </c>
      <c r="BE761">
        <v>-22.77441044378941</v>
      </c>
      <c r="BF761">
        <v>-4.0178092366632523</v>
      </c>
      <c r="BG761">
        <v>14.742720289258569</v>
      </c>
      <c r="BH761">
        <v>-1.1013950467208089</v>
      </c>
      <c r="BI761">
        <v>25.54601801706113</v>
      </c>
      <c r="BJ761">
        <v>0</v>
      </c>
      <c r="BK761">
        <v>0</v>
      </c>
      <c r="BL761">
        <v>34.295344707123633</v>
      </c>
      <c r="BM761">
        <v>77.234696699892339</v>
      </c>
      <c r="BN761">
        <v>26.697867321687909</v>
      </c>
      <c r="BO761">
        <v>49.206378314137638</v>
      </c>
      <c r="BP761">
        <v>2.8458419942872548</v>
      </c>
      <c r="BQ761">
        <v>68.629642500797274</v>
      </c>
      <c r="BR761">
        <v>3.0051773624253602</v>
      </c>
      <c r="BS761">
        <v>8.0547612619244191</v>
      </c>
      <c r="BT761">
        <v>0</v>
      </c>
      <c r="BU761">
        <v>3.7976199926421532E-4</v>
      </c>
      <c r="BV761">
        <v>2.8287280254611278E-4</v>
      </c>
      <c r="BW761">
        <v>8.901089645213788E-5</v>
      </c>
      <c r="BX761">
        <v>4.2629092868016501E-4</v>
      </c>
      <c r="BY761">
        <v>0</v>
      </c>
      <c r="BZ761">
        <v>9.5378126419960513E-5</v>
      </c>
      <c r="CA761">
        <v>1.070606120428759E-4</v>
      </c>
      <c r="CB761">
        <v>1.7673498050294012E-5</v>
      </c>
      <c r="CC761">
        <v>0.40588048430434293</v>
      </c>
      <c r="CD761">
        <v>3.1493108521958732E-2</v>
      </c>
      <c r="CE761">
        <v>0.27456887405708441</v>
      </c>
      <c r="CF761">
        <v>0.125016429665289</v>
      </c>
      <c r="CG761">
        <v>8.4283569940138733E-2</v>
      </c>
      <c r="CH761">
        <v>0</v>
      </c>
      <c r="CI761">
        <v>3.424920611627167E-2</v>
      </c>
      <c r="CJ761">
        <v>4.931458652932141E-4</v>
      </c>
      <c r="CK761">
        <v>0</v>
      </c>
      <c r="CL761">
        <v>1.3619096375516531E-3</v>
      </c>
      <c r="CM761">
        <v>7.5250166502989821E-5</v>
      </c>
      <c r="CN761">
        <v>6.5584851669289327E-3</v>
      </c>
      <c r="CO761">
        <v>2.0176309524159609E-4</v>
      </c>
      <c r="CP761">
        <v>1.3880614798318981E-3</v>
      </c>
      <c r="CQ761">
        <v>3.0712337032907548E-4</v>
      </c>
      <c r="CR761">
        <v>1.6936595882858461E-4</v>
      </c>
      <c r="CS761">
        <v>1.7640966005445869E-4</v>
      </c>
      <c r="CT761">
        <v>1.9511439513838389E-3</v>
      </c>
      <c r="CU761">
        <v>1.454155025570675E-4</v>
      </c>
      <c r="CV761">
        <v>5.5678646453513364E-4</v>
      </c>
      <c r="CW761">
        <v>1.7909850884744619E-5</v>
      </c>
      <c r="CX761">
        <v>2.316155456663159E-3</v>
      </c>
      <c r="CY761">
        <v>7.9685768784899209E-6</v>
      </c>
      <c r="CZ761">
        <v>2.5463739891047641E-2</v>
      </c>
      <c r="DA761">
        <v>-3.2793686278885007E-5</v>
      </c>
      <c r="DB761">
        <v>-2.6992511904822252E-4</v>
      </c>
      <c r="DC761">
        <v>-208.41716112889131</v>
      </c>
      <c r="DD761">
        <v>-0.69190507475286722</v>
      </c>
      <c r="DE761">
        <v>-3.1880092940891669</v>
      </c>
      <c r="DF761">
        <v>2.461733350661329</v>
      </c>
      <c r="DG761">
        <v>26.87349443303237</v>
      </c>
      <c r="DH761">
        <v>4.1560194314257858E-2</v>
      </c>
      <c r="DI761">
        <v>0.32204130664023151</v>
      </c>
      <c r="DJ761">
        <v>0.1149752091505948</v>
      </c>
      <c r="DK761">
        <v>0.62443436803712316</v>
      </c>
      <c r="DL761">
        <v>5.555473230186999E-2</v>
      </c>
      <c r="DM761">
        <v>5.1483794229733898E-2</v>
      </c>
      <c r="DN761">
        <v>1.5476554036731311E-2</v>
      </c>
      <c r="DO761">
        <v>0.217379713184429</v>
      </c>
      <c r="DP761">
        <v>0.54435818050014817</v>
      </c>
      <c r="DQ761">
        <v>4.4261601386572096</v>
      </c>
      <c r="DR761">
        <v>1.8291510546685541</v>
      </c>
      <c r="DS761">
        <v>2.5335093324569762</v>
      </c>
      <c r="DT761">
        <v>4.109101525907513</v>
      </c>
      <c r="DU761">
        <v>0.59757975445226852</v>
      </c>
      <c r="DV761">
        <v>0.1633577858256838</v>
      </c>
      <c r="DW761">
        <v>1.6829397149762251</v>
      </c>
      <c r="DX761">
        <v>2.082111912599053E-2</v>
      </c>
      <c r="DY761">
        <v>3.1547150190894748</v>
      </c>
      <c r="DZ761">
        <v>1.254514263516048E-2</v>
      </c>
      <c r="EA761">
        <v>0.15488024011658541</v>
      </c>
      <c r="EB761">
        <v>0.63080436697922748</v>
      </c>
      <c r="EC761">
        <v>7.6777416863817267</v>
      </c>
      <c r="ED761">
        <v>0.3546568500259788</v>
      </c>
    </row>
    <row r="762" spans="1:134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1.722185074067146</v>
      </c>
      <c r="AI762">
        <v>1.6802785428923672E-2</v>
      </c>
      <c r="AJ762">
        <v>0.95064064031000384</v>
      </c>
      <c r="AK762">
        <v>1.811604775824464</v>
      </c>
      <c r="AL762">
        <v>1.5973410699143601E-2</v>
      </c>
      <c r="AM762">
        <v>3.8170275516279557E-2</v>
      </c>
      <c r="AN762">
        <v>502.32677487638841</v>
      </c>
      <c r="AO762">
        <v>160.87055691468859</v>
      </c>
      <c r="AP762">
        <v>147.29700096165101</v>
      </c>
      <c r="AQ762">
        <v>224.21040625352231</v>
      </c>
      <c r="AR762">
        <v>2.0316444114822051E-3</v>
      </c>
      <c r="AS762">
        <v>0</v>
      </c>
      <c r="AT762">
        <v>10.1463744850238</v>
      </c>
      <c r="AU762">
        <v>5.8213284717227127</v>
      </c>
      <c r="AV762">
        <v>30.537177934206039</v>
      </c>
      <c r="AW762">
        <v>0</v>
      </c>
      <c r="AX762">
        <v>-18.164900717969569</v>
      </c>
      <c r="AY762">
        <v>-28.33998017298299</v>
      </c>
      <c r="AZ762">
        <v>0</v>
      </c>
      <c r="BA762">
        <v>0</v>
      </c>
      <c r="BB762">
        <v>0</v>
      </c>
      <c r="BC762">
        <v>-4.008040104914504</v>
      </c>
      <c r="BD762">
        <v>-15.944701817128189</v>
      </c>
      <c r="BE762">
        <v>-22.864332814492521</v>
      </c>
      <c r="BF762">
        <v>-4.021425236983327</v>
      </c>
      <c r="BG762">
        <v>14.61758366211539</v>
      </c>
      <c r="BH762">
        <v>-1.0973450539111369</v>
      </c>
      <c r="BI762">
        <v>25.237155612538011</v>
      </c>
      <c r="BJ762">
        <v>0</v>
      </c>
      <c r="BK762">
        <v>0</v>
      </c>
      <c r="BL762">
        <v>34.256217007173717</v>
      </c>
      <c r="BM762">
        <v>73.073551416402296</v>
      </c>
      <c r="BN762">
        <v>27.600000977903001</v>
      </c>
      <c r="BO762">
        <v>50.406294723447587</v>
      </c>
      <c r="BP762">
        <v>2.8790295804908612</v>
      </c>
      <c r="BQ762">
        <v>69.952872493758093</v>
      </c>
      <c r="BR762">
        <v>3.058863721791286</v>
      </c>
      <c r="BS762">
        <v>8.2719654110199343</v>
      </c>
      <c r="BT762">
        <v>0</v>
      </c>
      <c r="BU762">
        <v>3.6416522508645469E-4</v>
      </c>
      <c r="BV762">
        <v>2.6021001591429828E-4</v>
      </c>
      <c r="BW762">
        <v>8.9731980216981963E-5</v>
      </c>
      <c r="BX762">
        <v>4.2671498724146389E-4</v>
      </c>
      <c r="BY762">
        <v>0</v>
      </c>
      <c r="BZ762">
        <v>9.4605162426092033E-5</v>
      </c>
      <c r="CA762">
        <v>1.057662029477601E-4</v>
      </c>
      <c r="CB762">
        <v>1.7590635238362701E-5</v>
      </c>
      <c r="CC762">
        <v>0.38055875525054927</v>
      </c>
      <c r="CD762">
        <v>2.8481993357241029E-2</v>
      </c>
      <c r="CE762">
        <v>0.45930334146100948</v>
      </c>
      <c r="CF762">
        <v>0.12339215895763769</v>
      </c>
      <c r="CG762">
        <v>7.6661862201048037E-2</v>
      </c>
      <c r="CH762">
        <v>0</v>
      </c>
      <c r="CI762">
        <v>1.97390616457437E-2</v>
      </c>
      <c r="CJ762">
        <v>4.8718351853399019E-4</v>
      </c>
      <c r="CK762">
        <v>0</v>
      </c>
      <c r="CL762">
        <v>1.288132821145924E-3</v>
      </c>
      <c r="CM762">
        <v>7.84354532776914E-5</v>
      </c>
      <c r="CN762">
        <v>6.3944471075732621E-3</v>
      </c>
      <c r="CO762">
        <v>1.9413851153456571E-4</v>
      </c>
      <c r="CP762">
        <v>1.439799394532878E-3</v>
      </c>
      <c r="CQ762">
        <v>2.8443831143518491E-4</v>
      </c>
      <c r="CR762">
        <v>2.264193954246023E-4</v>
      </c>
      <c r="CS762">
        <v>1.8168454569903711E-4</v>
      </c>
      <c r="CT762">
        <v>2.0166111221839719E-3</v>
      </c>
      <c r="CU762">
        <v>1.4998667170269139E-4</v>
      </c>
      <c r="CV762">
        <v>5.5509712276625956E-4</v>
      </c>
      <c r="CW762">
        <v>1.821829852549552E-5</v>
      </c>
      <c r="CX762">
        <v>5.4745449757484313E-3</v>
      </c>
      <c r="CY762">
        <v>8.1860401264346974E-6</v>
      </c>
      <c r="CZ762">
        <v>2.893750710877414E-2</v>
      </c>
      <c r="DA762">
        <v>-3.696923189683285E-5</v>
      </c>
      <c r="DB762">
        <v>-4.8764796855897149E-4</v>
      </c>
      <c r="DC762">
        <v>-224.18203033284581</v>
      </c>
      <c r="DD762">
        <v>0.36702596396207809</v>
      </c>
      <c r="DE762">
        <v>-3.1184438401841712</v>
      </c>
      <c r="DF762">
        <v>2.3621426675666308</v>
      </c>
      <c r="DG762">
        <v>23.583934332646951</v>
      </c>
      <c r="DH762">
        <v>4.1279204432124551E-2</v>
      </c>
      <c r="DI762">
        <v>0.31069775021887169</v>
      </c>
      <c r="DJ762">
        <v>0.11056770557750011</v>
      </c>
      <c r="DK762">
        <v>0.62246820037005746</v>
      </c>
      <c r="DL762">
        <v>5.5740496371419063E-2</v>
      </c>
      <c r="DM762">
        <v>0.1121288191666882</v>
      </c>
      <c r="DN762">
        <v>1.551326828159026E-2</v>
      </c>
      <c r="DO762">
        <v>0.27946704441400372</v>
      </c>
      <c r="DP762">
        <v>0.54067775639480276</v>
      </c>
      <c r="DQ762">
        <v>4.2702534390271456</v>
      </c>
      <c r="DR762">
        <v>1.759031679642046</v>
      </c>
      <c r="DS762">
        <v>2.5255320262921268</v>
      </c>
      <c r="DT762">
        <v>4.1228415511045604</v>
      </c>
      <c r="DU762">
        <v>1.3014952224704881</v>
      </c>
      <c r="DV762">
        <v>0.16374531122275759</v>
      </c>
      <c r="DW762">
        <v>2.1636158277213191</v>
      </c>
      <c r="DX762">
        <v>0</v>
      </c>
      <c r="DY762">
        <v>0</v>
      </c>
      <c r="DZ762">
        <v>-6.4343964211280632E-3</v>
      </c>
      <c r="EA762">
        <v>-7.9437985815843548E-2</v>
      </c>
      <c r="EB762">
        <v>0.59642440889287818</v>
      </c>
      <c r="EC762">
        <v>6.8161795045875442</v>
      </c>
      <c r="ED762">
        <v>0.2242901662626258</v>
      </c>
    </row>
    <row r="763" spans="1:134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1.72323622945651</v>
      </c>
      <c r="AI763">
        <v>1.7036614993946049E-2</v>
      </c>
      <c r="AJ763">
        <v>0.95265038510641686</v>
      </c>
      <c r="AK763">
        <v>1.808886300220695</v>
      </c>
      <c r="AL763">
        <v>1.6229937834892461E-2</v>
      </c>
      <c r="AM763">
        <v>3.6564235793045553E-2</v>
      </c>
      <c r="AN763">
        <v>519.47402343583894</v>
      </c>
      <c r="AO763">
        <v>161.57295930256791</v>
      </c>
      <c r="AP763">
        <v>145.3016563780958</v>
      </c>
      <c r="AQ763">
        <v>227.0506225137764</v>
      </c>
      <c r="AR763">
        <v>2.0506304223864651E-3</v>
      </c>
      <c r="AS763">
        <v>0</v>
      </c>
      <c r="AT763">
        <v>9.9626653770046012</v>
      </c>
      <c r="AU763">
        <v>5.8996967097620967</v>
      </c>
      <c r="AV763">
        <v>30.52527635371748</v>
      </c>
      <c r="AW763">
        <v>0</v>
      </c>
      <c r="AX763">
        <v>-17.716969415419872</v>
      </c>
      <c r="AY763">
        <v>-28.67066902506431</v>
      </c>
      <c r="AZ763">
        <v>0</v>
      </c>
      <c r="BA763">
        <v>0</v>
      </c>
      <c r="BB763">
        <v>0</v>
      </c>
      <c r="BC763">
        <v>-3.9332977255325048</v>
      </c>
      <c r="BD763">
        <v>-15.435814819193681</v>
      </c>
      <c r="BE763">
        <v>-22.850622652125359</v>
      </c>
      <c r="BF763">
        <v>-4.0155842982131249</v>
      </c>
      <c r="BG763">
        <v>14.67236561221584</v>
      </c>
      <c r="BH763">
        <v>-1.092397961913341</v>
      </c>
      <c r="BI763">
        <v>25.033333749616389</v>
      </c>
      <c r="BJ763">
        <v>0</v>
      </c>
      <c r="BK763">
        <v>0</v>
      </c>
      <c r="BL763">
        <v>34.248445923183127</v>
      </c>
      <c r="BM763">
        <v>80.542074072066157</v>
      </c>
      <c r="BN763">
        <v>27.792014862773801</v>
      </c>
      <c r="BO763">
        <v>50.800503367108099</v>
      </c>
      <c r="BP763">
        <v>2.775220075940414</v>
      </c>
      <c r="BQ763">
        <v>70.831375847851248</v>
      </c>
      <c r="BR763">
        <v>3.07037660895279</v>
      </c>
      <c r="BS763">
        <v>8.4091960141533484</v>
      </c>
      <c r="BT763">
        <v>0</v>
      </c>
      <c r="BU763">
        <v>3.5896675208317341E-4</v>
      </c>
      <c r="BV763">
        <v>2.7850238741146529E-4</v>
      </c>
      <c r="BW763">
        <v>8.7967236415940528E-5</v>
      </c>
      <c r="BX763">
        <v>4.263481362888513E-4</v>
      </c>
      <c r="BY763">
        <v>0</v>
      </c>
      <c r="BZ763">
        <v>9.5395072715949734E-5</v>
      </c>
      <c r="CA763">
        <v>1.0491200745719341E-4</v>
      </c>
      <c r="CB763">
        <v>1.7835681878925649E-5</v>
      </c>
      <c r="CC763">
        <v>0.38135673964234929</v>
      </c>
      <c r="CD763">
        <v>2.8829611210301288E-2</v>
      </c>
      <c r="CE763">
        <v>0.41118899629830191</v>
      </c>
      <c r="CF763">
        <v>0.1237468067426309</v>
      </c>
      <c r="CG763">
        <v>7.3482155766581264E-2</v>
      </c>
      <c r="CH763">
        <v>0</v>
      </c>
      <c r="CI763">
        <v>4.3177162480414172E-2</v>
      </c>
      <c r="CJ763">
        <v>4.8324889714254572E-4</v>
      </c>
      <c r="CK763">
        <v>0</v>
      </c>
      <c r="CL763">
        <v>1.2518871967204181E-3</v>
      </c>
      <c r="CM763">
        <v>7.9559774875643822E-5</v>
      </c>
      <c r="CN763">
        <v>6.4970279486332282E-3</v>
      </c>
      <c r="CO763">
        <v>1.7949986726985311E-4</v>
      </c>
      <c r="CP763">
        <v>1.44730371232981E-3</v>
      </c>
      <c r="CQ763">
        <v>3.1165911934520109E-4</v>
      </c>
      <c r="CR763">
        <v>3.1908412607362379E-4</v>
      </c>
      <c r="CS763">
        <v>2.8470140686381759E-4</v>
      </c>
      <c r="CT763">
        <v>2.8236144931107739E-3</v>
      </c>
      <c r="CU763">
        <v>1.5334365237910249E-4</v>
      </c>
      <c r="CV763">
        <v>5.813632159989957E-4</v>
      </c>
      <c r="CW763">
        <v>1.6839744644620941E-5</v>
      </c>
      <c r="CX763">
        <v>3.8625700004968799E-3</v>
      </c>
      <c r="CY763">
        <v>8.232925406866588E-6</v>
      </c>
      <c r="CZ763">
        <v>2.935811220297049E-2</v>
      </c>
      <c r="DA763">
        <v>-5.8111696073192073E-5</v>
      </c>
      <c r="DB763">
        <v>-7.167609974207071E-4</v>
      </c>
      <c r="DC763">
        <v>-227.02209738596301</v>
      </c>
      <c r="DD763">
        <v>0.77417136076837778</v>
      </c>
      <c r="DE763">
        <v>-2.2921343975540802</v>
      </c>
      <c r="DF763">
        <v>2.5384876223620929</v>
      </c>
      <c r="DG763">
        <v>27.770186009822162</v>
      </c>
      <c r="DH763">
        <v>4.0900357229372353E-2</v>
      </c>
      <c r="DI763">
        <v>0.30657668367453722</v>
      </c>
      <c r="DJ763">
        <v>0.1090501506811843</v>
      </c>
      <c r="DK763">
        <v>0.62991710055188233</v>
      </c>
      <c r="DL763">
        <v>5.5738402849040573E-2</v>
      </c>
      <c r="DM763">
        <v>7.6396018977791899E-2</v>
      </c>
      <c r="DN763">
        <v>1.551966742767915E-2</v>
      </c>
      <c r="DO763">
        <v>0.38843660287138232</v>
      </c>
      <c r="DP763">
        <v>0.53571559061621277</v>
      </c>
      <c r="DQ763">
        <v>4.2136131879438761</v>
      </c>
      <c r="DR763">
        <v>1.7348887608370229</v>
      </c>
      <c r="DS763">
        <v>2.5557543508360441</v>
      </c>
      <c r="DT763">
        <v>4.1226867038819472</v>
      </c>
      <c r="DU763">
        <v>0.88673950599222728</v>
      </c>
      <c r="DV763">
        <v>0.1638128553500727</v>
      </c>
      <c r="DW763">
        <v>3.0072511190042501</v>
      </c>
      <c r="DX763">
        <v>2.5961705749487501E-2</v>
      </c>
      <c r="DY763">
        <v>3.9335917802253779</v>
      </c>
      <c r="DZ763">
        <v>-6.9211254938837587E-3</v>
      </c>
      <c r="EA763">
        <v>-8.5447061826573245E-2</v>
      </c>
      <c r="EB763">
        <v>0.480989924984569</v>
      </c>
      <c r="EC763">
        <v>6.7015792169617061</v>
      </c>
      <c r="ED763">
        <v>0.41592213285905011</v>
      </c>
    </row>
    <row r="764" spans="1:134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1.759339145970686</v>
      </c>
      <c r="AI764">
        <v>1.6350855256029469E-2</v>
      </c>
      <c r="AJ764">
        <v>0.94737786747653396</v>
      </c>
      <c r="AK764">
        <v>1.8570617054794321</v>
      </c>
      <c r="AL764">
        <v>1.5490438383874681E-2</v>
      </c>
      <c r="AM764">
        <v>4.0777644954452769E-2</v>
      </c>
      <c r="AN764">
        <v>515.76848560337976</v>
      </c>
      <c r="AO764">
        <v>167.01529960259779</v>
      </c>
      <c r="AP764">
        <v>152.81464816093211</v>
      </c>
      <c r="AQ764">
        <v>232.0638032002102</v>
      </c>
      <c r="AR764">
        <v>2.0288400862700198E-3</v>
      </c>
      <c r="AS764">
        <v>0</v>
      </c>
      <c r="AT764">
        <v>10.77047789902897</v>
      </c>
      <c r="AU764">
        <v>6.0265463460945883</v>
      </c>
      <c r="AV764">
        <v>30.52167621680946</v>
      </c>
      <c r="AW764">
        <v>0</v>
      </c>
      <c r="AX764">
        <v>-18.57124345903771</v>
      </c>
      <c r="AY764">
        <v>-28.74745700289531</v>
      </c>
      <c r="AZ764">
        <v>0</v>
      </c>
      <c r="BA764">
        <v>0</v>
      </c>
      <c r="BB764">
        <v>0</v>
      </c>
      <c r="BC764">
        <v>-4.2508106533353036</v>
      </c>
      <c r="BD764">
        <v>-16.052741720673211</v>
      </c>
      <c r="BE764">
        <v>-22.850839148019819</v>
      </c>
      <c r="BF764">
        <v>-4.047248023925194</v>
      </c>
      <c r="BG764">
        <v>14.91097561996656</v>
      </c>
      <c r="BH764">
        <v>-1.126118614305339</v>
      </c>
      <c r="BI764">
        <v>25.69749907937776</v>
      </c>
      <c r="BJ764">
        <v>0</v>
      </c>
      <c r="BK764">
        <v>0</v>
      </c>
      <c r="BL764">
        <v>34.313740642559239</v>
      </c>
      <c r="BM764">
        <v>81.574757933665154</v>
      </c>
      <c r="BN764">
        <v>27.00390248581596</v>
      </c>
      <c r="BO764">
        <v>49.72158957840788</v>
      </c>
      <c r="BP764">
        <v>2.8474648270121619</v>
      </c>
      <c r="BQ764">
        <v>69.570437463647465</v>
      </c>
      <c r="BR764">
        <v>3.0404338886988369</v>
      </c>
      <c r="BS764">
        <v>8.1968559908466005</v>
      </c>
      <c r="BT764">
        <v>0</v>
      </c>
      <c r="BU764">
        <v>3.7580210891987632E-4</v>
      </c>
      <c r="BV764">
        <v>3.0714237287831969E-4</v>
      </c>
      <c r="BW764">
        <v>8.8141034976712087E-5</v>
      </c>
      <c r="BX764">
        <v>4.2864385952892978E-4</v>
      </c>
      <c r="BY764">
        <v>0</v>
      </c>
      <c r="BZ764">
        <v>9.6195288670728905E-5</v>
      </c>
      <c r="CA764">
        <v>1.0769545287144241E-4</v>
      </c>
      <c r="CB764">
        <v>1.799015587317052E-5</v>
      </c>
      <c r="CC764">
        <v>0.40678854701443989</v>
      </c>
      <c r="CD764">
        <v>3.0228347188531571E-2</v>
      </c>
      <c r="CE764">
        <v>0.46201122126774702</v>
      </c>
      <c r="CF764">
        <v>0.1253031344573626</v>
      </c>
      <c r="CG764">
        <v>8.4768830478461635E-2</v>
      </c>
      <c r="CH764">
        <v>0</v>
      </c>
      <c r="CI764">
        <v>2.058890375786231E-2</v>
      </c>
      <c r="CJ764">
        <v>4.9607008853230284E-4</v>
      </c>
      <c r="CK764">
        <v>0</v>
      </c>
      <c r="CL764">
        <v>1.386042877376226E-3</v>
      </c>
      <c r="CM764">
        <v>7.627504795269517E-5</v>
      </c>
      <c r="CN764">
        <v>6.6513406520436478E-3</v>
      </c>
      <c r="CO764">
        <v>1.897473358629528E-4</v>
      </c>
      <c r="CP764">
        <v>1.3945236195454379E-3</v>
      </c>
      <c r="CQ764">
        <v>3.0451199364573241E-4</v>
      </c>
      <c r="CR764">
        <v>2.6081719679552253E-4</v>
      </c>
      <c r="CS764">
        <v>1.5290769382079761E-4</v>
      </c>
      <c r="CT764">
        <v>2.763911267287433E-3</v>
      </c>
      <c r="CU764">
        <v>1.4840578382342151E-4</v>
      </c>
      <c r="CV764">
        <v>5.7801474714100202E-4</v>
      </c>
      <c r="CW764">
        <v>1.8946449656661689E-5</v>
      </c>
      <c r="CX764">
        <v>4.5295501415273786E-3</v>
      </c>
      <c r="CY764">
        <v>8.1111702144374096E-6</v>
      </c>
      <c r="CZ764">
        <v>2.8766699923782359E-2</v>
      </c>
      <c r="DA764">
        <v>-2.9847426450262999E-5</v>
      </c>
      <c r="DB764">
        <v>-2.1142172319297479E-4</v>
      </c>
      <c r="DC764">
        <v>-232.03530761686261</v>
      </c>
      <c r="DD764">
        <v>9.0678073465824127E-2</v>
      </c>
      <c r="DE764">
        <v>-3.1952548406704921</v>
      </c>
      <c r="DF764">
        <v>2.413621161158054</v>
      </c>
      <c r="DG764">
        <v>26.605049322908911</v>
      </c>
      <c r="DH764">
        <v>4.1240104813076613E-2</v>
      </c>
      <c r="DI764">
        <v>0.31838448127597452</v>
      </c>
      <c r="DJ764">
        <v>0.1136237464705126</v>
      </c>
      <c r="DK764">
        <v>0.61624068604737547</v>
      </c>
      <c r="DL764">
        <v>5.569805889996933E-2</v>
      </c>
      <c r="DM764">
        <v>0.1014920262232307</v>
      </c>
      <c r="DN764">
        <v>1.550294439234523E-2</v>
      </c>
      <c r="DO764">
        <v>0.33082171284672512</v>
      </c>
      <c r="DP764">
        <v>0.54016562699227277</v>
      </c>
      <c r="DQ764">
        <v>4.3759004535560484</v>
      </c>
      <c r="DR764">
        <v>1.8076505120308819</v>
      </c>
      <c r="DS764">
        <v>2.5002652144987279</v>
      </c>
      <c r="DT764">
        <v>4.119702666774379</v>
      </c>
      <c r="DU764">
        <v>1.1780324472339281</v>
      </c>
      <c r="DV764">
        <v>0.1636363407320286</v>
      </c>
      <c r="DW764">
        <v>2.561200357523032</v>
      </c>
      <c r="DX764">
        <v>3.1312303519313101E-3</v>
      </c>
      <c r="DY764">
        <v>0.47442884120171369</v>
      </c>
      <c r="DZ764">
        <v>-5.4644102379140533E-3</v>
      </c>
      <c r="EA764">
        <v>-6.7462698062247251E-2</v>
      </c>
      <c r="EB764">
        <v>0.58059738119945536</v>
      </c>
      <c r="EC764">
        <v>8.9515295604281437</v>
      </c>
      <c r="ED764">
        <v>0.24235319887537179</v>
      </c>
    </row>
    <row r="765" spans="1:134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1.716547484046776</v>
      </c>
      <c r="AI765">
        <v>1.6146273769324319E-2</v>
      </c>
      <c r="AJ765">
        <v>0.94282508224900585</v>
      </c>
      <c r="AK765">
        <v>1.8206425579262651</v>
      </c>
      <c r="AL765">
        <v>1.5223111894578161E-2</v>
      </c>
      <c r="AM765">
        <v>4.442206019748509E-2</v>
      </c>
      <c r="AN765">
        <v>508.33822497746718</v>
      </c>
      <c r="AO765">
        <v>147.7246965798787</v>
      </c>
      <c r="AP765">
        <v>133.04217637943211</v>
      </c>
      <c r="AQ765">
        <v>211.7189763978223</v>
      </c>
      <c r="AR765">
        <v>1.9866763621874898E-3</v>
      </c>
      <c r="AS765">
        <v>0</v>
      </c>
      <c r="AT765">
        <v>11.07541171086687</v>
      </c>
      <c r="AU765">
        <v>6.0128981731140474</v>
      </c>
      <c r="AV765">
        <v>30.471702852694239</v>
      </c>
      <c r="AW765">
        <v>0</v>
      </c>
      <c r="AX765">
        <v>-18.684180339566321</v>
      </c>
      <c r="AY765">
        <v>-28.875832397108841</v>
      </c>
      <c r="AZ765">
        <v>0</v>
      </c>
      <c r="BA765">
        <v>0</v>
      </c>
      <c r="BB765">
        <v>0</v>
      </c>
      <c r="BC765">
        <v>-4.3672616775584903</v>
      </c>
      <c r="BD765">
        <v>-16.347145461982841</v>
      </c>
      <c r="BE765">
        <v>-22.81025434435751</v>
      </c>
      <c r="BF765">
        <v>-4.0559790271899727</v>
      </c>
      <c r="BG765">
        <v>14.94819433379983</v>
      </c>
      <c r="BH765">
        <v>-1.1166873763813909</v>
      </c>
      <c r="BI765">
        <v>25.888625157388219</v>
      </c>
      <c r="BJ765">
        <v>0</v>
      </c>
      <c r="BK765">
        <v>0</v>
      </c>
      <c r="BL765">
        <v>34.341426902318418</v>
      </c>
      <c r="BM765">
        <v>78.874303873954346</v>
      </c>
      <c r="BN765">
        <v>26.734212751257779</v>
      </c>
      <c r="BO765">
        <v>49.38343429865651</v>
      </c>
      <c r="BP765">
        <v>2.8365380304545771</v>
      </c>
      <c r="BQ765">
        <v>69.050707278081916</v>
      </c>
      <c r="BR765">
        <v>3.0300918187042591</v>
      </c>
      <c r="BS765">
        <v>8.1070467036800107</v>
      </c>
      <c r="BT765">
        <v>0</v>
      </c>
      <c r="BU765">
        <v>3.8133627097612692E-4</v>
      </c>
      <c r="BV765">
        <v>2.9074282151650508E-4</v>
      </c>
      <c r="BW765">
        <v>8.9184267032631784E-5</v>
      </c>
      <c r="BX765">
        <v>4.2917457588155592E-4</v>
      </c>
      <c r="BY765">
        <v>0</v>
      </c>
      <c r="BZ765">
        <v>9.6369081304709654E-5</v>
      </c>
      <c r="CA765">
        <v>1.0849644169386819E-4</v>
      </c>
      <c r="CB765">
        <v>1.7936528205766051E-5</v>
      </c>
      <c r="CC765">
        <v>0.41159392694960778</v>
      </c>
      <c r="CD765">
        <v>2.8473216791008789E-2</v>
      </c>
      <c r="CE765">
        <v>0.38486835139755993</v>
      </c>
      <c r="CF765">
        <v>0.1235910993024369</v>
      </c>
      <c r="CG765">
        <v>8.0250650939148918E-2</v>
      </c>
      <c r="CH765">
        <v>0</v>
      </c>
      <c r="CI765">
        <v>2.621391059502217E-2</v>
      </c>
      <c r="CJ765">
        <v>4.9975962774180397E-4</v>
      </c>
      <c r="CK765">
        <v>0</v>
      </c>
      <c r="CL765">
        <v>1.295748980229982E-3</v>
      </c>
      <c r="CM765">
        <v>7.5251105971610544E-5</v>
      </c>
      <c r="CN765">
        <v>6.645708226319642E-3</v>
      </c>
      <c r="CO765">
        <v>1.7929854461305169E-4</v>
      </c>
      <c r="CP765">
        <v>1.379817757444391E-3</v>
      </c>
      <c r="CQ765">
        <v>2.8043780878789812E-4</v>
      </c>
      <c r="CR765">
        <v>2.2059859535954391E-4</v>
      </c>
      <c r="CS765">
        <v>1.7415631598335579E-4</v>
      </c>
      <c r="CT765">
        <v>2.6967763932910179E-3</v>
      </c>
      <c r="CU765">
        <v>1.4681369920528851E-4</v>
      </c>
      <c r="CV765">
        <v>5.4046686137289291E-4</v>
      </c>
      <c r="CW765">
        <v>1.8592591541091139E-5</v>
      </c>
      <c r="CX765">
        <v>3.2968147781629528E-3</v>
      </c>
      <c r="CY765">
        <v>8.0692557683747736E-6</v>
      </c>
      <c r="CZ765">
        <v>2.7715845379342539E-2</v>
      </c>
      <c r="DA765">
        <v>-3.7226292527730852E-5</v>
      </c>
      <c r="DB765">
        <v>-1.4332726843657129E-4</v>
      </c>
      <c r="DC765">
        <v>-211.69147833229641</v>
      </c>
      <c r="DD765">
        <v>-9.9800813011825085E-2</v>
      </c>
      <c r="DE765">
        <v>-3.302082783896565</v>
      </c>
      <c r="DF765">
        <v>2.3283900358639862</v>
      </c>
      <c r="DG765">
        <v>25.080192900451301</v>
      </c>
      <c r="DH765">
        <v>4.1374497574167987E-2</v>
      </c>
      <c r="DI765">
        <v>0.32212227724568399</v>
      </c>
      <c r="DJ765">
        <v>0.1150634170291842</v>
      </c>
      <c r="DK765">
        <v>0.62074188370958516</v>
      </c>
      <c r="DL765">
        <v>5.5630276210335249E-2</v>
      </c>
      <c r="DM765">
        <v>7.3976064879992365E-2</v>
      </c>
      <c r="DN765">
        <v>1.5488620867570571E-2</v>
      </c>
      <c r="DO765">
        <v>0.28335356944209128</v>
      </c>
      <c r="DP765">
        <v>0.54192591228706499</v>
      </c>
      <c r="DQ765">
        <v>4.4272730047985016</v>
      </c>
      <c r="DR765">
        <v>1.8305543618279301</v>
      </c>
      <c r="DS765">
        <v>2.518527864455502</v>
      </c>
      <c r="DT765">
        <v>4.1146891253195834</v>
      </c>
      <c r="DU765">
        <v>0.85865075307133987</v>
      </c>
      <c r="DV765">
        <v>0.16348515337553729</v>
      </c>
      <c r="DW765">
        <v>2.193705053745223</v>
      </c>
      <c r="DX765">
        <v>1.025130280842944E-2</v>
      </c>
      <c r="DY765">
        <v>1.5532276982468849</v>
      </c>
      <c r="DZ765">
        <v>6.1111970146828019E-4</v>
      </c>
      <c r="EA765">
        <v>7.5447819810438091E-3</v>
      </c>
      <c r="EB765">
        <v>0.50729984665467354</v>
      </c>
      <c r="EC765">
        <v>6.8706091913426892</v>
      </c>
      <c r="ED765">
        <v>0.28247715974080378</v>
      </c>
    </row>
    <row r="766" spans="1:134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1.5860454273102551</v>
      </c>
      <c r="AI766">
        <v>1.7150423926652971E-2</v>
      </c>
      <c r="AJ766">
        <v>0.97997522635206247</v>
      </c>
      <c r="AK766">
        <v>1.618454569115805</v>
      </c>
      <c r="AL766">
        <v>1.680699056955557E-2</v>
      </c>
      <c r="AM766">
        <v>1.487940006974646E-2</v>
      </c>
      <c r="AN766">
        <v>486.66659830227661</v>
      </c>
      <c r="AO766">
        <v>149.58649232140471</v>
      </c>
      <c r="AP766">
        <v>133.24360389934759</v>
      </c>
      <c r="AQ766">
        <v>210.91360011929731</v>
      </c>
      <c r="AR766">
        <v>1.9638305026195412E-3</v>
      </c>
      <c r="AS766">
        <v>0</v>
      </c>
      <c r="AT766">
        <v>11.164647239885801</v>
      </c>
      <c r="AU766">
        <v>5.2447132829168597</v>
      </c>
      <c r="AV766">
        <v>30.636548760132928</v>
      </c>
      <c r="AW766">
        <v>0</v>
      </c>
      <c r="AX766">
        <v>-19.165804354388531</v>
      </c>
      <c r="AY766">
        <v>-27.88010492854707</v>
      </c>
      <c r="AZ766">
        <v>0</v>
      </c>
      <c r="BA766">
        <v>0</v>
      </c>
      <c r="BB766">
        <v>0</v>
      </c>
      <c r="BC766">
        <v>-4.4061248696551916</v>
      </c>
      <c r="BD766">
        <v>-15.519404588861301</v>
      </c>
      <c r="BE766">
        <v>-22.929370840829328</v>
      </c>
      <c r="BF766">
        <v>-4.0067455543057049</v>
      </c>
      <c r="BG766">
        <v>14.78630714228477</v>
      </c>
      <c r="BH766">
        <v>-1.0392162663614459</v>
      </c>
      <c r="BI766">
        <v>26.85049391422859</v>
      </c>
      <c r="BJ766">
        <v>0</v>
      </c>
      <c r="BK766">
        <v>0</v>
      </c>
      <c r="BL766">
        <v>34.46871723571256</v>
      </c>
      <c r="BM766">
        <v>63.692023024942898</v>
      </c>
      <c r="BN766">
        <v>28.12050498916469</v>
      </c>
      <c r="BO766">
        <v>50.999454903512422</v>
      </c>
      <c r="BP766">
        <v>3.4868859060616901</v>
      </c>
      <c r="BQ766">
        <v>69.608880221682668</v>
      </c>
      <c r="BR766">
        <v>3.22941496707013</v>
      </c>
      <c r="BS766">
        <v>8.4006570696340113</v>
      </c>
      <c r="BT766">
        <v>0</v>
      </c>
      <c r="BU766">
        <v>3.6236903958898441E-4</v>
      </c>
      <c r="BV766">
        <v>2.1931618618515299E-4</v>
      </c>
      <c r="BW766">
        <v>9.0464846482990588E-5</v>
      </c>
      <c r="BX766">
        <v>4.2628141546273608E-4</v>
      </c>
      <c r="BY766">
        <v>0</v>
      </c>
      <c r="BZ766">
        <v>9.2356751790131336E-5</v>
      </c>
      <c r="CA766">
        <v>1.125275301297831E-4</v>
      </c>
      <c r="CB766">
        <v>1.7594613012554829E-5</v>
      </c>
      <c r="CC766">
        <v>0.38171563616390392</v>
      </c>
      <c r="CD766">
        <v>2.8827690553926009E-2</v>
      </c>
      <c r="CE766">
        <v>0.33572361114578192</v>
      </c>
      <c r="CF766">
        <v>0.12581956491424731</v>
      </c>
      <c r="CG766">
        <v>7.622162486854249E-2</v>
      </c>
      <c r="CH766">
        <v>0</v>
      </c>
      <c r="CI766">
        <v>5.0274016572633133E-2</v>
      </c>
      <c r="CJ766">
        <v>5.1832775057307099E-4</v>
      </c>
      <c r="CK766">
        <v>0</v>
      </c>
      <c r="CL766">
        <v>1.307233178873818E-3</v>
      </c>
      <c r="CM766">
        <v>8.0534843609708808E-5</v>
      </c>
      <c r="CN766">
        <v>6.5465849796429764E-3</v>
      </c>
      <c r="CO766">
        <v>1.9389527058050369E-4</v>
      </c>
      <c r="CP766">
        <v>1.482477560055072E-3</v>
      </c>
      <c r="CQ766">
        <v>3.0051184324569663E-4</v>
      </c>
      <c r="CR766">
        <v>2.445097564415901E-4</v>
      </c>
      <c r="CS766">
        <v>2.8251483952198192E-4</v>
      </c>
      <c r="CT766">
        <v>2.7340360279090258E-3</v>
      </c>
      <c r="CU766">
        <v>1.4945142506418591E-4</v>
      </c>
      <c r="CV766">
        <v>5.9484647288159272E-4</v>
      </c>
      <c r="CW766">
        <v>1.9556343436487779E-5</v>
      </c>
      <c r="CX766">
        <v>2.779256468986338E-3</v>
      </c>
      <c r="CY766">
        <v>8.8895406552766087E-6</v>
      </c>
      <c r="CZ766">
        <v>2.7201350680383461E-2</v>
      </c>
      <c r="DA766">
        <v>-5.3695525662888753E-5</v>
      </c>
      <c r="DB766">
        <v>6.2988028771576634E-5</v>
      </c>
      <c r="DC766">
        <v>-210.88644317163951</v>
      </c>
      <c r="DD766">
        <v>-0.32652507117018098</v>
      </c>
      <c r="DE766">
        <v>-4.4171016872849851</v>
      </c>
      <c r="DF766">
        <v>2.5567910380821819</v>
      </c>
      <c r="DG766">
        <v>30.136177657192619</v>
      </c>
      <c r="DH766">
        <v>4.1502953871473333E-2</v>
      </c>
      <c r="DI766">
        <v>0.30520946085185008</v>
      </c>
      <c r="DJ766">
        <v>0.10832650202307351</v>
      </c>
      <c r="DK766">
        <v>0.64036656125292457</v>
      </c>
      <c r="DL766">
        <v>5.6021462422032403E-2</v>
      </c>
      <c r="DM766">
        <v>5.9378885083546412E-2</v>
      </c>
      <c r="DN766">
        <v>1.5605623829735951E-2</v>
      </c>
      <c r="DO766">
        <v>0.29567839396841689</v>
      </c>
      <c r="DP766">
        <v>0.54360844138560982</v>
      </c>
      <c r="DQ766">
        <v>4.1948219737932018</v>
      </c>
      <c r="DR766">
        <v>1.723376168548896</v>
      </c>
      <c r="DS766">
        <v>2.5981508100323119</v>
      </c>
      <c r="DT766">
        <v>4.1436231835500212</v>
      </c>
      <c r="DU766">
        <v>0.68921920186259222</v>
      </c>
      <c r="DV766">
        <v>0.16472014049146891</v>
      </c>
      <c r="DW766">
        <v>2.2891230500780662</v>
      </c>
      <c r="DX766">
        <v>3.6473254408883611E-2</v>
      </c>
      <c r="DY766">
        <v>5.5262506680126684</v>
      </c>
      <c r="DZ766">
        <v>-1.849735182598054E-2</v>
      </c>
      <c r="EA766">
        <v>-0.22836522275158469</v>
      </c>
      <c r="EB766">
        <v>0.52412720687684988</v>
      </c>
      <c r="EC766">
        <v>8.4916492421893679</v>
      </c>
      <c r="ED766">
        <v>0.49259808531937571</v>
      </c>
    </row>
    <row r="767" spans="1:134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1.743167494893002</v>
      </c>
      <c r="AI767">
        <v>1.666975060586353E-2</v>
      </c>
      <c r="AJ767">
        <v>0.93545064963804159</v>
      </c>
      <c r="AK767">
        <v>1.8634521779129161</v>
      </c>
      <c r="AL767">
        <v>1.559372903355918E-2</v>
      </c>
      <c r="AM767">
        <v>5.0338641866177362E-2</v>
      </c>
      <c r="AN767">
        <v>639.35065134028343</v>
      </c>
      <c r="AO767">
        <v>152.59713162812449</v>
      </c>
      <c r="AP767">
        <v>137.1096799556052</v>
      </c>
      <c r="AQ767">
        <v>232.92526769084239</v>
      </c>
      <c r="AR767">
        <v>2.3647995195746761E-3</v>
      </c>
      <c r="AS767">
        <v>0</v>
      </c>
      <c r="AT767">
        <v>10.39786932341476</v>
      </c>
      <c r="AU767">
        <v>5.8092789217712166</v>
      </c>
      <c r="AV767">
        <v>30.417178036310251</v>
      </c>
      <c r="AW767">
        <v>0</v>
      </c>
      <c r="AX767">
        <v>-18.22391003896379</v>
      </c>
      <c r="AY767">
        <v>-28.40041624253243</v>
      </c>
      <c r="AZ767">
        <v>0</v>
      </c>
      <c r="BA767">
        <v>0</v>
      </c>
      <c r="BB767">
        <v>0</v>
      </c>
      <c r="BC767">
        <v>-4.1020014324836671</v>
      </c>
      <c r="BD767">
        <v>-15.28380998646713</v>
      </c>
      <c r="BE767">
        <v>-22.769481463097961</v>
      </c>
      <c r="BF767">
        <v>-4.0252532515392758</v>
      </c>
      <c r="BG767">
        <v>14.61062935975716</v>
      </c>
      <c r="BH767">
        <v>-1.287484532159483</v>
      </c>
      <c r="BI767">
        <v>25.569971007079889</v>
      </c>
      <c r="BJ767">
        <v>0</v>
      </c>
      <c r="BK767">
        <v>0</v>
      </c>
      <c r="BL767">
        <v>34.28541492510476</v>
      </c>
      <c r="BM767">
        <v>141.10243417156289</v>
      </c>
      <c r="BN767">
        <v>27.320939402197421</v>
      </c>
      <c r="BO767">
        <v>50.165340578975162</v>
      </c>
      <c r="BP767">
        <v>2.8831821970668292</v>
      </c>
      <c r="BQ767">
        <v>72.26240931439267</v>
      </c>
      <c r="BR767">
        <v>3.0692483033661522</v>
      </c>
      <c r="BS767">
        <v>8.3299674340319942</v>
      </c>
      <c r="BT767">
        <v>0</v>
      </c>
      <c r="BU767">
        <v>3.6785598127984622E-4</v>
      </c>
      <c r="BV767">
        <v>4.7794730419208932E-4</v>
      </c>
      <c r="BW767">
        <v>8.8118996806563641E-5</v>
      </c>
      <c r="BX767">
        <v>4.2670630584878998E-4</v>
      </c>
      <c r="BY767">
        <v>0</v>
      </c>
      <c r="BZ767">
        <v>9.8128835850177381E-5</v>
      </c>
      <c r="CA767">
        <v>1.0716099644603231E-4</v>
      </c>
      <c r="CB767">
        <v>1.804632375045011E-5</v>
      </c>
      <c r="CC767">
        <v>0.40817937229575141</v>
      </c>
      <c r="CD767">
        <v>2.8060193139820531E-2</v>
      </c>
      <c r="CE767">
        <v>0.32424236946529827</v>
      </c>
      <c r="CF767">
        <v>0.12470877458011451</v>
      </c>
      <c r="CG767">
        <v>7.5438424073549601E-2</v>
      </c>
      <c r="CH767">
        <v>0</v>
      </c>
      <c r="CI767">
        <v>2.6613862945962411E-2</v>
      </c>
      <c r="CJ767">
        <v>4.9360825900096421E-4</v>
      </c>
      <c r="CK767">
        <v>0</v>
      </c>
      <c r="CL767">
        <v>1.257539715405443E-3</v>
      </c>
      <c r="CM767">
        <v>7.7575115977565484E-5</v>
      </c>
      <c r="CN767">
        <v>6.8042483386280966E-3</v>
      </c>
      <c r="CO767">
        <v>1.8197430461975629E-4</v>
      </c>
      <c r="CP767">
        <v>1.4228195414236189E-3</v>
      </c>
      <c r="CQ767">
        <v>2.8578211697341462E-4</v>
      </c>
      <c r="CR767">
        <v>3.1529869215553708E-4</v>
      </c>
      <c r="CS767">
        <v>2.893051061090146E-4</v>
      </c>
      <c r="CT767">
        <v>2.5355260257720049E-3</v>
      </c>
      <c r="CU767">
        <v>1.5434135185881119E-4</v>
      </c>
      <c r="CV767">
        <v>5.7846951321217726E-4</v>
      </c>
      <c r="CW767">
        <v>1.7325354010964278E-5</v>
      </c>
      <c r="CX767">
        <v>2.5542147169132401E-3</v>
      </c>
      <c r="CY767">
        <v>8.2283265745405659E-6</v>
      </c>
      <c r="CZ767">
        <v>2.9058168329369721E-2</v>
      </c>
      <c r="DA767">
        <v>-5.7752049311315263E-5</v>
      </c>
      <c r="DB767">
        <v>-1.8786208934398789E-4</v>
      </c>
      <c r="DC767">
        <v>-232.89651288870101</v>
      </c>
      <c r="DD767">
        <v>0.41456490382552152</v>
      </c>
      <c r="DE767">
        <v>-3.225771619362106</v>
      </c>
      <c r="DF767">
        <v>2.392532597467659</v>
      </c>
      <c r="DG767">
        <v>24.830883223295459</v>
      </c>
      <c r="DH767">
        <v>4.1174552160551631E-2</v>
      </c>
      <c r="DI767">
        <v>0.3128459380070221</v>
      </c>
      <c r="DJ767">
        <v>0.11145010361064731</v>
      </c>
      <c r="DK767">
        <v>0.6345469072257679</v>
      </c>
      <c r="DL767">
        <v>5.553302831113871E-2</v>
      </c>
      <c r="DM767">
        <v>6.0606374662615342E-2</v>
      </c>
      <c r="DN767">
        <v>1.5465554829958881E-2</v>
      </c>
      <c r="DO767">
        <v>0.392275625775722</v>
      </c>
      <c r="DP767">
        <v>0.53930701400346848</v>
      </c>
      <c r="DQ767">
        <v>4.2997782948832421</v>
      </c>
      <c r="DR767">
        <v>1.773069830169389</v>
      </c>
      <c r="DS767">
        <v>2.574538804441044</v>
      </c>
      <c r="DT767">
        <v>4.1074961918929853</v>
      </c>
      <c r="DU767">
        <v>0.70346684876249954</v>
      </c>
      <c r="DV767">
        <v>0.16324168723810931</v>
      </c>
      <c r="DW767">
        <v>3.0369725866507511</v>
      </c>
      <c r="DX767">
        <v>0</v>
      </c>
      <c r="DY767">
        <v>0</v>
      </c>
      <c r="DZ767">
        <v>-5.847774808850538E-2</v>
      </c>
      <c r="EA767">
        <v>-0.72195653160933937</v>
      </c>
      <c r="EB767">
        <v>0.63872005041616398</v>
      </c>
      <c r="EC767">
        <v>8.3549684968633144</v>
      </c>
      <c r="ED767">
        <v>0.1883922105565761</v>
      </c>
    </row>
    <row r="768" spans="1:134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1.715419455215434</v>
      </c>
      <c r="AI768">
        <v>1.6535930862766678E-2</v>
      </c>
      <c r="AJ768">
        <v>0.89735853832815338</v>
      </c>
      <c r="AK768">
        <v>1.9116321653677859</v>
      </c>
      <c r="AL768">
        <v>1.483865874890771E-2</v>
      </c>
      <c r="AM768">
        <v>8.1190775545369756E-2</v>
      </c>
      <c r="AN768">
        <v>506.98068580779108</v>
      </c>
      <c r="AO768">
        <v>160.65803390228541</v>
      </c>
      <c r="AP768">
        <v>145.8997518268591</v>
      </c>
      <c r="AQ768">
        <v>224.57854206504931</v>
      </c>
      <c r="AR768">
        <v>1.9689464717606618E-3</v>
      </c>
      <c r="AS768">
        <v>0</v>
      </c>
      <c r="AT768">
        <v>9.9242990905886987</v>
      </c>
      <c r="AU768">
        <v>5.1380230983421287</v>
      </c>
      <c r="AV768">
        <v>30.25027108359825</v>
      </c>
      <c r="AW768">
        <v>0</v>
      </c>
      <c r="AX768">
        <v>-17.072718741014391</v>
      </c>
      <c r="AY768">
        <v>-28.23987453151468</v>
      </c>
      <c r="AZ768">
        <v>0</v>
      </c>
      <c r="BA768">
        <v>0</v>
      </c>
      <c r="BB768">
        <v>0</v>
      </c>
      <c r="BC768">
        <v>-3.9185222159642099</v>
      </c>
      <c r="BD768">
        <v>-14.572507644463119</v>
      </c>
      <c r="BE768">
        <v>-22.65277381228675</v>
      </c>
      <c r="BF768">
        <v>-3.973394274041409</v>
      </c>
      <c r="BG768">
        <v>13.8311465553591</v>
      </c>
      <c r="BH768">
        <v>-1.0806425300261859</v>
      </c>
      <c r="BI768">
        <v>26.335764124492581</v>
      </c>
      <c r="BJ768">
        <v>0</v>
      </c>
      <c r="BK768">
        <v>0</v>
      </c>
      <c r="BL768">
        <v>34.19037330719096</v>
      </c>
      <c r="BM768">
        <v>77.619695558454936</v>
      </c>
      <c r="BN768">
        <v>27.066211546145759</v>
      </c>
      <c r="BO768">
        <v>49.589673375321773</v>
      </c>
      <c r="BP768">
        <v>3.2916717782648779</v>
      </c>
      <c r="BQ768">
        <v>68.981851369789325</v>
      </c>
      <c r="BR768">
        <v>3.112866347368568</v>
      </c>
      <c r="BS768">
        <v>8.2275602448060479</v>
      </c>
      <c r="BT768">
        <v>0</v>
      </c>
      <c r="BU768">
        <v>3.6828504547888302E-4</v>
      </c>
      <c r="BV768">
        <v>2.7968963114234462E-4</v>
      </c>
      <c r="BW768">
        <v>8.7677873503601029E-5</v>
      </c>
      <c r="BX768">
        <v>4.2198011139993959E-4</v>
      </c>
      <c r="BY768">
        <v>0</v>
      </c>
      <c r="BZ768">
        <v>9.4044106025643448E-5</v>
      </c>
      <c r="CA768">
        <v>1.1037035298033331E-4</v>
      </c>
      <c r="CB768">
        <v>1.7809728667389361E-5</v>
      </c>
      <c r="CC768">
        <v>0.40279229703660752</v>
      </c>
      <c r="CD768">
        <v>3.0824896730530679E-2</v>
      </c>
      <c r="CE768">
        <v>0.42684924824608472</v>
      </c>
      <c r="CF768">
        <v>0.1243979905798606</v>
      </c>
      <c r="CG768">
        <v>7.9504501221607793E-2</v>
      </c>
      <c r="CH768">
        <v>0</v>
      </c>
      <c r="CI768">
        <v>3.2775466432396039E-2</v>
      </c>
      <c r="CJ768">
        <v>5.0839129521701378E-4</v>
      </c>
      <c r="CK768">
        <v>0</v>
      </c>
      <c r="CL768">
        <v>1.3146809354792561E-3</v>
      </c>
      <c r="CM768">
        <v>7.6355981039268631E-5</v>
      </c>
      <c r="CN768">
        <v>6.660545575852321E-3</v>
      </c>
      <c r="CO768">
        <v>2.0022877839007879E-4</v>
      </c>
      <c r="CP768">
        <v>1.40550213654605E-3</v>
      </c>
      <c r="CQ768">
        <v>3.0948958279789911E-4</v>
      </c>
      <c r="CR768">
        <v>2.6550582405830079E-4</v>
      </c>
      <c r="CS768">
        <v>2.194723750982217E-4</v>
      </c>
      <c r="CT768">
        <v>2.1762181486001432E-3</v>
      </c>
      <c r="CU768">
        <v>1.4672927817205311E-4</v>
      </c>
      <c r="CV768">
        <v>5.7517845411035661E-4</v>
      </c>
      <c r="CW768">
        <v>1.8452213784664182E-5</v>
      </c>
      <c r="CX768">
        <v>4.6166256851627452E-3</v>
      </c>
      <c r="CY768">
        <v>8.4067233089409458E-6</v>
      </c>
      <c r="CZ768">
        <v>2.836605735532809E-2</v>
      </c>
      <c r="DA768">
        <v>-4.2738823048681153E-5</v>
      </c>
      <c r="DB768">
        <v>-2.0280052443834681E-5</v>
      </c>
      <c r="DC768">
        <v>-224.5502817653925</v>
      </c>
      <c r="DD768">
        <v>-6.5565546043217182E-2</v>
      </c>
      <c r="DE768">
        <v>-2.866987170426694</v>
      </c>
      <c r="DF768">
        <v>2.4706416565043581</v>
      </c>
      <c r="DG768">
        <v>27.182810927956499</v>
      </c>
      <c r="DH768">
        <v>4.1061466220078738E-2</v>
      </c>
      <c r="DI768">
        <v>0.31503700217346481</v>
      </c>
      <c r="DJ768">
        <v>0.11235203192403161</v>
      </c>
      <c r="DK768">
        <v>0.62321150266265768</v>
      </c>
      <c r="DL768">
        <v>5.5136194574071311E-2</v>
      </c>
      <c r="DM768">
        <v>9.9968784058963617E-2</v>
      </c>
      <c r="DN768">
        <v>1.5345695894631899E-2</v>
      </c>
      <c r="DO768">
        <v>0.33299956123059771</v>
      </c>
      <c r="DP768">
        <v>0.53782580685774406</v>
      </c>
      <c r="DQ768">
        <v>4.3298924469338766</v>
      </c>
      <c r="DR768">
        <v>1.787418689700502</v>
      </c>
      <c r="DS768">
        <v>2.5285478168884379</v>
      </c>
      <c r="DT768">
        <v>4.0781444148804562</v>
      </c>
      <c r="DU768">
        <v>1.1603519578272561</v>
      </c>
      <c r="DV768">
        <v>0.16197655481651421</v>
      </c>
      <c r="DW768">
        <v>2.578061119204627</v>
      </c>
      <c r="DX768">
        <v>1.6500863978421269E-2</v>
      </c>
      <c r="DY768">
        <v>2.500130905821405</v>
      </c>
      <c r="DZ768">
        <v>-2.6253242862481461E-2</v>
      </c>
      <c r="EA768">
        <v>-0.32411816083971912</v>
      </c>
      <c r="EB768">
        <v>0.53400757600468474</v>
      </c>
      <c r="EC768">
        <v>7.8445793758653997</v>
      </c>
      <c r="ED768">
        <v>0.3512742206452355</v>
      </c>
    </row>
    <row r="769" spans="1:134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1.611601744893681</v>
      </c>
      <c r="AI769">
        <v>1.714942726321354E-2</v>
      </c>
      <c r="AJ769">
        <v>0.93096916649955741</v>
      </c>
      <c r="AK769">
        <v>1.731101058342293</v>
      </c>
      <c r="AL769">
        <v>1.596558800517869E-2</v>
      </c>
      <c r="AM769">
        <v>5.3944103873154202E-2</v>
      </c>
      <c r="AN769">
        <v>504.45591959915089</v>
      </c>
      <c r="AO769">
        <v>144.03670456307461</v>
      </c>
      <c r="AP769">
        <v>134.86066769389791</v>
      </c>
      <c r="AQ769">
        <v>207.51518840251859</v>
      </c>
      <c r="AR769">
        <v>2.5733441917611252E-3</v>
      </c>
      <c r="AS769">
        <v>0</v>
      </c>
      <c r="AT769">
        <v>10.119797307686101</v>
      </c>
      <c r="AU769">
        <v>5.8758589384371591</v>
      </c>
      <c r="AV769">
        <v>30.393407630266179</v>
      </c>
      <c r="AW769">
        <v>0</v>
      </c>
      <c r="AX769">
        <v>-17.866161694777521</v>
      </c>
      <c r="AY769">
        <v>-28.522902181611929</v>
      </c>
      <c r="AZ769">
        <v>0</v>
      </c>
      <c r="BA769">
        <v>0</v>
      </c>
      <c r="BB769">
        <v>0</v>
      </c>
      <c r="BC769">
        <v>-3.9921540629674022</v>
      </c>
      <c r="BD769">
        <v>-15.1161551292798</v>
      </c>
      <c r="BE769">
        <v>-22.75474946686014</v>
      </c>
      <c r="BF769">
        <v>-3.989477590185059</v>
      </c>
      <c r="BG769">
        <v>14.702233382893811</v>
      </c>
      <c r="BH769">
        <v>-1.3618367562578839</v>
      </c>
      <c r="BI769">
        <v>25.284602867553851</v>
      </c>
      <c r="BJ769">
        <v>0</v>
      </c>
      <c r="BK769">
        <v>0</v>
      </c>
      <c r="BL769">
        <v>34.287647571191741</v>
      </c>
      <c r="BM769">
        <v>69.504582440489713</v>
      </c>
      <c r="BN769">
        <v>27.96520910133961</v>
      </c>
      <c r="BO769">
        <v>50.796637147208877</v>
      </c>
      <c r="BP769">
        <v>2.7930003752749699</v>
      </c>
      <c r="BQ769">
        <v>74.554873749424132</v>
      </c>
      <c r="BR769">
        <v>3.1040653658591171</v>
      </c>
      <c r="BS769">
        <v>8.4974626041310835</v>
      </c>
      <c r="BT769">
        <v>0</v>
      </c>
      <c r="BU769">
        <v>3.5762496967954349E-4</v>
      </c>
      <c r="BV769">
        <v>2.5349333063767591E-4</v>
      </c>
      <c r="BW769">
        <v>8.8707916452204221E-5</v>
      </c>
      <c r="BX769">
        <v>4.2348850344411579E-4</v>
      </c>
      <c r="BY769">
        <v>0</v>
      </c>
      <c r="BZ769">
        <v>9.9769021618181149E-5</v>
      </c>
      <c r="CA769">
        <v>1.0596504928687859E-4</v>
      </c>
      <c r="CB769">
        <v>1.7991895868751712E-5</v>
      </c>
      <c r="CC769">
        <v>0.35085785778703787</v>
      </c>
      <c r="CD769">
        <v>2.9505026957565371E-2</v>
      </c>
      <c r="CE769">
        <v>0.40219706979511199</v>
      </c>
      <c r="CF769">
        <v>0.1253554642415475</v>
      </c>
      <c r="CG769">
        <v>7.8980402487090706E-2</v>
      </c>
      <c r="CH769">
        <v>0</v>
      </c>
      <c r="CI769">
        <v>2.1086182373912549E-2</v>
      </c>
      <c r="CJ769">
        <v>4.8809945062230822E-4</v>
      </c>
      <c r="CK769">
        <v>0</v>
      </c>
      <c r="CL769">
        <v>1.354468667671692E-3</v>
      </c>
      <c r="CM769">
        <v>7.9734876983288743E-5</v>
      </c>
      <c r="CN769">
        <v>6.0170113118457273E-3</v>
      </c>
      <c r="CO769">
        <v>2.0237627028521491E-4</v>
      </c>
      <c r="CP769">
        <v>1.4711751942850929E-3</v>
      </c>
      <c r="CQ769">
        <v>3.0361804342270718E-4</v>
      </c>
      <c r="CR769">
        <v>3.5958741242027152E-4</v>
      </c>
      <c r="CS769">
        <v>2.0017939462034271E-4</v>
      </c>
      <c r="CT769">
        <v>2.3042185032829412E-3</v>
      </c>
      <c r="CU769">
        <v>1.61436556259926E-4</v>
      </c>
      <c r="CV769">
        <v>5.988643447884021E-4</v>
      </c>
      <c r="CW769">
        <v>1.8362525374830501E-5</v>
      </c>
      <c r="CX769">
        <v>4.2336434782256818E-3</v>
      </c>
      <c r="CY769">
        <v>8.3706260256617629E-6</v>
      </c>
      <c r="CZ769">
        <v>2.763804629282186E-2</v>
      </c>
      <c r="DA769">
        <v>-3.9667676371386977E-5</v>
      </c>
      <c r="DB769">
        <v>-3.620410913833969E-4</v>
      </c>
      <c r="DC769">
        <v>-207.48799173266991</v>
      </c>
      <c r="DD769">
        <v>-0.25685333367437119</v>
      </c>
      <c r="DE769">
        <v>-2.478427891989532</v>
      </c>
      <c r="DF769">
        <v>2.1684337490708412</v>
      </c>
      <c r="DG769">
        <v>21.56273826212146</v>
      </c>
      <c r="DH769">
        <v>4.1224505608119633E-2</v>
      </c>
      <c r="DI769">
        <v>0.30501279649819718</v>
      </c>
      <c r="DJ769">
        <v>0.1083327975723318</v>
      </c>
      <c r="DK769">
        <v>0.62530435309958832</v>
      </c>
      <c r="DL769">
        <v>5.5486250262745902E-2</v>
      </c>
      <c r="DM769">
        <v>8.6932273977919416E-2</v>
      </c>
      <c r="DN769">
        <v>1.5451508384849551E-2</v>
      </c>
      <c r="DO769">
        <v>0.43486366029378781</v>
      </c>
      <c r="DP769">
        <v>0.53996130757154492</v>
      </c>
      <c r="DQ769">
        <v>4.1921190040036587</v>
      </c>
      <c r="DR769">
        <v>1.7234763250143701</v>
      </c>
      <c r="DS769">
        <v>2.5370391113859969</v>
      </c>
      <c r="DT769">
        <v>4.1040362571211748</v>
      </c>
      <c r="DU769">
        <v>1.0090353229579929</v>
      </c>
      <c r="DV769">
        <v>0.16309342450686209</v>
      </c>
      <c r="DW769">
        <v>3.3666864022744858</v>
      </c>
      <c r="DX769">
        <v>0</v>
      </c>
      <c r="DY769">
        <v>0</v>
      </c>
      <c r="DZ769">
        <v>-0.22969507036454601</v>
      </c>
      <c r="EA769">
        <v>-2.8357770562089581</v>
      </c>
      <c r="EB769">
        <v>0.51851671845498404</v>
      </c>
      <c r="EC769">
        <v>6.7630681634943306</v>
      </c>
      <c r="ED769">
        <v>0.20700395528286289</v>
      </c>
    </row>
    <row r="770" spans="1:134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1.7441605934029709</v>
      </c>
      <c r="AI770">
        <v>1.7048887664409599E-2</v>
      </c>
      <c r="AJ770">
        <v>0.88363073543002424</v>
      </c>
      <c r="AK770">
        <v>1.9738569164420121</v>
      </c>
      <c r="AL770">
        <v>1.5064921145166121E-2</v>
      </c>
      <c r="AM770">
        <v>9.2425758929047752E-2</v>
      </c>
      <c r="AN770">
        <v>590.12060307575894</v>
      </c>
      <c r="AO770">
        <v>148.78855042130149</v>
      </c>
      <c r="AP770">
        <v>142.38767061122729</v>
      </c>
      <c r="AQ770">
        <v>222.91941817533049</v>
      </c>
      <c r="AR770">
        <v>3.252104258609112E-3</v>
      </c>
      <c r="AS770">
        <v>0</v>
      </c>
      <c r="AT770">
        <v>10.81324214212904</v>
      </c>
      <c r="AU770">
        <v>4.8674448506603269</v>
      </c>
      <c r="AV770">
        <v>30.157895495534039</v>
      </c>
      <c r="AW770">
        <v>0</v>
      </c>
      <c r="AX770">
        <v>-18.273984498585921</v>
      </c>
      <c r="AY770">
        <v>-27.564597989737472</v>
      </c>
      <c r="AZ770">
        <v>0</v>
      </c>
      <c r="BA770">
        <v>0</v>
      </c>
      <c r="BB770">
        <v>0</v>
      </c>
      <c r="BC770">
        <v>-4.2638153811990858</v>
      </c>
      <c r="BD770">
        <v>-14.238059273145961</v>
      </c>
      <c r="BE770">
        <v>-22.583294245903819</v>
      </c>
      <c r="BF770">
        <v>-3.9350787163761409</v>
      </c>
      <c r="BG770">
        <v>14.10130122498771</v>
      </c>
      <c r="BH770">
        <v>-1.731191874413758</v>
      </c>
      <c r="BI770">
        <v>26.286054193848461</v>
      </c>
      <c r="BJ770">
        <v>0</v>
      </c>
      <c r="BK770">
        <v>0</v>
      </c>
      <c r="BL770">
        <v>34.397325046604699</v>
      </c>
      <c r="BM770">
        <v>110.1788189526666</v>
      </c>
      <c r="BN770">
        <v>27.718946923001369</v>
      </c>
      <c r="BO770">
        <v>50.251130788471208</v>
      </c>
      <c r="BP770">
        <v>3.3480777844773089</v>
      </c>
      <c r="BQ770">
        <v>78.093389792760689</v>
      </c>
      <c r="BR770">
        <v>3.1721359114327541</v>
      </c>
      <c r="BS770">
        <v>8.3939303441374413</v>
      </c>
      <c r="BT770">
        <v>0</v>
      </c>
      <c r="BU770">
        <v>3.6262617379883059E-4</v>
      </c>
      <c r="BV770">
        <v>3.5122562453110688E-4</v>
      </c>
      <c r="BW770">
        <v>8.8710885879548709E-5</v>
      </c>
      <c r="BX770">
        <v>4.1840510133581518E-4</v>
      </c>
      <c r="BY770">
        <v>0</v>
      </c>
      <c r="BZ770">
        <v>1.037597578254893E-4</v>
      </c>
      <c r="CA770">
        <v>1.101620240111838E-4</v>
      </c>
      <c r="CB770">
        <v>1.7768841947044601E-5</v>
      </c>
      <c r="CC770">
        <v>0.37655417525694418</v>
      </c>
      <c r="CD770">
        <v>2.7933662345864849E-2</v>
      </c>
      <c r="CE770">
        <v>0.43799680033735611</v>
      </c>
      <c r="CF770">
        <v>0.1240019310945345</v>
      </c>
      <c r="CG770">
        <v>7.3193021613974882E-2</v>
      </c>
      <c r="CH770">
        <v>0</v>
      </c>
      <c r="CI770">
        <v>2.312536585556392E-2</v>
      </c>
      <c r="CJ770">
        <v>5.0743168394825212E-4</v>
      </c>
      <c r="CK770">
        <v>0</v>
      </c>
      <c r="CL770">
        <v>1.247859603315361E-3</v>
      </c>
      <c r="CM770">
        <v>7.8503714903410685E-5</v>
      </c>
      <c r="CN770">
        <v>6.4198298335200448E-3</v>
      </c>
      <c r="CO770">
        <v>1.7168707158936739E-4</v>
      </c>
      <c r="CP770">
        <v>1.44390680242319E-3</v>
      </c>
      <c r="CQ770">
        <v>3.0455079980083071E-4</v>
      </c>
      <c r="CR770">
        <v>3.1676921762047931E-4</v>
      </c>
      <c r="CS770">
        <v>2.2735207509511001E-4</v>
      </c>
      <c r="CT770">
        <v>2.7140368833662339E-3</v>
      </c>
      <c r="CU770">
        <v>1.6690968957477261E-4</v>
      </c>
      <c r="CV770">
        <v>5.9168447607397764E-4</v>
      </c>
      <c r="CW770">
        <v>2.091198471525035E-5</v>
      </c>
      <c r="CX770">
        <v>4.4365521453357112E-3</v>
      </c>
      <c r="CY770">
        <v>8.6511457769959457E-6</v>
      </c>
      <c r="CZ770">
        <v>2.9735998798039662E-2</v>
      </c>
      <c r="DA770">
        <v>-4.5599911124502412E-5</v>
      </c>
      <c r="DB770">
        <v>-6.1350080813994939E-4</v>
      </c>
      <c r="DC770">
        <v>-222.89038687716291</v>
      </c>
      <c r="DD770">
        <v>0.32891782373189932</v>
      </c>
      <c r="DE770">
        <v>-4.3391496491378634</v>
      </c>
      <c r="DF770">
        <v>1.9229289302879169</v>
      </c>
      <c r="DG770">
        <v>18.98096513662696</v>
      </c>
      <c r="DH770">
        <v>4.0786005096073788E-2</v>
      </c>
      <c r="DI770">
        <v>0.30629117570581438</v>
      </c>
      <c r="DJ770">
        <v>0.1089716507467807</v>
      </c>
      <c r="DK770">
        <v>0.62118260983460982</v>
      </c>
      <c r="DL770">
        <v>5.4939923114266313E-2</v>
      </c>
      <c r="DM770">
        <v>9.2513461158227728E-2</v>
      </c>
      <c r="DN770">
        <v>1.5302639011116181E-2</v>
      </c>
      <c r="DO770">
        <v>0.38534096422510639</v>
      </c>
      <c r="DP770">
        <v>0.53421779879291131</v>
      </c>
      <c r="DQ770">
        <v>4.2096891447718576</v>
      </c>
      <c r="DR770">
        <v>1.7336398982442389</v>
      </c>
      <c r="DS770">
        <v>2.520316016754546</v>
      </c>
      <c r="DT770">
        <v>4.0636272113667324</v>
      </c>
      <c r="DU770">
        <v>1.073816959872286</v>
      </c>
      <c r="DV770">
        <v>0.16152208173814089</v>
      </c>
      <c r="DW770">
        <v>2.9832848843234041</v>
      </c>
      <c r="DX770">
        <v>0</v>
      </c>
      <c r="DY770">
        <v>0</v>
      </c>
      <c r="DZ770">
        <v>-0.4759912845046953</v>
      </c>
      <c r="EA770">
        <v>-5.8765090666142177</v>
      </c>
      <c r="EB770">
        <v>0.56459006651466204</v>
      </c>
      <c r="EC770">
        <v>7.5773602073770627</v>
      </c>
      <c r="ED770">
        <v>0.20900171938595499</v>
      </c>
    </row>
    <row r="771" spans="1:134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1.723395652279947</v>
      </c>
      <c r="AI771">
        <v>1.541538360869678E-2</v>
      </c>
      <c r="AJ771">
        <v>0.95961559728091228</v>
      </c>
      <c r="AK771">
        <v>1.7959229196178439</v>
      </c>
      <c r="AL771">
        <v>1.479284254897394E-2</v>
      </c>
      <c r="AM771">
        <v>3.1015398836783059E-2</v>
      </c>
      <c r="AN771">
        <v>497.9979705000946</v>
      </c>
      <c r="AO771">
        <v>145.0434086391663</v>
      </c>
      <c r="AP771">
        <v>141.88706121207389</v>
      </c>
      <c r="AQ771">
        <v>207.73192132356829</v>
      </c>
      <c r="AR771">
        <v>3.2332636576037281E-3</v>
      </c>
      <c r="AS771">
        <v>0</v>
      </c>
      <c r="AT771">
        <v>10.53756398483956</v>
      </c>
      <c r="AU771">
        <v>5.6699891570898737</v>
      </c>
      <c r="AV771">
        <v>30.626725439507819</v>
      </c>
      <c r="AW771">
        <v>0</v>
      </c>
      <c r="AX771">
        <v>-18.028626929753511</v>
      </c>
      <c r="AY771">
        <v>-28.80565165168375</v>
      </c>
      <c r="AZ771">
        <v>0</v>
      </c>
      <c r="BA771">
        <v>0</v>
      </c>
      <c r="BB771">
        <v>0</v>
      </c>
      <c r="BC771">
        <v>-4.1618213099781949</v>
      </c>
      <c r="BD771">
        <v>-15.384441637041141</v>
      </c>
      <c r="BE771">
        <v>-22.929950888554568</v>
      </c>
      <c r="BF771">
        <v>-4.0956542188006377</v>
      </c>
      <c r="BG771">
        <v>14.99389134833892</v>
      </c>
      <c r="BH771">
        <v>-1.903546885943979</v>
      </c>
      <c r="BI771">
        <v>26.408210328875931</v>
      </c>
      <c r="BJ771">
        <v>0</v>
      </c>
      <c r="BK771">
        <v>0</v>
      </c>
      <c r="BL771">
        <v>34.1730597178327</v>
      </c>
      <c r="BM771">
        <v>69.463381139807368</v>
      </c>
      <c r="BN771">
        <v>25.923172687941019</v>
      </c>
      <c r="BO771">
        <v>48.564564511434547</v>
      </c>
      <c r="BP771">
        <v>2.6420763063289781</v>
      </c>
      <c r="BQ771">
        <v>76.584777111884634</v>
      </c>
      <c r="BR771">
        <v>2.9778443362630291</v>
      </c>
      <c r="BS771">
        <v>8.0243112363980966</v>
      </c>
      <c r="BT771">
        <v>0</v>
      </c>
      <c r="BU771">
        <v>3.9456167885549659E-4</v>
      </c>
      <c r="BV771">
        <v>2.785485172591139E-4</v>
      </c>
      <c r="BW771">
        <v>9.1057762533549452E-5</v>
      </c>
      <c r="BX771">
        <v>4.3719743678075253E-4</v>
      </c>
      <c r="BY771">
        <v>0</v>
      </c>
      <c r="BZ771">
        <v>1.101013840424595E-4</v>
      </c>
      <c r="CA771">
        <v>1.106739672256644E-4</v>
      </c>
      <c r="CB771">
        <v>1.8752515083743649E-5</v>
      </c>
      <c r="CC771">
        <v>0.42671283144480893</v>
      </c>
      <c r="CD771">
        <v>3.168450295563785E-2</v>
      </c>
      <c r="CE771">
        <v>0.43649165927658018</v>
      </c>
      <c r="CF771">
        <v>0.12628106632174099</v>
      </c>
      <c r="CG771">
        <v>8.6302298590338986E-2</v>
      </c>
      <c r="CH771">
        <v>0</v>
      </c>
      <c r="CI771">
        <v>2.9199871778877531E-2</v>
      </c>
      <c r="CJ771">
        <v>5.0978981243891418E-4</v>
      </c>
      <c r="CK771">
        <v>0</v>
      </c>
      <c r="CL771">
        <v>1.330383039082367E-3</v>
      </c>
      <c r="CM771">
        <v>7.2090296759412789E-5</v>
      </c>
      <c r="CN771">
        <v>6.5779419874748982E-3</v>
      </c>
      <c r="CO771">
        <v>1.904922727393746E-4</v>
      </c>
      <c r="CP771">
        <v>1.3184965441919729E-3</v>
      </c>
      <c r="CQ771">
        <v>2.9793649477266978E-4</v>
      </c>
      <c r="CR771">
        <v>2.9598530102986631E-4</v>
      </c>
      <c r="CS771">
        <v>2.8998580829018401E-4</v>
      </c>
      <c r="CT771">
        <v>2.5748945898992552E-3</v>
      </c>
      <c r="CU771">
        <v>1.6014141650597241E-4</v>
      </c>
      <c r="CV771">
        <v>5.5608423891353185E-4</v>
      </c>
      <c r="CW771">
        <v>1.7729200019541819E-5</v>
      </c>
      <c r="CX771">
        <v>3.8578064788159332E-3</v>
      </c>
      <c r="CY771">
        <v>7.8586055185514425E-6</v>
      </c>
      <c r="CZ771">
        <v>2.6566804980000351E-2</v>
      </c>
      <c r="DA771">
        <v>-5.5071220267383707E-5</v>
      </c>
      <c r="DB771">
        <v>-1.064835431454882E-4</v>
      </c>
      <c r="DC771">
        <v>-207.70557114457199</v>
      </c>
      <c r="DD771">
        <v>-5.1142821088433273E-2</v>
      </c>
      <c r="DE771">
        <v>-2.230973349536836</v>
      </c>
      <c r="DF771">
        <v>1.9959583876908431</v>
      </c>
      <c r="DG771">
        <v>18.362394552844741</v>
      </c>
      <c r="DH771">
        <v>4.1640964659139863E-2</v>
      </c>
      <c r="DI771">
        <v>0.33610097959518559</v>
      </c>
      <c r="DJ771">
        <v>0.1205189231320208</v>
      </c>
      <c r="DK771">
        <v>0.63886905217673184</v>
      </c>
      <c r="DL771">
        <v>5.5884434660470807E-2</v>
      </c>
      <c r="DM771">
        <v>9.5575227825463321E-2</v>
      </c>
      <c r="DN771">
        <v>1.554156147775247E-2</v>
      </c>
      <c r="DO771">
        <v>0.39821174445042662</v>
      </c>
      <c r="DP771">
        <v>0.5454161158323525</v>
      </c>
      <c r="DQ771">
        <v>4.6193973498864374</v>
      </c>
      <c r="DR771">
        <v>1.917346504373058</v>
      </c>
      <c r="DS771">
        <v>2.5920749861920909</v>
      </c>
      <c r="DT771">
        <v>4.1334879356459391</v>
      </c>
      <c r="DU771">
        <v>1.109355322974128</v>
      </c>
      <c r="DV771">
        <v>0.16404395095018151</v>
      </c>
      <c r="DW771">
        <v>3.0829296344549149</v>
      </c>
      <c r="DX771">
        <v>0</v>
      </c>
      <c r="DY771">
        <v>0</v>
      </c>
      <c r="DZ771">
        <v>-0.59685992263750842</v>
      </c>
      <c r="EA771">
        <v>-7.3687331282289064</v>
      </c>
      <c r="EB771">
        <v>0.67890972017033624</v>
      </c>
      <c r="EC771">
        <v>7.5670758807645448</v>
      </c>
      <c r="ED771">
        <v>0.21156570218082391</v>
      </c>
    </row>
    <row r="772" spans="1:134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1.6415497551180609</v>
      </c>
      <c r="AI772">
        <v>1.7324267834933231E-2</v>
      </c>
      <c r="AJ772">
        <v>0.90520204452964093</v>
      </c>
      <c r="AK772">
        <v>1.813462238763945</v>
      </c>
      <c r="AL772">
        <v>1.5681962664160661E-2</v>
      </c>
      <c r="AM772">
        <v>7.479632055063648E-2</v>
      </c>
      <c r="AN772">
        <v>543.30873714445363</v>
      </c>
      <c r="AO772">
        <v>150.89408363379769</v>
      </c>
      <c r="AP772">
        <v>134.62503947566901</v>
      </c>
      <c r="AQ772">
        <v>219.26127566426689</v>
      </c>
      <c r="AR772">
        <v>1.996638480221274E-3</v>
      </c>
      <c r="AS772">
        <v>0</v>
      </c>
      <c r="AT772">
        <v>10.39220730084978</v>
      </c>
      <c r="AU772">
        <v>4.294133540728267</v>
      </c>
      <c r="AV772">
        <v>30.248030256876451</v>
      </c>
      <c r="AW772">
        <v>0</v>
      </c>
      <c r="AX772">
        <v>-17.831347863744082</v>
      </c>
      <c r="AY772">
        <v>-27.10302323471042</v>
      </c>
      <c r="AZ772">
        <v>0</v>
      </c>
      <c r="BA772">
        <v>0</v>
      </c>
      <c r="BB772">
        <v>0</v>
      </c>
      <c r="BC772">
        <v>-4.1023592294506814</v>
      </c>
      <c r="BD772">
        <v>-13.74070570161398</v>
      </c>
      <c r="BE772">
        <v>-22.645635963596511</v>
      </c>
      <c r="BF772">
        <v>-3.9163454065431149</v>
      </c>
      <c r="BG772">
        <v>13.632576224376081</v>
      </c>
      <c r="BH772">
        <v>-1.0459750891789821</v>
      </c>
      <c r="BI772">
        <v>25.124396317255311</v>
      </c>
      <c r="BJ772">
        <v>0</v>
      </c>
      <c r="BK772">
        <v>0</v>
      </c>
      <c r="BL772">
        <v>34.353673033720384</v>
      </c>
      <c r="BM772">
        <v>93.371145995293304</v>
      </c>
      <c r="BN772">
        <v>28.0790685706747</v>
      </c>
      <c r="BO772">
        <v>50.680304037690298</v>
      </c>
      <c r="BP772">
        <v>3.0917821066219711</v>
      </c>
      <c r="BQ772">
        <v>69.375687728920525</v>
      </c>
      <c r="BR772">
        <v>3.1118098825339922</v>
      </c>
      <c r="BS772">
        <v>8.4290761159128831</v>
      </c>
      <c r="BT772">
        <v>0</v>
      </c>
      <c r="BU772">
        <v>3.5572003144731498E-4</v>
      </c>
      <c r="BV772">
        <v>3.0083360888241511E-4</v>
      </c>
      <c r="BW772">
        <v>8.863346585874957E-5</v>
      </c>
      <c r="BX772">
        <v>4.1762180552274651E-4</v>
      </c>
      <c r="BY772">
        <v>0</v>
      </c>
      <c r="BZ772">
        <v>9.0414472987841919E-5</v>
      </c>
      <c r="CA772">
        <v>1.052936408772868E-4</v>
      </c>
      <c r="CB772">
        <v>1.7471768660451881E-5</v>
      </c>
      <c r="CC772">
        <v>0.39406706021193327</v>
      </c>
      <c r="CD772">
        <v>2.908878107924287E-2</v>
      </c>
      <c r="CE772">
        <v>0.32740332228891922</v>
      </c>
      <c r="CF772">
        <v>0.1221206709212551</v>
      </c>
      <c r="CG772">
        <v>7.9858576998138045E-2</v>
      </c>
      <c r="CH772">
        <v>0</v>
      </c>
      <c r="CI772">
        <v>3.7018583238459898E-2</v>
      </c>
      <c r="CJ772">
        <v>4.850067886731993E-4</v>
      </c>
      <c r="CK772">
        <v>0</v>
      </c>
      <c r="CL772">
        <v>1.3834913768323821E-3</v>
      </c>
      <c r="CM772">
        <v>8.0125674093475967E-5</v>
      </c>
      <c r="CN772">
        <v>6.8269232960362922E-3</v>
      </c>
      <c r="CO772">
        <v>1.8887753408856591E-4</v>
      </c>
      <c r="CP772">
        <v>1.472661509366404E-3</v>
      </c>
      <c r="CQ772">
        <v>3.1506430031997558E-4</v>
      </c>
      <c r="CR772">
        <v>2.8255121096192618E-4</v>
      </c>
      <c r="CS772">
        <v>3.0681252913859091E-4</v>
      </c>
      <c r="CT772">
        <v>2.510920700597709E-3</v>
      </c>
      <c r="CU772">
        <v>1.477914790173391E-4</v>
      </c>
      <c r="CV772">
        <v>5.6286402776168569E-4</v>
      </c>
      <c r="CW772">
        <v>1.7810668489475439E-5</v>
      </c>
      <c r="CX772">
        <v>2.8785509338205661E-3</v>
      </c>
      <c r="CY772">
        <v>8.4023875087353663E-6</v>
      </c>
      <c r="CZ772">
        <v>2.8438647121161391E-2</v>
      </c>
      <c r="DA772">
        <v>-5.8304460864740911E-5</v>
      </c>
      <c r="DB772">
        <v>7.8012080781925634E-5</v>
      </c>
      <c r="DC772">
        <v>-219.23287561398669</v>
      </c>
      <c r="DD772">
        <v>-0.21272220369428399</v>
      </c>
      <c r="DE772">
        <v>-4.5839242234149591</v>
      </c>
      <c r="DF772">
        <v>2.494016370720642</v>
      </c>
      <c r="DG772">
        <v>26.616243231912708</v>
      </c>
      <c r="DH772">
        <v>4.084501994991948E-2</v>
      </c>
      <c r="DI772">
        <v>0.30196244620476909</v>
      </c>
      <c r="DJ772">
        <v>0.1072394775865171</v>
      </c>
      <c r="DK772">
        <v>0.63300512664496889</v>
      </c>
      <c r="DL772">
        <v>5.5189251155768719E-2</v>
      </c>
      <c r="DM772">
        <v>6.5180428734029391E-2</v>
      </c>
      <c r="DN772">
        <v>1.5370534880920749E-2</v>
      </c>
      <c r="DO772">
        <v>0.33825213042546698</v>
      </c>
      <c r="DP772">
        <v>0.53499077926116911</v>
      </c>
      <c r="DQ772">
        <v>4.1501947582646004</v>
      </c>
      <c r="DR772">
        <v>1.7060825979673171</v>
      </c>
      <c r="DS772">
        <v>2.5682833584086069</v>
      </c>
      <c r="DT772">
        <v>4.0820687408879621</v>
      </c>
      <c r="DU772">
        <v>0.7565585478056982</v>
      </c>
      <c r="DV772">
        <v>0.16223873474317421</v>
      </c>
      <c r="DW772">
        <v>2.6187261710358731</v>
      </c>
      <c r="DX772">
        <v>1.661043406627832E-2</v>
      </c>
      <c r="DY772">
        <v>2.5167324342845938</v>
      </c>
      <c r="DZ772">
        <v>1.174192966394243E-2</v>
      </c>
      <c r="EA772">
        <v>0.14496390664275591</v>
      </c>
      <c r="EB772">
        <v>0.57937543702778582</v>
      </c>
      <c r="EC772">
        <v>7.3754032026109586</v>
      </c>
      <c r="ED772">
        <v>0.32924415438027488</v>
      </c>
    </row>
    <row r="773" spans="1:134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1.623912863505959</v>
      </c>
      <c r="AI773">
        <v>1.706256981554144E-2</v>
      </c>
      <c r="AJ773">
        <v>0.92904011005317122</v>
      </c>
      <c r="AK773">
        <v>1.7479469830274339</v>
      </c>
      <c r="AL773">
        <v>1.5851811739220539E-2</v>
      </c>
      <c r="AM773">
        <v>5.5496035116444922E-2</v>
      </c>
      <c r="AN773">
        <v>476.14796269829623</v>
      </c>
      <c r="AO773">
        <v>151.43640739327719</v>
      </c>
      <c r="AP773">
        <v>137.51864474152461</v>
      </c>
      <c r="AQ773">
        <v>211.4619840572519</v>
      </c>
      <c r="AR773">
        <v>1.927443987694497E-3</v>
      </c>
      <c r="AS773">
        <v>0</v>
      </c>
      <c r="AT773">
        <v>10.30951547688591</v>
      </c>
      <c r="AU773">
        <v>5.3630750190337571</v>
      </c>
      <c r="AV773">
        <v>30.39082623739894</v>
      </c>
      <c r="AW773">
        <v>0</v>
      </c>
      <c r="AX773">
        <v>-18.153674510879309</v>
      </c>
      <c r="AY773">
        <v>-27.909742222439299</v>
      </c>
      <c r="AZ773">
        <v>0</v>
      </c>
      <c r="BA773">
        <v>0</v>
      </c>
      <c r="BB773">
        <v>0</v>
      </c>
      <c r="BC773">
        <v>-4.0691579597108491</v>
      </c>
      <c r="BD773">
        <v>-14.90524729066065</v>
      </c>
      <c r="BE773">
        <v>-22.751642434528339</v>
      </c>
      <c r="BF773">
        <v>-3.9840192806023542</v>
      </c>
      <c r="BG773">
        <v>14.353794212270479</v>
      </c>
      <c r="BH773">
        <v>-1.025213033737554</v>
      </c>
      <c r="BI773">
        <v>25.12351122517325</v>
      </c>
      <c r="BJ773">
        <v>0</v>
      </c>
      <c r="BK773">
        <v>0</v>
      </c>
      <c r="BL773">
        <v>34.311702375306119</v>
      </c>
      <c r="BM773">
        <v>60.093593163642602</v>
      </c>
      <c r="BN773">
        <v>27.787195623649261</v>
      </c>
      <c r="BO773">
        <v>50.597027368028598</v>
      </c>
      <c r="BP773">
        <v>2.9024077582932519</v>
      </c>
      <c r="BQ773">
        <v>69.161368551543561</v>
      </c>
      <c r="BR773">
        <v>3.0807316169098291</v>
      </c>
      <c r="BS773">
        <v>8.3847367407843247</v>
      </c>
      <c r="BT773">
        <v>0</v>
      </c>
      <c r="BU773">
        <v>3.6007290208974672E-4</v>
      </c>
      <c r="BV773">
        <v>2.272005088759162E-4</v>
      </c>
      <c r="BW773">
        <v>8.7354869035265859E-5</v>
      </c>
      <c r="BX773">
        <v>4.228637804370108E-4</v>
      </c>
      <c r="BY773">
        <v>0</v>
      </c>
      <c r="BZ773">
        <v>9.2187689689579228E-5</v>
      </c>
      <c r="CA773">
        <v>1.052899315516315E-4</v>
      </c>
      <c r="CB773">
        <v>1.7721161310426061E-5</v>
      </c>
      <c r="CC773">
        <v>0.37719395783847381</v>
      </c>
      <c r="CD773">
        <v>2.9342398354130619E-2</v>
      </c>
      <c r="CE773">
        <v>0.41434056295454302</v>
      </c>
      <c r="CF773">
        <v>0.1221436800482442</v>
      </c>
      <c r="CG773">
        <v>7.8241371792352146E-2</v>
      </c>
      <c r="CH773">
        <v>0</v>
      </c>
      <c r="CI773">
        <v>2.1804776214029719E-2</v>
      </c>
      <c r="CJ773">
        <v>4.8498970266392852E-4</v>
      </c>
      <c r="CK773">
        <v>0</v>
      </c>
      <c r="CL773">
        <v>1.334998868670743E-3</v>
      </c>
      <c r="CM773">
        <v>7.9299889236226497E-5</v>
      </c>
      <c r="CN773">
        <v>6.4358982396193554E-3</v>
      </c>
      <c r="CO773">
        <v>1.7987890596048709E-4</v>
      </c>
      <c r="CP773">
        <v>1.4411832635629451E-3</v>
      </c>
      <c r="CQ773">
        <v>3.2077781451229502E-4</v>
      </c>
      <c r="CR773">
        <v>3.0588714939583757E-4</v>
      </c>
      <c r="CS773">
        <v>1.4368509927382259E-4</v>
      </c>
      <c r="CT773">
        <v>2.8475581136707209E-3</v>
      </c>
      <c r="CU773">
        <v>1.48413676476041E-4</v>
      </c>
      <c r="CV773">
        <v>5.6360191555115155E-4</v>
      </c>
      <c r="CW773">
        <v>1.6787496530687419E-5</v>
      </c>
      <c r="CX773">
        <v>3.9162695197560759E-3</v>
      </c>
      <c r="CY773">
        <v>8.2751706615219656E-6</v>
      </c>
      <c r="CZ773">
        <v>2.7708126505089411E-2</v>
      </c>
      <c r="DA773">
        <v>-2.9115657552345949E-5</v>
      </c>
      <c r="DB773">
        <v>8.1873428578239934E-5</v>
      </c>
      <c r="DC773">
        <v>-211.43425228863339</v>
      </c>
      <c r="DD773">
        <v>-4.2153502814471722E-2</v>
      </c>
      <c r="DE773">
        <v>-3.62615614385009</v>
      </c>
      <c r="DF773">
        <v>2.4751507441998379</v>
      </c>
      <c r="DG773">
        <v>25.80291095806831</v>
      </c>
      <c r="DH773">
        <v>4.0685275958150323E-2</v>
      </c>
      <c r="DI773">
        <v>0.3059936390145761</v>
      </c>
      <c r="DJ773">
        <v>0.1088842684467683</v>
      </c>
      <c r="DK773">
        <v>0.60814186364726996</v>
      </c>
      <c r="DL773">
        <v>5.5470614940561047E-2</v>
      </c>
      <c r="DM773">
        <v>8.5699487717045622E-2</v>
      </c>
      <c r="DN773">
        <v>1.5445441013866169E-2</v>
      </c>
      <c r="DO773">
        <v>0.37180484763826571</v>
      </c>
      <c r="DP773">
        <v>0.53289844186621471</v>
      </c>
      <c r="DQ773">
        <v>4.2055997779254541</v>
      </c>
      <c r="DR773">
        <v>1.7322497252894959</v>
      </c>
      <c r="DS773">
        <v>2.4674059691034471</v>
      </c>
      <c r="DT773">
        <v>4.1028797917115547</v>
      </c>
      <c r="DU773">
        <v>0.99472619671570794</v>
      </c>
      <c r="DV773">
        <v>0.16302938232490891</v>
      </c>
      <c r="DW773">
        <v>2.8784891430059281</v>
      </c>
      <c r="DX773">
        <v>7.0766744278778233E-3</v>
      </c>
      <c r="DY773">
        <v>1.072223398163306</v>
      </c>
      <c r="DZ773">
        <v>8.800077548044757E-3</v>
      </c>
      <c r="EA773">
        <v>0.10864429072856931</v>
      </c>
      <c r="EB773">
        <v>0.60275227923757735</v>
      </c>
      <c r="EC773">
        <v>7.5447648412337296</v>
      </c>
      <c r="ED773">
        <v>0.26439627460983489</v>
      </c>
    </row>
    <row r="774" spans="1:134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1.803841889763194</v>
      </c>
      <c r="AI774">
        <v>1.7072854003564751E-2</v>
      </c>
      <c r="AJ774">
        <v>0.95371695953304492</v>
      </c>
      <c r="AK774">
        <v>1.891380805622433</v>
      </c>
      <c r="AL774">
        <v>1.6282670410831351E-2</v>
      </c>
      <c r="AM774">
        <v>3.5714452532839731E-2</v>
      </c>
      <c r="AN774">
        <v>520.86871375300268</v>
      </c>
      <c r="AO774">
        <v>174.88155086536739</v>
      </c>
      <c r="AP774">
        <v>158.4379053249051</v>
      </c>
      <c r="AQ774">
        <v>240.6332276550861</v>
      </c>
      <c r="AR774">
        <v>2.0173591306424229E-3</v>
      </c>
      <c r="AS774">
        <v>0</v>
      </c>
      <c r="AT774">
        <v>9.3283290828409875</v>
      </c>
      <c r="AU774">
        <v>5.2885966441979493</v>
      </c>
      <c r="AV774">
        <v>30.562812899140422</v>
      </c>
      <c r="AW774">
        <v>0</v>
      </c>
      <c r="AX774">
        <v>-17.26557872970918</v>
      </c>
      <c r="AY774">
        <v>-27.914159896470171</v>
      </c>
      <c r="AZ774">
        <v>0</v>
      </c>
      <c r="BA774">
        <v>0</v>
      </c>
      <c r="BB774">
        <v>0</v>
      </c>
      <c r="BC774">
        <v>-3.685931482408443</v>
      </c>
      <c r="BD774">
        <v>-14.822409606154871</v>
      </c>
      <c r="BE774">
        <v>-22.88454689485522</v>
      </c>
      <c r="BF774">
        <v>-3.9953566766276931</v>
      </c>
      <c r="BG774">
        <v>13.955281378414391</v>
      </c>
      <c r="BH774">
        <v>-1.0723927910112401</v>
      </c>
      <c r="BI774">
        <v>26.324339888181999</v>
      </c>
      <c r="BJ774">
        <v>0</v>
      </c>
      <c r="BK774">
        <v>0</v>
      </c>
      <c r="BL774">
        <v>34.139895657089212</v>
      </c>
      <c r="BM774">
        <v>81.423181190367742</v>
      </c>
      <c r="BN774">
        <v>27.955510469932381</v>
      </c>
      <c r="BO774">
        <v>50.794726277306957</v>
      </c>
      <c r="BP774">
        <v>3.5527902162135541</v>
      </c>
      <c r="BQ774">
        <v>69.952949689822304</v>
      </c>
      <c r="BR774">
        <v>3.178113631273682</v>
      </c>
      <c r="BS774">
        <v>8.376416310994836</v>
      </c>
      <c r="BT774">
        <v>0</v>
      </c>
      <c r="BU774">
        <v>3.5540547700970083E-4</v>
      </c>
      <c r="BV774">
        <v>2.8288352017911858E-4</v>
      </c>
      <c r="BW774">
        <v>8.9298250740381255E-5</v>
      </c>
      <c r="BX774">
        <v>4.2536700547311822E-4</v>
      </c>
      <c r="BY774">
        <v>0</v>
      </c>
      <c r="BZ774">
        <v>9.3033959196634733E-5</v>
      </c>
      <c r="CA774">
        <v>1.103224752355233E-4</v>
      </c>
      <c r="CB774">
        <v>1.7588290641839651E-5</v>
      </c>
      <c r="CC774">
        <v>0.41655185899337421</v>
      </c>
      <c r="CD774">
        <v>2.7951916597038821E-2</v>
      </c>
      <c r="CE774">
        <v>0.46823843348611699</v>
      </c>
      <c r="CF774">
        <v>0.12631149295200539</v>
      </c>
      <c r="CG774">
        <v>7.2492540767801261E-2</v>
      </c>
      <c r="CH774">
        <v>0</v>
      </c>
      <c r="CI774">
        <v>5.0109277143594283E-2</v>
      </c>
      <c r="CJ774">
        <v>5.0817075928468434E-4</v>
      </c>
      <c r="CK774">
        <v>0</v>
      </c>
      <c r="CL774">
        <v>1.2376545648761369E-3</v>
      </c>
      <c r="CM774">
        <v>7.9745943566391473E-5</v>
      </c>
      <c r="CN774">
        <v>7.1117290735073684E-3</v>
      </c>
      <c r="CO774">
        <v>1.956016753650859E-4</v>
      </c>
      <c r="CP774">
        <v>1.463776520989407E-3</v>
      </c>
      <c r="CQ774">
        <v>2.8161731581597641E-4</v>
      </c>
      <c r="CR774">
        <v>2.6321955018073829E-4</v>
      </c>
      <c r="CS774">
        <v>3.5911033849257229E-4</v>
      </c>
      <c r="CT774">
        <v>2.608484179975939E-3</v>
      </c>
      <c r="CU774">
        <v>1.4986636743511089E-4</v>
      </c>
      <c r="CV774">
        <v>6.1297521358608846E-4</v>
      </c>
      <c r="CW774">
        <v>1.782822488309661E-5</v>
      </c>
      <c r="CX774">
        <v>5.122462683609664E-3</v>
      </c>
      <c r="CY774">
        <v>8.6759251821480634E-6</v>
      </c>
      <c r="CZ774">
        <v>3.079673027932275E-2</v>
      </c>
      <c r="DA774">
        <v>-6.9796991346662157E-5</v>
      </c>
      <c r="DB774">
        <v>-2.4842742324949167E-4</v>
      </c>
      <c r="DC774">
        <v>-240.60281894621269</v>
      </c>
      <c r="DD774">
        <v>0.45823080465197558</v>
      </c>
      <c r="DE774">
        <v>-2.9506758511908431</v>
      </c>
      <c r="DF774">
        <v>2.6910384949807051</v>
      </c>
      <c r="DG774">
        <v>29.91808487240792</v>
      </c>
      <c r="DH774">
        <v>4.1224721830374227E-2</v>
      </c>
      <c r="DI774">
        <v>0.30623982605601208</v>
      </c>
      <c r="DJ774">
        <v>0.108818679747348</v>
      </c>
      <c r="DK774">
        <v>0.645396953613808</v>
      </c>
      <c r="DL774">
        <v>5.5776168293093273E-2</v>
      </c>
      <c r="DM774">
        <v>0.10639202222601531</v>
      </c>
      <c r="DN774">
        <v>1.552296393418536E-2</v>
      </c>
      <c r="DO774">
        <v>0.31974979381538721</v>
      </c>
      <c r="DP774">
        <v>0.53996413966497092</v>
      </c>
      <c r="DQ774">
        <v>4.2089833912911612</v>
      </c>
      <c r="DR774">
        <v>1.7312062687078089</v>
      </c>
      <c r="DS774">
        <v>2.6185605546661321</v>
      </c>
      <c r="DT774">
        <v>4.1254800220630203</v>
      </c>
      <c r="DU774">
        <v>1.234907400837677</v>
      </c>
      <c r="DV774">
        <v>0.16384765056369299</v>
      </c>
      <c r="DW774">
        <v>2.4754822746997709</v>
      </c>
      <c r="DX774">
        <v>3.1639309274815799E-2</v>
      </c>
      <c r="DY774">
        <v>4.7938347386084539</v>
      </c>
      <c r="DZ774">
        <v>-1.9843487622280821E-2</v>
      </c>
      <c r="EA774">
        <v>-0.2449843909367419</v>
      </c>
      <c r="EB774">
        <v>0.59615457613893696</v>
      </c>
      <c r="EC774">
        <v>8.2708028222419792</v>
      </c>
      <c r="ED774">
        <v>0.48396696767300978</v>
      </c>
    </row>
    <row r="775" spans="1:134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1.773106427154028</v>
      </c>
      <c r="AI775">
        <v>1.6469233779987151E-2</v>
      </c>
      <c r="AJ775">
        <v>0.93732440586087595</v>
      </c>
      <c r="AK775">
        <v>1.8916678212594891</v>
      </c>
      <c r="AL775">
        <v>1.543701476781033E-2</v>
      </c>
      <c r="AM775">
        <v>4.8834564287095407E-2</v>
      </c>
      <c r="AN775">
        <v>529.91757182641766</v>
      </c>
      <c r="AO775">
        <v>161.4825105864706</v>
      </c>
      <c r="AP775">
        <v>144.72684063290779</v>
      </c>
      <c r="AQ775">
        <v>228.2502315521634</v>
      </c>
      <c r="AR775">
        <v>1.9777710780643889E-3</v>
      </c>
      <c r="AS775">
        <v>0</v>
      </c>
      <c r="AT775">
        <v>9.6631779905152957</v>
      </c>
      <c r="AU775">
        <v>6.5482194667287619</v>
      </c>
      <c r="AV775">
        <v>30.446190540014829</v>
      </c>
      <c r="AW775">
        <v>0</v>
      </c>
      <c r="AX775">
        <v>-17.211442580196842</v>
      </c>
      <c r="AY775">
        <v>-29.446145417062048</v>
      </c>
      <c r="AZ775">
        <v>0</v>
      </c>
      <c r="BA775">
        <v>0</v>
      </c>
      <c r="BB775">
        <v>0</v>
      </c>
      <c r="BC775">
        <v>-3.814880564645466</v>
      </c>
      <c r="BD775">
        <v>-16.559058302567401</v>
      </c>
      <c r="BE775">
        <v>-22.793858009596491</v>
      </c>
      <c r="BF775">
        <v>-4.1001866984152224</v>
      </c>
      <c r="BG775">
        <v>14.609117331282899</v>
      </c>
      <c r="BH775">
        <v>-1.0898818528900169</v>
      </c>
      <c r="BI775">
        <v>25.309126397420979</v>
      </c>
      <c r="BJ775">
        <v>0</v>
      </c>
      <c r="BK775">
        <v>0</v>
      </c>
      <c r="BL775">
        <v>34.138703793144472</v>
      </c>
      <c r="BM775">
        <v>88.003596834353587</v>
      </c>
      <c r="BN775">
        <v>27.211559816275681</v>
      </c>
      <c r="BO775">
        <v>50.178194196754141</v>
      </c>
      <c r="BP775">
        <v>2.610952259748184</v>
      </c>
      <c r="BQ775">
        <v>70.061724188051286</v>
      </c>
      <c r="BR775">
        <v>3.024449964282407</v>
      </c>
      <c r="BS775">
        <v>8.1768408649233173</v>
      </c>
      <c r="BT775">
        <v>0</v>
      </c>
      <c r="BU775">
        <v>3.6840315819612379E-4</v>
      </c>
      <c r="BV775">
        <v>3.1177339647940822E-4</v>
      </c>
      <c r="BW775">
        <v>9.0931025797433743E-5</v>
      </c>
      <c r="BX775">
        <v>4.3208328516037051E-4</v>
      </c>
      <c r="BY775">
        <v>0</v>
      </c>
      <c r="BZ775">
        <v>9.740814021234171E-5</v>
      </c>
      <c r="CA775">
        <v>1.0606782476113351E-4</v>
      </c>
      <c r="CB775">
        <v>1.7719072882283709E-5</v>
      </c>
      <c r="CC775">
        <v>0.41752595023176459</v>
      </c>
      <c r="CD775">
        <v>3.062968673705441E-2</v>
      </c>
      <c r="CE775">
        <v>0.39937818805165809</v>
      </c>
      <c r="CF775">
        <v>0.1251377007364981</v>
      </c>
      <c r="CG775">
        <v>8.0115357123627287E-2</v>
      </c>
      <c r="CH775">
        <v>0</v>
      </c>
      <c r="CI775">
        <v>3.4888010011502268E-2</v>
      </c>
      <c r="CJ775">
        <v>4.8857285815487534E-4</v>
      </c>
      <c r="CK775">
        <v>0</v>
      </c>
      <c r="CL775">
        <v>1.3194385458361771E-3</v>
      </c>
      <c r="CM775">
        <v>7.6670836259298689E-5</v>
      </c>
      <c r="CN775">
        <v>6.8763324835782128E-3</v>
      </c>
      <c r="CO775">
        <v>1.8992554775552301E-4</v>
      </c>
      <c r="CP775">
        <v>1.414025134498055E-3</v>
      </c>
      <c r="CQ775">
        <v>3.1452192372479799E-4</v>
      </c>
      <c r="CR775">
        <v>2.0738676712178441E-4</v>
      </c>
      <c r="CS775">
        <v>2.0927773022394881E-4</v>
      </c>
      <c r="CT775">
        <v>2.293629693752883E-3</v>
      </c>
      <c r="CU775">
        <v>1.5136490641849581E-4</v>
      </c>
      <c r="CV775">
        <v>5.7022607736210344E-4</v>
      </c>
      <c r="CW775">
        <v>1.779837409461744E-5</v>
      </c>
      <c r="CX775">
        <v>4.0764362847757621E-3</v>
      </c>
      <c r="CY775">
        <v>8.0464206195091431E-6</v>
      </c>
      <c r="CZ775">
        <v>2.9201704092574311E-2</v>
      </c>
      <c r="DA775">
        <v>-4.1728408122776437E-5</v>
      </c>
      <c r="DB775">
        <v>-5.9506161661425263E-4</v>
      </c>
      <c r="DC775">
        <v>-228.22170836650369</v>
      </c>
      <c r="DD775">
        <v>-7.7869687229394913E-2</v>
      </c>
      <c r="DE775">
        <v>-1.5797911691280531</v>
      </c>
      <c r="DF775">
        <v>2.583878484618892</v>
      </c>
      <c r="DG775">
        <v>27.177537781828249</v>
      </c>
      <c r="DH775">
        <v>4.1448298005771461E-2</v>
      </c>
      <c r="DI775">
        <v>0.31648119446857048</v>
      </c>
      <c r="DJ775">
        <v>0.11280703504523271</v>
      </c>
      <c r="DK775">
        <v>0.62807872291041167</v>
      </c>
      <c r="DL775">
        <v>5.5574047085873227E-2</v>
      </c>
      <c r="DM775">
        <v>8.5274177795980385E-2</v>
      </c>
      <c r="DN775">
        <v>1.5471377383982561E-2</v>
      </c>
      <c r="DO775">
        <v>0.261159545561374</v>
      </c>
      <c r="DP775">
        <v>0.54289255523305358</v>
      </c>
      <c r="DQ775">
        <v>4.3497415353500219</v>
      </c>
      <c r="DR775">
        <v>1.7946573757196109</v>
      </c>
      <c r="DS775">
        <v>2.5482955254579882</v>
      </c>
      <c r="DT775">
        <v>4.1105301424291278</v>
      </c>
      <c r="DU775">
        <v>0.98978956370334381</v>
      </c>
      <c r="DV775">
        <v>0.16330314533342569</v>
      </c>
      <c r="DW775">
        <v>2.0218803527332181</v>
      </c>
      <c r="DX775">
        <v>1.9987866644965178E-2</v>
      </c>
      <c r="DY775">
        <v>3.0284646431765432</v>
      </c>
      <c r="DZ775">
        <v>3.8193705579124007E-2</v>
      </c>
      <c r="EA775">
        <v>0.47153312346226872</v>
      </c>
      <c r="EB775">
        <v>0.63781312295398884</v>
      </c>
      <c r="EC775">
        <v>7.1564498192296542</v>
      </c>
      <c r="ED775">
        <v>0.37158939118361722</v>
      </c>
    </row>
    <row r="776" spans="1:134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1.7848750874091519</v>
      </c>
      <c r="AI776">
        <v>1.5698570940834849E-2</v>
      </c>
      <c r="AJ776">
        <v>0.94298362866065022</v>
      </c>
      <c r="AK776">
        <v>1.892795426621624</v>
      </c>
      <c r="AL776">
        <v>1.4803495390575089E-2</v>
      </c>
      <c r="AM776">
        <v>4.4295580470420363E-2</v>
      </c>
      <c r="AN776">
        <v>602.8875734789101</v>
      </c>
      <c r="AO776">
        <v>144.5426293885001</v>
      </c>
      <c r="AP776">
        <v>138.04951676457731</v>
      </c>
      <c r="AQ776">
        <v>220.22991074494669</v>
      </c>
      <c r="AR776">
        <v>3.1754882204740429E-3</v>
      </c>
      <c r="AS776">
        <v>0</v>
      </c>
      <c r="AT776">
        <v>8.8178566244269287</v>
      </c>
      <c r="AU776">
        <v>5.3022184295662731</v>
      </c>
      <c r="AV776">
        <v>30.46969605434867</v>
      </c>
      <c r="AW776">
        <v>0</v>
      </c>
      <c r="AX776">
        <v>-15.71160059602537</v>
      </c>
      <c r="AY776">
        <v>-28.878170512316512</v>
      </c>
      <c r="AZ776">
        <v>0</v>
      </c>
      <c r="BA776">
        <v>0</v>
      </c>
      <c r="BB776">
        <v>0</v>
      </c>
      <c r="BC776">
        <v>-3.4854892733711189</v>
      </c>
      <c r="BD776">
        <v>-14.4284405996488</v>
      </c>
      <c r="BE776">
        <v>-22.807548927926831</v>
      </c>
      <c r="BF776">
        <v>-4.0370898257998444</v>
      </c>
      <c r="BG776">
        <v>13.40864686940472</v>
      </c>
      <c r="BH776">
        <v>-1.8358076711275131</v>
      </c>
      <c r="BI776">
        <v>27.00852464398907</v>
      </c>
      <c r="BJ776">
        <v>0</v>
      </c>
      <c r="BK776">
        <v>0</v>
      </c>
      <c r="BL776">
        <v>33.918351385878083</v>
      </c>
      <c r="BM776">
        <v>122.4398573024481</v>
      </c>
      <c r="BN776">
        <v>26.230351762654148</v>
      </c>
      <c r="BO776">
        <v>48.484355110160713</v>
      </c>
      <c r="BP776">
        <v>2.839069504684844</v>
      </c>
      <c r="BQ776">
        <v>76.656107687233273</v>
      </c>
      <c r="BR776">
        <v>3.058582494491398</v>
      </c>
      <c r="BS776">
        <v>8.0368190496490772</v>
      </c>
      <c r="BT776">
        <v>0</v>
      </c>
      <c r="BU776">
        <v>3.8046534019692778E-4</v>
      </c>
      <c r="BV776">
        <v>4.2266235855977923E-4</v>
      </c>
      <c r="BW776">
        <v>9.0967466252164642E-5</v>
      </c>
      <c r="BX776">
        <v>4.2812612992899131E-4</v>
      </c>
      <c r="BY776">
        <v>0</v>
      </c>
      <c r="BZ776">
        <v>1.090955806455118E-4</v>
      </c>
      <c r="CA776">
        <v>1.1318981990967909E-4</v>
      </c>
      <c r="CB776">
        <v>1.8255951297176599E-5</v>
      </c>
      <c r="CC776">
        <v>0.46900781505931882</v>
      </c>
      <c r="CD776">
        <v>3.1067576891142801E-2</v>
      </c>
      <c r="CE776">
        <v>0.35460073210120119</v>
      </c>
      <c r="CF776">
        <v>0.12484893742446999</v>
      </c>
      <c r="CG776">
        <v>7.7674174848247957E-2</v>
      </c>
      <c r="CH776">
        <v>0</v>
      </c>
      <c r="CI776">
        <v>2.1162796039378439E-2</v>
      </c>
      <c r="CJ776">
        <v>5.2137841001121126E-4</v>
      </c>
      <c r="CK776">
        <v>0</v>
      </c>
      <c r="CL776">
        <v>1.2193735441260311E-3</v>
      </c>
      <c r="CM776">
        <v>7.3168044012612837E-5</v>
      </c>
      <c r="CN776">
        <v>7.3627524565146674E-3</v>
      </c>
      <c r="CO776">
        <v>2.0105398177797549E-4</v>
      </c>
      <c r="CP776">
        <v>1.343350991322252E-3</v>
      </c>
      <c r="CQ776">
        <v>2.8666257800747129E-4</v>
      </c>
      <c r="CR776">
        <v>2.5491903319968952E-4</v>
      </c>
      <c r="CS776">
        <v>1.706321768054012E-4</v>
      </c>
      <c r="CT776">
        <v>2.6601277417790869E-3</v>
      </c>
      <c r="CU776">
        <v>1.6159347812519999E-4</v>
      </c>
      <c r="CV776">
        <v>5.4343086571102817E-4</v>
      </c>
      <c r="CW776">
        <v>1.7357670777062201E-5</v>
      </c>
      <c r="CX776">
        <v>2.6516779735839039E-3</v>
      </c>
      <c r="CY776">
        <v>8.1848959565806804E-6</v>
      </c>
      <c r="CZ776">
        <v>2.8019988373294811E-2</v>
      </c>
      <c r="DA776">
        <v>-3.4890063422786987E-5</v>
      </c>
      <c r="DB776">
        <v>-3.7309763481095833E-4</v>
      </c>
      <c r="DC776">
        <v>-220.2023336343351</v>
      </c>
      <c r="DD776">
        <v>8.1934667872264981</v>
      </c>
      <c r="DE776">
        <v>-1.391870339827195</v>
      </c>
      <c r="DF776">
        <v>1.788148240435383</v>
      </c>
      <c r="DG776">
        <v>19.153593568459129</v>
      </c>
      <c r="DH776">
        <v>4.1564507117849113E-2</v>
      </c>
      <c r="DI776">
        <v>0.33055309112812431</v>
      </c>
      <c r="DJ776">
        <v>0.1183448760520326</v>
      </c>
      <c r="DK776">
        <v>0.6217885425983628</v>
      </c>
      <c r="DL776">
        <v>5.5630337216530969E-2</v>
      </c>
      <c r="DM776">
        <v>6.2475237916584658E-2</v>
      </c>
      <c r="DN776">
        <v>1.548936091576425E-2</v>
      </c>
      <c r="DO776">
        <v>0.3367754304110116</v>
      </c>
      <c r="DP776">
        <v>0.54441466988751808</v>
      </c>
      <c r="DQ776">
        <v>4.5431467501021814</v>
      </c>
      <c r="DR776">
        <v>1.8827593917368819</v>
      </c>
      <c r="DS776">
        <v>2.5227744597717612</v>
      </c>
      <c r="DT776">
        <v>4.114693637638184</v>
      </c>
      <c r="DU776">
        <v>0.72515901153178619</v>
      </c>
      <c r="DV776">
        <v>0.16349296471610031</v>
      </c>
      <c r="DW776">
        <v>2.6072936547949279</v>
      </c>
      <c r="DX776">
        <v>0</v>
      </c>
      <c r="DY776">
        <v>0</v>
      </c>
      <c r="DZ776">
        <v>-0.50584988236464468</v>
      </c>
      <c r="EA776">
        <v>-6.2451383393601763</v>
      </c>
      <c r="EB776">
        <v>0.52216555833376344</v>
      </c>
      <c r="EC776">
        <v>8.2949973676399633</v>
      </c>
      <c r="ED776">
        <v>0.18921118111000459</v>
      </c>
    </row>
    <row r="777" spans="1:134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1.6312470412809419</v>
      </c>
      <c r="AI777">
        <v>1.6829709281408759E-2</v>
      </c>
      <c r="AJ777">
        <v>0.96134379609793874</v>
      </c>
      <c r="AK777">
        <v>1.696840397156371</v>
      </c>
      <c r="AL777">
        <v>1.6179136607814209E-2</v>
      </c>
      <c r="AM777">
        <v>2.9639419271327551E-2</v>
      </c>
      <c r="AN777">
        <v>511.83907193354418</v>
      </c>
      <c r="AO777">
        <v>143.6615178460608</v>
      </c>
      <c r="AP777">
        <v>133.05459436549381</v>
      </c>
      <c r="AQ777">
        <v>208.05386562779651</v>
      </c>
      <c r="AR777">
        <v>2.423329546374951E-3</v>
      </c>
      <c r="AS777">
        <v>0</v>
      </c>
      <c r="AT777">
        <v>10.36460573046284</v>
      </c>
      <c r="AU777">
        <v>5.6096996795176768</v>
      </c>
      <c r="AV777">
        <v>30.562513597872581</v>
      </c>
      <c r="AW777">
        <v>0</v>
      </c>
      <c r="AX777">
        <v>-18.308993616385159</v>
      </c>
      <c r="AY777">
        <v>-28.227825391467938</v>
      </c>
      <c r="AZ777">
        <v>0</v>
      </c>
      <c r="BA777">
        <v>0</v>
      </c>
      <c r="BB777">
        <v>0</v>
      </c>
      <c r="BC777">
        <v>-4.087243732338572</v>
      </c>
      <c r="BD777">
        <v>-15.5221934877523</v>
      </c>
      <c r="BE777">
        <v>-22.876232416516981</v>
      </c>
      <c r="BF777">
        <v>-4.0022317009652602</v>
      </c>
      <c r="BG777">
        <v>14.675610092940779</v>
      </c>
      <c r="BH777">
        <v>-1.3068106272153821</v>
      </c>
      <c r="BI777">
        <v>25.416542596538861</v>
      </c>
      <c r="BJ777">
        <v>0</v>
      </c>
      <c r="BK777">
        <v>0</v>
      </c>
      <c r="BL777">
        <v>34.296694643769271</v>
      </c>
      <c r="BM777">
        <v>75.502817979424478</v>
      </c>
      <c r="BN777">
        <v>27.632468197175601</v>
      </c>
      <c r="BO777">
        <v>50.359389214520313</v>
      </c>
      <c r="BP777">
        <v>2.9045175215765782</v>
      </c>
      <c r="BQ777">
        <v>72.711071689341566</v>
      </c>
      <c r="BR777">
        <v>3.076386933600828</v>
      </c>
      <c r="BS777">
        <v>8.3267673835652296</v>
      </c>
      <c r="BT777">
        <v>0</v>
      </c>
      <c r="BU777">
        <v>3.6466006607474691E-4</v>
      </c>
      <c r="BV777">
        <v>2.6922306085122702E-4</v>
      </c>
      <c r="BW777">
        <v>9.0266090670617803E-5</v>
      </c>
      <c r="BX777">
        <v>4.2537130334624251E-4</v>
      </c>
      <c r="BY777">
        <v>0</v>
      </c>
      <c r="BZ777">
        <v>9.8012753248571789E-5</v>
      </c>
      <c r="CA777">
        <v>1.065179944906467E-4</v>
      </c>
      <c r="CB777">
        <v>1.777282551418027E-5</v>
      </c>
      <c r="CC777">
        <v>0.3661784314244092</v>
      </c>
      <c r="CD777">
        <v>2.774285120909185E-2</v>
      </c>
      <c r="CE777">
        <v>0.39271932454536929</v>
      </c>
      <c r="CF777">
        <v>0.1286826583078173</v>
      </c>
      <c r="CG777">
        <v>7.9877626891923473E-2</v>
      </c>
      <c r="CH777">
        <v>0</v>
      </c>
      <c r="CI777">
        <v>1.9197630996045701E-2</v>
      </c>
      <c r="CJ777">
        <v>4.9064644372993904E-4</v>
      </c>
      <c r="CK777">
        <v>0</v>
      </c>
      <c r="CL777">
        <v>1.3443172386799101E-3</v>
      </c>
      <c r="CM777">
        <v>7.8731888431482288E-5</v>
      </c>
      <c r="CN777">
        <v>6.1626765459950796E-3</v>
      </c>
      <c r="CO777">
        <v>1.8032865257848401E-4</v>
      </c>
      <c r="CP777">
        <v>1.438381522896777E-3</v>
      </c>
      <c r="CQ777">
        <v>2.8657546790791138E-4</v>
      </c>
      <c r="CR777">
        <v>2.7370485364437388E-4</v>
      </c>
      <c r="CS777">
        <v>1.6745250825972579E-4</v>
      </c>
      <c r="CT777">
        <v>2.586734354408269E-3</v>
      </c>
      <c r="CU777">
        <v>1.5563804029548509E-4</v>
      </c>
      <c r="CV777">
        <v>6.4857831755116594E-4</v>
      </c>
      <c r="CW777">
        <v>1.9102996195054851E-5</v>
      </c>
      <c r="CX777">
        <v>3.748912853237136E-3</v>
      </c>
      <c r="CY777">
        <v>8.2574370079319531E-6</v>
      </c>
      <c r="CZ777">
        <v>2.745341258725064E-2</v>
      </c>
      <c r="DA777">
        <v>-3.2412487186592637E-5</v>
      </c>
      <c r="DB777">
        <v>-1.4552245442451701E-4</v>
      </c>
      <c r="DC777">
        <v>-208.02662256263801</v>
      </c>
      <c r="DD777">
        <v>-0.37311757076531649</v>
      </c>
      <c r="DE777">
        <v>-3.2472115154731251</v>
      </c>
      <c r="DF777">
        <v>2.1937660377846879</v>
      </c>
      <c r="DG777">
        <v>21.570480626388321</v>
      </c>
      <c r="DH777">
        <v>4.117726372637992E-2</v>
      </c>
      <c r="DI777">
        <v>0.31017329429662621</v>
      </c>
      <c r="DJ777">
        <v>0.1103908214409529</v>
      </c>
      <c r="DK777">
        <v>0.61877729259021486</v>
      </c>
      <c r="DL777">
        <v>5.5828822231638382E-2</v>
      </c>
      <c r="DM777">
        <v>7.8052724802728027E-2</v>
      </c>
      <c r="DN777">
        <v>1.5546986746237799E-2</v>
      </c>
      <c r="DO777">
        <v>0.33729052541904608</v>
      </c>
      <c r="DP777">
        <v>0.53934253027245971</v>
      </c>
      <c r="DQ777">
        <v>4.2630452770626359</v>
      </c>
      <c r="DR777">
        <v>1.756217613833341</v>
      </c>
      <c r="DS777">
        <v>2.5105569547968418</v>
      </c>
      <c r="DT777">
        <v>4.1293745666005606</v>
      </c>
      <c r="DU777">
        <v>0.90596912717452172</v>
      </c>
      <c r="DV777">
        <v>0.16410121562584321</v>
      </c>
      <c r="DW777">
        <v>2.6112814871151948</v>
      </c>
      <c r="DX777">
        <v>0</v>
      </c>
      <c r="DY777">
        <v>0</v>
      </c>
      <c r="DZ777">
        <v>-0.1663069546144072</v>
      </c>
      <c r="EA777">
        <v>-2.0531979438437018</v>
      </c>
      <c r="EB777">
        <v>0.59136613350422096</v>
      </c>
      <c r="EC777">
        <v>6.7437897977506243</v>
      </c>
      <c r="ED777">
        <v>0.2014691276410501</v>
      </c>
    </row>
    <row r="778" spans="1:134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1.582490994198984</v>
      </c>
      <c r="AI778">
        <v>1.6015632282328399E-2</v>
      </c>
      <c r="AJ778">
        <v>0.95859470228784582</v>
      </c>
      <c r="AK778">
        <v>1.6508446935504271</v>
      </c>
      <c r="AL778">
        <v>1.535250025963021E-2</v>
      </c>
      <c r="AM778">
        <v>3.1826249539875083E-2</v>
      </c>
      <c r="AN778">
        <v>526.43811899749517</v>
      </c>
      <c r="AO778">
        <v>134.5889681213651</v>
      </c>
      <c r="AP778">
        <v>127.091202285997</v>
      </c>
      <c r="AQ778">
        <v>200.7316781142778</v>
      </c>
      <c r="AR778">
        <v>2.7749543021560901E-3</v>
      </c>
      <c r="AS778">
        <v>0</v>
      </c>
      <c r="AT778">
        <v>10.602046400039701</v>
      </c>
      <c r="AU778">
        <v>6.1522825210634871</v>
      </c>
      <c r="AV778">
        <v>30.57579457957053</v>
      </c>
      <c r="AW778">
        <v>0</v>
      </c>
      <c r="AX778">
        <v>-18.29006636119956</v>
      </c>
      <c r="AY778">
        <v>-29.040057139474161</v>
      </c>
      <c r="AZ778">
        <v>0</v>
      </c>
      <c r="BA778">
        <v>0</v>
      </c>
      <c r="BB778">
        <v>0</v>
      </c>
      <c r="BC778">
        <v>-4.1845414790895923</v>
      </c>
      <c r="BD778">
        <v>-16.003705714125971</v>
      </c>
      <c r="BE778">
        <v>-22.8856379732477</v>
      </c>
      <c r="BF778">
        <v>-4.3489713454419743</v>
      </c>
      <c r="BG778">
        <v>15.36082113176982</v>
      </c>
      <c r="BH778">
        <v>-1.572492348031344</v>
      </c>
      <c r="BI778">
        <v>27.541056169171029</v>
      </c>
      <c r="BJ778">
        <v>0</v>
      </c>
      <c r="BK778">
        <v>0</v>
      </c>
      <c r="BL778">
        <v>34.249164963884397</v>
      </c>
      <c r="BM778">
        <v>81.590000449703709</v>
      </c>
      <c r="BN778">
        <v>26.535098681417871</v>
      </c>
      <c r="BO778">
        <v>51.525233158144033</v>
      </c>
      <c r="BP778">
        <v>3.2750557713508268</v>
      </c>
      <c r="BQ778">
        <v>74.646777855875072</v>
      </c>
      <c r="BR778">
        <v>3.1391541856608129</v>
      </c>
      <c r="BS778">
        <v>8.1382557520835803</v>
      </c>
      <c r="BT778">
        <v>0</v>
      </c>
      <c r="BU778">
        <v>3.8187174876710311E-4</v>
      </c>
      <c r="BV778">
        <v>3.1224063297188089E-4</v>
      </c>
      <c r="BW778">
        <v>8.8800440022528143E-5</v>
      </c>
      <c r="BX778">
        <v>4.6433820915257982E-4</v>
      </c>
      <c r="BY778">
        <v>0</v>
      </c>
      <c r="BZ778">
        <v>1.048674119953755E-4</v>
      </c>
      <c r="CA778">
        <v>1.1542160221641791E-4</v>
      </c>
      <c r="CB778">
        <v>1.8556150746104879E-5</v>
      </c>
      <c r="CC778">
        <v>0.38605996520036728</v>
      </c>
      <c r="CD778">
        <v>3.0627888112211239E-2</v>
      </c>
      <c r="CE778">
        <v>0.32797007986219689</v>
      </c>
      <c r="CF778">
        <v>0.1230772420309916</v>
      </c>
      <c r="CG778">
        <v>7.5888636208405844E-2</v>
      </c>
      <c r="CH778">
        <v>0</v>
      </c>
      <c r="CI778">
        <v>2.6176376016450651E-2</v>
      </c>
      <c r="CJ778">
        <v>5.3165851392432916E-4</v>
      </c>
      <c r="CK778">
        <v>0</v>
      </c>
      <c r="CL778">
        <v>1.215404491921221E-3</v>
      </c>
      <c r="CM778">
        <v>7.4881047738956766E-5</v>
      </c>
      <c r="CN778">
        <v>6.1829944415775816E-3</v>
      </c>
      <c r="CO778">
        <v>1.874633482037422E-4</v>
      </c>
      <c r="CP778">
        <v>1.3603375204905011E-3</v>
      </c>
      <c r="CQ778">
        <v>3.030616453857304E-4</v>
      </c>
      <c r="CR778">
        <v>2.6217897693073348E-4</v>
      </c>
      <c r="CS778">
        <v>2.6076335392567849E-4</v>
      </c>
      <c r="CT778">
        <v>1.984083649586459E-3</v>
      </c>
      <c r="CU778">
        <v>1.584678588377556E-4</v>
      </c>
      <c r="CV778">
        <v>5.3594128246203733E-4</v>
      </c>
      <c r="CW778">
        <v>1.915750365379419E-5</v>
      </c>
      <c r="CX778">
        <v>3.0063855721616322E-3</v>
      </c>
      <c r="CY778">
        <v>8.5148472587812307E-6</v>
      </c>
      <c r="CZ778">
        <v>2.5344593586342081E-2</v>
      </c>
      <c r="DA778">
        <v>-5.3441006318640603E-5</v>
      </c>
      <c r="DB778">
        <v>-2.0748230580972379E-7</v>
      </c>
      <c r="DC778">
        <v>-200.70644061018641</v>
      </c>
      <c r="DD778">
        <v>-0.115310400724411</v>
      </c>
      <c r="DE778">
        <v>-2.012842561526706</v>
      </c>
      <c r="DF778">
        <v>2.0015579341511098</v>
      </c>
      <c r="DG778">
        <v>20.94979467983346</v>
      </c>
      <c r="DH778">
        <v>4.1193647304135807E-2</v>
      </c>
      <c r="DI778">
        <v>0.32435417450917781</v>
      </c>
      <c r="DJ778">
        <v>0.1160020035073533</v>
      </c>
      <c r="DK778">
        <v>0.6287989093011076</v>
      </c>
      <c r="DL778">
        <v>5.5816267039402907E-2</v>
      </c>
      <c r="DM778">
        <v>6.4202453596417908E-2</v>
      </c>
      <c r="DN778">
        <v>1.553817460892958E-2</v>
      </c>
      <c r="DO778">
        <v>0.33950957938766851</v>
      </c>
      <c r="DP778">
        <v>0.53955712346011031</v>
      </c>
      <c r="DQ778">
        <v>4.457948370031354</v>
      </c>
      <c r="DR778">
        <v>1.845486419435167</v>
      </c>
      <c r="DS778">
        <v>2.5512175282101301</v>
      </c>
      <c r="DT778">
        <v>4.1284459227670798</v>
      </c>
      <c r="DU778">
        <v>0.74520705067270787</v>
      </c>
      <c r="DV778">
        <v>0.16400820194620569</v>
      </c>
      <c r="DW778">
        <v>2.628461259775499</v>
      </c>
      <c r="DX778">
        <v>0</v>
      </c>
      <c r="DY778">
        <v>0</v>
      </c>
      <c r="DZ778">
        <v>-0.34549432622076881</v>
      </c>
      <c r="EA778">
        <v>-4.2654153691339083</v>
      </c>
      <c r="EB778">
        <v>0.57109404081789239</v>
      </c>
      <c r="EC778">
        <v>8.1548781726691164</v>
      </c>
      <c r="ED778">
        <v>0.1905430102997929</v>
      </c>
    </row>
    <row r="779" spans="1:134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1.7511677645107719</v>
      </c>
      <c r="AI779">
        <v>1.5667956475027729E-2</v>
      </c>
      <c r="AJ779">
        <v>0.91078235621090797</v>
      </c>
      <c r="AK779">
        <v>1.9227072310053459</v>
      </c>
      <c r="AL779">
        <v>1.4270098315335711E-2</v>
      </c>
      <c r="AM779">
        <v>7.0264985062018379E-2</v>
      </c>
      <c r="AN779">
        <v>470.90778731670599</v>
      </c>
      <c r="AO779">
        <v>151.96474645884871</v>
      </c>
      <c r="AP779">
        <v>139.00387600330441</v>
      </c>
      <c r="AQ779">
        <v>211.35080352186381</v>
      </c>
      <c r="AR779">
        <v>1.878208993520905E-3</v>
      </c>
      <c r="AS779">
        <v>0</v>
      </c>
      <c r="AT779">
        <v>9.8779753318853381</v>
      </c>
      <c r="AU779">
        <v>6.1355474398320169</v>
      </c>
      <c r="AV779">
        <v>30.32342137421886</v>
      </c>
      <c r="AW779">
        <v>0</v>
      </c>
      <c r="AX779">
        <v>-16.97470207270824</v>
      </c>
      <c r="AY779">
        <v>-29.362242073227971</v>
      </c>
      <c r="AZ779">
        <v>0</v>
      </c>
      <c r="BA779">
        <v>0</v>
      </c>
      <c r="BB779">
        <v>0</v>
      </c>
      <c r="BC779">
        <v>-3.8994884027930738</v>
      </c>
      <c r="BD779">
        <v>-15.068837462887091</v>
      </c>
      <c r="BE779">
        <v>-22.70405965660651</v>
      </c>
      <c r="BF779">
        <v>-4.060822422141289</v>
      </c>
      <c r="BG779">
        <v>14.318111813939121</v>
      </c>
      <c r="BH779">
        <v>-1.0879485393347079</v>
      </c>
      <c r="BI779">
        <v>25.37271356769741</v>
      </c>
      <c r="BJ779">
        <v>0</v>
      </c>
      <c r="BK779">
        <v>0</v>
      </c>
      <c r="BL779">
        <v>34.092791917957818</v>
      </c>
      <c r="BM779">
        <v>63.246193188450583</v>
      </c>
      <c r="BN779">
        <v>26.02150100148075</v>
      </c>
      <c r="BO779">
        <v>48.496568747497172</v>
      </c>
      <c r="BP779">
        <v>2.5017118342300129</v>
      </c>
      <c r="BQ779">
        <v>67.889855358205395</v>
      </c>
      <c r="BR779">
        <v>2.931718297886551</v>
      </c>
      <c r="BS779">
        <v>8.1092466812440467</v>
      </c>
      <c r="BT779">
        <v>0</v>
      </c>
      <c r="BU779">
        <v>3.859701762275733E-4</v>
      </c>
      <c r="BV779">
        <v>2.5408097866509992E-4</v>
      </c>
      <c r="BW779">
        <v>8.8108918789640375E-5</v>
      </c>
      <c r="BX779">
        <v>4.2914325393879371E-4</v>
      </c>
      <c r="BY779">
        <v>0</v>
      </c>
      <c r="BZ779">
        <v>9.7151321399494914E-5</v>
      </c>
      <c r="CA779">
        <v>1.063343117480026E-4</v>
      </c>
      <c r="CB779">
        <v>1.8678834532238669E-5</v>
      </c>
      <c r="CC779">
        <v>0.41775330793488652</v>
      </c>
      <c r="CD779">
        <v>3.0937404301430872E-2</v>
      </c>
      <c r="CE779">
        <v>0.42273922032315059</v>
      </c>
      <c r="CF779">
        <v>0.1263758447708285</v>
      </c>
      <c r="CG779">
        <v>8.7411566957248152E-2</v>
      </c>
      <c r="CH779">
        <v>0</v>
      </c>
      <c r="CI779">
        <v>2.1406080875228339E-2</v>
      </c>
      <c r="CJ779">
        <v>4.8980035866343107E-4</v>
      </c>
      <c r="CK779">
        <v>0</v>
      </c>
      <c r="CL779">
        <v>1.369560626500136E-3</v>
      </c>
      <c r="CM779">
        <v>7.2547893858103578E-5</v>
      </c>
      <c r="CN779">
        <v>6.5453406460226592E-3</v>
      </c>
      <c r="CO779">
        <v>1.7939884614856229E-4</v>
      </c>
      <c r="CP779">
        <v>1.3360685004329749E-3</v>
      </c>
      <c r="CQ779">
        <v>3.0532705789659229E-4</v>
      </c>
      <c r="CR779">
        <v>3.353279313234261E-4</v>
      </c>
      <c r="CS779">
        <v>1.917686516149796E-4</v>
      </c>
      <c r="CT779">
        <v>2.483201927115773E-3</v>
      </c>
      <c r="CU779">
        <v>1.4362089183902151E-4</v>
      </c>
      <c r="CV779">
        <v>5.714348410731238E-4</v>
      </c>
      <c r="CW779">
        <v>1.819439234995513E-5</v>
      </c>
      <c r="CX779">
        <v>3.804929845871084E-3</v>
      </c>
      <c r="CY779">
        <v>7.6741707009916106E-6</v>
      </c>
      <c r="CZ779">
        <v>2.7437221218053181E-2</v>
      </c>
      <c r="DA779">
        <v>-3.8814505805305197E-5</v>
      </c>
      <c r="DB779">
        <v>-4.476524000836093E-4</v>
      </c>
      <c r="DC779">
        <v>-211.32389158205751</v>
      </c>
      <c r="DD779">
        <v>0.39164091972634202</v>
      </c>
      <c r="DE779">
        <v>-1.7406639096596901</v>
      </c>
      <c r="DF779">
        <v>2.55327160642226</v>
      </c>
      <c r="DG779">
        <v>25.100800544692849</v>
      </c>
      <c r="DH779">
        <v>4.1447643376948208E-2</v>
      </c>
      <c r="DI779">
        <v>0.33104776795953211</v>
      </c>
      <c r="DJ779">
        <v>0.1185761164928085</v>
      </c>
      <c r="DK779">
        <v>0.62289042195103939</v>
      </c>
      <c r="DL779">
        <v>5.5286043357297518E-2</v>
      </c>
      <c r="DM779">
        <v>8.2635042825205521E-2</v>
      </c>
      <c r="DN779">
        <v>1.5388086766556071E-2</v>
      </c>
      <c r="DO779">
        <v>0.44386983352886311</v>
      </c>
      <c r="DP779">
        <v>0.54288398086132583</v>
      </c>
      <c r="DQ779">
        <v>4.5499456259840896</v>
      </c>
      <c r="DR779">
        <v>1.8864382169310441</v>
      </c>
      <c r="DS779">
        <v>2.5272451003484848</v>
      </c>
      <c r="DT779">
        <v>4.089227968671417</v>
      </c>
      <c r="DU779">
        <v>0.95915674707827825</v>
      </c>
      <c r="DV779">
        <v>0.16242399802385329</v>
      </c>
      <c r="DW779">
        <v>3.436411614417004</v>
      </c>
      <c r="DX779">
        <v>0</v>
      </c>
      <c r="DY779">
        <v>0</v>
      </c>
      <c r="DZ779">
        <v>-8.9746616014856149E-3</v>
      </c>
      <c r="EA779">
        <v>-0.1107996763550078</v>
      </c>
      <c r="EB779">
        <v>0.64932096633775516</v>
      </c>
      <c r="EC779">
        <v>7.0578669687323536</v>
      </c>
      <c r="ED779">
        <v>0.20178434542773971</v>
      </c>
    </row>
    <row r="780" spans="1:134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1.673413557212432</v>
      </c>
      <c r="AI780">
        <v>1.6779402147273071E-2</v>
      </c>
      <c r="AJ780">
        <v>0.96854383639287756</v>
      </c>
      <c r="AK780">
        <v>1.7277623043591039</v>
      </c>
      <c r="AL780">
        <v>1.6251586528098751E-2</v>
      </c>
      <c r="AM780">
        <v>2.3922955803552678E-2</v>
      </c>
      <c r="AN780">
        <v>502.11625178753309</v>
      </c>
      <c r="AO780">
        <v>168.1651414291336</v>
      </c>
      <c r="AP780">
        <v>153.12963054827389</v>
      </c>
      <c r="AQ780">
        <v>231.53225871207599</v>
      </c>
      <c r="AR780">
        <v>1.9216754290474251E-3</v>
      </c>
      <c r="AS780">
        <v>0</v>
      </c>
      <c r="AT780">
        <v>9.438931635108796</v>
      </c>
      <c r="AU780">
        <v>5.3406159848670463</v>
      </c>
      <c r="AV780">
        <v>30.627439543943471</v>
      </c>
      <c r="AW780">
        <v>0</v>
      </c>
      <c r="AX780">
        <v>-17.323036054648359</v>
      </c>
      <c r="AY780">
        <v>-28.08395110927097</v>
      </c>
      <c r="AZ780">
        <v>0</v>
      </c>
      <c r="BA780">
        <v>0</v>
      </c>
      <c r="BB780">
        <v>0</v>
      </c>
      <c r="BC780">
        <v>-3.7303699723374319</v>
      </c>
      <c r="BD780">
        <v>-15.322984745686441</v>
      </c>
      <c r="BE780">
        <v>-22.92945518960849</v>
      </c>
      <c r="BF780">
        <v>-4.0074070555743999</v>
      </c>
      <c r="BG780">
        <v>14.04842877210787</v>
      </c>
      <c r="BH780">
        <v>-1.039394342271964</v>
      </c>
      <c r="BI780">
        <v>26.411347588064409</v>
      </c>
      <c r="BJ780">
        <v>0</v>
      </c>
      <c r="BK780">
        <v>0</v>
      </c>
      <c r="BL780">
        <v>34.130661220360508</v>
      </c>
      <c r="BM780">
        <v>73.637066867137236</v>
      </c>
      <c r="BN780">
        <v>27.66066187015117</v>
      </c>
      <c r="BO780">
        <v>50.328776732841739</v>
      </c>
      <c r="BP780">
        <v>3.5489817845324669</v>
      </c>
      <c r="BQ780">
        <v>68.853069286459899</v>
      </c>
      <c r="BR780">
        <v>3.148884594582769</v>
      </c>
      <c r="BS780">
        <v>8.2508944710177801</v>
      </c>
      <c r="BT780">
        <v>0</v>
      </c>
      <c r="BU780">
        <v>3.6138033826371311E-4</v>
      </c>
      <c r="BV780">
        <v>2.5532238877387371E-4</v>
      </c>
      <c r="BW780">
        <v>9.0218367934689913E-5</v>
      </c>
      <c r="BX780">
        <v>4.2621738582246588E-4</v>
      </c>
      <c r="BY780">
        <v>0</v>
      </c>
      <c r="BZ780">
        <v>9.290076748931301E-5</v>
      </c>
      <c r="CA780">
        <v>1.106871151412664E-4</v>
      </c>
      <c r="CB780">
        <v>1.7507845763458831E-5</v>
      </c>
      <c r="CC780">
        <v>0.38443530957067412</v>
      </c>
      <c r="CD780">
        <v>2.893390540340857E-2</v>
      </c>
      <c r="CE780">
        <v>0.44500493161856408</v>
      </c>
      <c r="CF780">
        <v>0.1243278590737555</v>
      </c>
      <c r="CG780">
        <v>7.271998704556111E-2</v>
      </c>
      <c r="CH780">
        <v>0</v>
      </c>
      <c r="CI780">
        <v>2.8383222886035311E-2</v>
      </c>
      <c r="CJ780">
        <v>5.098503747698464E-4</v>
      </c>
      <c r="CK780">
        <v>0</v>
      </c>
      <c r="CL780">
        <v>1.220197906781958E-3</v>
      </c>
      <c r="CM780">
        <v>7.8610545646722719E-5</v>
      </c>
      <c r="CN780">
        <v>6.4505946588977589E-3</v>
      </c>
      <c r="CO780">
        <v>1.8910735130956669E-4</v>
      </c>
      <c r="CP780">
        <v>1.4428192580916339E-3</v>
      </c>
      <c r="CQ780">
        <v>2.9638628314538311E-4</v>
      </c>
      <c r="CR780">
        <v>2.0682707572031969E-4</v>
      </c>
      <c r="CS780">
        <v>1.819563307726335E-4</v>
      </c>
      <c r="CT780">
        <v>2.015605191057084E-3</v>
      </c>
      <c r="CU780">
        <v>1.4707956456785611E-4</v>
      </c>
      <c r="CV780">
        <v>5.6471734176968065E-4</v>
      </c>
      <c r="CW780">
        <v>1.8079766026334481E-5</v>
      </c>
      <c r="CX780">
        <v>5.2444844383702392E-3</v>
      </c>
      <c r="CY780">
        <v>8.5549844732011425E-6</v>
      </c>
      <c r="CZ780">
        <v>2.8078878589279269E-2</v>
      </c>
      <c r="DA780">
        <v>-3.6838155886523547E-5</v>
      </c>
      <c r="DB780">
        <v>-1.9335780058652881E-4</v>
      </c>
      <c r="DC780">
        <v>-231.50444686759911</v>
      </c>
      <c r="DD780">
        <v>-0.20427920483052731</v>
      </c>
      <c r="DE780">
        <v>-2.858992270312311</v>
      </c>
      <c r="DF780">
        <v>2.4715877906048171</v>
      </c>
      <c r="DG780">
        <v>25.74457561229903</v>
      </c>
      <c r="DH780">
        <v>4.1413427452955127E-2</v>
      </c>
      <c r="DI780">
        <v>0.31118927854252298</v>
      </c>
      <c r="DJ780">
        <v>0.11072178948217599</v>
      </c>
      <c r="DK780">
        <v>0.62462176760312205</v>
      </c>
      <c r="DL780">
        <v>5.5937080382609847E-2</v>
      </c>
      <c r="DM780">
        <v>0.1066339052379939</v>
      </c>
      <c r="DN780">
        <v>1.556956582438619E-2</v>
      </c>
      <c r="DO780">
        <v>0.2556402101172896</v>
      </c>
      <c r="DP780">
        <v>0.54243581842040556</v>
      </c>
      <c r="DQ780">
        <v>4.2770090415797002</v>
      </c>
      <c r="DR780">
        <v>1.7614830144891629</v>
      </c>
      <c r="DS780">
        <v>2.5342696662464972</v>
      </c>
      <c r="DT780">
        <v>4.1373818724576328</v>
      </c>
      <c r="DU780">
        <v>1.2377149715124289</v>
      </c>
      <c r="DV780">
        <v>0.16433954181935831</v>
      </c>
      <c r="DW780">
        <v>1.9791500138112741</v>
      </c>
      <c r="DX780">
        <v>1.321166504298036E-2</v>
      </c>
      <c r="DY780">
        <v>2.001767430754601</v>
      </c>
      <c r="DZ780">
        <v>3.7717998260555692E-3</v>
      </c>
      <c r="EA780">
        <v>4.6566012019177712E-2</v>
      </c>
      <c r="EB780">
        <v>0.60176710679103418</v>
      </c>
      <c r="EC780">
        <v>7.0624582291887972</v>
      </c>
      <c r="ED780">
        <v>0.33111019430169192</v>
      </c>
    </row>
    <row r="781" spans="1:134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1.7272222221814659</v>
      </c>
      <c r="AI781">
        <v>1.7301685913063941E-2</v>
      </c>
      <c r="AJ781">
        <v>0.92636767791050156</v>
      </c>
      <c r="AK781">
        <v>1.8645104771855689</v>
      </c>
      <c r="AL781">
        <v>1.602772260322188E-2</v>
      </c>
      <c r="AM781">
        <v>5.7650700246661142E-2</v>
      </c>
      <c r="AN781">
        <v>594.81244161093082</v>
      </c>
      <c r="AO781">
        <v>144.86986028992521</v>
      </c>
      <c r="AP781">
        <v>125.0879283780841</v>
      </c>
      <c r="AQ781">
        <v>219.59111328000441</v>
      </c>
      <c r="AR781">
        <v>2.1157853277128701E-3</v>
      </c>
      <c r="AS781">
        <v>0</v>
      </c>
      <c r="AT781">
        <v>11.120543478176881</v>
      </c>
      <c r="AU781">
        <v>5.2366665929701242</v>
      </c>
      <c r="AV781">
        <v>30.340565548305751</v>
      </c>
      <c r="AW781">
        <v>0</v>
      </c>
      <c r="AX781">
        <v>-19.030140318343271</v>
      </c>
      <c r="AY781">
        <v>-27.667635301109492</v>
      </c>
      <c r="AZ781">
        <v>0</v>
      </c>
      <c r="BA781">
        <v>0</v>
      </c>
      <c r="BB781">
        <v>0</v>
      </c>
      <c r="BC781">
        <v>-4.388235734558025</v>
      </c>
      <c r="BD781">
        <v>-14.46023550097695</v>
      </c>
      <c r="BE781">
        <v>-22.710912119929741</v>
      </c>
      <c r="BF781">
        <v>-3.957120347785386</v>
      </c>
      <c r="BG781">
        <v>14.70066958943787</v>
      </c>
      <c r="BH781">
        <v>-1.1098389731282281</v>
      </c>
      <c r="BI781">
        <v>26.755126577485591</v>
      </c>
      <c r="BJ781">
        <v>0</v>
      </c>
      <c r="BK781">
        <v>0</v>
      </c>
      <c r="BL781">
        <v>34.477943121082497</v>
      </c>
      <c r="BM781">
        <v>117.6979753970131</v>
      </c>
      <c r="BN781">
        <v>28.103749319447111</v>
      </c>
      <c r="BO781">
        <v>50.855591727078853</v>
      </c>
      <c r="BP781">
        <v>3.5921979023510171</v>
      </c>
      <c r="BQ781">
        <v>70.693550002519075</v>
      </c>
      <c r="BR781">
        <v>3.240540470647737</v>
      </c>
      <c r="BS781">
        <v>8.5521437049838056</v>
      </c>
      <c r="BT781">
        <v>0</v>
      </c>
      <c r="BU781">
        <v>3.5944519339373669E-4</v>
      </c>
      <c r="BV781">
        <v>3.7888435329406291E-4</v>
      </c>
      <c r="BW781">
        <v>8.8826797395985782E-5</v>
      </c>
      <c r="BX781">
        <v>4.2056998550229222E-4</v>
      </c>
      <c r="BY781">
        <v>0</v>
      </c>
      <c r="BZ781">
        <v>9.3042228531848483E-5</v>
      </c>
      <c r="CA781">
        <v>1.121278558856882E-4</v>
      </c>
      <c r="CB781">
        <v>1.8049823728981041E-5</v>
      </c>
      <c r="CC781">
        <v>0.34616523239896468</v>
      </c>
      <c r="CD781">
        <v>2.838539518397171E-2</v>
      </c>
      <c r="CE781">
        <v>0.36063547176673028</v>
      </c>
      <c r="CF781">
        <v>0.1250280054961963</v>
      </c>
      <c r="CG781">
        <v>7.1336781931149937E-2</v>
      </c>
      <c r="CH781">
        <v>0</v>
      </c>
      <c r="CI781">
        <v>5.1928349364194062E-2</v>
      </c>
      <c r="CJ781">
        <v>5.1648675884718119E-4</v>
      </c>
      <c r="CK781">
        <v>0</v>
      </c>
      <c r="CL781">
        <v>1.234246595021492E-3</v>
      </c>
      <c r="CM781">
        <v>8.0367807924748368E-5</v>
      </c>
      <c r="CN781">
        <v>5.9892421249896754E-3</v>
      </c>
      <c r="CO781">
        <v>1.9932649208169101E-4</v>
      </c>
      <c r="CP781">
        <v>1.475164368112108E-3</v>
      </c>
      <c r="CQ781">
        <v>2.9178869990958539E-4</v>
      </c>
      <c r="CR781">
        <v>3.9181807078574651E-4</v>
      </c>
      <c r="CS781">
        <v>1.422777169544603E-4</v>
      </c>
      <c r="CT781">
        <v>2.9574119529948159E-3</v>
      </c>
      <c r="CU781">
        <v>1.51888564830743E-4</v>
      </c>
      <c r="CV781">
        <v>6.0766310539516529E-4</v>
      </c>
      <c r="CW781">
        <v>2.164902447682632E-5</v>
      </c>
      <c r="CX781">
        <v>2.890371637837045E-3</v>
      </c>
      <c r="CY781">
        <v>8.9360916798303302E-6</v>
      </c>
      <c r="CZ781">
        <v>2.9883856719131172E-2</v>
      </c>
      <c r="DA781">
        <v>-2.839297007256688E-5</v>
      </c>
      <c r="DB781">
        <v>-4.4656326788056742E-4</v>
      </c>
      <c r="DC781">
        <v>-219.56173277249329</v>
      </c>
      <c r="DD781">
        <v>0.13594883400946861</v>
      </c>
      <c r="DE781">
        <v>-4.3791678849921301</v>
      </c>
      <c r="DF781">
        <v>2.8144527523972251</v>
      </c>
      <c r="DG781">
        <v>31.630058389991738</v>
      </c>
      <c r="DH781">
        <v>4.0959978234481817E-2</v>
      </c>
      <c r="DI781">
        <v>0.30240362398508402</v>
      </c>
      <c r="DJ781">
        <v>0.1073794450738666</v>
      </c>
      <c r="DK781">
        <v>0.61375920539964479</v>
      </c>
      <c r="DL781">
        <v>5.5412891727622433E-2</v>
      </c>
      <c r="DM781">
        <v>6.4137380465189145E-2</v>
      </c>
      <c r="DN781">
        <v>1.543710552908289E-2</v>
      </c>
      <c r="DO781">
        <v>0.46967159462024088</v>
      </c>
      <c r="DP781">
        <v>0.53649651049391034</v>
      </c>
      <c r="DQ781">
        <v>4.1562583391314867</v>
      </c>
      <c r="DR781">
        <v>1.708309353447877</v>
      </c>
      <c r="DS781">
        <v>2.4901971357683732</v>
      </c>
      <c r="DT781">
        <v>4.0986102986811934</v>
      </c>
      <c r="DU781">
        <v>0.74445173754237381</v>
      </c>
      <c r="DV781">
        <v>0.16294139979761321</v>
      </c>
      <c r="DW781">
        <v>3.636167184156704</v>
      </c>
      <c r="DX781">
        <v>4.9896759349776117E-2</v>
      </c>
      <c r="DY781">
        <v>7.5601150529963812</v>
      </c>
      <c r="DZ781">
        <v>-2.2580446440922389E-2</v>
      </c>
      <c r="EA781">
        <v>-0.27877442835188759</v>
      </c>
      <c r="EB781">
        <v>0.51220404582237389</v>
      </c>
      <c r="EC781">
        <v>6.8152858063277133</v>
      </c>
      <c r="ED781">
        <v>0.60577116863078473</v>
      </c>
    </row>
    <row r="782" spans="1:134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1.580338261203452</v>
      </c>
      <c r="AI782">
        <v>1.692641740903501E-2</v>
      </c>
      <c r="AJ782">
        <v>0.91384203659908758</v>
      </c>
      <c r="AK782">
        <v>1.729334114652801</v>
      </c>
      <c r="AL782">
        <v>1.546807175739881E-2</v>
      </c>
      <c r="AM782">
        <v>6.7779986877818096E-2</v>
      </c>
      <c r="AN782">
        <v>559.61052029889277</v>
      </c>
      <c r="AO782">
        <v>145.47606307964571</v>
      </c>
      <c r="AP782">
        <v>125.07960769064429</v>
      </c>
      <c r="AQ782">
        <v>215.8169866612412</v>
      </c>
      <c r="AR782">
        <v>1.97849559407191E-3</v>
      </c>
      <c r="AS782">
        <v>0</v>
      </c>
      <c r="AT782">
        <v>7.9948635420686811</v>
      </c>
      <c r="AU782">
        <v>5.3888179603690354</v>
      </c>
      <c r="AV782">
        <v>30.278398515308918</v>
      </c>
      <c r="AW782">
        <v>0</v>
      </c>
      <c r="AX782">
        <v>-13.129745792796941</v>
      </c>
      <c r="AY782">
        <v>-30.5323342249497</v>
      </c>
      <c r="AZ782">
        <v>0</v>
      </c>
      <c r="BA782">
        <v>0</v>
      </c>
      <c r="BB782">
        <v>0</v>
      </c>
      <c r="BC782">
        <v>-3.159878916664653</v>
      </c>
      <c r="BD782">
        <v>-14.043927994593551</v>
      </c>
      <c r="BE782">
        <v>-22.666381639040711</v>
      </c>
      <c r="BF782">
        <v>-3.9830606755843649</v>
      </c>
      <c r="BG782">
        <v>12.36914666309916</v>
      </c>
      <c r="BH782">
        <v>-1.0608325455582011</v>
      </c>
      <c r="BI782">
        <v>24.995112926066462</v>
      </c>
      <c r="BJ782">
        <v>0</v>
      </c>
      <c r="BK782">
        <v>0</v>
      </c>
      <c r="BL782">
        <v>33.884667423390503</v>
      </c>
      <c r="BM782">
        <v>101.8883589059915</v>
      </c>
      <c r="BN782">
        <v>27.518232574050931</v>
      </c>
      <c r="BO782">
        <v>50.34143276540302</v>
      </c>
      <c r="BP782">
        <v>1.9816785514955291</v>
      </c>
      <c r="BQ782">
        <v>71.873643203777661</v>
      </c>
      <c r="BR782">
        <v>3.0542273515718752</v>
      </c>
      <c r="BS782">
        <v>8.3675166111034223</v>
      </c>
      <c r="BT782">
        <v>0</v>
      </c>
      <c r="BU782">
        <v>3.5203072559882492E-4</v>
      </c>
      <c r="BV782">
        <v>3.4150913486338672E-4</v>
      </c>
      <c r="BW782">
        <v>8.7168849619188036E-5</v>
      </c>
      <c r="BX782">
        <v>4.2269181465877598E-4</v>
      </c>
      <c r="BY782">
        <v>0</v>
      </c>
      <c r="BZ782">
        <v>9.9776284519817471E-5</v>
      </c>
      <c r="CA782">
        <v>1.047518280993261E-4</v>
      </c>
      <c r="CB782">
        <v>1.7768686913985359E-5</v>
      </c>
      <c r="CC782">
        <v>0.35752856743309602</v>
      </c>
      <c r="CD782">
        <v>2.7995378082834341E-2</v>
      </c>
      <c r="CE782">
        <v>0.27552789496466112</v>
      </c>
      <c r="CF782">
        <v>0.1225960615705764</v>
      </c>
      <c r="CG782">
        <v>8.258358890455679E-2</v>
      </c>
      <c r="CH782">
        <v>0</v>
      </c>
      <c r="CI782">
        <v>5.9980306754887518E-2</v>
      </c>
      <c r="CJ782">
        <v>4.8251107408577173E-4</v>
      </c>
      <c r="CK782">
        <v>0</v>
      </c>
      <c r="CL782">
        <v>1.3978442969346801E-3</v>
      </c>
      <c r="CM782">
        <v>7.8423814500892586E-5</v>
      </c>
      <c r="CN782">
        <v>6.0516777680269026E-3</v>
      </c>
      <c r="CO782">
        <v>1.7660848757495071E-4</v>
      </c>
      <c r="CP782">
        <v>1.4372954179210039E-3</v>
      </c>
      <c r="CQ782">
        <v>2.9725296737885347E-4</v>
      </c>
      <c r="CR782">
        <v>3.1536477442966151E-4</v>
      </c>
      <c r="CS782">
        <v>2.7577942731157342E-4</v>
      </c>
      <c r="CT782">
        <v>2.1674830200262298E-3</v>
      </c>
      <c r="CU782">
        <v>1.5934884680005799E-4</v>
      </c>
      <c r="CV782">
        <v>5.5939287842543539E-4</v>
      </c>
      <c r="CW782">
        <v>1.501120105237464E-5</v>
      </c>
      <c r="CX782">
        <v>2.180852363548719E-3</v>
      </c>
      <c r="CY782">
        <v>8.1671838444575881E-6</v>
      </c>
      <c r="CZ782">
        <v>2.6749464177967249E-2</v>
      </c>
      <c r="DA782">
        <v>-4.9785944402669272E-5</v>
      </c>
      <c r="DB782">
        <v>1.903689652222567E-4</v>
      </c>
      <c r="DC782">
        <v>-215.79014639998681</v>
      </c>
      <c r="DD782">
        <v>-0.39092785120010382</v>
      </c>
      <c r="DE782">
        <v>1.0637462674642379</v>
      </c>
      <c r="DF782">
        <v>2.8845081796790351</v>
      </c>
      <c r="DG782">
        <v>31.911148642537999</v>
      </c>
      <c r="DH782">
        <v>4.0914654799256683E-2</v>
      </c>
      <c r="DI782">
        <v>0.30838026224667853</v>
      </c>
      <c r="DJ782">
        <v>0.1097601097321077</v>
      </c>
      <c r="DK782">
        <v>0.62909528261865677</v>
      </c>
      <c r="DL782">
        <v>5.5264380524390602E-2</v>
      </c>
      <c r="DM782">
        <v>5.1404107672587851E-2</v>
      </c>
      <c r="DN782">
        <v>1.539767291316615E-2</v>
      </c>
      <c r="DO782">
        <v>0.38640825200225959</v>
      </c>
      <c r="DP782">
        <v>0.53590286113446284</v>
      </c>
      <c r="DQ782">
        <v>4.2384017086036394</v>
      </c>
      <c r="DR782">
        <v>1.746183563919895</v>
      </c>
      <c r="DS782">
        <v>2.5524199997657271</v>
      </c>
      <c r="DT782">
        <v>4.0876256788922207</v>
      </c>
      <c r="DU782">
        <v>0.59665482119968039</v>
      </c>
      <c r="DV782">
        <v>0.1625251815096026</v>
      </c>
      <c r="DW782">
        <v>2.991547757436849</v>
      </c>
      <c r="DX782">
        <v>5.125714453145358E-2</v>
      </c>
      <c r="DY782">
        <v>7.7662340199172091</v>
      </c>
      <c r="DZ782">
        <v>4.2214412274384078E-2</v>
      </c>
      <c r="EA782">
        <v>0.52117209820416688</v>
      </c>
      <c r="EB782">
        <v>0.58614491970114835</v>
      </c>
      <c r="EC782">
        <v>6.7124809519545394</v>
      </c>
      <c r="ED782">
        <v>0.60826698066294504</v>
      </c>
    </row>
    <row r="783" spans="1:134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1.594716461304351</v>
      </c>
      <c r="AI783">
        <v>1.71369150101464E-2</v>
      </c>
      <c r="AJ783">
        <v>0.92358088754319645</v>
      </c>
      <c r="AK783">
        <v>1.7266668114591071</v>
      </c>
      <c r="AL783">
        <v>1.5827327174823339E-2</v>
      </c>
      <c r="AM783">
        <v>5.9899517881366833E-2</v>
      </c>
      <c r="AN783">
        <v>470.57532958252722</v>
      </c>
      <c r="AO783">
        <v>157.1275352810479</v>
      </c>
      <c r="AP783">
        <v>140.2313485431068</v>
      </c>
      <c r="AQ783">
        <v>216.5121887769422</v>
      </c>
      <c r="AR783">
        <v>1.9532409916901078E-3</v>
      </c>
      <c r="AS783">
        <v>0</v>
      </c>
      <c r="AT783">
        <v>9.7865894956408699</v>
      </c>
      <c r="AU783">
        <v>5.3749806443594421</v>
      </c>
      <c r="AV783">
        <v>30.36561963680137</v>
      </c>
      <c r="AW783">
        <v>0</v>
      </c>
      <c r="AX783">
        <v>-17.394549387045551</v>
      </c>
      <c r="AY783">
        <v>-28.13264038975613</v>
      </c>
      <c r="AZ783">
        <v>0</v>
      </c>
      <c r="BA783">
        <v>0</v>
      </c>
      <c r="BB783">
        <v>0</v>
      </c>
      <c r="BC783">
        <v>-3.864372311240083</v>
      </c>
      <c r="BD783">
        <v>-14.83697860824495</v>
      </c>
      <c r="BE783">
        <v>-22.732919155166471</v>
      </c>
      <c r="BF783">
        <v>-3.9557850971733139</v>
      </c>
      <c r="BG783">
        <v>14.24832593137115</v>
      </c>
      <c r="BH783">
        <v>-1.0344273180634009</v>
      </c>
      <c r="BI783">
        <v>24.70789408264514</v>
      </c>
      <c r="BJ783">
        <v>0</v>
      </c>
      <c r="BK783">
        <v>0</v>
      </c>
      <c r="BL783">
        <v>34.227655920226653</v>
      </c>
      <c r="BM783">
        <v>56.87827091508337</v>
      </c>
      <c r="BN783">
        <v>27.867972394249229</v>
      </c>
      <c r="BO783">
        <v>50.608756079321893</v>
      </c>
      <c r="BP783">
        <v>2.7222873554788509</v>
      </c>
      <c r="BQ783">
        <v>69.75516270269155</v>
      </c>
      <c r="BR783">
        <v>3.0558385566884301</v>
      </c>
      <c r="BS783">
        <v>8.413031295770061</v>
      </c>
      <c r="BT783">
        <v>0</v>
      </c>
      <c r="BU783">
        <v>3.5632820256192019E-4</v>
      </c>
      <c r="BV783">
        <v>2.213526504907904E-4</v>
      </c>
      <c r="BW783">
        <v>8.7412311040055985E-5</v>
      </c>
      <c r="BX783">
        <v>4.2119599930529191E-4</v>
      </c>
      <c r="BY783">
        <v>0</v>
      </c>
      <c r="BZ783">
        <v>9.2942094775036444E-5</v>
      </c>
      <c r="CA783">
        <v>1.035481248393348E-4</v>
      </c>
      <c r="CB783">
        <v>1.7667544289329521E-5</v>
      </c>
      <c r="CC783">
        <v>0.37931739363272099</v>
      </c>
      <c r="CD783">
        <v>2.9008750308209791E-2</v>
      </c>
      <c r="CE783">
        <v>0.37576893988299698</v>
      </c>
      <c r="CF783">
        <v>0.1236911684127058</v>
      </c>
      <c r="CG783">
        <v>7.3337791759516865E-2</v>
      </c>
      <c r="CH783">
        <v>0</v>
      </c>
      <c r="CI783">
        <v>5.4106212480559558E-2</v>
      </c>
      <c r="CJ783">
        <v>4.7696653931824268E-4</v>
      </c>
      <c r="CK783">
        <v>0</v>
      </c>
      <c r="CL783">
        <v>1.2567835044146559E-3</v>
      </c>
      <c r="CM783">
        <v>7.955693614999648E-5</v>
      </c>
      <c r="CN783">
        <v>6.5003299365541884E-3</v>
      </c>
      <c r="CO783">
        <v>1.7900348852141929E-4</v>
      </c>
      <c r="CP783">
        <v>1.457924423880936E-3</v>
      </c>
      <c r="CQ783">
        <v>3.1811700006093008E-4</v>
      </c>
      <c r="CR783">
        <v>3.0401711569291349E-4</v>
      </c>
      <c r="CS783">
        <v>2.8617008705529508E-4</v>
      </c>
      <c r="CT783">
        <v>2.8332778723577871E-3</v>
      </c>
      <c r="CU783">
        <v>1.5028016051244861E-4</v>
      </c>
      <c r="CV783">
        <v>5.8220368056331327E-4</v>
      </c>
      <c r="CW783">
        <v>1.6258631061096119E-5</v>
      </c>
      <c r="CX783">
        <v>3.3022253981770319E-3</v>
      </c>
      <c r="CY783">
        <v>8.1737350469803776E-6</v>
      </c>
      <c r="CZ783">
        <v>2.7328520546872299E-2</v>
      </c>
      <c r="DA783">
        <v>-5.6337300056667778E-5</v>
      </c>
      <c r="DB783">
        <v>1.2895318413801469E-4</v>
      </c>
      <c r="DC783">
        <v>-216.48484397781129</v>
      </c>
      <c r="DD783">
        <v>3.7339169066399343E-2</v>
      </c>
      <c r="DE783">
        <v>-2.5903378020578289</v>
      </c>
      <c r="DF783">
        <v>2.831787672557073</v>
      </c>
      <c r="DG783">
        <v>31.905890906050271</v>
      </c>
      <c r="DH783">
        <v>4.0925087110858467E-2</v>
      </c>
      <c r="DI783">
        <v>0.30498395072811663</v>
      </c>
      <c r="DJ783">
        <v>0.1084118950865515</v>
      </c>
      <c r="DK783">
        <v>0.63111044922092385</v>
      </c>
      <c r="DL783">
        <v>5.5407663768750517E-2</v>
      </c>
      <c r="DM783">
        <v>7.5540456867266279E-2</v>
      </c>
      <c r="DN783">
        <v>1.542828243291852E-2</v>
      </c>
      <c r="DO783">
        <v>0.36792868524450939</v>
      </c>
      <c r="DP783">
        <v>0.53603950424346813</v>
      </c>
      <c r="DQ783">
        <v>4.1917225455523148</v>
      </c>
      <c r="DR783">
        <v>1.7247346945587729</v>
      </c>
      <c r="DS783">
        <v>2.560596108664646</v>
      </c>
      <c r="DT783">
        <v>4.098223613103066</v>
      </c>
      <c r="DU783">
        <v>0.87680887435219768</v>
      </c>
      <c r="DV783">
        <v>0.16284827044529629</v>
      </c>
      <c r="DW783">
        <v>2.8484801438284602</v>
      </c>
      <c r="DX783">
        <v>4.6078117638718059E-2</v>
      </c>
      <c r="DY783">
        <v>6.9815329755633417</v>
      </c>
      <c r="DZ783">
        <v>3.191245877996893E-4</v>
      </c>
      <c r="EA783">
        <v>3.939858973543665E-3</v>
      </c>
      <c r="EB783">
        <v>0.60380358910037968</v>
      </c>
      <c r="EC783">
        <v>7.9209643167651649</v>
      </c>
      <c r="ED783">
        <v>0.58185037077028046</v>
      </c>
    </row>
    <row r="784" spans="1:134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1.672105162755493</v>
      </c>
      <c r="AI784">
        <v>1.64093437211233E-2</v>
      </c>
      <c r="AJ784">
        <v>0.92446153316363477</v>
      </c>
      <c r="AK784">
        <v>1.808734197389716</v>
      </c>
      <c r="AL784">
        <v>1.5169807054638711E-2</v>
      </c>
      <c r="AM784">
        <v>5.919095647466837E-2</v>
      </c>
      <c r="AN784">
        <v>516.91956856470745</v>
      </c>
      <c r="AO784">
        <v>143.8759248392505</v>
      </c>
      <c r="AP784">
        <v>138.64670787504241</v>
      </c>
      <c r="AQ784">
        <v>208.89657585607199</v>
      </c>
      <c r="AR784">
        <v>3.0733850862928748E-3</v>
      </c>
      <c r="AS784">
        <v>0</v>
      </c>
      <c r="AT784">
        <v>10.10821427073793</v>
      </c>
      <c r="AU784">
        <v>4.9097632424542024</v>
      </c>
      <c r="AV784">
        <v>30.392364816432231</v>
      </c>
      <c r="AW784">
        <v>0</v>
      </c>
      <c r="AX784">
        <v>-17.472777325969389</v>
      </c>
      <c r="AY784">
        <v>-27.937565003654971</v>
      </c>
      <c r="AZ784">
        <v>0</v>
      </c>
      <c r="BA784">
        <v>0</v>
      </c>
      <c r="BB784">
        <v>0</v>
      </c>
      <c r="BC784">
        <v>-3.9911583789304448</v>
      </c>
      <c r="BD784">
        <v>-14.548893676628349</v>
      </c>
      <c r="BE784">
        <v>-22.756178991420779</v>
      </c>
      <c r="BF784">
        <v>-3.9845352336290381</v>
      </c>
      <c r="BG784">
        <v>13.79674596237408</v>
      </c>
      <c r="BH784">
        <v>-1.6998185387273841</v>
      </c>
      <c r="BI784">
        <v>26.16264457226967</v>
      </c>
      <c r="BJ784">
        <v>0</v>
      </c>
      <c r="BK784">
        <v>0</v>
      </c>
      <c r="BL784">
        <v>34.208622790983483</v>
      </c>
      <c r="BM784">
        <v>76.619795424291823</v>
      </c>
      <c r="BN784">
        <v>27.066265857184259</v>
      </c>
      <c r="BO784">
        <v>49.474659181387622</v>
      </c>
      <c r="BP784">
        <v>3.0486134839182282</v>
      </c>
      <c r="BQ784">
        <v>76.273050544297291</v>
      </c>
      <c r="BR784">
        <v>3.0837574320951182</v>
      </c>
      <c r="BS784">
        <v>8.1865400327807087</v>
      </c>
      <c r="BT784">
        <v>0</v>
      </c>
      <c r="BU784">
        <v>3.7161566319520952E-4</v>
      </c>
      <c r="BV784">
        <v>2.6959224052334769E-4</v>
      </c>
      <c r="BW784">
        <v>8.9727853542428525E-5</v>
      </c>
      <c r="BX784">
        <v>4.2359578239887222E-4</v>
      </c>
      <c r="BY784">
        <v>0</v>
      </c>
      <c r="BZ784">
        <v>1.041943992875571E-4</v>
      </c>
      <c r="CA784">
        <v>1.096448275694769E-4</v>
      </c>
      <c r="CB784">
        <v>1.7808337095768291E-5</v>
      </c>
      <c r="CC784">
        <v>0.39567440190914932</v>
      </c>
      <c r="CD784">
        <v>3.118510244778926E-2</v>
      </c>
      <c r="CE784">
        <v>0.41318896291252072</v>
      </c>
      <c r="CF784">
        <v>0.1237297521528115</v>
      </c>
      <c r="CG784">
        <v>7.5726757584525822E-2</v>
      </c>
      <c r="CH784">
        <v>0</v>
      </c>
      <c r="CI784">
        <v>2.248180079964256E-2</v>
      </c>
      <c r="CJ784">
        <v>5.0504935788168732E-4</v>
      </c>
      <c r="CK784">
        <v>0</v>
      </c>
      <c r="CL784">
        <v>1.242626394090665E-3</v>
      </c>
      <c r="CM784">
        <v>7.619215973696399E-5</v>
      </c>
      <c r="CN784">
        <v>6.4927572625771163E-3</v>
      </c>
      <c r="CO784">
        <v>1.968662223938752E-4</v>
      </c>
      <c r="CP784">
        <v>1.402792429873871E-3</v>
      </c>
      <c r="CQ784">
        <v>3.1486084265034222E-4</v>
      </c>
      <c r="CR784">
        <v>2.4124105196224091E-4</v>
      </c>
      <c r="CS784">
        <v>2.0759013892438061E-4</v>
      </c>
      <c r="CT784">
        <v>2.185911499631136E-3</v>
      </c>
      <c r="CU784">
        <v>1.6132145786677891E-4</v>
      </c>
      <c r="CV784">
        <v>5.5133944199404496E-4</v>
      </c>
      <c r="CW784">
        <v>1.900347679486453E-5</v>
      </c>
      <c r="CX784">
        <v>4.353007162612642E-3</v>
      </c>
      <c r="CY784">
        <v>8.2875285096132186E-6</v>
      </c>
      <c r="CZ784">
        <v>2.7438148787528809E-2</v>
      </c>
      <c r="DA784">
        <v>-4.1143227530258729E-5</v>
      </c>
      <c r="DB784">
        <v>-5.0269812860683849E-4</v>
      </c>
      <c r="DC784">
        <v>-208.86972269186819</v>
      </c>
      <c r="DD784">
        <v>0.18608238361775881</v>
      </c>
      <c r="DE784">
        <v>-3.6100829454537191</v>
      </c>
      <c r="DF784">
        <v>1.9325142813178391</v>
      </c>
      <c r="DG784">
        <v>19.012217325993849</v>
      </c>
      <c r="DH784">
        <v>4.1307855761503288E-2</v>
      </c>
      <c r="DI784">
        <v>0.31741358198921699</v>
      </c>
      <c r="DJ784">
        <v>0.1132187529106108</v>
      </c>
      <c r="DK784">
        <v>0.62527573243268297</v>
      </c>
      <c r="DL784">
        <v>5.5432149784549377E-2</v>
      </c>
      <c r="DM784">
        <v>9.5897329638528012E-2</v>
      </c>
      <c r="DN784">
        <v>1.5430899616196781E-2</v>
      </c>
      <c r="DO784">
        <v>0.30490058559827132</v>
      </c>
      <c r="DP784">
        <v>0.5410530334065411</v>
      </c>
      <c r="DQ784">
        <v>4.362556340136158</v>
      </c>
      <c r="DR784">
        <v>1.801207432668807</v>
      </c>
      <c r="DS784">
        <v>2.536922989131333</v>
      </c>
      <c r="DT784">
        <v>4.1000347193889493</v>
      </c>
      <c r="DU784">
        <v>1.1130940047329141</v>
      </c>
      <c r="DV784">
        <v>0.16287589528118809</v>
      </c>
      <c r="DW784">
        <v>2.360520662696294</v>
      </c>
      <c r="DX784">
        <v>0</v>
      </c>
      <c r="DY784">
        <v>0</v>
      </c>
      <c r="DZ784">
        <v>-0.47044650406473199</v>
      </c>
      <c r="EA784">
        <v>-5.8080541314325034</v>
      </c>
      <c r="EB784">
        <v>0.62204587919079501</v>
      </c>
      <c r="EC784">
        <v>7.8420063799841682</v>
      </c>
      <c r="ED784">
        <v>0.21203801846021619</v>
      </c>
    </row>
    <row r="785" spans="1:134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1.651773990710264</v>
      </c>
      <c r="AI785">
        <v>1.7083241688709689E-2</v>
      </c>
      <c r="AJ785">
        <v>0.97343732477428946</v>
      </c>
      <c r="AK785">
        <v>1.696846773526729</v>
      </c>
      <c r="AL785">
        <v>1.662946508793018E-2</v>
      </c>
      <c r="AM785">
        <v>2.0046307360205001E-2</v>
      </c>
      <c r="AN785">
        <v>537.68728285975578</v>
      </c>
      <c r="AO785">
        <v>151.70120063804109</v>
      </c>
      <c r="AP785">
        <v>131.99929528254449</v>
      </c>
      <c r="AQ785">
        <v>219.3568863833074</v>
      </c>
      <c r="AR785">
        <v>2.0217974201610978E-3</v>
      </c>
      <c r="AS785">
        <v>0</v>
      </c>
      <c r="AT785">
        <v>8.7129787398607554</v>
      </c>
      <c r="AU785">
        <v>5.5617478388965118</v>
      </c>
      <c r="AV785">
        <v>30.604649743252111</v>
      </c>
      <c r="AW785">
        <v>0</v>
      </c>
      <c r="AX785">
        <v>-13.91419219290322</v>
      </c>
      <c r="AY785">
        <v>-30.965184129106159</v>
      </c>
      <c r="AZ785">
        <v>0</v>
      </c>
      <c r="BA785">
        <v>0</v>
      </c>
      <c r="BB785">
        <v>0</v>
      </c>
      <c r="BC785">
        <v>-3.443881489814375</v>
      </c>
      <c r="BD785">
        <v>-15.31115677741977</v>
      </c>
      <c r="BE785">
        <v>-22.907061466311472</v>
      </c>
      <c r="BF785">
        <v>-4.009151780864201</v>
      </c>
      <c r="BG785">
        <v>13.27932803806751</v>
      </c>
      <c r="BH785">
        <v>-1.074098591145052</v>
      </c>
      <c r="BI785">
        <v>25.081475422282232</v>
      </c>
      <c r="BJ785">
        <v>0</v>
      </c>
      <c r="BK785">
        <v>0</v>
      </c>
      <c r="BL785">
        <v>34.030105021876302</v>
      </c>
      <c r="BM785">
        <v>88.146513542941065</v>
      </c>
      <c r="BN785">
        <v>27.974521996839101</v>
      </c>
      <c r="BO785">
        <v>50.860318815250572</v>
      </c>
      <c r="BP785">
        <v>2.569302521185012</v>
      </c>
      <c r="BQ785">
        <v>72.818311272171186</v>
      </c>
      <c r="BR785">
        <v>3.0797918593732891</v>
      </c>
      <c r="BS785">
        <v>8.3405964399760855</v>
      </c>
      <c r="BT785">
        <v>0</v>
      </c>
      <c r="BU785">
        <v>3.5240791299069412E-4</v>
      </c>
      <c r="BV785">
        <v>3.0203194767967358E-4</v>
      </c>
      <c r="BW785">
        <v>8.9366130991563162E-5</v>
      </c>
      <c r="BX785">
        <v>4.2601507885542839E-4</v>
      </c>
      <c r="BY785">
        <v>0</v>
      </c>
      <c r="BZ785">
        <v>1.0115942561482719E-4</v>
      </c>
      <c r="CA785">
        <v>1.051137640259443E-4</v>
      </c>
      <c r="CB785">
        <v>1.7410371860363629E-5</v>
      </c>
      <c r="CC785">
        <v>0.34402494548436707</v>
      </c>
      <c r="CD785">
        <v>2.7623644605913381E-2</v>
      </c>
      <c r="CE785">
        <v>0.37485800534899871</v>
      </c>
      <c r="CF785">
        <v>0.12672494636323009</v>
      </c>
      <c r="CG785">
        <v>7.8717316832610837E-2</v>
      </c>
      <c r="CH785">
        <v>0</v>
      </c>
      <c r="CI785">
        <v>5.5686126367061863E-2</v>
      </c>
      <c r="CJ785">
        <v>4.841782344195963E-4</v>
      </c>
      <c r="CK785">
        <v>0</v>
      </c>
      <c r="CL785">
        <v>1.3447469485382271E-3</v>
      </c>
      <c r="CM785">
        <v>8.0113632443563418E-5</v>
      </c>
      <c r="CN785">
        <v>5.8770612906546187E-3</v>
      </c>
      <c r="CO785">
        <v>1.9601897409636629E-4</v>
      </c>
      <c r="CP785">
        <v>1.468537685329415E-3</v>
      </c>
      <c r="CQ785">
        <v>2.7588242302947367E-4</v>
      </c>
      <c r="CR785">
        <v>2.243164218727186E-4</v>
      </c>
      <c r="CS785">
        <v>1.890081197239735E-4</v>
      </c>
      <c r="CT785">
        <v>2.7437319983890868E-3</v>
      </c>
      <c r="CU785">
        <v>1.630546508218589E-4</v>
      </c>
      <c r="CV785">
        <v>6.1622156893885384E-4</v>
      </c>
      <c r="CW785">
        <v>1.7642473051469959E-5</v>
      </c>
      <c r="CX785">
        <v>3.4357414840627699E-3</v>
      </c>
      <c r="CY785">
        <v>8.2713337990027014E-6</v>
      </c>
      <c r="CZ785">
        <v>2.8217654179929708E-2</v>
      </c>
      <c r="DA785">
        <v>-3.5405434564870197E-5</v>
      </c>
      <c r="DB785">
        <v>9.120546964044538E-5</v>
      </c>
      <c r="DC785">
        <v>-219.32864833452689</v>
      </c>
      <c r="DD785">
        <v>-3.7451610900461667E-2</v>
      </c>
      <c r="DE785">
        <v>1.4117564983807009</v>
      </c>
      <c r="DF785">
        <v>2.7888070271516772</v>
      </c>
      <c r="DG785">
        <v>32.682508467826167</v>
      </c>
      <c r="DH785">
        <v>4.131842643880615E-2</v>
      </c>
      <c r="DI785">
        <v>0.30614428057216531</v>
      </c>
      <c r="DJ785">
        <v>0.1087525111475178</v>
      </c>
      <c r="DK785">
        <v>0.62487705562772444</v>
      </c>
      <c r="DL785">
        <v>5.5956272406403537E-2</v>
      </c>
      <c r="DM785">
        <v>7.0888566312986734E-2</v>
      </c>
      <c r="DN785">
        <v>1.558505403351244E-2</v>
      </c>
      <c r="DO785">
        <v>0.27232595833049472</v>
      </c>
      <c r="DP785">
        <v>0.5411914888386723</v>
      </c>
      <c r="DQ785">
        <v>4.2076702069160161</v>
      </c>
      <c r="DR785">
        <v>1.7301535864377819</v>
      </c>
      <c r="DS785">
        <v>2.535305442984455</v>
      </c>
      <c r="DT785">
        <v>4.1388014090297354</v>
      </c>
      <c r="DU785">
        <v>0.82281371613288157</v>
      </c>
      <c r="DV785">
        <v>0.1645030226267308</v>
      </c>
      <c r="DW785">
        <v>2.108329999978023</v>
      </c>
      <c r="DX785">
        <v>5.3391277168838701E-2</v>
      </c>
      <c r="DY785">
        <v>8.0895874498240445</v>
      </c>
      <c r="DZ785">
        <v>3.4057695269648428E-2</v>
      </c>
      <c r="EA785">
        <v>0.42047062951653458</v>
      </c>
      <c r="EB785">
        <v>0.5642760808944568</v>
      </c>
      <c r="EC785">
        <v>7.9236815155412899</v>
      </c>
      <c r="ED785">
        <v>0.64123384894912228</v>
      </c>
    </row>
    <row r="786" spans="1:134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1.630697402700348</v>
      </c>
      <c r="AI786">
        <v>1.7264125360510821E-2</v>
      </c>
      <c r="AJ786">
        <v>0.91448846897175795</v>
      </c>
      <c r="AK786">
        <v>1.7831798331230699</v>
      </c>
      <c r="AL786">
        <v>1.578784356907004E-2</v>
      </c>
      <c r="AM786">
        <v>6.7255416439817056E-2</v>
      </c>
      <c r="AN786">
        <v>512.57355468881599</v>
      </c>
      <c r="AO786">
        <v>147.9324688944084</v>
      </c>
      <c r="AP786">
        <v>133.3903339644138</v>
      </c>
      <c r="AQ786">
        <v>212.44868748104761</v>
      </c>
      <c r="AR786">
        <v>2.0738569831592179E-3</v>
      </c>
      <c r="AS786">
        <v>0</v>
      </c>
      <c r="AT786">
        <v>8.9525650241531025</v>
      </c>
      <c r="AU786">
        <v>5.6057594378769329</v>
      </c>
      <c r="AV786">
        <v>30.29069270821028</v>
      </c>
      <c r="AW786">
        <v>0</v>
      </c>
      <c r="AX786">
        <v>-16.751565649475609</v>
      </c>
      <c r="AY786">
        <v>-28.0974515207647</v>
      </c>
      <c r="AZ786">
        <v>0</v>
      </c>
      <c r="BA786">
        <v>0</v>
      </c>
      <c r="BB786">
        <v>0</v>
      </c>
      <c r="BC786">
        <v>-3.5328939264758539</v>
      </c>
      <c r="BD786">
        <v>-14.449931559020071</v>
      </c>
      <c r="BE786">
        <v>-22.67640619025882</v>
      </c>
      <c r="BF786">
        <v>-3.9581524880785128</v>
      </c>
      <c r="BG786">
        <v>14.02759259035852</v>
      </c>
      <c r="BH786">
        <v>-1.090212146972819</v>
      </c>
      <c r="BI786">
        <v>24.309749666773929</v>
      </c>
      <c r="BJ786">
        <v>0</v>
      </c>
      <c r="BK786">
        <v>0</v>
      </c>
      <c r="BL786">
        <v>34.09059889929582</v>
      </c>
      <c r="BM786">
        <v>77.129981124723827</v>
      </c>
      <c r="BN786">
        <v>28.04639889124331</v>
      </c>
      <c r="BO786">
        <v>50.779144539590384</v>
      </c>
      <c r="BP786">
        <v>2.6655688463381679</v>
      </c>
      <c r="BQ786">
        <v>70.752497721933722</v>
      </c>
      <c r="BR786">
        <v>3.0381037544398408</v>
      </c>
      <c r="BS786">
        <v>8.4932506038719939</v>
      </c>
      <c r="BT786">
        <v>0</v>
      </c>
      <c r="BU786">
        <v>3.5023121111130151E-4</v>
      </c>
      <c r="BV786">
        <v>2.7632084779141561E-4</v>
      </c>
      <c r="BW786">
        <v>8.912286696833655E-5</v>
      </c>
      <c r="BX786">
        <v>4.2043215729701638E-4</v>
      </c>
      <c r="BY786">
        <v>0</v>
      </c>
      <c r="BZ786">
        <v>9.383548854614596E-5</v>
      </c>
      <c r="CA786">
        <v>1.018795444439026E-4</v>
      </c>
      <c r="CB786">
        <v>1.78167776740963E-5</v>
      </c>
      <c r="CC786">
        <v>0.35296857164127943</v>
      </c>
      <c r="CD786">
        <v>2.819933932164714E-2</v>
      </c>
      <c r="CE786">
        <v>0.37613234341397661</v>
      </c>
      <c r="CF786">
        <v>0.12194195858485039</v>
      </c>
      <c r="CG786">
        <v>8.15469428614706E-2</v>
      </c>
      <c r="CH786">
        <v>0</v>
      </c>
      <c r="CI786">
        <v>2.58132880064042E-2</v>
      </c>
      <c r="CJ786">
        <v>4.6928067327268742E-4</v>
      </c>
      <c r="CK786">
        <v>0</v>
      </c>
      <c r="CL786">
        <v>1.407836644326841E-3</v>
      </c>
      <c r="CM786">
        <v>7.9999193445591256E-5</v>
      </c>
      <c r="CN786">
        <v>6.0936936691354908E-3</v>
      </c>
      <c r="CO786">
        <v>1.9018626015524699E-4</v>
      </c>
      <c r="CP786">
        <v>1.464001890936453E-3</v>
      </c>
      <c r="CQ786">
        <v>2.9665066897725128E-4</v>
      </c>
      <c r="CR786">
        <v>3.6269230748217158E-4</v>
      </c>
      <c r="CS786">
        <v>1.576762143201833E-4</v>
      </c>
      <c r="CT786">
        <v>2.768754074564366E-3</v>
      </c>
      <c r="CU786">
        <v>1.5285098830995601E-4</v>
      </c>
      <c r="CV786">
        <v>5.6122017533303181E-4</v>
      </c>
      <c r="CW786">
        <v>1.5984258759021098E-5</v>
      </c>
      <c r="CX786">
        <v>3.3621495467950589E-3</v>
      </c>
      <c r="CY786">
        <v>8.1017203726445934E-6</v>
      </c>
      <c r="CZ786">
        <v>2.815256426086744E-2</v>
      </c>
      <c r="DA786">
        <v>-3.1347791894527623E-5</v>
      </c>
      <c r="DB786">
        <v>-6.4421590372243137E-4</v>
      </c>
      <c r="DC786">
        <v>-212.42124182827419</v>
      </c>
      <c r="DD786">
        <v>-5.6635837070643902E-2</v>
      </c>
      <c r="DE786">
        <v>-1.9527398637023461</v>
      </c>
      <c r="DF786">
        <v>2.4556285966950799</v>
      </c>
      <c r="DG786">
        <v>26.431455806620651</v>
      </c>
      <c r="DH786">
        <v>4.0773551259427609E-2</v>
      </c>
      <c r="DI786">
        <v>0.30285120434614232</v>
      </c>
      <c r="DJ786">
        <v>0.1076130642816515</v>
      </c>
      <c r="DK786">
        <v>0.61240156256573319</v>
      </c>
      <c r="DL786">
        <v>5.5290092093636542E-2</v>
      </c>
      <c r="DM786">
        <v>7.3927874831894697E-2</v>
      </c>
      <c r="DN786">
        <v>1.5399733366876099E-2</v>
      </c>
      <c r="DO786">
        <v>0.4357044751463105</v>
      </c>
      <c r="DP786">
        <v>0.53405467761485093</v>
      </c>
      <c r="DQ786">
        <v>4.1624099175536147</v>
      </c>
      <c r="DR786">
        <v>1.712026022662638</v>
      </c>
      <c r="DS786">
        <v>2.48468878938976</v>
      </c>
      <c r="DT786">
        <v>4.0895274331450873</v>
      </c>
      <c r="DU786">
        <v>0.85809140429877773</v>
      </c>
      <c r="DV786">
        <v>0.16254692996569001</v>
      </c>
      <c r="DW786">
        <v>3.373195936616598</v>
      </c>
      <c r="DX786">
        <v>1.239862966957499E-2</v>
      </c>
      <c r="DY786">
        <v>1.878580252965907</v>
      </c>
      <c r="DZ786">
        <v>-2.0272001656072011E-2</v>
      </c>
      <c r="EA786">
        <v>-0.25027475377892239</v>
      </c>
      <c r="EB786">
        <v>0.51868241556679551</v>
      </c>
      <c r="EC786">
        <v>7.4266091961866483</v>
      </c>
      <c r="ED786">
        <v>0.30085799522310991</v>
      </c>
    </row>
    <row r="787" spans="1:134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1.713067091258955</v>
      </c>
      <c r="AI787">
        <v>1.5466975427645401E-2</v>
      </c>
      <c r="AJ787">
        <v>0.9420849296392767</v>
      </c>
      <c r="AK787">
        <v>1.818378646674254</v>
      </c>
      <c r="AL787">
        <v>1.4571204457485739E-2</v>
      </c>
      <c r="AM787">
        <v>4.5016508389545289E-2</v>
      </c>
      <c r="AN787">
        <v>480.86482959263373</v>
      </c>
      <c r="AO787">
        <v>147.86370060790381</v>
      </c>
      <c r="AP787">
        <v>133.2624453348661</v>
      </c>
      <c r="AQ787">
        <v>208.45355799168789</v>
      </c>
      <c r="AR787">
        <v>1.9266660443082949E-3</v>
      </c>
      <c r="AS787">
        <v>0</v>
      </c>
      <c r="AT787">
        <v>11.693367239855601</v>
      </c>
      <c r="AU787">
        <v>6.3017908700379586</v>
      </c>
      <c r="AV787">
        <v>30.499029168484711</v>
      </c>
      <c r="AW787">
        <v>0</v>
      </c>
      <c r="AX787">
        <v>-18.648743452107819</v>
      </c>
      <c r="AY787">
        <v>-29.845443826270451</v>
      </c>
      <c r="AZ787">
        <v>0</v>
      </c>
      <c r="BA787">
        <v>0</v>
      </c>
      <c r="BB787">
        <v>0</v>
      </c>
      <c r="BC787">
        <v>-4.6171984450868502</v>
      </c>
      <c r="BD787">
        <v>-16.851331780738011</v>
      </c>
      <c r="BE787">
        <v>-22.83243490460147</v>
      </c>
      <c r="BF787">
        <v>-4.0897987559571378</v>
      </c>
      <c r="BG787">
        <v>15.426474965285619</v>
      </c>
      <c r="BH787">
        <v>-1.1305189381865941</v>
      </c>
      <c r="BI787">
        <v>26.248822844821319</v>
      </c>
      <c r="BJ787">
        <v>0</v>
      </c>
      <c r="BK787">
        <v>0</v>
      </c>
      <c r="BL787">
        <v>34.362022162100317</v>
      </c>
      <c r="BM787">
        <v>67.660292476904388</v>
      </c>
      <c r="BN787">
        <v>25.914931603865409</v>
      </c>
      <c r="BO787">
        <v>48.336615833806768</v>
      </c>
      <c r="BP787">
        <v>2.7021608986213579</v>
      </c>
      <c r="BQ787">
        <v>68.337688481547445</v>
      </c>
      <c r="BR787">
        <v>2.9725385796689689</v>
      </c>
      <c r="BS787">
        <v>7.9453462570603834</v>
      </c>
      <c r="BT787">
        <v>0</v>
      </c>
      <c r="BU787">
        <v>3.9867741329764882E-4</v>
      </c>
      <c r="BV787">
        <v>2.6556825651082429E-4</v>
      </c>
      <c r="BW787">
        <v>8.9531665279482281E-5</v>
      </c>
      <c r="BX787">
        <v>4.3233683083044992E-4</v>
      </c>
      <c r="BY787">
        <v>0</v>
      </c>
      <c r="BZ787">
        <v>9.9186416833758396E-5</v>
      </c>
      <c r="CA787">
        <v>1.1000599143454649E-4</v>
      </c>
      <c r="CB787">
        <v>1.8309965364022042E-5</v>
      </c>
      <c r="CC787">
        <v>0.41394842384572378</v>
      </c>
      <c r="CD787">
        <v>3.033806811308851E-2</v>
      </c>
      <c r="CE787">
        <v>0.37891215924086952</v>
      </c>
      <c r="CF787">
        <v>0.1268891255005164</v>
      </c>
      <c r="CG787">
        <v>8.2806140325238003E-2</v>
      </c>
      <c r="CH787">
        <v>0</v>
      </c>
      <c r="CI787">
        <v>3.2327741603262447E-2</v>
      </c>
      <c r="CJ787">
        <v>5.0671296192199506E-4</v>
      </c>
      <c r="CK787">
        <v>0</v>
      </c>
      <c r="CL787">
        <v>1.2807605376686129E-3</v>
      </c>
      <c r="CM787">
        <v>7.2075245278123608E-5</v>
      </c>
      <c r="CN787">
        <v>6.4025300999343534E-3</v>
      </c>
      <c r="CO787">
        <v>1.8132327028445481E-4</v>
      </c>
      <c r="CP787">
        <v>1.331559510572907E-3</v>
      </c>
      <c r="CQ787">
        <v>2.8791488374291761E-4</v>
      </c>
      <c r="CR787">
        <v>2.0536955052721231E-4</v>
      </c>
      <c r="CS787">
        <v>1.746084472421377E-4</v>
      </c>
      <c r="CT787">
        <v>2.2679855161128431E-3</v>
      </c>
      <c r="CU787">
        <v>1.44748525279968E-4</v>
      </c>
      <c r="CV787">
        <v>5.5895623030086995E-4</v>
      </c>
      <c r="CW787">
        <v>1.9301652289195599E-5</v>
      </c>
      <c r="CX787">
        <v>3.387269989574533E-3</v>
      </c>
      <c r="CY787">
        <v>7.8373169309169163E-6</v>
      </c>
      <c r="CZ787">
        <v>2.6495967041816771E-2</v>
      </c>
      <c r="DA787">
        <v>-3.3156696578281783E-5</v>
      </c>
      <c r="DB787">
        <v>-3.9831186610109751E-4</v>
      </c>
      <c r="DC787">
        <v>-208.4275266499053</v>
      </c>
      <c r="DD787">
        <v>0.19208644330501559</v>
      </c>
      <c r="DE787">
        <v>-2.3534064907651531</v>
      </c>
      <c r="DF787">
        <v>2.4318506845227512</v>
      </c>
      <c r="DG787">
        <v>26.851552730658589</v>
      </c>
      <c r="DH787">
        <v>4.1861987413126057E-2</v>
      </c>
      <c r="DI787">
        <v>0.33525463233609659</v>
      </c>
      <c r="DJ787">
        <v>0.1201169188428696</v>
      </c>
      <c r="DK787">
        <v>0.62665217065135681</v>
      </c>
      <c r="DL787">
        <v>5.5638427676432192E-2</v>
      </c>
      <c r="DM787">
        <v>8.4422952198634729E-2</v>
      </c>
      <c r="DN787">
        <v>1.5486486824004549E-2</v>
      </c>
      <c r="DO787">
        <v>0.27537779241259502</v>
      </c>
      <c r="DP787">
        <v>0.54831108651750615</v>
      </c>
      <c r="DQ787">
        <v>4.6077650889795274</v>
      </c>
      <c r="DR787">
        <v>1.910950981591107</v>
      </c>
      <c r="DS787">
        <v>2.54250759377685</v>
      </c>
      <c r="DT787">
        <v>4.1152920478860224</v>
      </c>
      <c r="DU787">
        <v>0.97990926659129585</v>
      </c>
      <c r="DV787">
        <v>0.16346262816540499</v>
      </c>
      <c r="DW787">
        <v>2.1319571025491229</v>
      </c>
      <c r="DX787">
        <v>1.726476618277073E-2</v>
      </c>
      <c r="DY787">
        <v>2.6158736640561711</v>
      </c>
      <c r="DZ787">
        <v>-9.8433711810553895E-3</v>
      </c>
      <c r="EA787">
        <v>-0.12152462003944629</v>
      </c>
      <c r="EB787">
        <v>0.52289444328900281</v>
      </c>
      <c r="EC787">
        <v>7.3570478905850223</v>
      </c>
      <c r="ED787">
        <v>0.34672347787691749</v>
      </c>
    </row>
    <row r="788" spans="1:134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1.5641510206823419</v>
      </c>
      <c r="AI788">
        <v>1.6953688539888E-2</v>
      </c>
      <c r="AJ788">
        <v>0.92884061291907027</v>
      </c>
      <c r="AK788">
        <v>1.6839821041760681</v>
      </c>
      <c r="AL788">
        <v>1.574727445462859E-2</v>
      </c>
      <c r="AM788">
        <v>5.5658597564025553E-2</v>
      </c>
      <c r="AN788">
        <v>484.66498493365242</v>
      </c>
      <c r="AO788">
        <v>149.90486368216111</v>
      </c>
      <c r="AP788">
        <v>132.46509619897921</v>
      </c>
      <c r="AQ788">
        <v>210.97350516412959</v>
      </c>
      <c r="AR788">
        <v>1.9203177384738729E-3</v>
      </c>
      <c r="AS788">
        <v>0</v>
      </c>
      <c r="AT788">
        <v>8.5885257872322676</v>
      </c>
      <c r="AU788">
        <v>5.0706417941250397</v>
      </c>
      <c r="AV788">
        <v>30.34151494764107</v>
      </c>
      <c r="AW788">
        <v>0</v>
      </c>
      <c r="AX788">
        <v>-14.52564214850026</v>
      </c>
      <c r="AY788">
        <v>-29.475040380498111</v>
      </c>
      <c r="AZ788">
        <v>0</v>
      </c>
      <c r="BA788">
        <v>0</v>
      </c>
      <c r="BB788">
        <v>0</v>
      </c>
      <c r="BC788">
        <v>-3.390369579910157</v>
      </c>
      <c r="BD788">
        <v>-14.336429127418439</v>
      </c>
      <c r="BE788">
        <v>-22.711878365058411</v>
      </c>
      <c r="BF788">
        <v>-3.9735290836277999</v>
      </c>
      <c r="BG788">
        <v>13.427906330735111</v>
      </c>
      <c r="BH788">
        <v>-1.027982419279154</v>
      </c>
      <c r="BI788">
        <v>24.78331602460905</v>
      </c>
      <c r="BJ788">
        <v>0</v>
      </c>
      <c r="BK788">
        <v>0</v>
      </c>
      <c r="BL788">
        <v>33.995627639204947</v>
      </c>
      <c r="BM788">
        <v>63.051113354335058</v>
      </c>
      <c r="BN788">
        <v>27.69521874617088</v>
      </c>
      <c r="BO788">
        <v>50.335931593162471</v>
      </c>
      <c r="BP788">
        <v>3.909490638251107</v>
      </c>
      <c r="BQ788">
        <v>70.431227185763234</v>
      </c>
      <c r="BR788">
        <v>3.0403983522671618</v>
      </c>
      <c r="BS788">
        <v>8.3235554121251099</v>
      </c>
      <c r="BT788">
        <v>0</v>
      </c>
      <c r="BU788">
        <v>3.5423520972155929E-4</v>
      </c>
      <c r="BV788">
        <v>2.230382234013591E-4</v>
      </c>
      <c r="BW788">
        <v>8.9755509366356979E-5</v>
      </c>
      <c r="BX788">
        <v>4.2193216901163322E-4</v>
      </c>
      <c r="BY788">
        <v>0</v>
      </c>
      <c r="BZ788">
        <v>9.6389887456039308E-5</v>
      </c>
      <c r="CA788">
        <v>1.038642100805934E-4</v>
      </c>
      <c r="CB788">
        <v>1.75138852599442E-5</v>
      </c>
      <c r="CC788">
        <v>0.38007997077775763</v>
      </c>
      <c r="CD788">
        <v>2.870177699833425E-2</v>
      </c>
      <c r="CE788">
        <v>0.32382902369062949</v>
      </c>
      <c r="CF788">
        <v>0.12616822022836141</v>
      </c>
      <c r="CG788">
        <v>7.3124984896154696E-2</v>
      </c>
      <c r="CH788">
        <v>0</v>
      </c>
      <c r="CI788">
        <v>4.7237111991151097E-2</v>
      </c>
      <c r="CJ788">
        <v>4.7842250082296892E-4</v>
      </c>
      <c r="CK788">
        <v>0</v>
      </c>
      <c r="CL788">
        <v>1.239738218413421E-3</v>
      </c>
      <c r="CM788">
        <v>7.8790812728737889E-5</v>
      </c>
      <c r="CN788">
        <v>6.4437574448158348E-3</v>
      </c>
      <c r="CO788">
        <v>1.9769215730642311E-4</v>
      </c>
      <c r="CP788">
        <v>1.454178114282898E-3</v>
      </c>
      <c r="CQ788">
        <v>2.8890883046465721E-4</v>
      </c>
      <c r="CR788">
        <v>2.462782083019575E-4</v>
      </c>
      <c r="CS788">
        <v>1.423875836698271E-4</v>
      </c>
      <c r="CT788">
        <v>2.5150215016819509E-3</v>
      </c>
      <c r="CU788">
        <v>1.5418858551435351E-4</v>
      </c>
      <c r="CV788">
        <v>6.0604778237200081E-4</v>
      </c>
      <c r="CW788">
        <v>1.5949748106127789E-5</v>
      </c>
      <c r="CX788">
        <v>2.7287966978430372E-3</v>
      </c>
      <c r="CY788">
        <v>8.1110260694269253E-6</v>
      </c>
      <c r="CZ788">
        <v>2.6518128371143489E-2</v>
      </c>
      <c r="DA788">
        <v>-2.9407311215198819E-5</v>
      </c>
      <c r="DB788">
        <v>-3.1332981188071792E-4</v>
      </c>
      <c r="DC788">
        <v>-210.94735918019279</v>
      </c>
      <c r="DD788">
        <v>-0.38404390309005981</v>
      </c>
      <c r="DE788">
        <v>0.68121704480628154</v>
      </c>
      <c r="DF788">
        <v>2.7380020362814022</v>
      </c>
      <c r="DG788">
        <v>30.354540543033721</v>
      </c>
      <c r="DH788">
        <v>4.1273214288443869E-2</v>
      </c>
      <c r="DI788">
        <v>0.30820816873134188</v>
      </c>
      <c r="DJ788">
        <v>0.10958355332623181</v>
      </c>
      <c r="DK788">
        <v>0.61799820544679906</v>
      </c>
      <c r="DL788">
        <v>5.5439815329913718E-2</v>
      </c>
      <c r="DM788">
        <v>5.8401409368898302E-2</v>
      </c>
      <c r="DN788">
        <v>1.544484498617135E-2</v>
      </c>
      <c r="DO788">
        <v>0.30127288204834929</v>
      </c>
      <c r="DP788">
        <v>0.54059929709573651</v>
      </c>
      <c r="DQ788">
        <v>4.236036442279107</v>
      </c>
      <c r="DR788">
        <v>1.7433747120082319</v>
      </c>
      <c r="DS788">
        <v>2.5073959747969008</v>
      </c>
      <c r="DT788">
        <v>4.1006017008655657</v>
      </c>
      <c r="DU788">
        <v>0.67787350160328375</v>
      </c>
      <c r="DV788">
        <v>0.1630230911463762</v>
      </c>
      <c r="DW788">
        <v>2.3324352158581889</v>
      </c>
      <c r="DX788">
        <v>4.5561223608458962E-2</v>
      </c>
      <c r="DY788">
        <v>6.9032156982513566</v>
      </c>
      <c r="DZ788">
        <v>3.2595248944237232E-3</v>
      </c>
      <c r="EA788">
        <v>4.0241551092406222E-2</v>
      </c>
      <c r="EB788">
        <v>0.61527935514678478</v>
      </c>
      <c r="EC788">
        <v>7.1097433580365674</v>
      </c>
      <c r="ED788">
        <v>0.56627983910558477</v>
      </c>
    </row>
    <row r="789" spans="1:134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1.727734923326836</v>
      </c>
      <c r="AI789">
        <v>1.6920720957619512E-2</v>
      </c>
      <c r="AJ789">
        <v>0.94967955195090104</v>
      </c>
      <c r="AK789">
        <v>1.8192820680261601</v>
      </c>
      <c r="AL789">
        <v>1.6069262697718311E-2</v>
      </c>
      <c r="AM789">
        <v>3.8937452035865919E-2</v>
      </c>
      <c r="AN789">
        <v>533.87631867457731</v>
      </c>
      <c r="AO789">
        <v>164.9062354772191</v>
      </c>
      <c r="AP789">
        <v>156.85750434537019</v>
      </c>
      <c r="AQ789">
        <v>232.18106727518449</v>
      </c>
      <c r="AR789">
        <v>2.7331641317885512E-3</v>
      </c>
      <c r="AS789">
        <v>0</v>
      </c>
      <c r="AT789">
        <v>9.1415496172853619</v>
      </c>
      <c r="AU789">
        <v>4.6415060862101942</v>
      </c>
      <c r="AV789">
        <v>30.500430286054041</v>
      </c>
      <c r="AW789">
        <v>0</v>
      </c>
      <c r="AX789">
        <v>-16.390490171253411</v>
      </c>
      <c r="AY789">
        <v>-27.892995818296189</v>
      </c>
      <c r="AZ789">
        <v>0</v>
      </c>
      <c r="BA789">
        <v>0</v>
      </c>
      <c r="BB789">
        <v>0</v>
      </c>
      <c r="BC789">
        <v>-3.6103677150439042</v>
      </c>
      <c r="BD789">
        <v>-13.609982656654431</v>
      </c>
      <c r="BE789">
        <v>-22.83260995083835</v>
      </c>
      <c r="BF789">
        <v>-3.962115370909308</v>
      </c>
      <c r="BG789">
        <v>13.412833410641131</v>
      </c>
      <c r="BH789">
        <v>-1.465965140642969</v>
      </c>
      <c r="BI789">
        <v>25.325585987682722</v>
      </c>
      <c r="BJ789">
        <v>0</v>
      </c>
      <c r="BK789">
        <v>0</v>
      </c>
      <c r="BL789">
        <v>34.091868479004788</v>
      </c>
      <c r="BM789">
        <v>85.293001282052231</v>
      </c>
      <c r="BN789">
        <v>27.783872419696699</v>
      </c>
      <c r="BO789">
        <v>50.301044786755831</v>
      </c>
      <c r="BP789">
        <v>2.8137204161701659</v>
      </c>
      <c r="BQ789">
        <v>74.72031853733516</v>
      </c>
      <c r="BR789">
        <v>3.0800484566299078</v>
      </c>
      <c r="BS789">
        <v>8.3905534699244626</v>
      </c>
      <c r="BT789">
        <v>0</v>
      </c>
      <c r="BU789">
        <v>3.5736876592873981E-4</v>
      </c>
      <c r="BV789">
        <v>2.9041803769388601E-4</v>
      </c>
      <c r="BW789">
        <v>9.0001597926503781E-5</v>
      </c>
      <c r="BX789">
        <v>4.2227080822101521E-4</v>
      </c>
      <c r="BY789">
        <v>0</v>
      </c>
      <c r="BZ789">
        <v>9.9939583566554949E-5</v>
      </c>
      <c r="CA789">
        <v>1.0613680513240779E-4</v>
      </c>
      <c r="CB789">
        <v>1.7835582733399181E-5</v>
      </c>
      <c r="CC789">
        <v>0.45088769319913902</v>
      </c>
      <c r="CD789">
        <v>2.93516136130328E-2</v>
      </c>
      <c r="CE789">
        <v>0.41327697323857771</v>
      </c>
      <c r="CF789">
        <v>0.12731020252386679</v>
      </c>
      <c r="CG789">
        <v>7.6330260527886648E-2</v>
      </c>
      <c r="CH789">
        <v>0</v>
      </c>
      <c r="CI789">
        <v>2.2381618964015079E-2</v>
      </c>
      <c r="CJ789">
        <v>4.888905976505796E-4</v>
      </c>
      <c r="CK789">
        <v>0</v>
      </c>
      <c r="CL789">
        <v>1.291563039014769E-3</v>
      </c>
      <c r="CM789">
        <v>7.8970917839116191E-5</v>
      </c>
      <c r="CN789">
        <v>7.6293448398473867E-3</v>
      </c>
      <c r="CO789">
        <v>1.952059848656352E-4</v>
      </c>
      <c r="CP789">
        <v>1.451023323676877E-3</v>
      </c>
      <c r="CQ789">
        <v>3.0144447873635898E-4</v>
      </c>
      <c r="CR789">
        <v>3.1164569585189801E-4</v>
      </c>
      <c r="CS789">
        <v>2.191571990343272E-4</v>
      </c>
      <c r="CT789">
        <v>2.7530283099886929E-3</v>
      </c>
      <c r="CU789">
        <v>1.59555930035537E-4</v>
      </c>
      <c r="CV789">
        <v>6.2418617044838402E-4</v>
      </c>
      <c r="CW789">
        <v>1.7131630072001899E-5</v>
      </c>
      <c r="CX789">
        <v>3.928270336538967E-3</v>
      </c>
      <c r="CY789">
        <v>8.2723813816492888E-6</v>
      </c>
      <c r="CZ789">
        <v>2.9234521472360601E-2</v>
      </c>
      <c r="DA789">
        <v>-4.3190394763155072E-5</v>
      </c>
      <c r="DB789">
        <v>-5.0987870563754369E-4</v>
      </c>
      <c r="DC789">
        <v>-232.1524290132073</v>
      </c>
      <c r="DD789">
        <v>0.42336033470928669</v>
      </c>
      <c r="DE789">
        <v>-2.5652549850445632</v>
      </c>
      <c r="DF789">
        <v>2.108199689234846</v>
      </c>
      <c r="DG789">
        <v>22.122571150454721</v>
      </c>
      <c r="DH789">
        <v>4.1274174003874543E-2</v>
      </c>
      <c r="DI789">
        <v>0.30874801366275278</v>
      </c>
      <c r="DJ789">
        <v>0.10979706106142841</v>
      </c>
      <c r="DK789">
        <v>0.62770508854634133</v>
      </c>
      <c r="DL789">
        <v>5.5700200110117268E-2</v>
      </c>
      <c r="DM789">
        <v>8.1903848514746774E-2</v>
      </c>
      <c r="DN789">
        <v>1.5510310644134081E-2</v>
      </c>
      <c r="DO789">
        <v>0.38197991410296372</v>
      </c>
      <c r="DP789">
        <v>0.54061186751207491</v>
      </c>
      <c r="DQ789">
        <v>4.2434561119525274</v>
      </c>
      <c r="DR789">
        <v>1.74677142597727</v>
      </c>
      <c r="DS789">
        <v>2.5467795836765088</v>
      </c>
      <c r="DT789">
        <v>4.1198610412192123</v>
      </c>
      <c r="DU789">
        <v>0.95066967026045346</v>
      </c>
      <c r="DV789">
        <v>0.16371409283234789</v>
      </c>
      <c r="DW789">
        <v>2.957263851119718</v>
      </c>
      <c r="DX789">
        <v>0</v>
      </c>
      <c r="DY789">
        <v>0</v>
      </c>
      <c r="DZ789">
        <v>-0.30068396873881259</v>
      </c>
      <c r="EA789">
        <v>-3.712194164054591</v>
      </c>
      <c r="EB789">
        <v>0.58222918187040817</v>
      </c>
      <c r="EC789">
        <v>8.5656376699592016</v>
      </c>
      <c r="ED789">
        <v>0.2040358654568912</v>
      </c>
    </row>
    <row r="790" spans="1:134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1.7257752071077379</v>
      </c>
      <c r="AI790">
        <v>1.676479026481318E-2</v>
      </c>
      <c r="AJ790">
        <v>0.9667761735236069</v>
      </c>
      <c r="AK790">
        <v>1.78508247553954</v>
      </c>
      <c r="AL790">
        <v>1.6207799782141909E-2</v>
      </c>
      <c r="AM790">
        <v>2.5324900292290689E-2</v>
      </c>
      <c r="AN790">
        <v>483.04352586097679</v>
      </c>
      <c r="AO790">
        <v>164.0472432743521</v>
      </c>
      <c r="AP790">
        <v>150.1005278027221</v>
      </c>
      <c r="AQ790">
        <v>225.02491685582859</v>
      </c>
      <c r="AR790">
        <v>1.9163216086924291E-3</v>
      </c>
      <c r="AS790">
        <v>0</v>
      </c>
      <c r="AT790">
        <v>10.248307294469861</v>
      </c>
      <c r="AU790">
        <v>5.3857772225552143</v>
      </c>
      <c r="AV790">
        <v>30.613630004953041</v>
      </c>
      <c r="AW790">
        <v>0</v>
      </c>
      <c r="AX790">
        <v>-18.083228676124278</v>
      </c>
      <c r="AY790">
        <v>-28.164485845853839</v>
      </c>
      <c r="AZ790">
        <v>0</v>
      </c>
      <c r="BA790">
        <v>0</v>
      </c>
      <c r="BB790">
        <v>0</v>
      </c>
      <c r="BC790">
        <v>-4.0455240196401814</v>
      </c>
      <c r="BD790">
        <v>-14.87895952185662</v>
      </c>
      <c r="BE790">
        <v>-22.91804690339157</v>
      </c>
      <c r="BF790">
        <v>-4.0095113232701776</v>
      </c>
      <c r="BG790">
        <v>14.41863629818557</v>
      </c>
      <c r="BH790">
        <v>-1.0374019650640329</v>
      </c>
      <c r="BI790">
        <v>25.206038073971889</v>
      </c>
      <c r="BJ790">
        <v>0</v>
      </c>
      <c r="BK790">
        <v>0</v>
      </c>
      <c r="BL790">
        <v>34.269822185089133</v>
      </c>
      <c r="BM790">
        <v>64.391847078429279</v>
      </c>
      <c r="BN790">
        <v>27.600716492567841</v>
      </c>
      <c r="BO790">
        <v>50.321401150624538</v>
      </c>
      <c r="BP790">
        <v>2.852666267569822</v>
      </c>
      <c r="BQ790">
        <v>68.895196736355189</v>
      </c>
      <c r="BR790">
        <v>3.0518348100849009</v>
      </c>
      <c r="BS790">
        <v>8.3679449985461254</v>
      </c>
      <c r="BT790">
        <v>0</v>
      </c>
      <c r="BU790">
        <v>3.6535381780322879E-4</v>
      </c>
      <c r="BV790">
        <v>2.3341175440482189E-4</v>
      </c>
      <c r="BW790">
        <v>8.9619213084134359E-5</v>
      </c>
      <c r="BX790">
        <v>4.2648605688163261E-4</v>
      </c>
      <c r="BY790">
        <v>0</v>
      </c>
      <c r="BZ790">
        <v>9.3079208039989174E-5</v>
      </c>
      <c r="CA790">
        <v>1.0563579269274771E-4</v>
      </c>
      <c r="CB790">
        <v>1.80037419879413E-5</v>
      </c>
      <c r="CC790">
        <v>0.41813313434921862</v>
      </c>
      <c r="CD790">
        <v>2.934397067739777E-2</v>
      </c>
      <c r="CE790">
        <v>0.43079707516177229</v>
      </c>
      <c r="CF790">
        <v>0.1242127614244799</v>
      </c>
      <c r="CG790">
        <v>7.8225918653225951E-2</v>
      </c>
      <c r="CH790">
        <v>0</v>
      </c>
      <c r="CI790">
        <v>2.6778355914276741E-2</v>
      </c>
      <c r="CJ790">
        <v>4.8658281882917791E-4</v>
      </c>
      <c r="CK790">
        <v>0</v>
      </c>
      <c r="CL790">
        <v>1.3114411194936699E-3</v>
      </c>
      <c r="CM790">
        <v>7.8514103169754858E-5</v>
      </c>
      <c r="CN790">
        <v>7.0099143001336028E-3</v>
      </c>
      <c r="CO790">
        <v>1.993429841485318E-4</v>
      </c>
      <c r="CP790">
        <v>1.442563661299598E-3</v>
      </c>
      <c r="CQ790">
        <v>2.9260252979486991E-4</v>
      </c>
      <c r="CR790">
        <v>3.1081514949191498E-4</v>
      </c>
      <c r="CS790">
        <v>2.427483899421006E-4</v>
      </c>
      <c r="CT790">
        <v>2.648899891505783E-3</v>
      </c>
      <c r="CU790">
        <v>1.4723374364082519E-4</v>
      </c>
      <c r="CV790">
        <v>5.6132312902532934E-4</v>
      </c>
      <c r="CW790">
        <v>1.8012051029157811E-5</v>
      </c>
      <c r="CX790">
        <v>4.2625075707843751E-3</v>
      </c>
      <c r="CY790">
        <v>8.1574589041327574E-6</v>
      </c>
      <c r="CZ790">
        <v>2.8932259358155091E-2</v>
      </c>
      <c r="DA790">
        <v>-4.6138210158687502E-5</v>
      </c>
      <c r="DB790">
        <v>-4.6976539792969492E-4</v>
      </c>
      <c r="DC790">
        <v>-224.99654663828869</v>
      </c>
      <c r="DD790">
        <v>-1.415999808814377</v>
      </c>
      <c r="DE790">
        <v>-3.3803093641176511</v>
      </c>
      <c r="DF790">
        <v>2.5409730652954781</v>
      </c>
      <c r="DG790">
        <v>26.705843652568191</v>
      </c>
      <c r="DH790">
        <v>4.1443025409653542E-2</v>
      </c>
      <c r="DI790">
        <v>0.31145554556094901</v>
      </c>
      <c r="DJ790">
        <v>0.1108182925548722</v>
      </c>
      <c r="DK790">
        <v>0.63312602428228848</v>
      </c>
      <c r="DL790">
        <v>5.5909816526601812E-2</v>
      </c>
      <c r="DM790">
        <v>9.4147297428635354E-2</v>
      </c>
      <c r="DN790">
        <v>1.556401797352039E-2</v>
      </c>
      <c r="DO790">
        <v>0.38450528285090119</v>
      </c>
      <c r="DP790">
        <v>0.5428234944195367</v>
      </c>
      <c r="DQ790">
        <v>4.2806686356718124</v>
      </c>
      <c r="DR790">
        <v>1.7630182906456939</v>
      </c>
      <c r="DS790">
        <v>2.568773874799279</v>
      </c>
      <c r="DT790">
        <v>4.135365303433125</v>
      </c>
      <c r="DU790">
        <v>1.092781130868089</v>
      </c>
      <c r="DV790">
        <v>0.16428098326482621</v>
      </c>
      <c r="DW790">
        <v>2.9768150930392352</v>
      </c>
      <c r="DX790">
        <v>5.5268722121520628E-3</v>
      </c>
      <c r="DY790">
        <v>0.83740488062910035</v>
      </c>
      <c r="DZ790">
        <v>8.8480119149376684E-3</v>
      </c>
      <c r="EA790">
        <v>0.109236080433168</v>
      </c>
      <c r="EB790">
        <v>0.62108763187855653</v>
      </c>
      <c r="EC790">
        <v>8.2346758853643252</v>
      </c>
      <c r="ED790">
        <v>0.25854124670240969</v>
      </c>
    </row>
    <row r="791" spans="1:134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1.7091189513472871</v>
      </c>
      <c r="AI791">
        <v>1.576578312098121E-2</v>
      </c>
      <c r="AJ791">
        <v>0.97139175191376581</v>
      </c>
      <c r="AK791">
        <v>1.7594538375333619</v>
      </c>
      <c r="AL791">
        <v>1.531475168618242E-2</v>
      </c>
      <c r="AM791">
        <v>2.166678124848084E-2</v>
      </c>
      <c r="AN791">
        <v>489.41727342217428</v>
      </c>
      <c r="AO791">
        <v>148.72865276145299</v>
      </c>
      <c r="AP791">
        <v>135.81357670105211</v>
      </c>
      <c r="AQ791">
        <v>210.38465456447059</v>
      </c>
      <c r="AR791">
        <v>1.9239332232376979E-3</v>
      </c>
      <c r="AS791">
        <v>0</v>
      </c>
      <c r="AT791">
        <v>12.56026913604004</v>
      </c>
      <c r="AU791">
        <v>5.2948721094985158</v>
      </c>
      <c r="AV791">
        <v>30.647000604220771</v>
      </c>
      <c r="AW791">
        <v>0</v>
      </c>
      <c r="AX791">
        <v>-19.16018699790591</v>
      </c>
      <c r="AY791">
        <v>-29.34195485185343</v>
      </c>
      <c r="AZ791">
        <v>0</v>
      </c>
      <c r="BA791">
        <v>0</v>
      </c>
      <c r="BB791">
        <v>0</v>
      </c>
      <c r="BC791">
        <v>-4.9502285176470018</v>
      </c>
      <c r="BD791">
        <v>-14.85375077352383</v>
      </c>
      <c r="BE791">
        <v>-22.942236551473151</v>
      </c>
      <c r="BF791">
        <v>-4.0574262524595586</v>
      </c>
      <c r="BG791">
        <v>15.529888980968551</v>
      </c>
      <c r="BH791">
        <v>-1.107519140016638</v>
      </c>
      <c r="BI791">
        <v>27.078503846946031</v>
      </c>
      <c r="BJ791">
        <v>0</v>
      </c>
      <c r="BK791">
        <v>0</v>
      </c>
      <c r="BL791">
        <v>34.533773311823467</v>
      </c>
      <c r="BM791">
        <v>70.050476001433978</v>
      </c>
      <c r="BN791">
        <v>26.35576647351234</v>
      </c>
      <c r="BO791">
        <v>48.773134495533959</v>
      </c>
      <c r="BP791">
        <v>3.8486425590953388</v>
      </c>
      <c r="BQ791">
        <v>68.370666817280835</v>
      </c>
      <c r="BR791">
        <v>3.0724152580312789</v>
      </c>
      <c r="BS791">
        <v>8.2021707690324615</v>
      </c>
      <c r="BT791">
        <v>0</v>
      </c>
      <c r="BU791">
        <v>3.9609497881195791E-4</v>
      </c>
      <c r="BV791">
        <v>2.5771557186411969E-4</v>
      </c>
      <c r="BW791">
        <v>9.006733905948191E-5</v>
      </c>
      <c r="BX791">
        <v>4.3053490071973458E-4</v>
      </c>
      <c r="BY791">
        <v>0</v>
      </c>
      <c r="BZ791">
        <v>9.7443671524439525E-5</v>
      </c>
      <c r="CA791">
        <v>1.1348309521755071E-4</v>
      </c>
      <c r="CB791">
        <v>1.8909611276150541E-5</v>
      </c>
      <c r="CC791">
        <v>0.40300417868595212</v>
      </c>
      <c r="CD791">
        <v>2.9888390770675601E-2</v>
      </c>
      <c r="CE791">
        <v>0.42240675808357758</v>
      </c>
      <c r="CF791">
        <v>0.1257949757534893</v>
      </c>
      <c r="CG791">
        <v>8.2063026898568814E-2</v>
      </c>
      <c r="CH791">
        <v>0</v>
      </c>
      <c r="CI791">
        <v>2.2461461883440711E-2</v>
      </c>
      <c r="CJ791">
        <v>5.2272930370320233E-4</v>
      </c>
      <c r="CK791">
        <v>0</v>
      </c>
      <c r="CL791">
        <v>1.2937878843340841E-3</v>
      </c>
      <c r="CM791">
        <v>7.3904776767689696E-5</v>
      </c>
      <c r="CN791">
        <v>6.35367647801188E-3</v>
      </c>
      <c r="CO791">
        <v>1.8069792815738971E-4</v>
      </c>
      <c r="CP791">
        <v>1.368179547271902E-3</v>
      </c>
      <c r="CQ791">
        <v>2.9051595856821838E-4</v>
      </c>
      <c r="CR791">
        <v>3.5308804899246969E-4</v>
      </c>
      <c r="CS791">
        <v>1.6901184242884741E-4</v>
      </c>
      <c r="CT791">
        <v>2.1351106259942468E-3</v>
      </c>
      <c r="CU791">
        <v>1.4495250929621599E-4</v>
      </c>
      <c r="CV791">
        <v>5.4117198139901122E-4</v>
      </c>
      <c r="CW791">
        <v>2.0898168777875911E-5</v>
      </c>
      <c r="CX791">
        <v>4.1713746617957478E-3</v>
      </c>
      <c r="CY791">
        <v>8.24123683316621E-6</v>
      </c>
      <c r="CZ791">
        <v>2.694559862512419E-2</v>
      </c>
      <c r="DA791">
        <v>-3.3875610318374103E-5</v>
      </c>
      <c r="DB791">
        <v>1.0473551434547681E-4</v>
      </c>
      <c r="DC791">
        <v>-210.3576719815517</v>
      </c>
      <c r="DD791">
        <v>-4.0612155571579933E-2</v>
      </c>
      <c r="DE791">
        <v>-3.0096255086017432</v>
      </c>
      <c r="DF791">
        <v>2.5299551128546161</v>
      </c>
      <c r="DG791">
        <v>25.683236279396699</v>
      </c>
      <c r="DH791">
        <v>4.2058440379645193E-2</v>
      </c>
      <c r="DI791">
        <v>0.3296562122595163</v>
      </c>
      <c r="DJ791">
        <v>0.11784035197812071</v>
      </c>
      <c r="DK791">
        <v>0.6303280097026942</v>
      </c>
      <c r="DL791">
        <v>5.596849524152786E-2</v>
      </c>
      <c r="DM791">
        <v>9.2664463666787392E-2</v>
      </c>
      <c r="DN791">
        <v>1.5578625435289621E-2</v>
      </c>
      <c r="DO791">
        <v>0.46447861900419068</v>
      </c>
      <c r="DP791">
        <v>0.55088424049747975</v>
      </c>
      <c r="DQ791">
        <v>4.5308199789222616</v>
      </c>
      <c r="DR791">
        <v>1.8747328723791929</v>
      </c>
      <c r="DS791">
        <v>2.5574215271185512</v>
      </c>
      <c r="DT791">
        <v>4.139705470094909</v>
      </c>
      <c r="DU791">
        <v>1.075569667560925</v>
      </c>
      <c r="DV791">
        <v>0.1644351676268937</v>
      </c>
      <c r="DW791">
        <v>3.5959635019679279</v>
      </c>
      <c r="DX791">
        <v>3.9549264297887524E-3</v>
      </c>
      <c r="DY791">
        <v>0.59923127724071978</v>
      </c>
      <c r="DZ791">
        <v>-4.9852989770170837E-2</v>
      </c>
      <c r="EA791">
        <v>-0.61547670287090106</v>
      </c>
      <c r="EB791">
        <v>0.58385575703589077</v>
      </c>
      <c r="EC791">
        <v>7.2099492788587316</v>
      </c>
      <c r="ED791">
        <v>0.2434242014913357</v>
      </c>
    </row>
    <row r="792" spans="1:134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1.723890842352505</v>
      </c>
      <c r="AI792">
        <v>1.5884951152273601E-2</v>
      </c>
      <c r="AJ792">
        <v>0.92340520291447581</v>
      </c>
      <c r="AK792">
        <v>1.866884496479704</v>
      </c>
      <c r="AL792">
        <v>1.466824654205174E-2</v>
      </c>
      <c r="AM792">
        <v>6.0044882977861862E-2</v>
      </c>
      <c r="AN792">
        <v>463.92480749879218</v>
      </c>
      <c r="AO792">
        <v>147.817385295001</v>
      </c>
      <c r="AP792">
        <v>132.505271150921</v>
      </c>
      <c r="AQ792">
        <v>206.3071232154505</v>
      </c>
      <c r="AR792">
        <v>1.758324550613755E-3</v>
      </c>
      <c r="AS792">
        <v>0</v>
      </c>
      <c r="AT792">
        <v>8.9261451937716547</v>
      </c>
      <c r="AU792">
        <v>5.5412415961058343</v>
      </c>
      <c r="AV792">
        <v>30.397652865300191</v>
      </c>
      <c r="AW792">
        <v>0</v>
      </c>
      <c r="AX792">
        <v>-15.99454030541477</v>
      </c>
      <c r="AY792">
        <v>-28.870499349762909</v>
      </c>
      <c r="AZ792">
        <v>0</v>
      </c>
      <c r="BA792">
        <v>0</v>
      </c>
      <c r="BB792">
        <v>0</v>
      </c>
      <c r="BC792">
        <v>-3.5280030705076388</v>
      </c>
      <c r="BD792">
        <v>-14.661872782715211</v>
      </c>
      <c r="BE792">
        <v>-22.76128165842691</v>
      </c>
      <c r="BF792">
        <v>-4.0405658437975163</v>
      </c>
      <c r="BG792">
        <v>13.554766858025401</v>
      </c>
      <c r="BH792">
        <v>-1.0045925436967911</v>
      </c>
      <c r="BI792">
        <v>24.864583918315841</v>
      </c>
      <c r="BJ792">
        <v>0</v>
      </c>
      <c r="BK792">
        <v>0</v>
      </c>
      <c r="BL792">
        <v>33.954667711760322</v>
      </c>
      <c r="BM792">
        <v>60.108885678067679</v>
      </c>
      <c r="BN792">
        <v>26.359185548009972</v>
      </c>
      <c r="BO792">
        <v>48.807837811785383</v>
      </c>
      <c r="BP792">
        <v>2.4184852934948902</v>
      </c>
      <c r="BQ792">
        <v>66.87300734342783</v>
      </c>
      <c r="BR792">
        <v>2.9192684773238202</v>
      </c>
      <c r="BS792">
        <v>8.0787861289581979</v>
      </c>
      <c r="BT792">
        <v>0</v>
      </c>
      <c r="BU792">
        <v>3.769676107190486E-4</v>
      </c>
      <c r="BV792">
        <v>2.2943134531353649E-4</v>
      </c>
      <c r="BW792">
        <v>8.8363375657228639E-5</v>
      </c>
      <c r="BX792">
        <v>4.2781027216855602E-4</v>
      </c>
      <c r="BY792">
        <v>0</v>
      </c>
      <c r="BZ792">
        <v>9.4372120421255308E-5</v>
      </c>
      <c r="CA792">
        <v>1.042047950764183E-4</v>
      </c>
      <c r="CB792">
        <v>1.815191260851425E-5</v>
      </c>
      <c r="CC792">
        <v>0.39962760516437928</v>
      </c>
      <c r="CD792">
        <v>3.0755528696700039E-2</v>
      </c>
      <c r="CE792">
        <v>0.42299828022553948</v>
      </c>
      <c r="CF792">
        <v>0.123953333373748</v>
      </c>
      <c r="CG792">
        <v>8.3539723124282983E-2</v>
      </c>
      <c r="CH792">
        <v>0</v>
      </c>
      <c r="CI792">
        <v>3.1471686338819763E-2</v>
      </c>
      <c r="CJ792">
        <v>4.7999131384642441E-4</v>
      </c>
      <c r="CK792">
        <v>0</v>
      </c>
      <c r="CL792">
        <v>1.3270244211036971E-3</v>
      </c>
      <c r="CM792">
        <v>7.3742247569931135E-5</v>
      </c>
      <c r="CN792">
        <v>6.3480649871362474E-3</v>
      </c>
      <c r="CO792">
        <v>1.8121309563208019E-4</v>
      </c>
      <c r="CP792">
        <v>1.355127969388796E-3</v>
      </c>
      <c r="CQ792">
        <v>3.0733697537734911E-4</v>
      </c>
      <c r="CR792">
        <v>2.6070974264142213E-4</v>
      </c>
      <c r="CS792">
        <v>1.532424678873547E-4</v>
      </c>
      <c r="CT792">
        <v>1.7137898419803069E-3</v>
      </c>
      <c r="CU792">
        <v>1.4144452698841589E-4</v>
      </c>
      <c r="CV792">
        <v>5.4012242884474561E-4</v>
      </c>
      <c r="CW792">
        <v>1.5838087904493119E-5</v>
      </c>
      <c r="CX792">
        <v>4.744807434256708E-3</v>
      </c>
      <c r="CY792">
        <v>7.6246385739660808E-6</v>
      </c>
      <c r="CZ792">
        <v>2.7383922059898421E-2</v>
      </c>
      <c r="DA792">
        <v>-3.2124569905338957E-5</v>
      </c>
      <c r="DB792">
        <v>-1.274892883237765E-4</v>
      </c>
      <c r="DC792">
        <v>-206.27993103181871</v>
      </c>
      <c r="DD792">
        <v>9.6726574366912246</v>
      </c>
      <c r="DE792">
        <v>-1.58498465553748</v>
      </c>
      <c r="DF792">
        <v>2.6709000325311112</v>
      </c>
      <c r="DG792">
        <v>28.572956826074599</v>
      </c>
      <c r="DH792">
        <v>4.1392775452272823E-2</v>
      </c>
      <c r="DI792">
        <v>0.32691585724446998</v>
      </c>
      <c r="DJ792">
        <v>0.1169563201282636</v>
      </c>
      <c r="DK792">
        <v>0.61729832983614152</v>
      </c>
      <c r="DL792">
        <v>5.5436560680696523E-2</v>
      </c>
      <c r="DM792">
        <v>0.1025082470062683</v>
      </c>
      <c r="DN792">
        <v>1.542775240774689E-2</v>
      </c>
      <c r="DO792">
        <v>0.34038438929877729</v>
      </c>
      <c r="DP792">
        <v>0.54216531714627514</v>
      </c>
      <c r="DQ792">
        <v>4.4931563317960324</v>
      </c>
      <c r="DR792">
        <v>1.860668729313284</v>
      </c>
      <c r="DS792">
        <v>2.504556378704947</v>
      </c>
      <c r="DT792">
        <v>4.100360970985129</v>
      </c>
      <c r="DU792">
        <v>1.189827867037043</v>
      </c>
      <c r="DV792">
        <v>0.16284267593515761</v>
      </c>
      <c r="DW792">
        <v>2.6352339816679531</v>
      </c>
      <c r="DX792">
        <v>1.9273972277655111E-2</v>
      </c>
      <c r="DY792">
        <v>2.9202988299477441</v>
      </c>
      <c r="DZ792">
        <v>4.3967387310086661E-2</v>
      </c>
      <c r="EA792">
        <v>0.54281403583244503</v>
      </c>
      <c r="EB792">
        <v>0.61492769306357686</v>
      </c>
      <c r="EC792">
        <v>7.6210317077085907</v>
      </c>
      <c r="ED792">
        <v>0.37641074782515549</v>
      </c>
    </row>
    <row r="793" spans="1:134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1.650824232203782</v>
      </c>
      <c r="AI793">
        <v>1.7153919528032201E-2</v>
      </c>
      <c r="AJ793">
        <v>0.91998039263571085</v>
      </c>
      <c r="AK793">
        <v>1.794412381444364</v>
      </c>
      <c r="AL793">
        <v>1.5781269622640461E-2</v>
      </c>
      <c r="AM793">
        <v>6.2808695861464287E-2</v>
      </c>
      <c r="AN793">
        <v>539.53516682048166</v>
      </c>
      <c r="AO793">
        <v>151.20703450813181</v>
      </c>
      <c r="AP793">
        <v>134.86626290600759</v>
      </c>
      <c r="AQ793">
        <v>219.09825992410839</v>
      </c>
      <c r="AR793">
        <v>2.052897024679408E-3</v>
      </c>
      <c r="AS793">
        <v>0</v>
      </c>
      <c r="AT793">
        <v>11.08099975168701</v>
      </c>
      <c r="AU793">
        <v>5.2968140827764172</v>
      </c>
      <c r="AV793">
        <v>30.306208244351922</v>
      </c>
      <c r="AW793">
        <v>0</v>
      </c>
      <c r="AX793">
        <v>-18.85320198965919</v>
      </c>
      <c r="AY793">
        <v>-27.830820089156159</v>
      </c>
      <c r="AZ793">
        <v>0</v>
      </c>
      <c r="BA793">
        <v>0</v>
      </c>
      <c r="BB793">
        <v>0</v>
      </c>
      <c r="BC793">
        <v>-4.3699336761638703</v>
      </c>
      <c r="BD793">
        <v>-14.926111053207761</v>
      </c>
      <c r="BE793">
        <v>-22.683999099060809</v>
      </c>
      <c r="BF793">
        <v>-3.953640000852463</v>
      </c>
      <c r="BG793">
        <v>14.724852080561019</v>
      </c>
      <c r="BH793">
        <v>-1.0861269525709101</v>
      </c>
      <c r="BI793">
        <v>25.36119392564926</v>
      </c>
      <c r="BJ793">
        <v>0</v>
      </c>
      <c r="BK793">
        <v>0</v>
      </c>
      <c r="BL793">
        <v>34.454802594692367</v>
      </c>
      <c r="BM793">
        <v>90.983851811556335</v>
      </c>
      <c r="BN793">
        <v>27.831047040735889</v>
      </c>
      <c r="BO793">
        <v>50.593977404594547</v>
      </c>
      <c r="BP793">
        <v>3.0208549895394681</v>
      </c>
      <c r="BQ793">
        <v>70.211506840927427</v>
      </c>
      <c r="BR793">
        <v>3.1107848196517192</v>
      </c>
      <c r="BS793">
        <v>8.4524287305191041</v>
      </c>
      <c r="BT793">
        <v>0</v>
      </c>
      <c r="BU793">
        <v>3.619280557486131E-4</v>
      </c>
      <c r="BV793">
        <v>3.2355115559609497E-4</v>
      </c>
      <c r="BW793">
        <v>8.7646626554810782E-5</v>
      </c>
      <c r="BX793">
        <v>4.2057175774667938E-4</v>
      </c>
      <c r="BY793">
        <v>0</v>
      </c>
      <c r="BZ793">
        <v>9.3055772719829687E-5</v>
      </c>
      <c r="CA793">
        <v>1.062860341680147E-4</v>
      </c>
      <c r="CB793">
        <v>1.78326498448293E-5</v>
      </c>
      <c r="CC793">
        <v>0.42364545775073481</v>
      </c>
      <c r="CD793">
        <v>2.763474838216266E-2</v>
      </c>
      <c r="CE793">
        <v>0.29439525095891761</v>
      </c>
      <c r="CF793">
        <v>0.1235940120452648</v>
      </c>
      <c r="CG793">
        <v>7.4672902677113379E-2</v>
      </c>
      <c r="CH793">
        <v>0</v>
      </c>
      <c r="CI793">
        <v>3.6525501758953971E-2</v>
      </c>
      <c r="CJ793">
        <v>4.8957798099807774E-4</v>
      </c>
      <c r="CK793">
        <v>0</v>
      </c>
      <c r="CL793">
        <v>1.280932963447784E-3</v>
      </c>
      <c r="CM793">
        <v>7.9577745692727619E-5</v>
      </c>
      <c r="CN793">
        <v>7.267180090672472E-3</v>
      </c>
      <c r="CO793">
        <v>1.8634694719190409E-4</v>
      </c>
      <c r="CP793">
        <v>1.4623314173292351E-3</v>
      </c>
      <c r="CQ793">
        <v>2.8769730273313241E-4</v>
      </c>
      <c r="CR793">
        <v>3.300558106618418E-4</v>
      </c>
      <c r="CS793">
        <v>2.5174826049124879E-4</v>
      </c>
      <c r="CT793">
        <v>2.7538612868396781E-3</v>
      </c>
      <c r="CU793">
        <v>1.50613270442431E-4</v>
      </c>
      <c r="CV793">
        <v>5.7821257374915326E-4</v>
      </c>
      <c r="CW793">
        <v>1.9830013995473381E-5</v>
      </c>
      <c r="CX793">
        <v>1.9661153468826E-3</v>
      </c>
      <c r="CY793">
        <v>8.3981812887375059E-6</v>
      </c>
      <c r="CZ793">
        <v>2.8318105605777862E-2</v>
      </c>
      <c r="DA793">
        <v>-4.9027788582971943E-5</v>
      </c>
      <c r="DB793">
        <v>-5.614987999789003E-4</v>
      </c>
      <c r="DC793">
        <v>-219.07060137287979</v>
      </c>
      <c r="DD793">
        <v>-0.1871590940281749</v>
      </c>
      <c r="DE793">
        <v>-4.0757788208978578</v>
      </c>
      <c r="DF793">
        <v>2.4444663959305242</v>
      </c>
      <c r="DG793">
        <v>27.89619924671031</v>
      </c>
      <c r="DH793">
        <v>4.0994002194355693E-2</v>
      </c>
      <c r="DI793">
        <v>0.30476520030250781</v>
      </c>
      <c r="DJ793">
        <v>0.1083044274022114</v>
      </c>
      <c r="DK793">
        <v>0.62798053777464569</v>
      </c>
      <c r="DL793">
        <v>5.5336025387983913E-2</v>
      </c>
      <c r="DM793">
        <v>4.5548000086731683E-2</v>
      </c>
      <c r="DN793">
        <v>1.5417020066164199E-2</v>
      </c>
      <c r="DO793">
        <v>0.39904536575096172</v>
      </c>
      <c r="DP793">
        <v>0.53694215857607064</v>
      </c>
      <c r="DQ793">
        <v>4.1887160231150364</v>
      </c>
      <c r="DR793">
        <v>1.7230249813988181</v>
      </c>
      <c r="DS793">
        <v>2.5478971602005571</v>
      </c>
      <c r="DT793">
        <v>4.0929248857485332</v>
      </c>
      <c r="DU793">
        <v>0.52868214386384982</v>
      </c>
      <c r="DV793">
        <v>0.1627293941572171</v>
      </c>
      <c r="DW793">
        <v>3.0893834767816388</v>
      </c>
      <c r="DX793">
        <v>1.8797716273746521E-2</v>
      </c>
      <c r="DY793">
        <v>2.8481388293555341</v>
      </c>
      <c r="DZ793">
        <v>3.153958114628091E-3</v>
      </c>
      <c r="EA793">
        <v>3.8938241223512651E-2</v>
      </c>
      <c r="EB793">
        <v>0.490845459388209</v>
      </c>
      <c r="EC793">
        <v>8.1388219522895433</v>
      </c>
      <c r="ED793">
        <v>0.33427868318837822</v>
      </c>
    </row>
    <row r="794" spans="1:134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1.698956169286667</v>
      </c>
      <c r="AI794">
        <v>1.6393636185683669E-2</v>
      </c>
      <c r="AJ794">
        <v>0.9095596925437065</v>
      </c>
      <c r="AK794">
        <v>1.8678886055128929</v>
      </c>
      <c r="AL794">
        <v>1.491099068872382E-2</v>
      </c>
      <c r="AM794">
        <v>7.125693544242559E-2</v>
      </c>
      <c r="AN794">
        <v>473.66045965099403</v>
      </c>
      <c r="AO794">
        <v>160.27039158176731</v>
      </c>
      <c r="AP794">
        <v>148.11070973595301</v>
      </c>
      <c r="AQ794">
        <v>220.06375410357251</v>
      </c>
      <c r="AR794">
        <v>2.034726572352423E-3</v>
      </c>
      <c r="AS794">
        <v>0</v>
      </c>
      <c r="AT794">
        <v>10.687804134102731</v>
      </c>
      <c r="AU794">
        <v>5.0976796580098096</v>
      </c>
      <c r="AV794">
        <v>30.308115002137871</v>
      </c>
      <c r="AW794">
        <v>0</v>
      </c>
      <c r="AX794">
        <v>-18.016958818038731</v>
      </c>
      <c r="AY794">
        <v>-28.076639976211681</v>
      </c>
      <c r="AZ794">
        <v>0</v>
      </c>
      <c r="BA794">
        <v>0</v>
      </c>
      <c r="BB794">
        <v>0</v>
      </c>
      <c r="BC794">
        <v>-4.21881564410615</v>
      </c>
      <c r="BD794">
        <v>-15.42407240016718</v>
      </c>
      <c r="BE794">
        <v>-22.69375116214918</v>
      </c>
      <c r="BF794">
        <v>-3.9909002298916731</v>
      </c>
      <c r="BG794">
        <v>14.1018526209243</v>
      </c>
      <c r="BH794">
        <v>-1.126438687892902</v>
      </c>
      <c r="BI794">
        <v>25.918489565942981</v>
      </c>
      <c r="BJ794">
        <v>0</v>
      </c>
      <c r="BK794">
        <v>0</v>
      </c>
      <c r="BL794">
        <v>34.304608542041578</v>
      </c>
      <c r="BM794">
        <v>60.68554704842321</v>
      </c>
      <c r="BN794">
        <v>26.89582802028627</v>
      </c>
      <c r="BO794">
        <v>49.472448969718471</v>
      </c>
      <c r="BP794">
        <v>3.2254959981228231</v>
      </c>
      <c r="BQ794">
        <v>69.136817246379749</v>
      </c>
      <c r="BR794">
        <v>3.0628658858860889</v>
      </c>
      <c r="BS794">
        <v>8.0958543955812541</v>
      </c>
      <c r="BT794">
        <v>0</v>
      </c>
      <c r="BU794">
        <v>3.7457158070252901E-4</v>
      </c>
      <c r="BV794">
        <v>2.3311623902193011E-4</v>
      </c>
      <c r="BW794">
        <v>8.7298942340603556E-5</v>
      </c>
      <c r="BX794">
        <v>4.2397261033711012E-4</v>
      </c>
      <c r="BY794">
        <v>0</v>
      </c>
      <c r="BZ794">
        <v>9.4421069237919186E-5</v>
      </c>
      <c r="CA794">
        <v>1.086216002158749E-4</v>
      </c>
      <c r="CB794">
        <v>1.7505158961772679E-5</v>
      </c>
      <c r="CC794">
        <v>0.43732227261494899</v>
      </c>
      <c r="CD794">
        <v>3.0404157403958919E-2</v>
      </c>
      <c r="CE794">
        <v>0.40213512518219557</v>
      </c>
      <c r="CF794">
        <v>0.1240438051202034</v>
      </c>
      <c r="CG794">
        <v>8.1165932109241404E-2</v>
      </c>
      <c r="CH794">
        <v>0</v>
      </c>
      <c r="CI794">
        <v>2.8410750856517682E-2</v>
      </c>
      <c r="CJ794">
        <v>5.003361367534381E-4</v>
      </c>
      <c r="CK794">
        <v>0</v>
      </c>
      <c r="CL794">
        <v>1.3306047616708041E-3</v>
      </c>
      <c r="CM794">
        <v>7.5888102948595899E-5</v>
      </c>
      <c r="CN794">
        <v>7.1693022331458479E-3</v>
      </c>
      <c r="CO794">
        <v>2.0171912124789811E-4</v>
      </c>
      <c r="CP794">
        <v>1.4025417141403311E-3</v>
      </c>
      <c r="CQ794">
        <v>2.9671557376486491E-4</v>
      </c>
      <c r="CR794">
        <v>1.6819716718209689E-4</v>
      </c>
      <c r="CS794">
        <v>3.1970578353746071E-4</v>
      </c>
      <c r="CT794">
        <v>2.6477779285276021E-3</v>
      </c>
      <c r="CU794">
        <v>1.4604972976639099E-4</v>
      </c>
      <c r="CV794">
        <v>5.5509919513953147E-4</v>
      </c>
      <c r="CW794">
        <v>1.8466088718332738E-5</v>
      </c>
      <c r="CX794">
        <v>3.7764818440115758E-3</v>
      </c>
      <c r="CY794">
        <v>8.2023285964863352E-6</v>
      </c>
      <c r="CZ794">
        <v>2.785206960437607E-2</v>
      </c>
      <c r="DA794">
        <v>-6.1729302020454075E-5</v>
      </c>
      <c r="DB794">
        <v>-1.186138757107208E-4</v>
      </c>
      <c r="DC794">
        <v>-220.03614410644789</v>
      </c>
      <c r="DD794">
        <v>0.118212818633765</v>
      </c>
      <c r="DE794">
        <v>-3.8929110477638811</v>
      </c>
      <c r="DF794">
        <v>2.2354435942715889</v>
      </c>
      <c r="DG794">
        <v>23.48596730639467</v>
      </c>
      <c r="DH794">
        <v>4.1340917377976322E-2</v>
      </c>
      <c r="DI794">
        <v>0.31771273603225197</v>
      </c>
      <c r="DJ794">
        <v>0.1133272332717479</v>
      </c>
      <c r="DK794">
        <v>0.64107146784749625</v>
      </c>
      <c r="DL794">
        <v>5.5264804421826901E-2</v>
      </c>
      <c r="DM794">
        <v>8.0460796941781862E-2</v>
      </c>
      <c r="DN794">
        <v>1.5384046274797201E-2</v>
      </c>
      <c r="DO794">
        <v>0.21278530942984331</v>
      </c>
      <c r="DP794">
        <v>0.54148607665103521</v>
      </c>
      <c r="DQ794">
        <v>4.3666679359882981</v>
      </c>
      <c r="DR794">
        <v>1.802933256595989</v>
      </c>
      <c r="DS794">
        <v>2.601010818269001</v>
      </c>
      <c r="DT794">
        <v>4.0876570324336772</v>
      </c>
      <c r="DU794">
        <v>0.933919964502825</v>
      </c>
      <c r="DV794">
        <v>0.16238134991331071</v>
      </c>
      <c r="DW794">
        <v>1.6473701375213681</v>
      </c>
      <c r="DX794">
        <v>0</v>
      </c>
      <c r="DY794">
        <v>0</v>
      </c>
      <c r="DZ794">
        <v>-5.1057233691779128E-2</v>
      </c>
      <c r="EA794">
        <v>-0.63034409761975652</v>
      </c>
      <c r="EB794">
        <v>0.6082720777880094</v>
      </c>
      <c r="EC794">
        <v>7.9728848321389298</v>
      </c>
      <c r="ED794">
        <v>0.20088143857763721</v>
      </c>
    </row>
    <row r="795" spans="1:134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1.699727331957634</v>
      </c>
      <c r="AI795">
        <v>1.6732787105717351E-2</v>
      </c>
      <c r="AJ795">
        <v>0.90499811521331852</v>
      </c>
      <c r="AK795">
        <v>1.8781556604274481</v>
      </c>
      <c r="AL795">
        <v>1.514314079293992E-2</v>
      </c>
      <c r="AM795">
        <v>7.4963838106899175E-2</v>
      </c>
      <c r="AN795">
        <v>572.50585287769366</v>
      </c>
      <c r="AO795">
        <v>156.1181143371038</v>
      </c>
      <c r="AP795">
        <v>145.94214034136809</v>
      </c>
      <c r="AQ795">
        <v>228.12087089539571</v>
      </c>
      <c r="AR795">
        <v>2.6670822817634848E-3</v>
      </c>
      <c r="AS795">
        <v>0</v>
      </c>
      <c r="AT795">
        <v>10.586995321850249</v>
      </c>
      <c r="AU795">
        <v>5.0806608284447838</v>
      </c>
      <c r="AV795">
        <v>30.26225922983053</v>
      </c>
      <c r="AW795">
        <v>0</v>
      </c>
      <c r="AX795">
        <v>-18.075042075529641</v>
      </c>
      <c r="AY795">
        <v>-27.85487330459592</v>
      </c>
      <c r="AZ795">
        <v>0</v>
      </c>
      <c r="BA795">
        <v>0</v>
      </c>
      <c r="BB795">
        <v>0</v>
      </c>
      <c r="BC795">
        <v>-4.1766037598184269</v>
      </c>
      <c r="BD795">
        <v>-14.689128789377071</v>
      </c>
      <c r="BE795">
        <v>-22.657629532733601</v>
      </c>
      <c r="BF795">
        <v>-3.968771061891887</v>
      </c>
      <c r="BG795">
        <v>14.13520108097144</v>
      </c>
      <c r="BH795">
        <v>-1.446588215596442</v>
      </c>
      <c r="BI795">
        <v>26.101355979514629</v>
      </c>
      <c r="BJ795">
        <v>0</v>
      </c>
      <c r="BK795">
        <v>0</v>
      </c>
      <c r="BL795">
        <v>34.324390962029902</v>
      </c>
      <c r="BM795">
        <v>105.6243809065174</v>
      </c>
      <c r="BN795">
        <v>27.346420096986581</v>
      </c>
      <c r="BO795">
        <v>49.907178007593807</v>
      </c>
      <c r="BP795">
        <v>3.3572852002976492</v>
      </c>
      <c r="BQ795">
        <v>73.925524333844422</v>
      </c>
      <c r="BR795">
        <v>3.1187993321638472</v>
      </c>
      <c r="BS795">
        <v>8.2870196645972563</v>
      </c>
      <c r="BT795">
        <v>0</v>
      </c>
      <c r="BU795">
        <v>3.6751128832127321E-4</v>
      </c>
      <c r="BV795">
        <v>3.520841355043681E-4</v>
      </c>
      <c r="BW795">
        <v>8.8788305624918525E-5</v>
      </c>
      <c r="BX795">
        <v>4.2146470241115211E-4</v>
      </c>
      <c r="BY795">
        <v>0</v>
      </c>
      <c r="BZ795">
        <v>9.9495680559604204E-5</v>
      </c>
      <c r="CA795">
        <v>1.093879736736087E-4</v>
      </c>
      <c r="CB795">
        <v>1.777708878632736E-5</v>
      </c>
      <c r="CC795">
        <v>0.41967430943527728</v>
      </c>
      <c r="CD795">
        <v>2.7949506169088228E-2</v>
      </c>
      <c r="CE795">
        <v>0.38582959878836909</v>
      </c>
      <c r="CF795">
        <v>0.1241913632035249</v>
      </c>
      <c r="CG795">
        <v>7.3365441551927757E-2</v>
      </c>
      <c r="CH795">
        <v>0</v>
      </c>
      <c r="CI795">
        <v>2.0656842882569231E-2</v>
      </c>
      <c r="CJ795">
        <v>5.0386622961149643E-4</v>
      </c>
      <c r="CK795">
        <v>0</v>
      </c>
      <c r="CL795">
        <v>1.227608314405357E-3</v>
      </c>
      <c r="CM795">
        <v>7.738631726142104E-5</v>
      </c>
      <c r="CN795">
        <v>7.0223208735194411E-3</v>
      </c>
      <c r="CO795">
        <v>1.749120176646972E-4</v>
      </c>
      <c r="CP795">
        <v>1.422290283049235E-3</v>
      </c>
      <c r="CQ795">
        <v>2.9276111877258991E-4</v>
      </c>
      <c r="CR795">
        <v>2.7554330194792202E-4</v>
      </c>
      <c r="CS795">
        <v>1.8856359895899421E-4</v>
      </c>
      <c r="CT795">
        <v>2.333395202649689E-3</v>
      </c>
      <c r="CU795">
        <v>1.5708295527128949E-4</v>
      </c>
      <c r="CV795">
        <v>5.7839104054274617E-4</v>
      </c>
      <c r="CW795">
        <v>1.8724773715352762E-5</v>
      </c>
      <c r="CX795">
        <v>3.8470660310125099E-3</v>
      </c>
      <c r="CY795">
        <v>8.4310863498496655E-6</v>
      </c>
      <c r="CZ795">
        <v>2.8441175596909909E-2</v>
      </c>
      <c r="DA795">
        <v>-3.5387477897546092E-5</v>
      </c>
      <c r="DB795">
        <v>-2.8145932274332329E-4</v>
      </c>
      <c r="DC795">
        <v>-228.0927819540774</v>
      </c>
      <c r="DD795">
        <v>0.5825466699898243</v>
      </c>
      <c r="DE795">
        <v>-3.932652193614361</v>
      </c>
      <c r="DF795">
        <v>2.085067613369155</v>
      </c>
      <c r="DG795">
        <v>21.98412322256786</v>
      </c>
      <c r="DH795">
        <v>4.1005958173028108E-2</v>
      </c>
      <c r="DI795">
        <v>0.31165708103404582</v>
      </c>
      <c r="DJ795">
        <v>0.1110302438230593</v>
      </c>
      <c r="DK795">
        <v>0.61873158796610428</v>
      </c>
      <c r="DL795">
        <v>5.5200076606803733E-2</v>
      </c>
      <c r="DM795">
        <v>8.091168772013288E-2</v>
      </c>
      <c r="DN795">
        <v>1.536979475111452E-2</v>
      </c>
      <c r="DO795">
        <v>0.34152290030782739</v>
      </c>
      <c r="DP795">
        <v>0.53709875877738333</v>
      </c>
      <c r="DQ795">
        <v>4.2834385544963647</v>
      </c>
      <c r="DR795">
        <v>1.7663902426395801</v>
      </c>
      <c r="DS795">
        <v>2.5103715180277471</v>
      </c>
      <c r="DT795">
        <v>4.0828694445458424</v>
      </c>
      <c r="DU795">
        <v>0.93915351818011372</v>
      </c>
      <c r="DV795">
        <v>0.1622309225411761</v>
      </c>
      <c r="DW795">
        <v>2.644048260447696</v>
      </c>
      <c r="DX795">
        <v>0</v>
      </c>
      <c r="DY795">
        <v>0</v>
      </c>
      <c r="DZ795">
        <v>-0.25203737596287767</v>
      </c>
      <c r="EA795">
        <v>-3.111611437408361</v>
      </c>
      <c r="EB795">
        <v>0.56034169707856596</v>
      </c>
      <c r="EC795">
        <v>8.1701334403203187</v>
      </c>
      <c r="ED795">
        <v>0.20133396187135061</v>
      </c>
    </row>
    <row r="796" spans="1:134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1.5661954354899601</v>
      </c>
      <c r="AI796">
        <v>1.6408948202581139E-2</v>
      </c>
      <c r="AJ796">
        <v>0.94481484145927663</v>
      </c>
      <c r="AK796">
        <v>1.6576744152689851</v>
      </c>
      <c r="AL796">
        <v>1.5503417794535179E-2</v>
      </c>
      <c r="AM796">
        <v>4.2828620836483922E-2</v>
      </c>
      <c r="AN796">
        <v>463.60630480379098</v>
      </c>
      <c r="AO796">
        <v>148.08553208427671</v>
      </c>
      <c r="AP796">
        <v>132.03581838256201</v>
      </c>
      <c r="AQ796">
        <v>206.54675850010659</v>
      </c>
      <c r="AR796">
        <v>1.883893491047096E-3</v>
      </c>
      <c r="AS796">
        <v>0</v>
      </c>
      <c r="AT796">
        <v>10.507838820770621</v>
      </c>
      <c r="AU796">
        <v>6.1443925487075104</v>
      </c>
      <c r="AV796">
        <v>30.472674069886779</v>
      </c>
      <c r="AW796">
        <v>0</v>
      </c>
      <c r="AX796">
        <v>-18.332608829899229</v>
      </c>
      <c r="AY796">
        <v>-28.79229660946568</v>
      </c>
      <c r="AZ796">
        <v>0</v>
      </c>
      <c r="BA796">
        <v>0</v>
      </c>
      <c r="BB796">
        <v>0</v>
      </c>
      <c r="BC796">
        <v>-4.1441796747280026</v>
      </c>
      <c r="BD796">
        <v>-15.72139390528679</v>
      </c>
      <c r="BE796">
        <v>-22.810975719834381</v>
      </c>
      <c r="BF796">
        <v>-4.050069703349739</v>
      </c>
      <c r="BG796">
        <v>14.87296685373901</v>
      </c>
      <c r="BH796">
        <v>-1.041963235425013</v>
      </c>
      <c r="BI796">
        <v>25.451677862981089</v>
      </c>
      <c r="BJ796">
        <v>0</v>
      </c>
      <c r="BK796">
        <v>0</v>
      </c>
      <c r="BL796">
        <v>34.276125093114757</v>
      </c>
      <c r="BM796">
        <v>55.743680726443309</v>
      </c>
      <c r="BN796">
        <v>27.110802502794261</v>
      </c>
      <c r="BO796">
        <v>49.858010539807232</v>
      </c>
      <c r="BP796">
        <v>2.7924122988729239</v>
      </c>
      <c r="BQ796">
        <v>68.700986625474727</v>
      </c>
      <c r="BR796">
        <v>3.028329752766532</v>
      </c>
      <c r="BS796">
        <v>8.2844666719777234</v>
      </c>
      <c r="BT796">
        <v>0</v>
      </c>
      <c r="BU796">
        <v>3.7345149900439782E-4</v>
      </c>
      <c r="BV796">
        <v>2.214073349319191E-4</v>
      </c>
      <c r="BW796">
        <v>9.0282803864150931E-5</v>
      </c>
      <c r="BX796">
        <v>4.2908055978328481E-4</v>
      </c>
      <c r="BY796">
        <v>0</v>
      </c>
      <c r="BZ796">
        <v>9.482566338513212E-5</v>
      </c>
      <c r="CA796">
        <v>1.0666524261076801E-4</v>
      </c>
      <c r="CB796">
        <v>1.8222963031741249E-5</v>
      </c>
      <c r="CC796">
        <v>0.35700100878701219</v>
      </c>
      <c r="CD796">
        <v>2.9054060105672731E-2</v>
      </c>
      <c r="CE796">
        <v>0.33647819789712469</v>
      </c>
      <c r="CF796">
        <v>0.1245247216485893</v>
      </c>
      <c r="CG796">
        <v>7.446006091870612E-2</v>
      </c>
      <c r="CH796">
        <v>0</v>
      </c>
      <c r="CI796">
        <v>4.9950439638299537E-2</v>
      </c>
      <c r="CJ796">
        <v>4.9132470252394702E-4</v>
      </c>
      <c r="CK796">
        <v>0</v>
      </c>
      <c r="CL796">
        <v>1.221811282776084E-3</v>
      </c>
      <c r="CM796">
        <v>7.6506542761502303E-5</v>
      </c>
      <c r="CN796">
        <v>5.8580110614552964E-3</v>
      </c>
      <c r="CO796">
        <v>1.8358414836135159E-4</v>
      </c>
      <c r="CP796">
        <v>1.4129415487323751E-3</v>
      </c>
      <c r="CQ796">
        <v>2.9316241898731112E-4</v>
      </c>
      <c r="CR796">
        <v>3.0984286719838358E-4</v>
      </c>
      <c r="CS796">
        <v>3.1406095547038051E-4</v>
      </c>
      <c r="CT796">
        <v>2.4312346096933952E-3</v>
      </c>
      <c r="CU796">
        <v>1.4681255084383641E-4</v>
      </c>
      <c r="CV796">
        <v>5.5387161597865789E-4</v>
      </c>
      <c r="CW796">
        <v>1.9100074057063999E-5</v>
      </c>
      <c r="CX796">
        <v>2.7801758436999851E-3</v>
      </c>
      <c r="CY796">
        <v>8.0621215943640315E-6</v>
      </c>
      <c r="CZ796">
        <v>2.569961902722688E-2</v>
      </c>
      <c r="DA796">
        <v>-6.1905107622111958E-5</v>
      </c>
      <c r="DB796">
        <v>-4.370471168983085E-4</v>
      </c>
      <c r="DC796">
        <v>-206.52161973841149</v>
      </c>
      <c r="DD796">
        <v>-0.33907398628070951</v>
      </c>
      <c r="DE796">
        <v>-2.890045385409135</v>
      </c>
      <c r="DF796">
        <v>2.7562979690559111</v>
      </c>
      <c r="DG796">
        <v>29.904694010583761</v>
      </c>
      <c r="DH796">
        <v>4.1572434903145383E-2</v>
      </c>
      <c r="DI796">
        <v>0.31762244621047442</v>
      </c>
      <c r="DJ796">
        <v>0.1132214819164888</v>
      </c>
      <c r="DK796">
        <v>0.64410622507881865</v>
      </c>
      <c r="DL796">
        <v>5.5558830176490728E-2</v>
      </c>
      <c r="DM796">
        <v>6.0220268625776362E-2</v>
      </c>
      <c r="DN796">
        <v>1.549494385704134E-2</v>
      </c>
      <c r="DO796">
        <v>0.3916147272759693</v>
      </c>
      <c r="DP796">
        <v>0.54451850854492778</v>
      </c>
      <c r="DQ796">
        <v>4.3654269858311654</v>
      </c>
      <c r="DR796">
        <v>1.8012508486714121</v>
      </c>
      <c r="DS796">
        <v>2.6133236987907198</v>
      </c>
      <c r="DT796">
        <v>4.1094046248904323</v>
      </c>
      <c r="DU796">
        <v>0.69898526083490409</v>
      </c>
      <c r="DV796">
        <v>0.1635518936561767</v>
      </c>
      <c r="DW796">
        <v>3.0318559531042779</v>
      </c>
      <c r="DX796">
        <v>3.1631852435666769E-2</v>
      </c>
      <c r="DY796">
        <v>4.7927049144949647</v>
      </c>
      <c r="DZ796">
        <v>1.0306097603471851E-2</v>
      </c>
      <c r="EA796">
        <v>0.12723736332952951</v>
      </c>
      <c r="EB796">
        <v>0.62352706474942443</v>
      </c>
      <c r="EC796">
        <v>7.6564339584352421</v>
      </c>
      <c r="ED796">
        <v>0.45142159622314271</v>
      </c>
    </row>
    <row r="797" spans="1:134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1.764658684424359</v>
      </c>
      <c r="AI797">
        <v>1.6680871225695951E-2</v>
      </c>
      <c r="AJ797">
        <v>0.92527565427540881</v>
      </c>
      <c r="AK797">
        <v>1.9071708458976839</v>
      </c>
      <c r="AL797">
        <v>1.543440403723967E-2</v>
      </c>
      <c r="AM797">
        <v>5.8532433045225409E-2</v>
      </c>
      <c r="AN797">
        <v>529.70258135299377</v>
      </c>
      <c r="AO797">
        <v>149.4195440055797</v>
      </c>
      <c r="AP797">
        <v>145.6426596038186</v>
      </c>
      <c r="AQ797">
        <v>216.06792621780841</v>
      </c>
      <c r="AR797">
        <v>3.320345936148193E-3</v>
      </c>
      <c r="AS797">
        <v>0</v>
      </c>
      <c r="AT797">
        <v>10.36347164691359</v>
      </c>
      <c r="AU797">
        <v>4.6625051492938256</v>
      </c>
      <c r="AV797">
        <v>30.40303272212692</v>
      </c>
      <c r="AW797">
        <v>0</v>
      </c>
      <c r="AX797">
        <v>-17.72290746657081</v>
      </c>
      <c r="AY797">
        <v>-27.706102051763541</v>
      </c>
      <c r="AZ797">
        <v>0</v>
      </c>
      <c r="BA797">
        <v>0</v>
      </c>
      <c r="BB797">
        <v>0</v>
      </c>
      <c r="BC797">
        <v>-4.0870067891099486</v>
      </c>
      <c r="BD797">
        <v>-13.354520043816491</v>
      </c>
      <c r="BE797">
        <v>-22.764178370994159</v>
      </c>
      <c r="BF797">
        <v>-3.9697152452254061</v>
      </c>
      <c r="BG797">
        <v>13.7866123540428</v>
      </c>
      <c r="BH797">
        <v>-1.8065142772115219</v>
      </c>
      <c r="BI797">
        <v>26.2145825685819</v>
      </c>
      <c r="BJ797">
        <v>0</v>
      </c>
      <c r="BK797">
        <v>0</v>
      </c>
      <c r="BL797">
        <v>34.280734251345798</v>
      </c>
      <c r="BM797">
        <v>80.733425433774642</v>
      </c>
      <c r="BN797">
        <v>27.400700605646499</v>
      </c>
      <c r="BO797">
        <v>49.898042892568043</v>
      </c>
      <c r="BP797">
        <v>3.0467116627350741</v>
      </c>
      <c r="BQ797">
        <v>78.151773362665082</v>
      </c>
      <c r="BR797">
        <v>3.1213063108043122</v>
      </c>
      <c r="BS797">
        <v>8.3909049555411208</v>
      </c>
      <c r="BT797">
        <v>0</v>
      </c>
      <c r="BU797">
        <v>3.6748707284249148E-4</v>
      </c>
      <c r="BV797">
        <v>2.6783185094987052E-4</v>
      </c>
      <c r="BW797">
        <v>8.9283627268481113E-5</v>
      </c>
      <c r="BX797">
        <v>4.2265154557731267E-4</v>
      </c>
      <c r="BY797">
        <v>0</v>
      </c>
      <c r="BZ797">
        <v>1.054675656340424E-4</v>
      </c>
      <c r="CA797">
        <v>1.098624941220392E-4</v>
      </c>
      <c r="CB797">
        <v>1.829278777547868E-5</v>
      </c>
      <c r="CC797">
        <v>0.44618878713770083</v>
      </c>
      <c r="CD797">
        <v>2.92877292753926E-2</v>
      </c>
      <c r="CE797">
        <v>0.41726576005324528</v>
      </c>
      <c r="CF797">
        <v>0.12749718333600449</v>
      </c>
      <c r="CG797">
        <v>8.0921308865581174E-2</v>
      </c>
      <c r="CH797">
        <v>0</v>
      </c>
      <c r="CI797">
        <v>2.7791246698230961E-2</v>
      </c>
      <c r="CJ797">
        <v>5.0605198021272467E-4</v>
      </c>
      <c r="CK797">
        <v>0</v>
      </c>
      <c r="CL797">
        <v>1.3498379326015279E-3</v>
      </c>
      <c r="CM797">
        <v>7.7466023430418501E-5</v>
      </c>
      <c r="CN797">
        <v>7.4428177005934513E-3</v>
      </c>
      <c r="CO797">
        <v>1.870321913468781E-4</v>
      </c>
      <c r="CP797">
        <v>1.41735603183284E-3</v>
      </c>
      <c r="CQ797">
        <v>3.0151264918899117E-4</v>
      </c>
      <c r="CR797">
        <v>3.8571381808677561E-4</v>
      </c>
      <c r="CS797">
        <v>2.975875148040074E-4</v>
      </c>
      <c r="CT797">
        <v>2.5181483745160831E-3</v>
      </c>
      <c r="CU797">
        <v>1.6599469257073111E-4</v>
      </c>
      <c r="CV797">
        <v>6.3194204160358096E-4</v>
      </c>
      <c r="CW797">
        <v>1.7287338341807502E-5</v>
      </c>
      <c r="CX797">
        <v>4.0564942177374729E-3</v>
      </c>
      <c r="CY797">
        <v>8.4413879154368984E-6</v>
      </c>
      <c r="CZ797">
        <v>2.943604540362901E-2</v>
      </c>
      <c r="DA797">
        <v>-5.8820802437968417E-5</v>
      </c>
      <c r="DB797">
        <v>-6.5444861766148724E-4</v>
      </c>
      <c r="DC797">
        <v>-216.03926226262729</v>
      </c>
      <c r="DD797">
        <v>0.47065311763435602</v>
      </c>
      <c r="DE797">
        <v>-4.0576702814256738</v>
      </c>
      <c r="DF797">
        <v>1.936875165661468</v>
      </c>
      <c r="DG797">
        <v>19.49516710226942</v>
      </c>
      <c r="DH797">
        <v>4.1007522249443533E-2</v>
      </c>
      <c r="DI797">
        <v>0.3125308211831363</v>
      </c>
      <c r="DJ797">
        <v>0.1113758032809002</v>
      </c>
      <c r="DK797">
        <v>0.63281297229406375</v>
      </c>
      <c r="DL797">
        <v>5.54506413954092E-2</v>
      </c>
      <c r="DM797">
        <v>9.1964256222161811E-2</v>
      </c>
      <c r="DN797">
        <v>1.5433509980325199E-2</v>
      </c>
      <c r="DO797">
        <v>0.47956195828095199</v>
      </c>
      <c r="DP797">
        <v>0.53711924515396836</v>
      </c>
      <c r="DQ797">
        <v>4.2954473053606419</v>
      </c>
      <c r="DR797">
        <v>1.7718877794688661</v>
      </c>
      <c r="DS797">
        <v>2.5675037330929462</v>
      </c>
      <c r="DT797">
        <v>4.1014024499719657</v>
      </c>
      <c r="DU797">
        <v>1.067442259721521</v>
      </c>
      <c r="DV797">
        <v>0.16290344813973831</v>
      </c>
      <c r="DW797">
        <v>3.712737741529951</v>
      </c>
      <c r="DX797">
        <v>0</v>
      </c>
      <c r="DY797">
        <v>0</v>
      </c>
      <c r="DZ797">
        <v>-0.57526538726883447</v>
      </c>
      <c r="EA797">
        <v>-7.1021305936564856</v>
      </c>
      <c r="EB797">
        <v>0.56235398254534175</v>
      </c>
      <c r="EC797">
        <v>8.3808537334863029</v>
      </c>
      <c r="ED797">
        <v>0.20964908549856889</v>
      </c>
    </row>
    <row r="798" spans="1:134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1.673828775144613</v>
      </c>
      <c r="AI798">
        <v>1.694106279754256E-2</v>
      </c>
      <c r="AJ798">
        <v>0.92773177534374607</v>
      </c>
      <c r="AK798">
        <v>1.804216249337615</v>
      </c>
      <c r="AL798">
        <v>1.5716762265374051E-2</v>
      </c>
      <c r="AM798">
        <v>5.6552706729038997E-2</v>
      </c>
      <c r="AN798">
        <v>533.71493941457607</v>
      </c>
      <c r="AO798">
        <v>142.42149286837571</v>
      </c>
      <c r="AP798">
        <v>135.17003528203981</v>
      </c>
      <c r="AQ798">
        <v>209.51593639738601</v>
      </c>
      <c r="AR798">
        <v>2.9387226077974399E-3</v>
      </c>
      <c r="AS798">
        <v>0</v>
      </c>
      <c r="AT798">
        <v>9.664266336388927</v>
      </c>
      <c r="AU798">
        <v>5.6476969808789992</v>
      </c>
      <c r="AV798">
        <v>30.40094847026732</v>
      </c>
      <c r="AW798">
        <v>0</v>
      </c>
      <c r="AX798">
        <v>-17.40211188046672</v>
      </c>
      <c r="AY798">
        <v>-28.310799907068532</v>
      </c>
      <c r="AZ798">
        <v>0</v>
      </c>
      <c r="BA798">
        <v>0</v>
      </c>
      <c r="BB798">
        <v>0</v>
      </c>
      <c r="BC798">
        <v>-3.8157585233591451</v>
      </c>
      <c r="BD798">
        <v>-14.73268222842715</v>
      </c>
      <c r="BE798">
        <v>-22.76357708713887</v>
      </c>
      <c r="BF798">
        <v>-4.068071332588632</v>
      </c>
      <c r="BG798">
        <v>14.630469720068071</v>
      </c>
      <c r="BH798">
        <v>-1.574326246268795</v>
      </c>
      <c r="BI798">
        <v>25.50152245037718</v>
      </c>
      <c r="BJ798">
        <v>0</v>
      </c>
      <c r="BK798">
        <v>0</v>
      </c>
      <c r="BL798">
        <v>34.18638129049107</v>
      </c>
      <c r="BM798">
        <v>83.062113889050067</v>
      </c>
      <c r="BN798">
        <v>27.722914501221371</v>
      </c>
      <c r="BO798">
        <v>51.078891196792107</v>
      </c>
      <c r="BP798">
        <v>2.628532069134113</v>
      </c>
      <c r="BQ798">
        <v>76.540982241839416</v>
      </c>
      <c r="BR798">
        <v>3.0965551943451799</v>
      </c>
      <c r="BS798">
        <v>8.4533907204806678</v>
      </c>
      <c r="BT798">
        <v>0</v>
      </c>
      <c r="BU798">
        <v>3.59374301310577E-4</v>
      </c>
      <c r="BV798">
        <v>2.8577883841362801E-4</v>
      </c>
      <c r="BW798">
        <v>8.8803482508460172E-5</v>
      </c>
      <c r="BX798">
        <v>4.3266820595517391E-4</v>
      </c>
      <c r="BY798">
        <v>0</v>
      </c>
      <c r="BZ798">
        <v>1.029649105387068E-4</v>
      </c>
      <c r="CA798">
        <v>1.06874135911872E-4</v>
      </c>
      <c r="CB798">
        <v>1.81694554226511E-5</v>
      </c>
      <c r="CC798">
        <v>0.37327421923710008</v>
      </c>
      <c r="CD798">
        <v>2.8995241611256641E-2</v>
      </c>
      <c r="CE798">
        <v>0.41342517485367419</v>
      </c>
      <c r="CF798">
        <v>0.12480126205833091</v>
      </c>
      <c r="CG798">
        <v>7.3638179923907934E-2</v>
      </c>
      <c r="CH798">
        <v>0</v>
      </c>
      <c r="CI798">
        <v>2.3474491086540289E-2</v>
      </c>
      <c r="CJ798">
        <v>4.922869132358167E-4</v>
      </c>
      <c r="CK798">
        <v>0</v>
      </c>
      <c r="CL798">
        <v>1.2475090303876619E-3</v>
      </c>
      <c r="CM798">
        <v>7.8713909159602342E-5</v>
      </c>
      <c r="CN798">
        <v>6.323661988799383E-3</v>
      </c>
      <c r="CO798">
        <v>1.8219853709385911E-4</v>
      </c>
      <c r="CP798">
        <v>1.4549823263852841E-3</v>
      </c>
      <c r="CQ798">
        <v>3.090116718723589E-4</v>
      </c>
      <c r="CR798">
        <v>3.5583552367522811E-4</v>
      </c>
      <c r="CS798">
        <v>2.330992685605841E-4</v>
      </c>
      <c r="CT798">
        <v>2.339697693463135E-3</v>
      </c>
      <c r="CU798">
        <v>1.6458355907684799E-4</v>
      </c>
      <c r="CV798">
        <v>5.8056978219786417E-4</v>
      </c>
      <c r="CW798">
        <v>1.6193082159866329E-5</v>
      </c>
      <c r="CX798">
        <v>4.308328632142748E-3</v>
      </c>
      <c r="CY798">
        <v>8.3398635115363581E-6</v>
      </c>
      <c r="CZ798">
        <v>2.8356437866164121E-2</v>
      </c>
      <c r="DA798">
        <v>-4.7388177034908063E-5</v>
      </c>
      <c r="DB798">
        <v>-3.6071241402809692E-4</v>
      </c>
      <c r="DC798">
        <v>-209.48803544828789</v>
      </c>
      <c r="DD798">
        <v>-0.21775075420737269</v>
      </c>
      <c r="DE798">
        <v>-1.909222811873001</v>
      </c>
      <c r="DF798">
        <v>2.0695673323650499</v>
      </c>
      <c r="DG798">
        <v>21.161254849684379</v>
      </c>
      <c r="DH798">
        <v>4.1324204379118087E-2</v>
      </c>
      <c r="DI798">
        <v>0.30845331168948159</v>
      </c>
      <c r="DJ798">
        <v>0.1096652231556946</v>
      </c>
      <c r="DK798">
        <v>0.63070037615929953</v>
      </c>
      <c r="DL798">
        <v>5.54709420996818E-2</v>
      </c>
      <c r="DM798">
        <v>0.1018554756247691</v>
      </c>
      <c r="DN798">
        <v>1.5441269499542E-2</v>
      </c>
      <c r="DO798">
        <v>0.43561909353964962</v>
      </c>
      <c r="DP798">
        <v>0.54126716868394598</v>
      </c>
      <c r="DQ798">
        <v>4.2394057056848187</v>
      </c>
      <c r="DR798">
        <v>1.744674004749686</v>
      </c>
      <c r="DS798">
        <v>2.5589323246357809</v>
      </c>
      <c r="DT798">
        <v>4.1029039900109003</v>
      </c>
      <c r="DU798">
        <v>1.182251056358927</v>
      </c>
      <c r="DV798">
        <v>0.162985351247841</v>
      </c>
      <c r="DW798">
        <v>3.3725349177263202</v>
      </c>
      <c r="DX798">
        <v>0</v>
      </c>
      <c r="DY798">
        <v>0</v>
      </c>
      <c r="DZ798">
        <v>-0.37578405287827688</v>
      </c>
      <c r="EA798">
        <v>-4.639367286159727</v>
      </c>
      <c r="EB798">
        <v>0.52987821038992899</v>
      </c>
      <c r="EC798">
        <v>7.8956676167458832</v>
      </c>
      <c r="ED798">
        <v>0.2169432787061627</v>
      </c>
    </row>
    <row r="799" spans="1:134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1.6028502033723431</v>
      </c>
      <c r="AI799">
        <v>1.7192765762643631E-2</v>
      </c>
      <c r="AJ799">
        <v>0.94662353519955567</v>
      </c>
      <c r="AK799">
        <v>1.6932287435424029</v>
      </c>
      <c r="AL799">
        <v>1.6275076706091601E-2</v>
      </c>
      <c r="AM799">
        <v>4.1380386818738138E-2</v>
      </c>
      <c r="AN799">
        <v>495.67273758980912</v>
      </c>
      <c r="AO799">
        <v>154.2475814567189</v>
      </c>
      <c r="AP799">
        <v>140.4260779612633</v>
      </c>
      <c r="AQ799">
        <v>216.72497688652771</v>
      </c>
      <c r="AR799">
        <v>1.9697797424818048E-3</v>
      </c>
      <c r="AS799">
        <v>0</v>
      </c>
      <c r="AT799">
        <v>9.9905131314586662</v>
      </c>
      <c r="AU799">
        <v>5.0764599726067212</v>
      </c>
      <c r="AV799">
        <v>30.48999473962796</v>
      </c>
      <c r="AW799">
        <v>0</v>
      </c>
      <c r="AX799">
        <v>-17.461451096424948</v>
      </c>
      <c r="AY799">
        <v>-28.095516747268402</v>
      </c>
      <c r="AZ799">
        <v>0</v>
      </c>
      <c r="BA799">
        <v>0</v>
      </c>
      <c r="BB799">
        <v>0</v>
      </c>
      <c r="BC799">
        <v>-3.9413130461059711</v>
      </c>
      <c r="BD799">
        <v>-14.617144439722329</v>
      </c>
      <c r="BE799">
        <v>-22.826332636872131</v>
      </c>
      <c r="BF799">
        <v>-3.9734866420384689</v>
      </c>
      <c r="BG799">
        <v>14.111258568345029</v>
      </c>
      <c r="BH799">
        <v>-1.039797369873225</v>
      </c>
      <c r="BI799">
        <v>25.469029177909071</v>
      </c>
      <c r="BJ799">
        <v>0</v>
      </c>
      <c r="BK799">
        <v>0</v>
      </c>
      <c r="BL799">
        <v>34.269369253919628</v>
      </c>
      <c r="BM799">
        <v>68.406482146819158</v>
      </c>
      <c r="BN799">
        <v>28.096767883749379</v>
      </c>
      <c r="BO799">
        <v>50.845909929071851</v>
      </c>
      <c r="BP799">
        <v>3.3449379098438712</v>
      </c>
      <c r="BQ799">
        <v>69.936800142967769</v>
      </c>
      <c r="BR799">
        <v>3.1241284060508079</v>
      </c>
      <c r="BS799">
        <v>8.4296555314169712</v>
      </c>
      <c r="BT799">
        <v>0</v>
      </c>
      <c r="BU799">
        <v>3.5624985222381463E-4</v>
      </c>
      <c r="BV799">
        <v>2.5626560390498682E-4</v>
      </c>
      <c r="BW799">
        <v>8.8994575016864997E-5</v>
      </c>
      <c r="BX799">
        <v>4.2310585268679401E-4</v>
      </c>
      <c r="BY799">
        <v>0</v>
      </c>
      <c r="BZ799">
        <v>9.2938583666336816E-5</v>
      </c>
      <c r="CA799">
        <v>1.067379601041439E-4</v>
      </c>
      <c r="CB799">
        <v>1.763654090507391E-5</v>
      </c>
      <c r="CC799">
        <v>0.35469633628688441</v>
      </c>
      <c r="CD799">
        <v>2.6906123357962979E-2</v>
      </c>
      <c r="CE799">
        <v>0.37661813641325748</v>
      </c>
      <c r="CF799">
        <v>0.1232964317846911</v>
      </c>
      <c r="CG799">
        <v>8.0897675992040355E-2</v>
      </c>
      <c r="CH799">
        <v>0</v>
      </c>
      <c r="CI799">
        <v>2.7767384048521269E-2</v>
      </c>
      <c r="CJ799">
        <v>4.9165965606576408E-4</v>
      </c>
      <c r="CK799">
        <v>0</v>
      </c>
      <c r="CL799">
        <v>1.390854794073389E-3</v>
      </c>
      <c r="CM799">
        <v>8.0190985518012863E-5</v>
      </c>
      <c r="CN799">
        <v>6.0982110266482783E-3</v>
      </c>
      <c r="CO799">
        <v>1.8348220243589401E-4</v>
      </c>
      <c r="CP799">
        <v>1.473188081755616E-3</v>
      </c>
      <c r="CQ799">
        <v>2.7910847403835813E-4</v>
      </c>
      <c r="CR799">
        <v>2.8789257397909021E-4</v>
      </c>
      <c r="CS799">
        <v>2.9879095468359677E-4</v>
      </c>
      <c r="CT799">
        <v>2.293223504507484E-3</v>
      </c>
      <c r="CU799">
        <v>1.5076424142423399E-4</v>
      </c>
      <c r="CV799">
        <v>5.6642760377033407E-4</v>
      </c>
      <c r="CW799">
        <v>1.7380082841151551E-5</v>
      </c>
      <c r="CX799">
        <v>3.893991322829928E-3</v>
      </c>
      <c r="CY799">
        <v>8.4529893016806133E-6</v>
      </c>
      <c r="CZ799">
        <v>2.755742768211171E-2</v>
      </c>
      <c r="DA799">
        <v>-6.1892228808744734E-5</v>
      </c>
      <c r="DB799">
        <v>-4.6918241959043272E-4</v>
      </c>
      <c r="DC799">
        <v>-216.69801242572279</v>
      </c>
      <c r="DD799">
        <v>-0.1854721661657095</v>
      </c>
      <c r="DE799">
        <v>-2.9710844697899308</v>
      </c>
      <c r="DF799">
        <v>2.3676830188430018</v>
      </c>
      <c r="DG799">
        <v>24.725991327513281</v>
      </c>
      <c r="DH799">
        <v>4.1170482870708368E-2</v>
      </c>
      <c r="DI799">
        <v>0.3042820259559943</v>
      </c>
      <c r="DJ799">
        <v>0.10805971871168391</v>
      </c>
      <c r="DK799">
        <v>0.63700711614615091</v>
      </c>
      <c r="DL799">
        <v>5.5670998508122523E-2</v>
      </c>
      <c r="DM799">
        <v>8.4235204708998687E-2</v>
      </c>
      <c r="DN799">
        <v>1.5500723821414901E-2</v>
      </c>
      <c r="DO799">
        <v>0.34728255928046808</v>
      </c>
      <c r="DP799">
        <v>0.53925371417531431</v>
      </c>
      <c r="DQ799">
        <v>4.1820752382577417</v>
      </c>
      <c r="DR799">
        <v>1.7191318885949709</v>
      </c>
      <c r="DS799">
        <v>2.5845205776723561</v>
      </c>
      <c r="DT799">
        <v>4.1177011469609957</v>
      </c>
      <c r="DU799">
        <v>0.97773005465802043</v>
      </c>
      <c r="DV799">
        <v>0.16361290221014649</v>
      </c>
      <c r="DW799">
        <v>2.688639168622978</v>
      </c>
      <c r="DX799">
        <v>2.5232420985474872E-3</v>
      </c>
      <c r="DY799">
        <v>0.38230940887083131</v>
      </c>
      <c r="DZ799">
        <v>2.6506034087935208E-3</v>
      </c>
      <c r="EA799">
        <v>3.272390791773002E-2</v>
      </c>
      <c r="EB799">
        <v>0.5425938753368279</v>
      </c>
      <c r="EC799">
        <v>7.3382933195721929</v>
      </c>
      <c r="ED799">
        <v>0.22670646799529151</v>
      </c>
    </row>
    <row r="800" spans="1:134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1.7121793242790351</v>
      </c>
      <c r="AI800">
        <v>1.5543051095288999E-2</v>
      </c>
      <c r="AJ800">
        <v>0.93980925822060191</v>
      </c>
      <c r="AK800">
        <v>1.8218370873340539</v>
      </c>
      <c r="AL800">
        <v>1.4607503320348471E-2</v>
      </c>
      <c r="AM800">
        <v>4.6841428611042478E-2</v>
      </c>
      <c r="AN800">
        <v>497.1533517908706</v>
      </c>
      <c r="AO800">
        <v>143.1921520804747</v>
      </c>
      <c r="AP800">
        <v>129.3994889906588</v>
      </c>
      <c r="AQ800">
        <v>205.77254854000179</v>
      </c>
      <c r="AR800">
        <v>1.9143615289614489E-3</v>
      </c>
      <c r="AS800">
        <v>0</v>
      </c>
      <c r="AT800">
        <v>10.55639165048299</v>
      </c>
      <c r="AU800">
        <v>6.0299837155696796</v>
      </c>
      <c r="AV800">
        <v>30.472187619104592</v>
      </c>
      <c r="AW800">
        <v>0</v>
      </c>
      <c r="AX800">
        <v>-17.904088707535131</v>
      </c>
      <c r="AY800">
        <v>-29.154474277622128</v>
      </c>
      <c r="AZ800">
        <v>0</v>
      </c>
      <c r="BA800">
        <v>0</v>
      </c>
      <c r="BB800">
        <v>0</v>
      </c>
      <c r="BC800">
        <v>-4.1712279048466021</v>
      </c>
      <c r="BD800">
        <v>-15.847949868811639</v>
      </c>
      <c r="BE800">
        <v>-22.81204608087576</v>
      </c>
      <c r="BF800">
        <v>-4.0800780880161964</v>
      </c>
      <c r="BG800">
        <v>14.57458418131935</v>
      </c>
      <c r="BH800">
        <v>-1.117800958073573</v>
      </c>
      <c r="BI800">
        <v>25.824369966405332</v>
      </c>
      <c r="BJ800">
        <v>0</v>
      </c>
      <c r="BK800">
        <v>0</v>
      </c>
      <c r="BL800">
        <v>34.190058681337597</v>
      </c>
      <c r="BM800">
        <v>76.37034319804404</v>
      </c>
      <c r="BN800">
        <v>26.015036045021819</v>
      </c>
      <c r="BO800">
        <v>48.424548513439298</v>
      </c>
      <c r="BP800">
        <v>2.7219206583746418</v>
      </c>
      <c r="BQ800">
        <v>67.772075482558279</v>
      </c>
      <c r="BR800">
        <v>2.9503536442238478</v>
      </c>
      <c r="BS800">
        <v>8.007728112784287</v>
      </c>
      <c r="BT800">
        <v>0</v>
      </c>
      <c r="BU800">
        <v>3.9179906842457121E-4</v>
      </c>
      <c r="BV800">
        <v>2.7997573411853448E-4</v>
      </c>
      <c r="BW800">
        <v>9.0019262090968753E-5</v>
      </c>
      <c r="BX800">
        <v>4.3152418019007789E-4</v>
      </c>
      <c r="BY800">
        <v>0</v>
      </c>
      <c r="BZ800">
        <v>9.71281005616962E-5</v>
      </c>
      <c r="CA800">
        <v>1.0822715510411609E-4</v>
      </c>
      <c r="CB800">
        <v>1.8408093334861599E-5</v>
      </c>
      <c r="CC800">
        <v>0.42796765148368998</v>
      </c>
      <c r="CD800">
        <v>3.2610722313945503E-2</v>
      </c>
      <c r="CE800">
        <v>0.36925599965189482</v>
      </c>
      <c r="CF800">
        <v>0.12432061353658511</v>
      </c>
      <c r="CG800">
        <v>7.9422941602315791E-2</v>
      </c>
      <c r="CH800">
        <v>0</v>
      </c>
      <c r="CI800">
        <v>2.3542607632048271E-2</v>
      </c>
      <c r="CJ800">
        <v>4.9851923161683151E-4</v>
      </c>
      <c r="CK800">
        <v>0</v>
      </c>
      <c r="CL800">
        <v>1.234474839462949E-3</v>
      </c>
      <c r="CM800">
        <v>7.2396360374612763E-5</v>
      </c>
      <c r="CN800">
        <v>6.6519230741418304E-3</v>
      </c>
      <c r="CO800">
        <v>1.929570198897474E-4</v>
      </c>
      <c r="CP800">
        <v>1.339486738713751E-3</v>
      </c>
      <c r="CQ800">
        <v>3.1391310329018882E-4</v>
      </c>
      <c r="CR800">
        <v>2.4387830453273139E-4</v>
      </c>
      <c r="CS800">
        <v>2.0470269909248631E-4</v>
      </c>
      <c r="CT800">
        <v>2.4199443448758508E-3</v>
      </c>
      <c r="CU800">
        <v>1.4244188793887481E-4</v>
      </c>
      <c r="CV800">
        <v>5.2043854930845508E-4</v>
      </c>
      <c r="CW800">
        <v>1.882502520485244E-5</v>
      </c>
      <c r="CX800">
        <v>3.075542220422839E-3</v>
      </c>
      <c r="CY800">
        <v>7.7485098890046259E-6</v>
      </c>
      <c r="CZ800">
        <v>2.6612491302366179E-2</v>
      </c>
      <c r="DA800">
        <v>-4.0459344847756918E-5</v>
      </c>
      <c r="DB800">
        <v>1.6142613653049291E-4</v>
      </c>
      <c r="DC800">
        <v>-205.74585554125261</v>
      </c>
      <c r="DD800">
        <v>0.24861453892663121</v>
      </c>
      <c r="DE800">
        <v>-2.758586006066388</v>
      </c>
      <c r="DF800">
        <v>2.428029381977864</v>
      </c>
      <c r="DG800">
        <v>24.846490013861111</v>
      </c>
      <c r="DH800">
        <v>4.1874441366538527E-2</v>
      </c>
      <c r="DI800">
        <v>0.333779642422599</v>
      </c>
      <c r="DJ800">
        <v>0.1195290050066323</v>
      </c>
      <c r="DK800">
        <v>0.63150296158844466</v>
      </c>
      <c r="DL800">
        <v>5.5606339135369789E-2</v>
      </c>
      <c r="DM800">
        <v>7.4975684534537387E-2</v>
      </c>
      <c r="DN800">
        <v>1.5479346876376129E-2</v>
      </c>
      <c r="DO800">
        <v>0.32541318788635781</v>
      </c>
      <c r="DP800">
        <v>0.54847420922497925</v>
      </c>
      <c r="DQ800">
        <v>4.5874927157608401</v>
      </c>
      <c r="DR800">
        <v>1.901597806923695</v>
      </c>
      <c r="DS800">
        <v>2.5621886439207451</v>
      </c>
      <c r="DT800">
        <v>4.1129186214004587</v>
      </c>
      <c r="DU800">
        <v>0.87025348120445178</v>
      </c>
      <c r="DV800">
        <v>0.16338726474582721</v>
      </c>
      <c r="DW800">
        <v>2.5193279062169638</v>
      </c>
      <c r="DX800">
        <v>1.8338410010277171E-3</v>
      </c>
      <c r="DY800">
        <v>0.27785469712541172</v>
      </c>
      <c r="DZ800">
        <v>-3.068859602571129E-3</v>
      </c>
      <c r="EA800">
        <v>-3.7887629176742731E-2</v>
      </c>
      <c r="EB800">
        <v>0.61885275276803764</v>
      </c>
      <c r="EC800">
        <v>7.3408822965144784</v>
      </c>
      <c r="ED800">
        <v>0.21225103899451361</v>
      </c>
    </row>
    <row r="801" spans="1:134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1.716794109560797</v>
      </c>
      <c r="AI801">
        <v>1.7144759693588009E-2</v>
      </c>
      <c r="AJ801">
        <v>0.92211350949532445</v>
      </c>
      <c r="AK801">
        <v>1.861803451207402</v>
      </c>
      <c r="AL801">
        <v>1.5809414530508419E-2</v>
      </c>
      <c r="AM801">
        <v>6.1084981607398982E-2</v>
      </c>
      <c r="AN801">
        <v>543.70103439824004</v>
      </c>
      <c r="AO801">
        <v>153.2312687682109</v>
      </c>
      <c r="AP801">
        <v>134.5491724387885</v>
      </c>
      <c r="AQ801">
        <v>221.64932076174821</v>
      </c>
      <c r="AR801">
        <v>2.0472204239197502E-3</v>
      </c>
      <c r="AS801">
        <v>0</v>
      </c>
      <c r="AT801">
        <v>10.78686221022261</v>
      </c>
      <c r="AU801">
        <v>5.4576225984058846</v>
      </c>
      <c r="AV801">
        <v>30.3330866251289</v>
      </c>
      <c r="AW801">
        <v>0</v>
      </c>
      <c r="AX801">
        <v>-18.655597463582019</v>
      </c>
      <c r="AY801">
        <v>-27.921973970175369</v>
      </c>
      <c r="AZ801">
        <v>0</v>
      </c>
      <c r="BA801">
        <v>0</v>
      </c>
      <c r="BB801">
        <v>0</v>
      </c>
      <c r="BC801">
        <v>-4.2549712122898704</v>
      </c>
      <c r="BD801">
        <v>-14.82205419711434</v>
      </c>
      <c r="BE801">
        <v>-22.70689996783857</v>
      </c>
      <c r="BF801">
        <v>-3.9720105339339229</v>
      </c>
      <c r="BG801">
        <v>14.65691022208545</v>
      </c>
      <c r="BH801">
        <v>-1.083702305783468</v>
      </c>
      <c r="BI801">
        <v>25.319678921071912</v>
      </c>
      <c r="BJ801">
        <v>0</v>
      </c>
      <c r="BK801">
        <v>0</v>
      </c>
      <c r="BL801">
        <v>34.403194660471733</v>
      </c>
      <c r="BM801">
        <v>93.132337213394436</v>
      </c>
      <c r="BN801">
        <v>27.806438595792159</v>
      </c>
      <c r="BO801">
        <v>50.669901739036753</v>
      </c>
      <c r="BP801">
        <v>2.9937438720295959</v>
      </c>
      <c r="BQ801">
        <v>70.217066160611211</v>
      </c>
      <c r="BR801">
        <v>3.106341518761957</v>
      </c>
      <c r="BS801">
        <v>8.4728509659031399</v>
      </c>
      <c r="BT801">
        <v>0</v>
      </c>
      <c r="BU801">
        <v>3.6075184326160749E-4</v>
      </c>
      <c r="BV801">
        <v>3.2317764420108799E-4</v>
      </c>
      <c r="BW801">
        <v>8.6467304179257246E-5</v>
      </c>
      <c r="BX801">
        <v>4.2184631538197138E-4</v>
      </c>
      <c r="BY801">
        <v>0</v>
      </c>
      <c r="BZ801">
        <v>9.3254742800444836E-5</v>
      </c>
      <c r="CA801">
        <v>1.061120492520076E-4</v>
      </c>
      <c r="CB801">
        <v>1.7946222036129531E-5</v>
      </c>
      <c r="CC801">
        <v>0.37904273664051341</v>
      </c>
      <c r="CD801">
        <v>2.7934598626276411E-2</v>
      </c>
      <c r="CE801">
        <v>0.36715413760516741</v>
      </c>
      <c r="CF801">
        <v>0.12581002390085791</v>
      </c>
      <c r="CG801">
        <v>7.8060850919057942E-2</v>
      </c>
      <c r="CH801">
        <v>0</v>
      </c>
      <c r="CI801">
        <v>5.0828325026003783E-2</v>
      </c>
      <c r="CJ801">
        <v>4.8877656635720203E-4</v>
      </c>
      <c r="CK801">
        <v>0</v>
      </c>
      <c r="CL801">
        <v>1.3383345304842471E-3</v>
      </c>
      <c r="CM801">
        <v>7.9569698713442773E-5</v>
      </c>
      <c r="CN801">
        <v>6.498596633301568E-3</v>
      </c>
      <c r="CO801">
        <v>1.8916262257801241E-4</v>
      </c>
      <c r="CP801">
        <v>1.4581640082309221E-3</v>
      </c>
      <c r="CQ801">
        <v>2.8976935800633042E-4</v>
      </c>
      <c r="CR801">
        <v>3.5653936614582499E-4</v>
      </c>
      <c r="CS801">
        <v>1.959480641966862E-4</v>
      </c>
      <c r="CT801">
        <v>2.7467554711159358E-3</v>
      </c>
      <c r="CU801">
        <v>1.5085471256846749E-4</v>
      </c>
      <c r="CV801">
        <v>6.1924891988040793E-4</v>
      </c>
      <c r="CW801">
        <v>1.927948684454043E-5</v>
      </c>
      <c r="CX801">
        <v>3.191474622485378E-3</v>
      </c>
      <c r="CY801">
        <v>8.3799567740513017E-6</v>
      </c>
      <c r="CZ801">
        <v>2.9434022534469029E-2</v>
      </c>
      <c r="DA801">
        <v>-4.1057794689994647E-5</v>
      </c>
      <c r="DB801">
        <v>-5.4163369570544055E-4</v>
      </c>
      <c r="DC801">
        <v>-221.62051048849881</v>
      </c>
      <c r="DD801">
        <v>3.3802141407504682</v>
      </c>
      <c r="DE801">
        <v>-3.8477535361242432</v>
      </c>
      <c r="DF801">
        <v>2.8538038495955562</v>
      </c>
      <c r="DG801">
        <v>32.207420054305899</v>
      </c>
      <c r="DH801">
        <v>4.0912316819045239E-2</v>
      </c>
      <c r="DI801">
        <v>0.30484894963770298</v>
      </c>
      <c r="DJ801">
        <v>0.10836229060019779</v>
      </c>
      <c r="DK801">
        <v>0.6192893581267821</v>
      </c>
      <c r="DL801">
        <v>5.5376500000037021E-2</v>
      </c>
      <c r="DM801">
        <v>6.7499950408344708E-2</v>
      </c>
      <c r="DN801">
        <v>1.542369701384344E-2</v>
      </c>
      <c r="DO801">
        <v>0.43129491994629138</v>
      </c>
      <c r="DP801">
        <v>0.53587223811464924</v>
      </c>
      <c r="DQ801">
        <v>4.1898670803286189</v>
      </c>
      <c r="DR801">
        <v>1.723945532275873</v>
      </c>
      <c r="DS801">
        <v>2.5126345515502062</v>
      </c>
      <c r="DT801">
        <v>4.0959185873335624</v>
      </c>
      <c r="DU801">
        <v>0.78348156723971529</v>
      </c>
      <c r="DV801">
        <v>0.16279987052982339</v>
      </c>
      <c r="DW801">
        <v>3.3390574447454822</v>
      </c>
      <c r="DX801">
        <v>4.729171763680063E-2</v>
      </c>
      <c r="DY801">
        <v>7.1654117631516092</v>
      </c>
      <c r="DZ801">
        <v>2.8864079282638492E-3</v>
      </c>
      <c r="EA801">
        <v>3.5635111214357439E-2</v>
      </c>
      <c r="EB801">
        <v>0.57438244457503684</v>
      </c>
      <c r="EC801">
        <v>7.6627963078219974</v>
      </c>
      <c r="ED801">
        <v>0.58623529690320986</v>
      </c>
    </row>
    <row r="802" spans="1:134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1.6835502901728669</v>
      </c>
      <c r="AI802">
        <v>1.615264751226108E-2</v>
      </c>
      <c r="AJ802">
        <v>0.98949858796564183</v>
      </c>
      <c r="AK802">
        <v>1.7014175657147079</v>
      </c>
      <c r="AL802">
        <v>1.598302190528908E-2</v>
      </c>
      <c r="AM802">
        <v>7.3775912245996013E-3</v>
      </c>
      <c r="AN802">
        <v>521.49057087128404</v>
      </c>
      <c r="AO802">
        <v>140.11226106173129</v>
      </c>
      <c r="AP802">
        <v>136.23218619666949</v>
      </c>
      <c r="AQ802">
        <v>205.6636935976174</v>
      </c>
      <c r="AR802">
        <v>3.3089923630484279E-3</v>
      </c>
      <c r="AS802">
        <v>0</v>
      </c>
      <c r="AT802">
        <v>9.4793620354897516</v>
      </c>
      <c r="AU802">
        <v>6.5063712945614363</v>
      </c>
      <c r="AV802">
        <v>30.738441567136508</v>
      </c>
      <c r="AW802">
        <v>0</v>
      </c>
      <c r="AX802">
        <v>-16.997891845769828</v>
      </c>
      <c r="AY802">
        <v>-29.72628305141787</v>
      </c>
      <c r="AZ802">
        <v>0</v>
      </c>
      <c r="BA802">
        <v>0</v>
      </c>
      <c r="BB802">
        <v>0</v>
      </c>
      <c r="BC802">
        <v>-3.7415653033088039</v>
      </c>
      <c r="BD802">
        <v>-16.119818701868351</v>
      </c>
      <c r="BE802">
        <v>-23.008199049582679</v>
      </c>
      <c r="BF802">
        <v>-4.2954412709166503</v>
      </c>
      <c r="BG802">
        <v>14.821692579314851</v>
      </c>
      <c r="BH802">
        <v>-1.859211697107674</v>
      </c>
      <c r="BI802">
        <v>26.50151400063395</v>
      </c>
      <c r="BJ802">
        <v>0</v>
      </c>
      <c r="BK802">
        <v>0</v>
      </c>
      <c r="BL802">
        <v>34.075399745548268</v>
      </c>
      <c r="BM802">
        <v>76.140272576582561</v>
      </c>
      <c r="BN802">
        <v>26.91558774851228</v>
      </c>
      <c r="BO802">
        <v>50.948376670043459</v>
      </c>
      <c r="BP802">
        <v>2.467819966769278</v>
      </c>
      <c r="BQ802">
        <v>78.980889176912157</v>
      </c>
      <c r="BR802">
        <v>3.077884588619733</v>
      </c>
      <c r="BS802">
        <v>8.172376778124681</v>
      </c>
      <c r="BT802">
        <v>0</v>
      </c>
      <c r="BU802">
        <v>3.7392322741060003E-4</v>
      </c>
      <c r="BV802">
        <v>2.7766297549762509E-4</v>
      </c>
      <c r="BW802">
        <v>9.0630476404866611E-5</v>
      </c>
      <c r="BX802">
        <v>4.5185370900099008E-4</v>
      </c>
      <c r="BY802">
        <v>0</v>
      </c>
      <c r="BZ802">
        <v>1.11759867099913E-4</v>
      </c>
      <c r="CA802">
        <v>1.110649928719154E-4</v>
      </c>
      <c r="CB802">
        <v>1.830471438523201E-5</v>
      </c>
      <c r="CC802">
        <v>0.42750511615481751</v>
      </c>
      <c r="CD802">
        <v>2.958903056808615E-2</v>
      </c>
      <c r="CE802">
        <v>0.407656982187665</v>
      </c>
      <c r="CF802">
        <v>0.12587532686402531</v>
      </c>
      <c r="CG802">
        <v>8.0843788580286832E-2</v>
      </c>
      <c r="CH802">
        <v>0</v>
      </c>
      <c r="CI802">
        <v>2.000763202443942E-2</v>
      </c>
      <c r="CJ802">
        <v>5.1159096672892578E-4</v>
      </c>
      <c r="CK802">
        <v>0</v>
      </c>
      <c r="CL802">
        <v>1.305841220493131E-3</v>
      </c>
      <c r="CM802">
        <v>7.59940413352422E-5</v>
      </c>
      <c r="CN802">
        <v>6.905339450936996E-3</v>
      </c>
      <c r="CO802">
        <v>1.9242989158721609E-4</v>
      </c>
      <c r="CP802">
        <v>1.3847029956634549E-3</v>
      </c>
      <c r="CQ802">
        <v>2.8551128940859758E-4</v>
      </c>
      <c r="CR802">
        <v>2.5452785902114642E-4</v>
      </c>
      <c r="CS802">
        <v>1.5284818984335319E-4</v>
      </c>
      <c r="CT802">
        <v>2.5323755296232531E-3</v>
      </c>
      <c r="CU802">
        <v>1.703280378024433E-4</v>
      </c>
      <c r="CV802">
        <v>5.7252274832655101E-4</v>
      </c>
      <c r="CW802">
        <v>1.7889008909134509E-5</v>
      </c>
      <c r="CX802">
        <v>3.7978361505450471E-3</v>
      </c>
      <c r="CY802">
        <v>8.2635485560292228E-6</v>
      </c>
      <c r="CZ802">
        <v>2.7193794222861788E-2</v>
      </c>
      <c r="DA802">
        <v>-3.2101651709251448E-5</v>
      </c>
      <c r="DB802">
        <v>1.3393483608726001E-5</v>
      </c>
      <c r="DC802">
        <v>-205.63655061321441</v>
      </c>
      <c r="DD802">
        <v>-7.3015594854950905E-2</v>
      </c>
      <c r="DE802">
        <v>-0.86711999394484263</v>
      </c>
      <c r="DF802">
        <v>1.870337193439191</v>
      </c>
      <c r="DG802">
        <v>17.273833836947901</v>
      </c>
      <c r="DH802">
        <v>4.1487059465785257E-2</v>
      </c>
      <c r="DI802">
        <v>0.32209355967949499</v>
      </c>
      <c r="DJ802">
        <v>0.1150180136585594</v>
      </c>
      <c r="DK802">
        <v>0.61937927422778416</v>
      </c>
      <c r="DL802">
        <v>5.6154546313890337E-2</v>
      </c>
      <c r="DM802">
        <v>9.003981842488748E-2</v>
      </c>
      <c r="DN802">
        <v>1.5635364089415241E-2</v>
      </c>
      <c r="DO802">
        <v>0.32680588275206618</v>
      </c>
      <c r="DP802">
        <v>0.54340025540613479</v>
      </c>
      <c r="DQ802">
        <v>4.4268783083911636</v>
      </c>
      <c r="DR802">
        <v>1.8298320354770821</v>
      </c>
      <c r="DS802">
        <v>2.5129993669618602</v>
      </c>
      <c r="DT802">
        <v>4.1534667234331</v>
      </c>
      <c r="DU802">
        <v>1.045105035288872</v>
      </c>
      <c r="DV802">
        <v>0.16503405423218659</v>
      </c>
      <c r="DW802">
        <v>2.5301100600159971</v>
      </c>
      <c r="DX802">
        <v>0</v>
      </c>
      <c r="DY802">
        <v>0</v>
      </c>
      <c r="DZ802">
        <v>-0.55318087373970359</v>
      </c>
      <c r="EA802">
        <v>-6.8294788703780904</v>
      </c>
      <c r="EB802">
        <v>0.62702920309215093</v>
      </c>
      <c r="EC802">
        <v>6.896486868119589</v>
      </c>
      <c r="ED802">
        <v>0.20987534547486139</v>
      </c>
    </row>
    <row r="803" spans="1:134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1.7421503468539681</v>
      </c>
      <c r="AI803">
        <v>1.6883970944403422E-2</v>
      </c>
      <c r="AJ803">
        <v>0.92091434204878231</v>
      </c>
      <c r="AK803">
        <v>1.8917615757895201</v>
      </c>
      <c r="AL803">
        <v>1.554869099343604E-2</v>
      </c>
      <c r="AM803">
        <v>6.2055045160439221E-2</v>
      </c>
      <c r="AN803">
        <v>541.06261990039513</v>
      </c>
      <c r="AO803">
        <v>150.24645658391651</v>
      </c>
      <c r="AP803">
        <v>132.155667257055</v>
      </c>
      <c r="AQ803">
        <v>218.3149524654134</v>
      </c>
      <c r="AR803">
        <v>2.0386636472937659E-3</v>
      </c>
      <c r="AS803">
        <v>0</v>
      </c>
      <c r="AT803">
        <v>11.51232058022436</v>
      </c>
      <c r="AU803">
        <v>4.9670419905762913</v>
      </c>
      <c r="AV803">
        <v>30.337995258934551</v>
      </c>
      <c r="AW803">
        <v>0</v>
      </c>
      <c r="AX803">
        <v>-18.316211619159059</v>
      </c>
      <c r="AY803">
        <v>-28.501146210576149</v>
      </c>
      <c r="AZ803">
        <v>0</v>
      </c>
      <c r="BA803">
        <v>0</v>
      </c>
      <c r="BB803">
        <v>0</v>
      </c>
      <c r="BC803">
        <v>-4.5373619562680299</v>
      </c>
      <c r="BD803">
        <v>-14.15767750630657</v>
      </c>
      <c r="BE803">
        <v>-22.71171582727073</v>
      </c>
      <c r="BF803">
        <v>-3.9600973451275499</v>
      </c>
      <c r="BG803">
        <v>14.67022059350237</v>
      </c>
      <c r="BH803">
        <v>-1.095841584433104</v>
      </c>
      <c r="BI803">
        <v>25.94478252203314</v>
      </c>
      <c r="BJ803">
        <v>0</v>
      </c>
      <c r="BK803">
        <v>0</v>
      </c>
      <c r="BL803">
        <v>34.497601299601278</v>
      </c>
      <c r="BM803">
        <v>92.135508922125368</v>
      </c>
      <c r="BN803">
        <v>27.529751771715731</v>
      </c>
      <c r="BO803">
        <v>50.155373083885792</v>
      </c>
      <c r="BP803">
        <v>3.480902581096684</v>
      </c>
      <c r="BQ803">
        <v>70.288916760933049</v>
      </c>
      <c r="BR803">
        <v>3.124916617296662</v>
      </c>
      <c r="BS803">
        <v>8.4502319157765502</v>
      </c>
      <c r="BT803">
        <v>0</v>
      </c>
      <c r="BU803">
        <v>3.6887725638574151E-4</v>
      </c>
      <c r="BV803">
        <v>3.0355521972940639E-4</v>
      </c>
      <c r="BW803">
        <v>8.7605061077873688E-5</v>
      </c>
      <c r="BX803">
        <v>4.211516894365032E-4</v>
      </c>
      <c r="BY803">
        <v>0</v>
      </c>
      <c r="BZ803">
        <v>9.5006190421013272E-5</v>
      </c>
      <c r="CA803">
        <v>1.087317911649906E-4</v>
      </c>
      <c r="CB803">
        <v>1.8237809990644519E-5</v>
      </c>
      <c r="CC803">
        <v>0.40828678082904019</v>
      </c>
      <c r="CD803">
        <v>2.9494195862765759E-2</v>
      </c>
      <c r="CE803">
        <v>0.35798103543852289</v>
      </c>
      <c r="CF803">
        <v>0.12526445857459689</v>
      </c>
      <c r="CG803">
        <v>7.3796261043222594E-2</v>
      </c>
      <c r="CH803">
        <v>0</v>
      </c>
      <c r="CI803">
        <v>5.2035719525824947E-2</v>
      </c>
      <c r="CJ803">
        <v>5.0084370167308796E-4</v>
      </c>
      <c r="CK803">
        <v>0</v>
      </c>
      <c r="CL803">
        <v>1.2459739272593811E-3</v>
      </c>
      <c r="CM803">
        <v>7.8339956982211896E-5</v>
      </c>
      <c r="CN803">
        <v>6.8935021445015246E-3</v>
      </c>
      <c r="CO803">
        <v>2.0144758533117331E-4</v>
      </c>
      <c r="CP803">
        <v>1.441669645005856E-3</v>
      </c>
      <c r="CQ803">
        <v>2.9653156064430729E-4</v>
      </c>
      <c r="CR803">
        <v>3.8426944486465002E-4</v>
      </c>
      <c r="CS803">
        <v>1.836287926834562E-4</v>
      </c>
      <c r="CT803">
        <v>2.02542992055308E-3</v>
      </c>
      <c r="CU803">
        <v>1.5135021802237581E-4</v>
      </c>
      <c r="CV803">
        <v>5.9495187695185231E-4</v>
      </c>
      <c r="CW803">
        <v>2.054118507639577E-5</v>
      </c>
      <c r="CX803">
        <v>3.6344420355737431E-3</v>
      </c>
      <c r="CY803">
        <v>8.4562305067358725E-6</v>
      </c>
      <c r="CZ803">
        <v>2.9414416175206869E-2</v>
      </c>
      <c r="DA803">
        <v>-3.6327485405548797E-5</v>
      </c>
      <c r="DB803">
        <v>-4.3999493924943499E-4</v>
      </c>
      <c r="DC803">
        <v>-218.28605069914829</v>
      </c>
      <c r="DD803">
        <v>0.14107480179518461</v>
      </c>
      <c r="DE803">
        <v>-3.284471653052246</v>
      </c>
      <c r="DF803">
        <v>2.9243229327157838</v>
      </c>
      <c r="DG803">
        <v>33.5487184473197</v>
      </c>
      <c r="DH803">
        <v>4.1127921807750531E-2</v>
      </c>
      <c r="DI803">
        <v>0.30923981538589568</v>
      </c>
      <c r="DJ803">
        <v>0.110036047699014</v>
      </c>
      <c r="DK803">
        <v>0.6206273075593669</v>
      </c>
      <c r="DL803">
        <v>5.5366401936472992E-2</v>
      </c>
      <c r="DM803">
        <v>7.5521249990431749E-2</v>
      </c>
      <c r="DN803">
        <v>1.541987689603198E-2</v>
      </c>
      <c r="DO803">
        <v>0.47201903630074632</v>
      </c>
      <c r="DP803">
        <v>0.53869624655096449</v>
      </c>
      <c r="DQ803">
        <v>4.2502154721284242</v>
      </c>
      <c r="DR803">
        <v>1.750573486120677</v>
      </c>
      <c r="DS803">
        <v>2.5180629961511398</v>
      </c>
      <c r="DT803">
        <v>4.0951716848343436</v>
      </c>
      <c r="DU803">
        <v>0.87658593738893986</v>
      </c>
      <c r="DV803">
        <v>0.1627595485055672</v>
      </c>
      <c r="DW803">
        <v>3.654340926199326</v>
      </c>
      <c r="DX803">
        <v>5.2428378357180491E-2</v>
      </c>
      <c r="DY803">
        <v>7.9436936904818918</v>
      </c>
      <c r="DZ803">
        <v>-3.0409669970093759E-2</v>
      </c>
      <c r="EA803">
        <v>-0.37543271717244919</v>
      </c>
      <c r="EB803">
        <v>0.56881871120200123</v>
      </c>
      <c r="EC803">
        <v>8.1340511761308729</v>
      </c>
      <c r="ED803">
        <v>0.63412785555098594</v>
      </c>
    </row>
    <row r="804" spans="1:134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1.5792124089042521</v>
      </c>
      <c r="AI804">
        <v>1.6140344647553342E-2</v>
      </c>
      <c r="AJ804">
        <v>0.89874079555580033</v>
      </c>
      <c r="AK804">
        <v>1.757138833604339</v>
      </c>
      <c r="AL804">
        <v>1.450598618908689E-2</v>
      </c>
      <c r="AM804">
        <v>8.0063363773627536E-2</v>
      </c>
      <c r="AN804">
        <v>487.55653648968712</v>
      </c>
      <c r="AO804">
        <v>135.21053884314591</v>
      </c>
      <c r="AP804">
        <v>134.1431493790443</v>
      </c>
      <c r="AQ804">
        <v>196.52886479263009</v>
      </c>
      <c r="AR804">
        <v>3.483890031094609E-3</v>
      </c>
      <c r="AS804">
        <v>0</v>
      </c>
      <c r="AT804">
        <v>10.27202616933868</v>
      </c>
      <c r="AU804">
        <v>6.2416065365126556</v>
      </c>
      <c r="AV804">
        <v>30.243486736861211</v>
      </c>
      <c r="AW804">
        <v>0</v>
      </c>
      <c r="AX804">
        <v>-17.931765780205289</v>
      </c>
      <c r="AY804">
        <v>-28.825353662507251</v>
      </c>
      <c r="AZ804">
        <v>0</v>
      </c>
      <c r="BA804">
        <v>0</v>
      </c>
      <c r="BB804">
        <v>0</v>
      </c>
      <c r="BC804">
        <v>-4.0508126875325736</v>
      </c>
      <c r="BD804">
        <v>-15.78381905992395</v>
      </c>
      <c r="BE804">
        <v>-22.645089737893549</v>
      </c>
      <c r="BF804">
        <v>-4.0449315668738359</v>
      </c>
      <c r="BG804">
        <v>14.614519539468571</v>
      </c>
      <c r="BH804">
        <v>-1.9589728999986189</v>
      </c>
      <c r="BI804">
        <v>26.316381609710909</v>
      </c>
      <c r="BJ804">
        <v>0</v>
      </c>
      <c r="BK804">
        <v>0</v>
      </c>
      <c r="BL804">
        <v>34.207894011549143</v>
      </c>
      <c r="BM804">
        <v>60.162121376465016</v>
      </c>
      <c r="BN804">
        <v>26.476918314610479</v>
      </c>
      <c r="BO804">
        <v>49.257605417447039</v>
      </c>
      <c r="BP804">
        <v>2.7238918221099602</v>
      </c>
      <c r="BQ804">
        <v>79.372432666344068</v>
      </c>
      <c r="BR804">
        <v>3.0621886566923311</v>
      </c>
      <c r="BS804">
        <v>8.1650863588276081</v>
      </c>
      <c r="BT804">
        <v>0</v>
      </c>
      <c r="BU804">
        <v>3.7779424762903678E-4</v>
      </c>
      <c r="BV804">
        <v>2.374315161624871E-4</v>
      </c>
      <c r="BW804">
        <v>8.5895091158827669E-5</v>
      </c>
      <c r="BX804">
        <v>4.2751699495438431E-4</v>
      </c>
      <c r="BY804">
        <v>0</v>
      </c>
      <c r="BZ804">
        <v>1.111340730084817E-4</v>
      </c>
      <c r="CA804">
        <v>1.102891229469845E-4</v>
      </c>
      <c r="CB804">
        <v>1.8175014776108869E-5</v>
      </c>
      <c r="CC804">
        <v>0.40241934454072681</v>
      </c>
      <c r="CD804">
        <v>3.1350234722425853E-2</v>
      </c>
      <c r="CE804">
        <v>0.38243460931037587</v>
      </c>
      <c r="CF804">
        <v>0.12580665117391551</v>
      </c>
      <c r="CG804">
        <v>7.9320186498732945E-2</v>
      </c>
      <c r="CH804">
        <v>0</v>
      </c>
      <c r="CI804">
        <v>2.7725638930048261E-2</v>
      </c>
      <c r="CJ804">
        <v>5.0801713095324547E-4</v>
      </c>
      <c r="CK804">
        <v>0</v>
      </c>
      <c r="CL804">
        <v>1.280255147597757E-3</v>
      </c>
      <c r="CM804">
        <v>7.4551451312742845E-5</v>
      </c>
      <c r="CN804">
        <v>6.4951869137298444E-3</v>
      </c>
      <c r="CO804">
        <v>1.8899973076343701E-4</v>
      </c>
      <c r="CP804">
        <v>1.3766561510096969E-3</v>
      </c>
      <c r="CQ804">
        <v>3.1700386243820999E-4</v>
      </c>
      <c r="CR804">
        <v>2.8213507965587563E-4</v>
      </c>
      <c r="CS804">
        <v>2.7825607993198849E-4</v>
      </c>
      <c r="CT804">
        <v>2.5562419532231531E-3</v>
      </c>
      <c r="CU804">
        <v>1.692452879726125E-4</v>
      </c>
      <c r="CV804">
        <v>5.793551065790772E-4</v>
      </c>
      <c r="CW804">
        <v>1.8206048434241479E-5</v>
      </c>
      <c r="CX804">
        <v>3.33424936654285E-3</v>
      </c>
      <c r="CY804">
        <v>8.199571580446621E-6</v>
      </c>
      <c r="CZ804">
        <v>2.54890316525728E-2</v>
      </c>
      <c r="DA804">
        <v>-5.8303742374288508E-5</v>
      </c>
      <c r="DB804">
        <v>1.2861640323802309E-4</v>
      </c>
      <c r="DC804">
        <v>-196.5033637520591</v>
      </c>
      <c r="DD804">
        <v>-0.38292818190529943</v>
      </c>
      <c r="DE804">
        <v>-2.7317886927407442</v>
      </c>
      <c r="DF804">
        <v>1.7232853479742229</v>
      </c>
      <c r="DG804">
        <v>17.28822039358683</v>
      </c>
      <c r="DH804">
        <v>4.130621965200091E-2</v>
      </c>
      <c r="DI804">
        <v>0.32217688402114347</v>
      </c>
      <c r="DJ804">
        <v>0.11510568533422021</v>
      </c>
      <c r="DK804">
        <v>0.63420543992859701</v>
      </c>
      <c r="DL804">
        <v>5.5142888863090447E-2</v>
      </c>
      <c r="DM804">
        <v>7.438973779997915E-2</v>
      </c>
      <c r="DN804">
        <v>1.5350250682873301E-2</v>
      </c>
      <c r="DO804">
        <v>0.36252882303776057</v>
      </c>
      <c r="DP804">
        <v>0.54103160353580759</v>
      </c>
      <c r="DQ804">
        <v>4.4280235244612136</v>
      </c>
      <c r="DR804">
        <v>1.8312268121353219</v>
      </c>
      <c r="DS804">
        <v>2.5731533736761891</v>
      </c>
      <c r="DT804">
        <v>4.078639557455781</v>
      </c>
      <c r="DU804">
        <v>0.86345231374975795</v>
      </c>
      <c r="DV804">
        <v>0.16202463141807891</v>
      </c>
      <c r="DW804">
        <v>2.8066747590020169</v>
      </c>
      <c r="DX804">
        <v>0</v>
      </c>
      <c r="DY804">
        <v>0</v>
      </c>
      <c r="DZ804">
        <v>-0.66377784369501358</v>
      </c>
      <c r="EA804">
        <v>-8.1948906286180225</v>
      </c>
      <c r="EB804">
        <v>0.57052029661648962</v>
      </c>
      <c r="EC804">
        <v>8.1988844467706787</v>
      </c>
      <c r="ED804">
        <v>0.19633696573308251</v>
      </c>
    </row>
    <row r="805" spans="1:134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1.586869661700298</v>
      </c>
      <c r="AI805">
        <v>1.6050859972032962E-2</v>
      </c>
      <c r="AJ805">
        <v>0.9449559068356056</v>
      </c>
      <c r="AK805">
        <v>1.6793055188740851</v>
      </c>
      <c r="AL805">
        <v>1.5167354940363731E-2</v>
      </c>
      <c r="AM805">
        <v>4.2715122902907778E-2</v>
      </c>
      <c r="AN805">
        <v>511.91689462688572</v>
      </c>
      <c r="AO805">
        <v>139.1273565566301</v>
      </c>
      <c r="AP805">
        <v>127.4595842162491</v>
      </c>
      <c r="AQ805">
        <v>203.50166630352999</v>
      </c>
      <c r="AR805">
        <v>2.2421039335460721E-3</v>
      </c>
      <c r="AS805">
        <v>0</v>
      </c>
      <c r="AT805">
        <v>8.7601236040753552</v>
      </c>
      <c r="AU805">
        <v>5.5693152787834439</v>
      </c>
      <c r="AV805">
        <v>30.471793047579499</v>
      </c>
      <c r="AW805">
        <v>0</v>
      </c>
      <c r="AX805">
        <v>-15.96503357270343</v>
      </c>
      <c r="AY805">
        <v>-28.836198357734869</v>
      </c>
      <c r="AZ805">
        <v>0</v>
      </c>
      <c r="BA805">
        <v>0</v>
      </c>
      <c r="BB805">
        <v>0</v>
      </c>
      <c r="BC805">
        <v>-3.4627958739342568</v>
      </c>
      <c r="BD805">
        <v>-14.73698318456122</v>
      </c>
      <c r="BE805">
        <v>-22.80814702711141</v>
      </c>
      <c r="BF805">
        <v>-4.0384186429320881</v>
      </c>
      <c r="BG805">
        <v>13.65258883231877</v>
      </c>
      <c r="BH805">
        <v>-1.267751779225555</v>
      </c>
      <c r="BI805">
        <v>24.916543574679331</v>
      </c>
      <c r="BJ805">
        <v>0</v>
      </c>
      <c r="BK805">
        <v>0</v>
      </c>
      <c r="BL805">
        <v>33.941901867465397</v>
      </c>
      <c r="BM805">
        <v>80.486731973082641</v>
      </c>
      <c r="BN805">
        <v>26.622365517562201</v>
      </c>
      <c r="BO805">
        <v>49.123500434592707</v>
      </c>
      <c r="BP805">
        <v>2.4381695819589431</v>
      </c>
      <c r="BQ805">
        <v>70.731119855000671</v>
      </c>
      <c r="BR805">
        <v>2.9433072717942959</v>
      </c>
      <c r="BS805">
        <v>8.1220722673544863</v>
      </c>
      <c r="BT805">
        <v>0</v>
      </c>
      <c r="BU805">
        <v>3.7273390124758951E-4</v>
      </c>
      <c r="BV805">
        <v>2.9709752497593817E-4</v>
      </c>
      <c r="BW805">
        <v>8.9712938320963542E-5</v>
      </c>
      <c r="BX805">
        <v>4.2795169414926149E-4</v>
      </c>
      <c r="BY805">
        <v>0</v>
      </c>
      <c r="BZ805">
        <v>9.8936051489673788E-5</v>
      </c>
      <c r="CA805">
        <v>1.044225524039242E-4</v>
      </c>
      <c r="CB805">
        <v>1.8084340679370959E-5</v>
      </c>
      <c r="CC805">
        <v>0.35747438190191849</v>
      </c>
      <c r="CD805">
        <v>3.1346664536113143E-2</v>
      </c>
      <c r="CE805">
        <v>0.35008367645754668</v>
      </c>
      <c r="CF805">
        <v>0.1247012272251137</v>
      </c>
      <c r="CG805">
        <v>8.4828783853222817E-2</v>
      </c>
      <c r="CH805">
        <v>0</v>
      </c>
      <c r="CI805">
        <v>1.9942163993243691E-2</v>
      </c>
      <c r="CJ805">
        <v>4.8099435430778309E-4</v>
      </c>
      <c r="CK805">
        <v>0</v>
      </c>
      <c r="CL805">
        <v>1.3615749312259301E-3</v>
      </c>
      <c r="CM805">
        <v>7.4840039588768118E-5</v>
      </c>
      <c r="CN805">
        <v>5.7377712474967271E-3</v>
      </c>
      <c r="CO805">
        <v>1.932031317916719E-4</v>
      </c>
      <c r="CP805">
        <v>1.365060638982228E-3</v>
      </c>
      <c r="CQ805">
        <v>3.099377912677715E-4</v>
      </c>
      <c r="CR805">
        <v>2.6891373046350329E-4</v>
      </c>
      <c r="CS805">
        <v>1.7025520717978579E-4</v>
      </c>
      <c r="CT805">
        <v>2.6184062779669062E-3</v>
      </c>
      <c r="CU805">
        <v>1.4983367461508641E-4</v>
      </c>
      <c r="CV805">
        <v>5.6166125795996749E-4</v>
      </c>
      <c r="CW805">
        <v>1.573605193258426E-5</v>
      </c>
      <c r="CX805">
        <v>2.731824060884163E-3</v>
      </c>
      <c r="CY805">
        <v>7.7203730283326347E-6</v>
      </c>
      <c r="CZ805">
        <v>2.5470622858074929E-2</v>
      </c>
      <c r="DA805">
        <v>-3.2822284599055577E-5</v>
      </c>
      <c r="DB805">
        <v>-4.0107950342237421E-5</v>
      </c>
      <c r="DC805">
        <v>-203.47630143319151</v>
      </c>
      <c r="DD805">
        <v>5.3565977020189166</v>
      </c>
      <c r="DE805">
        <v>-1.3478393735250389</v>
      </c>
      <c r="DF805">
        <v>2.181702569357058</v>
      </c>
      <c r="DG805">
        <v>24.393990359428479</v>
      </c>
      <c r="DH805">
        <v>4.1228638409910617E-2</v>
      </c>
      <c r="DI805">
        <v>0.32373802503419219</v>
      </c>
      <c r="DJ805">
        <v>0.1157474076419739</v>
      </c>
      <c r="DK805">
        <v>0.61721224449698442</v>
      </c>
      <c r="DL805">
        <v>5.5646268908422641E-2</v>
      </c>
      <c r="DM805">
        <v>5.9299757050220142E-2</v>
      </c>
      <c r="DN805">
        <v>1.5495581426721619E-2</v>
      </c>
      <c r="DO805">
        <v>0.34746649104099758</v>
      </c>
      <c r="DP805">
        <v>0.54001543928340134</v>
      </c>
      <c r="DQ805">
        <v>4.4494799649249162</v>
      </c>
      <c r="DR805">
        <v>1.8414360306677671</v>
      </c>
      <c r="DS805">
        <v>2.504207105792843</v>
      </c>
      <c r="DT805">
        <v>4.1158720240105033</v>
      </c>
      <c r="DU805">
        <v>0.68830075147576941</v>
      </c>
      <c r="DV805">
        <v>0.16355862331776899</v>
      </c>
      <c r="DW805">
        <v>2.690063156446433</v>
      </c>
      <c r="DX805">
        <v>0</v>
      </c>
      <c r="DY805">
        <v>0</v>
      </c>
      <c r="DZ805">
        <v>-0.1179756258579525</v>
      </c>
      <c r="EA805">
        <v>-1.456507414237971</v>
      </c>
      <c r="EB805">
        <v>0.53649711661767741</v>
      </c>
      <c r="EC805">
        <v>8.857564677747046</v>
      </c>
      <c r="ED805">
        <v>0.1873466645879098</v>
      </c>
    </row>
    <row r="806" spans="1:134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1.722199915490831</v>
      </c>
      <c r="AI806">
        <v>1.6264728924370069E-2</v>
      </c>
      <c r="AJ806">
        <v>0.94946472312900354</v>
      </c>
      <c r="AK806">
        <v>1.8138640855104271</v>
      </c>
      <c r="AL806">
        <v>1.5442786344945329E-2</v>
      </c>
      <c r="AM806">
        <v>3.9110104575769133E-2</v>
      </c>
      <c r="AN806">
        <v>548.49186708852926</v>
      </c>
      <c r="AO806">
        <v>150.43212378094779</v>
      </c>
      <c r="AP806">
        <v>139.66861772364391</v>
      </c>
      <c r="AQ806">
        <v>219.41930539980629</v>
      </c>
      <c r="AR806">
        <v>2.5178942167349509E-3</v>
      </c>
      <c r="AS806">
        <v>0</v>
      </c>
      <c r="AT806">
        <v>9.9156904589526444</v>
      </c>
      <c r="AU806">
        <v>5.3751571340360842</v>
      </c>
      <c r="AV806">
        <v>30.518149113331301</v>
      </c>
      <c r="AW806">
        <v>0</v>
      </c>
      <c r="AX806">
        <v>-17.109879824949552</v>
      </c>
      <c r="AY806">
        <v>-28.699116881370479</v>
      </c>
      <c r="AZ806">
        <v>0</v>
      </c>
      <c r="BA806">
        <v>0</v>
      </c>
      <c r="BB806">
        <v>0</v>
      </c>
      <c r="BC806">
        <v>-3.9155853618624108</v>
      </c>
      <c r="BD806">
        <v>-14.67341449756012</v>
      </c>
      <c r="BE806">
        <v>-22.846771192976188</v>
      </c>
      <c r="BF806">
        <v>-4.0101959004651828</v>
      </c>
      <c r="BG806">
        <v>14.134023687312791</v>
      </c>
      <c r="BH806">
        <v>-1.404971274421317</v>
      </c>
      <c r="BI806">
        <v>25.480487727766139</v>
      </c>
      <c r="BJ806">
        <v>0</v>
      </c>
      <c r="BK806">
        <v>0</v>
      </c>
      <c r="BL806">
        <v>34.160939611586727</v>
      </c>
      <c r="BM806">
        <v>96.097291891277493</v>
      </c>
      <c r="BN806">
        <v>26.978411791140879</v>
      </c>
      <c r="BO806">
        <v>49.395355975461207</v>
      </c>
      <c r="BP806">
        <v>2.594866132628439</v>
      </c>
      <c r="BQ806">
        <v>72.927965303002338</v>
      </c>
      <c r="BR806">
        <v>3.013041027872589</v>
      </c>
      <c r="BS806">
        <v>8.2424852027262414</v>
      </c>
      <c r="BT806">
        <v>0</v>
      </c>
      <c r="BU806">
        <v>3.7363176518567342E-4</v>
      </c>
      <c r="BV806">
        <v>3.4317818335371798E-4</v>
      </c>
      <c r="BW806">
        <v>9.05244017420461E-5</v>
      </c>
      <c r="BX806">
        <v>4.2622250483593458E-4</v>
      </c>
      <c r="BY806">
        <v>0</v>
      </c>
      <c r="BZ806">
        <v>1.009995657835751E-4</v>
      </c>
      <c r="CA806">
        <v>1.067859816533341E-4</v>
      </c>
      <c r="CB806">
        <v>1.8218442157286151E-5</v>
      </c>
      <c r="CC806">
        <v>0.39813741552727122</v>
      </c>
      <c r="CD806">
        <v>3.0536985850320251E-2</v>
      </c>
      <c r="CE806">
        <v>0.39812528749823239</v>
      </c>
      <c r="CF806">
        <v>0.1277057897177693</v>
      </c>
      <c r="CG806">
        <v>7.4878511291084762E-2</v>
      </c>
      <c r="CH806">
        <v>0</v>
      </c>
      <c r="CI806">
        <v>2.1489177998043441E-2</v>
      </c>
      <c r="CJ806">
        <v>4.9188085439422734E-4</v>
      </c>
      <c r="CK806">
        <v>0</v>
      </c>
      <c r="CL806">
        <v>1.217878688409877E-3</v>
      </c>
      <c r="CM806">
        <v>7.5905372030688414E-5</v>
      </c>
      <c r="CN806">
        <v>6.4755971382003544E-3</v>
      </c>
      <c r="CO806">
        <v>1.9199097162979909E-4</v>
      </c>
      <c r="CP806">
        <v>1.402628728214637E-3</v>
      </c>
      <c r="CQ806">
        <v>3.0468482539298437E-4</v>
      </c>
      <c r="CR806">
        <v>3.0204455025513552E-4</v>
      </c>
      <c r="CS806">
        <v>1.9451879963275649E-4</v>
      </c>
      <c r="CT806">
        <v>2.1540765349412441E-3</v>
      </c>
      <c r="CU806">
        <v>1.5499685531295771E-4</v>
      </c>
      <c r="CV806">
        <v>5.9856595158679895E-4</v>
      </c>
      <c r="CW806">
        <v>1.5953337638434211E-5</v>
      </c>
      <c r="CX806">
        <v>4.019278793899273E-3</v>
      </c>
      <c r="CY806">
        <v>8.0003087598096538E-6</v>
      </c>
      <c r="CZ806">
        <v>2.8011115531307161E-2</v>
      </c>
      <c r="DA806">
        <v>-3.7704129967982323E-5</v>
      </c>
      <c r="DB806">
        <v>-4.9720394803264944E-4</v>
      </c>
      <c r="DC806">
        <v>-219.3918668964829</v>
      </c>
      <c r="DD806">
        <v>0.33279099967330689</v>
      </c>
      <c r="DE806">
        <v>-2.3297069569913509</v>
      </c>
      <c r="DF806">
        <v>2.2883657906442769</v>
      </c>
      <c r="DG806">
        <v>23.18704360099392</v>
      </c>
      <c r="DH806">
        <v>4.1670847633898341E-2</v>
      </c>
      <c r="DI806">
        <v>0.32023253124013468</v>
      </c>
      <c r="DJ806">
        <v>0.1142254162873541</v>
      </c>
      <c r="DK806">
        <v>0.62917068815202282</v>
      </c>
      <c r="DL806">
        <v>5.5711052333578599E-2</v>
      </c>
      <c r="DM806">
        <v>8.8133396713451495E-2</v>
      </c>
      <c r="DN806">
        <v>1.550950215975402E-2</v>
      </c>
      <c r="DO806">
        <v>0.38514337493178952</v>
      </c>
      <c r="DP806">
        <v>0.54580752501693086</v>
      </c>
      <c r="DQ806">
        <v>4.4013001923999564</v>
      </c>
      <c r="DR806">
        <v>1.8172225318442701</v>
      </c>
      <c r="DS806">
        <v>2.552725941642537</v>
      </c>
      <c r="DT806">
        <v>4.1206637250975566</v>
      </c>
      <c r="DU806">
        <v>1.022976926138276</v>
      </c>
      <c r="DV806">
        <v>0.163705559135642</v>
      </c>
      <c r="DW806">
        <v>2.9817551607622419</v>
      </c>
      <c r="DX806">
        <v>0</v>
      </c>
      <c r="DY806">
        <v>0</v>
      </c>
      <c r="DZ806">
        <v>-0.20795477162029549</v>
      </c>
      <c r="EA806">
        <v>-2.567374951295565</v>
      </c>
      <c r="EB806">
        <v>0.63902143631050656</v>
      </c>
      <c r="EC806">
        <v>8.1482609902520764</v>
      </c>
      <c r="ED806">
        <v>0.20750231650208309</v>
      </c>
    </row>
    <row r="807" spans="1:134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1.8285290717809839</v>
      </c>
      <c r="AI807">
        <v>1.5815176608965462E-2</v>
      </c>
      <c r="AJ807">
        <v>0.94541418954203915</v>
      </c>
      <c r="AK807">
        <v>1.934103727600357</v>
      </c>
      <c r="AL807">
        <v>1.4951892376229301E-2</v>
      </c>
      <c r="AM807">
        <v>4.2349202356353977E-2</v>
      </c>
      <c r="AN807">
        <v>581.81098475798399</v>
      </c>
      <c r="AO807">
        <v>145.79884382360959</v>
      </c>
      <c r="AP807">
        <v>136.43189144171251</v>
      </c>
      <c r="AQ807">
        <v>218.8760801108204</v>
      </c>
      <c r="AR807">
        <v>2.863316987467281E-3</v>
      </c>
      <c r="AS807">
        <v>0</v>
      </c>
      <c r="AT807">
        <v>11.05411679339328</v>
      </c>
      <c r="AU807">
        <v>6.7974367965842202</v>
      </c>
      <c r="AV807">
        <v>30.49367613301078</v>
      </c>
      <c r="AW807">
        <v>0</v>
      </c>
      <c r="AX807">
        <v>-18.595483465435969</v>
      </c>
      <c r="AY807">
        <v>-29.74974625755231</v>
      </c>
      <c r="AZ807">
        <v>0</v>
      </c>
      <c r="BA807">
        <v>0</v>
      </c>
      <c r="BB807">
        <v>0</v>
      </c>
      <c r="BC807">
        <v>-4.3653771886040449</v>
      </c>
      <c r="BD807">
        <v>-16.82565226860963</v>
      </c>
      <c r="BE807">
        <v>-22.82644810551432</v>
      </c>
      <c r="BF807">
        <v>-4.3346865350801371</v>
      </c>
      <c r="BG807">
        <v>15.402629522286301</v>
      </c>
      <c r="BH807">
        <v>-1.643130956759653</v>
      </c>
      <c r="BI807">
        <v>27.180625940083981</v>
      </c>
      <c r="BJ807">
        <v>0</v>
      </c>
      <c r="BK807">
        <v>0</v>
      </c>
      <c r="BL807">
        <v>34.30062846264525</v>
      </c>
      <c r="BM807">
        <v>110.32589000586751</v>
      </c>
      <c r="BN807">
        <v>26.384651018964071</v>
      </c>
      <c r="BO807">
        <v>50.446556572435391</v>
      </c>
      <c r="BP807">
        <v>2.717220953206108</v>
      </c>
      <c r="BQ807">
        <v>75.489008382171818</v>
      </c>
      <c r="BR807">
        <v>3.086377488061149</v>
      </c>
      <c r="BS807">
        <v>8.0789757135637021</v>
      </c>
      <c r="BT807">
        <v>0</v>
      </c>
      <c r="BU807">
        <v>3.881577192075507E-4</v>
      </c>
      <c r="BV807">
        <v>4.0114219143342733E-4</v>
      </c>
      <c r="BW807">
        <v>9.0626301020113007E-5</v>
      </c>
      <c r="BX807">
        <v>4.5395819614233492E-4</v>
      </c>
      <c r="BY807">
        <v>0</v>
      </c>
      <c r="BZ807">
        <v>1.0799993698074629E-4</v>
      </c>
      <c r="CA807">
        <v>1.139110779186959E-4</v>
      </c>
      <c r="CB807">
        <v>1.849125881827059E-5</v>
      </c>
      <c r="CC807">
        <v>0.46646223328300113</v>
      </c>
      <c r="CD807">
        <v>3.1869569131790607E-2</v>
      </c>
      <c r="CE807">
        <v>0.36701553659620861</v>
      </c>
      <c r="CF807">
        <v>0.12741739091905371</v>
      </c>
      <c r="CG807">
        <v>7.9645826197869085E-2</v>
      </c>
      <c r="CH807">
        <v>0</v>
      </c>
      <c r="CI807">
        <v>1.8991888151499169E-2</v>
      </c>
      <c r="CJ807">
        <v>5.2470069070967957E-4</v>
      </c>
      <c r="CK807">
        <v>0</v>
      </c>
      <c r="CL807">
        <v>1.259612807486268E-3</v>
      </c>
      <c r="CM807">
        <v>7.3747812365386342E-5</v>
      </c>
      <c r="CN807">
        <v>7.3771826007831094E-3</v>
      </c>
      <c r="CO807">
        <v>2.040436447912225E-4</v>
      </c>
      <c r="CP807">
        <v>1.362572334836923E-3</v>
      </c>
      <c r="CQ807">
        <v>2.9997921947968E-4</v>
      </c>
      <c r="CR807">
        <v>2.3185395903360659E-4</v>
      </c>
      <c r="CS807">
        <v>1.3920123779760109E-4</v>
      </c>
      <c r="CT807">
        <v>2.327054195479278E-3</v>
      </c>
      <c r="CU807">
        <v>1.6115882745607689E-4</v>
      </c>
      <c r="CV807">
        <v>5.7880839323611651E-4</v>
      </c>
      <c r="CW807">
        <v>1.9141386143527129E-5</v>
      </c>
      <c r="CX807">
        <v>3.2455073749903798E-3</v>
      </c>
      <c r="CY807">
        <v>8.2982340904197466E-6</v>
      </c>
      <c r="CZ807">
        <v>2.8918510779544441E-2</v>
      </c>
      <c r="DA807">
        <v>-2.8001631979414481E-5</v>
      </c>
      <c r="DB807">
        <v>-6.4544821935813654E-4</v>
      </c>
      <c r="DC807">
        <v>-218.8478630515242</v>
      </c>
      <c r="DD807">
        <v>0.2452551145106554</v>
      </c>
      <c r="DE807">
        <v>-2.3526720666073202</v>
      </c>
      <c r="DF807">
        <v>1.9636535394204839</v>
      </c>
      <c r="DG807">
        <v>21.673922980643621</v>
      </c>
      <c r="DH807">
        <v>4.1775991995905919E-2</v>
      </c>
      <c r="DI807">
        <v>0.32851129922678912</v>
      </c>
      <c r="DJ807">
        <v>0.1174723165047646</v>
      </c>
      <c r="DK807">
        <v>0.62161598737179502</v>
      </c>
      <c r="DL807">
        <v>5.5664913219839622E-2</v>
      </c>
      <c r="DM807">
        <v>7.6934139856405709E-2</v>
      </c>
      <c r="DN807">
        <v>1.549698704243796E-2</v>
      </c>
      <c r="DO807">
        <v>0.30404560291248839</v>
      </c>
      <c r="DP807">
        <v>0.54718471284140313</v>
      </c>
      <c r="DQ807">
        <v>4.5150842073824098</v>
      </c>
      <c r="DR807">
        <v>1.8688777625758011</v>
      </c>
      <c r="DS807">
        <v>2.522074353724991</v>
      </c>
      <c r="DT807">
        <v>4.1172510490785514</v>
      </c>
      <c r="DU807">
        <v>0.89298555190470907</v>
      </c>
      <c r="DV807">
        <v>0.16357345984213981</v>
      </c>
      <c r="DW807">
        <v>2.3539014419031359</v>
      </c>
      <c r="DX807">
        <v>0</v>
      </c>
      <c r="DY807">
        <v>0</v>
      </c>
      <c r="DZ807">
        <v>-0.329105503866917</v>
      </c>
      <c r="EA807">
        <v>-4.0630816998236474</v>
      </c>
      <c r="EB807">
        <v>0.53256281052345267</v>
      </c>
      <c r="EC807">
        <v>8.7560721412141245</v>
      </c>
      <c r="ED807">
        <v>0.19867899463352229</v>
      </c>
    </row>
    <row r="808" spans="1:134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1.6464083877026769</v>
      </c>
      <c r="AI808">
        <v>1.6601790069047662E-2</v>
      </c>
      <c r="AJ808">
        <v>0.98754094717717267</v>
      </c>
      <c r="AK808">
        <v>1.667179806734804</v>
      </c>
      <c r="AL808">
        <v>1.6394947489623911E-2</v>
      </c>
      <c r="AM808">
        <v>8.9173384800041947E-3</v>
      </c>
      <c r="AN808">
        <v>562.04989995660901</v>
      </c>
      <c r="AO808">
        <v>141.7716145466172</v>
      </c>
      <c r="AP808">
        <v>130.83858905509379</v>
      </c>
      <c r="AQ808">
        <v>212.37751478260131</v>
      </c>
      <c r="AR808">
        <v>2.5153084222662341E-3</v>
      </c>
      <c r="AS808">
        <v>0</v>
      </c>
      <c r="AT808">
        <v>11.75534600929427</v>
      </c>
      <c r="AU808">
        <v>5.1190158726193884</v>
      </c>
      <c r="AV808">
        <v>30.676745814093049</v>
      </c>
      <c r="AW808">
        <v>0</v>
      </c>
      <c r="AX808">
        <v>-18.511569456041869</v>
      </c>
      <c r="AY808">
        <v>-29.039538239964841</v>
      </c>
      <c r="AZ808">
        <v>0</v>
      </c>
      <c r="BA808">
        <v>0</v>
      </c>
      <c r="BB808">
        <v>0</v>
      </c>
      <c r="BC808">
        <v>-4.635260095345747</v>
      </c>
      <c r="BD808">
        <v>-14.311878097570551</v>
      </c>
      <c r="BE808">
        <v>-22.957474681821761</v>
      </c>
      <c r="BF808">
        <v>-4.0278144731990606</v>
      </c>
      <c r="BG808">
        <v>14.98107284114162</v>
      </c>
      <c r="BH808">
        <v>-1.3750330003897571</v>
      </c>
      <c r="BI808">
        <v>26.545052373963511</v>
      </c>
      <c r="BJ808">
        <v>0</v>
      </c>
      <c r="BK808">
        <v>0</v>
      </c>
      <c r="BL808">
        <v>34.505379094184853</v>
      </c>
      <c r="BM808">
        <v>99.955019411943226</v>
      </c>
      <c r="BN808">
        <v>27.401103078028239</v>
      </c>
      <c r="BO808">
        <v>50.13619883029228</v>
      </c>
      <c r="BP808">
        <v>3.513441786749929</v>
      </c>
      <c r="BQ808">
        <v>73.759875376870198</v>
      </c>
      <c r="BR808">
        <v>3.1373177821114111</v>
      </c>
      <c r="BS808">
        <v>8.4423130638528328</v>
      </c>
      <c r="BT808">
        <v>0</v>
      </c>
      <c r="BU808">
        <v>3.7535970678793538E-4</v>
      </c>
      <c r="BV808">
        <v>3.4442598796908689E-4</v>
      </c>
      <c r="BW808">
        <v>8.9887745608672502E-5</v>
      </c>
      <c r="BX808">
        <v>4.280368665674046E-4</v>
      </c>
      <c r="BY808">
        <v>0</v>
      </c>
      <c r="BZ808">
        <v>1.013732381069075E-4</v>
      </c>
      <c r="CA808">
        <v>1.112474575085919E-4</v>
      </c>
      <c r="CB808">
        <v>1.8609537680016329E-5</v>
      </c>
      <c r="CC808">
        <v>0.39331901213521481</v>
      </c>
      <c r="CD808">
        <v>2.9390985944541301E-2</v>
      </c>
      <c r="CE808">
        <v>0.33136023404020781</v>
      </c>
      <c r="CF808">
        <v>0.12839755377677389</v>
      </c>
      <c r="CG808">
        <v>8.1829177787225163E-2</v>
      </c>
      <c r="CH808">
        <v>0</v>
      </c>
      <c r="CI808">
        <v>2.118499811518498E-2</v>
      </c>
      <c r="CJ808">
        <v>5.1243144091847343E-4</v>
      </c>
      <c r="CK808">
        <v>0</v>
      </c>
      <c r="CL808">
        <v>1.3585108311462901E-3</v>
      </c>
      <c r="CM808">
        <v>7.8077109356388329E-5</v>
      </c>
      <c r="CN808">
        <v>6.5297996696340446E-3</v>
      </c>
      <c r="CO808">
        <v>1.8656410558057831E-4</v>
      </c>
      <c r="CP808">
        <v>1.4358110472414861E-3</v>
      </c>
      <c r="CQ808">
        <v>3.0137887299302681E-4</v>
      </c>
      <c r="CR808">
        <v>4.0271779651876569E-4</v>
      </c>
      <c r="CS808">
        <v>1.9291463569553601E-4</v>
      </c>
      <c r="CT808">
        <v>2.4656811788803111E-3</v>
      </c>
      <c r="CU808">
        <v>1.5879425562593529E-4</v>
      </c>
      <c r="CV808">
        <v>6.1774107658338427E-4</v>
      </c>
      <c r="CW808">
        <v>2.1114142600807418E-5</v>
      </c>
      <c r="CX808">
        <v>2.6327740673669532E-3</v>
      </c>
      <c r="CY808">
        <v>8.5072792069080939E-6</v>
      </c>
      <c r="CZ808">
        <v>2.7333325387178451E-2</v>
      </c>
      <c r="DA808">
        <v>-3.729607572248576E-5</v>
      </c>
      <c r="DB808">
        <v>-8.2924130140009223E-5</v>
      </c>
      <c r="DC808">
        <v>-212.35033897349581</v>
      </c>
      <c r="DD808">
        <v>-0.44756784942001099</v>
      </c>
      <c r="DE808">
        <v>-3.0601391208084689</v>
      </c>
      <c r="DF808">
        <v>2.2461975773310461</v>
      </c>
      <c r="DG808">
        <v>22.93683626495956</v>
      </c>
      <c r="DH808">
        <v>4.1676587047308963E-2</v>
      </c>
      <c r="DI808">
        <v>0.31438116757833329</v>
      </c>
      <c r="DJ808">
        <v>0.11190633205577651</v>
      </c>
      <c r="DK808">
        <v>0.62991095483971449</v>
      </c>
      <c r="DL808">
        <v>5.61062686152171E-2</v>
      </c>
      <c r="DM808">
        <v>5.6253580876114428E-2</v>
      </c>
      <c r="DN808">
        <v>1.562935235310307E-2</v>
      </c>
      <c r="DO808">
        <v>0.50308823485471521</v>
      </c>
      <c r="DP808">
        <v>0.54588270023429686</v>
      </c>
      <c r="DQ808">
        <v>4.3208786065268558</v>
      </c>
      <c r="DR808">
        <v>1.780328009978263</v>
      </c>
      <c r="DS808">
        <v>2.555729415919056</v>
      </c>
      <c r="DT808">
        <v>4.1498958671429902</v>
      </c>
      <c r="DU808">
        <v>0.65294334945489962</v>
      </c>
      <c r="DV808">
        <v>0.16497059928410229</v>
      </c>
      <c r="DW808">
        <v>3.8948766569397302</v>
      </c>
      <c r="DX808">
        <v>0</v>
      </c>
      <c r="DY808">
        <v>0</v>
      </c>
      <c r="DZ808">
        <v>-0.21111735735327439</v>
      </c>
      <c r="EA808">
        <v>-2.606419707657301</v>
      </c>
      <c r="EB808">
        <v>0.54136435146369433</v>
      </c>
      <c r="EC808">
        <v>7.4777507671366674</v>
      </c>
      <c r="ED808">
        <v>0.18699810500034261</v>
      </c>
    </row>
    <row r="809" spans="1:134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1.7300672557852601</v>
      </c>
      <c r="AI809">
        <v>1.5826949812461109E-2</v>
      </c>
      <c r="AJ809">
        <v>0.95330945148331814</v>
      </c>
      <c r="AK809">
        <v>1.814801355096338</v>
      </c>
      <c r="AL809">
        <v>1.5087980844371299E-2</v>
      </c>
      <c r="AM809">
        <v>3.6040858570727197E-2</v>
      </c>
      <c r="AN809">
        <v>524.18258124357135</v>
      </c>
      <c r="AO809">
        <v>141.98515707211081</v>
      </c>
      <c r="AP809">
        <v>124.98355698329731</v>
      </c>
      <c r="AQ809">
        <v>207.90430076565571</v>
      </c>
      <c r="AR809">
        <v>1.9281973796310809E-3</v>
      </c>
      <c r="AS809">
        <v>0</v>
      </c>
      <c r="AT809">
        <v>10.40333868149213</v>
      </c>
      <c r="AU809">
        <v>6.364375728184676</v>
      </c>
      <c r="AV809">
        <v>30.516450282428838</v>
      </c>
      <c r="AW809">
        <v>0</v>
      </c>
      <c r="AX809">
        <v>-18.013224062788879</v>
      </c>
      <c r="AY809">
        <v>-29.270940629316769</v>
      </c>
      <c r="AZ809">
        <v>0</v>
      </c>
      <c r="BA809">
        <v>0</v>
      </c>
      <c r="BB809">
        <v>0</v>
      </c>
      <c r="BC809">
        <v>-4.1055726726591706</v>
      </c>
      <c r="BD809">
        <v>-16.918457536050258</v>
      </c>
      <c r="BE809">
        <v>-22.842992524254061</v>
      </c>
      <c r="BF809">
        <v>-4.0968436308346936</v>
      </c>
      <c r="BG809">
        <v>14.80814165595506</v>
      </c>
      <c r="BH809">
        <v>-1.105684081769398</v>
      </c>
      <c r="BI809">
        <v>25.710666361697221</v>
      </c>
      <c r="BJ809">
        <v>0</v>
      </c>
      <c r="BK809">
        <v>0</v>
      </c>
      <c r="BL809">
        <v>34.196055491795278</v>
      </c>
      <c r="BM809">
        <v>88.424452965271655</v>
      </c>
      <c r="BN809">
        <v>26.371954666602392</v>
      </c>
      <c r="BO809">
        <v>49.026185239894893</v>
      </c>
      <c r="BP809">
        <v>2.6953298163099522</v>
      </c>
      <c r="BQ809">
        <v>68.438292664856789</v>
      </c>
      <c r="BR809">
        <v>2.977020651893088</v>
      </c>
      <c r="BS809">
        <v>7.9807212608809834</v>
      </c>
      <c r="BT809">
        <v>0</v>
      </c>
      <c r="BU809">
        <v>3.8494274571583011E-4</v>
      </c>
      <c r="BV809">
        <v>3.313355690580479E-4</v>
      </c>
      <c r="BW809">
        <v>9.1388922182029076E-5</v>
      </c>
      <c r="BX809">
        <v>4.3257666776357892E-4</v>
      </c>
      <c r="BY809">
        <v>0</v>
      </c>
      <c r="BZ809">
        <v>9.7222789468926117E-5</v>
      </c>
      <c r="CA809">
        <v>1.0775063553447511E-4</v>
      </c>
      <c r="CB809">
        <v>1.7874078869705809E-5</v>
      </c>
      <c r="CC809">
        <v>0.40117294240777451</v>
      </c>
      <c r="CD809">
        <v>2.9072803096510901E-2</v>
      </c>
      <c r="CE809">
        <v>0.35401773273755438</v>
      </c>
      <c r="CF809">
        <v>0.1271248180849226</v>
      </c>
      <c r="CG809">
        <v>7.7132043354089505E-2</v>
      </c>
      <c r="CH809">
        <v>0</v>
      </c>
      <c r="CI809">
        <v>3.488716282029327E-2</v>
      </c>
      <c r="CJ809">
        <v>4.9632427260234676E-4</v>
      </c>
      <c r="CK809">
        <v>0</v>
      </c>
      <c r="CL809">
        <v>1.2207649790977491E-3</v>
      </c>
      <c r="CM809">
        <v>7.3920978146488648E-5</v>
      </c>
      <c r="CN809">
        <v>6.3493440256051983E-3</v>
      </c>
      <c r="CO809">
        <v>1.8824226221102679E-4</v>
      </c>
      <c r="CP809">
        <v>1.3689246826360049E-3</v>
      </c>
      <c r="CQ809">
        <v>2.7189153330501507E-4</v>
      </c>
      <c r="CR809">
        <v>1.5807400187068941E-4</v>
      </c>
      <c r="CS809">
        <v>1.6297878094872459E-4</v>
      </c>
      <c r="CT809">
        <v>2.3808873413988848E-3</v>
      </c>
      <c r="CU809">
        <v>1.451850349559373E-4</v>
      </c>
      <c r="CV809">
        <v>5.6915245496582452E-4</v>
      </c>
      <c r="CW809">
        <v>1.7920970715624349E-5</v>
      </c>
      <c r="CX809">
        <v>3.06405954548897E-3</v>
      </c>
      <c r="CY809">
        <v>7.8552993531836093E-6</v>
      </c>
      <c r="CZ809">
        <v>2.7381688082032628E-2</v>
      </c>
      <c r="DA809">
        <v>-3.4121301781066669E-5</v>
      </c>
      <c r="DB809">
        <v>-2.2017448924307439E-4</v>
      </c>
      <c r="DC809">
        <v>-207.87720749466649</v>
      </c>
      <c r="DD809">
        <v>0.19238144997507331</v>
      </c>
      <c r="DE809">
        <v>-2.4906342992385482</v>
      </c>
      <c r="DF809">
        <v>2.50219501688313</v>
      </c>
      <c r="DG809">
        <v>27.499515015269299</v>
      </c>
      <c r="DH809">
        <v>4.1915959969028388E-2</v>
      </c>
      <c r="DI809">
        <v>0.32839750015650992</v>
      </c>
      <c r="DJ809">
        <v>0.11738493229594971</v>
      </c>
      <c r="DK809">
        <v>0.62739494372048166</v>
      </c>
      <c r="DL809">
        <v>5.5739543100085893E-2</v>
      </c>
      <c r="DM809">
        <v>6.8788489049604731E-2</v>
      </c>
      <c r="DN809">
        <v>1.552182038955661E-2</v>
      </c>
      <c r="DO809">
        <v>0.20713881148157229</v>
      </c>
      <c r="DP809">
        <v>0.54901802263300592</v>
      </c>
      <c r="DQ809">
        <v>4.5135201443311788</v>
      </c>
      <c r="DR809">
        <v>1.867487559253745</v>
      </c>
      <c r="DS809">
        <v>2.545521237161728</v>
      </c>
      <c r="DT809">
        <v>4.1227710424633077</v>
      </c>
      <c r="DU809">
        <v>0.79843781932576929</v>
      </c>
      <c r="DV809">
        <v>0.16383558024635361</v>
      </c>
      <c r="DW809">
        <v>1.6036553146960431</v>
      </c>
      <c r="DX809">
        <v>2.373162200377428E-2</v>
      </c>
      <c r="DY809">
        <v>3.5957003036021642</v>
      </c>
      <c r="DZ809">
        <v>4.7247548347059347E-2</v>
      </c>
      <c r="EA809">
        <v>0.58331035730140357</v>
      </c>
      <c r="EB809">
        <v>0.57779867249693984</v>
      </c>
      <c r="EC809">
        <v>7.1562576342545983</v>
      </c>
      <c r="ED809">
        <v>0.39113517387256719</v>
      </c>
    </row>
    <row r="810" spans="1:134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1.5303638199571441</v>
      </c>
      <c r="AI810">
        <v>1.708159174349419E-2</v>
      </c>
      <c r="AJ810">
        <v>0.9449934282447372</v>
      </c>
      <c r="AK810">
        <v>1.619443803483537</v>
      </c>
      <c r="AL810">
        <v>1.614199194156157E-2</v>
      </c>
      <c r="AM810">
        <v>4.2683870262721371E-2</v>
      </c>
      <c r="AN810">
        <v>539.28667867450645</v>
      </c>
      <c r="AO810">
        <v>145.95383267369519</v>
      </c>
      <c r="AP810">
        <v>139.0309468179407</v>
      </c>
      <c r="AQ810">
        <v>213.7661510172187</v>
      </c>
      <c r="AR810">
        <v>2.914600346431589E-3</v>
      </c>
      <c r="AS810">
        <v>0</v>
      </c>
      <c r="AT810">
        <v>10.70138790638482</v>
      </c>
      <c r="AU810">
        <v>5.5037017523605432</v>
      </c>
      <c r="AV810">
        <v>30.48422054557723</v>
      </c>
      <c r="AW810">
        <v>0</v>
      </c>
      <c r="AX810">
        <v>-18.627408390727521</v>
      </c>
      <c r="AY810">
        <v>-28.061901813595071</v>
      </c>
      <c r="AZ810">
        <v>0</v>
      </c>
      <c r="BA810">
        <v>0</v>
      </c>
      <c r="BB810">
        <v>0</v>
      </c>
      <c r="BC810">
        <v>-4.220230263376882</v>
      </c>
      <c r="BD810">
        <v>-15.33701884124004</v>
      </c>
      <c r="BE810">
        <v>-22.82038530057876</v>
      </c>
      <c r="BF810">
        <v>-3.9933831291573978</v>
      </c>
      <c r="BG810">
        <v>14.69913397313478</v>
      </c>
      <c r="BH810">
        <v>-1.548557972469558</v>
      </c>
      <c r="BI810">
        <v>25.823064600206791</v>
      </c>
      <c r="BJ810">
        <v>0</v>
      </c>
      <c r="BK810">
        <v>0</v>
      </c>
      <c r="BL810">
        <v>34.381611710510398</v>
      </c>
      <c r="BM810">
        <v>85.493432175796784</v>
      </c>
      <c r="BN810">
        <v>27.87568847054381</v>
      </c>
      <c r="BO810">
        <v>50.740687494432088</v>
      </c>
      <c r="BP810">
        <v>2.9787235279178512</v>
      </c>
      <c r="BQ810">
        <v>76.374472502588844</v>
      </c>
      <c r="BR810">
        <v>3.1392086023090791</v>
      </c>
      <c r="BS810">
        <v>8.3907049026183724</v>
      </c>
      <c r="BT810">
        <v>0</v>
      </c>
      <c r="BU810">
        <v>3.6151523650599098E-4</v>
      </c>
      <c r="BV810">
        <v>2.8868509084816472E-4</v>
      </c>
      <c r="BW810">
        <v>8.7493965669030793E-5</v>
      </c>
      <c r="BX810">
        <v>4.2439259127552962E-4</v>
      </c>
      <c r="BY810">
        <v>0</v>
      </c>
      <c r="BZ810">
        <v>1.0184870138021099E-4</v>
      </c>
      <c r="CA810">
        <v>1.08221684454872E-4</v>
      </c>
      <c r="CB810">
        <v>1.7713702446375851E-5</v>
      </c>
      <c r="CC810">
        <v>0.35193746472271792</v>
      </c>
      <c r="CD810">
        <v>2.7625818787394719E-2</v>
      </c>
      <c r="CE810">
        <v>0.36236176621563421</v>
      </c>
      <c r="CF810">
        <v>0.1245507744405011</v>
      </c>
      <c r="CG810">
        <v>7.2712211853557474E-2</v>
      </c>
      <c r="CH810">
        <v>0</v>
      </c>
      <c r="CI810">
        <v>2.4564115729041519E-2</v>
      </c>
      <c r="CJ810">
        <v>4.9849403254498129E-4</v>
      </c>
      <c r="CK810">
        <v>0</v>
      </c>
      <c r="CL810">
        <v>1.242040317648928E-3</v>
      </c>
      <c r="CM810">
        <v>7.9646100916805094E-5</v>
      </c>
      <c r="CN810">
        <v>6.0116520916338543E-3</v>
      </c>
      <c r="CO810">
        <v>1.916217857481039E-4</v>
      </c>
      <c r="CP810">
        <v>1.4489523660582849E-3</v>
      </c>
      <c r="CQ810">
        <v>2.8027117235792428E-4</v>
      </c>
      <c r="CR810">
        <v>2.9490263246726919E-4</v>
      </c>
      <c r="CS810">
        <v>2.5544438635879838E-4</v>
      </c>
      <c r="CT810">
        <v>2.1117342472315608E-3</v>
      </c>
      <c r="CU810">
        <v>1.6414981006463279E-4</v>
      </c>
      <c r="CV810">
        <v>5.9892701335357928E-4</v>
      </c>
      <c r="CW810">
        <v>1.8556537954741859E-5</v>
      </c>
      <c r="CX810">
        <v>3.783078874248118E-3</v>
      </c>
      <c r="CY810">
        <v>8.5150715505014744E-6</v>
      </c>
      <c r="CZ810">
        <v>2.6141048825643078E-2</v>
      </c>
      <c r="DA810">
        <v>-5.0880108674116663E-5</v>
      </c>
      <c r="DB810">
        <v>-4.082968036502205E-5</v>
      </c>
      <c r="DC810">
        <v>-213.74015255829079</v>
      </c>
      <c r="DD810">
        <v>-0.53038418479263783</v>
      </c>
      <c r="DE810">
        <v>-3.7165965185873229</v>
      </c>
      <c r="DF810">
        <v>1.9871833444990521</v>
      </c>
      <c r="DG810">
        <v>19.202229245799369</v>
      </c>
      <c r="DH810">
        <v>4.0833795617739012E-2</v>
      </c>
      <c r="DI810">
        <v>0.30580084938138757</v>
      </c>
      <c r="DJ810">
        <v>0.10876301577074821</v>
      </c>
      <c r="DK810">
        <v>0.62514937286464867</v>
      </c>
      <c r="DL810">
        <v>5.5653430275581818E-2</v>
      </c>
      <c r="DM810">
        <v>7.9504259619832485E-2</v>
      </c>
      <c r="DN810">
        <v>1.549559852744976E-2</v>
      </c>
      <c r="DO810">
        <v>0.35805403188824952</v>
      </c>
      <c r="DP810">
        <v>0.53484376221411467</v>
      </c>
      <c r="DQ810">
        <v>4.2029500625877914</v>
      </c>
      <c r="DR810">
        <v>1.730320705443722</v>
      </c>
      <c r="DS810">
        <v>2.5364103121211512</v>
      </c>
      <c r="DT810">
        <v>4.1164017139847333</v>
      </c>
      <c r="DU810">
        <v>0.92281729915876987</v>
      </c>
      <c r="DV810">
        <v>0.16355880381900181</v>
      </c>
      <c r="DW810">
        <v>2.7720312146187061</v>
      </c>
      <c r="DX810">
        <v>0</v>
      </c>
      <c r="DY810">
        <v>0</v>
      </c>
      <c r="DZ810">
        <v>-0.34667620251141712</v>
      </c>
      <c r="EA810">
        <v>-4.2800066168388708</v>
      </c>
      <c r="EB810">
        <v>0.5425833551214696</v>
      </c>
      <c r="EC810">
        <v>6.5029019886902484</v>
      </c>
      <c r="ED810">
        <v>0.20202183794336201</v>
      </c>
    </row>
    <row r="811" spans="1:134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1.774173360158223</v>
      </c>
      <c r="AI811">
        <v>1.7140536557011619E-2</v>
      </c>
      <c r="AJ811">
        <v>0.90828308321776408</v>
      </c>
      <c r="AK811">
        <v>1.953326533394063</v>
      </c>
      <c r="AL811">
        <v>1.556845939200931E-2</v>
      </c>
      <c r="AM811">
        <v>7.2292666296169539E-2</v>
      </c>
      <c r="AN811">
        <v>564.07444964720196</v>
      </c>
      <c r="AO811">
        <v>165.2382491702277</v>
      </c>
      <c r="AP811">
        <v>144.9004658703972</v>
      </c>
      <c r="AQ811">
        <v>236.28057352767041</v>
      </c>
      <c r="AR811">
        <v>2.106293200263822E-3</v>
      </c>
      <c r="AS811">
        <v>0</v>
      </c>
      <c r="AT811">
        <v>9.9854592303353229</v>
      </c>
      <c r="AU811">
        <v>5.731111982404939</v>
      </c>
      <c r="AV811">
        <v>30.28952550974282</v>
      </c>
      <c r="AW811">
        <v>0</v>
      </c>
      <c r="AX811">
        <v>-17.656409116156048</v>
      </c>
      <c r="AY811">
        <v>-28.349687606327031</v>
      </c>
      <c r="AZ811">
        <v>0</v>
      </c>
      <c r="BA811">
        <v>0</v>
      </c>
      <c r="BB811">
        <v>0</v>
      </c>
      <c r="BC811">
        <v>-3.938307511796749</v>
      </c>
      <c r="BD811">
        <v>-15.47847421535111</v>
      </c>
      <c r="BE811">
        <v>-22.68055819883589</v>
      </c>
      <c r="BF811">
        <v>-3.980628792693246</v>
      </c>
      <c r="BG811">
        <v>14.441446575327699</v>
      </c>
      <c r="BH811">
        <v>-1.1152473683963491</v>
      </c>
      <c r="BI811">
        <v>25.005443674747241</v>
      </c>
      <c r="BJ811">
        <v>0</v>
      </c>
      <c r="BK811">
        <v>0</v>
      </c>
      <c r="BL811">
        <v>34.263140578915511</v>
      </c>
      <c r="BM811">
        <v>102.84748600713741</v>
      </c>
      <c r="BN811">
        <v>27.909940461843899</v>
      </c>
      <c r="BO811">
        <v>50.707446374491752</v>
      </c>
      <c r="BP811">
        <v>2.7724463870614442</v>
      </c>
      <c r="BQ811">
        <v>71.089816932793198</v>
      </c>
      <c r="BR811">
        <v>3.0804245727649682</v>
      </c>
      <c r="BS811">
        <v>8.3737135134766181</v>
      </c>
      <c r="BT811">
        <v>0</v>
      </c>
      <c r="BU811">
        <v>3.5717492665916762E-4</v>
      </c>
      <c r="BV811">
        <v>3.4216055195785458E-4</v>
      </c>
      <c r="BW811">
        <v>8.9001346755308885E-5</v>
      </c>
      <c r="BX811">
        <v>4.2247338907351628E-4</v>
      </c>
      <c r="BY811">
        <v>0</v>
      </c>
      <c r="BZ811">
        <v>9.4947587674621176E-5</v>
      </c>
      <c r="CA811">
        <v>1.047951231551696E-4</v>
      </c>
      <c r="CB811">
        <v>1.752716848378836E-5</v>
      </c>
      <c r="CC811">
        <v>0.39021333762388588</v>
      </c>
      <c r="CD811">
        <v>2.9556716496344459E-2</v>
      </c>
      <c r="CE811">
        <v>0.40613840446295579</v>
      </c>
      <c r="CF811">
        <v>0.1245122153887348</v>
      </c>
      <c r="CG811">
        <v>7.3429853463446479E-2</v>
      </c>
      <c r="CH811">
        <v>0</v>
      </c>
      <c r="CI811">
        <v>6.318588436059927E-2</v>
      </c>
      <c r="CJ811">
        <v>4.8271050109603648E-4</v>
      </c>
      <c r="CK811">
        <v>0</v>
      </c>
      <c r="CL811">
        <v>1.2586270876662111E-3</v>
      </c>
      <c r="CM811">
        <v>7.9325545750990925E-5</v>
      </c>
      <c r="CN811">
        <v>6.6884659785757328E-3</v>
      </c>
      <c r="CO811">
        <v>1.8355551835925839E-4</v>
      </c>
      <c r="CP811">
        <v>1.458708775172187E-3</v>
      </c>
      <c r="CQ811">
        <v>3.2306246125156211E-4</v>
      </c>
      <c r="CR811">
        <v>2.6602113648713037E-4</v>
      </c>
      <c r="CS811">
        <v>2.6846485575352072E-4</v>
      </c>
      <c r="CT811">
        <v>2.3437991321909029E-3</v>
      </c>
      <c r="CU811">
        <v>1.5355533104012049E-4</v>
      </c>
      <c r="CV811">
        <v>5.9617185874193622E-4</v>
      </c>
      <c r="CW811">
        <v>1.7323326213482889E-5</v>
      </c>
      <c r="CX811">
        <v>4.3516099002256312E-3</v>
      </c>
      <c r="CY811">
        <v>8.2739169904900108E-6</v>
      </c>
      <c r="CZ811">
        <v>3.0410284814479788E-2</v>
      </c>
      <c r="DA811">
        <v>-5.2541814647220088E-5</v>
      </c>
      <c r="DB811">
        <v>-2.7045756925033181E-4</v>
      </c>
      <c r="DC811">
        <v>-236.25053878405441</v>
      </c>
      <c r="DD811">
        <v>0.6415296895429492</v>
      </c>
      <c r="DE811">
        <v>-2.6378545362532919</v>
      </c>
      <c r="DF811">
        <v>2.8139394692170741</v>
      </c>
      <c r="DG811">
        <v>33.886629490464188</v>
      </c>
      <c r="DH811">
        <v>4.0935941228244142E-2</v>
      </c>
      <c r="DI811">
        <v>0.30493439863608129</v>
      </c>
      <c r="DJ811">
        <v>0.1083889892249119</v>
      </c>
      <c r="DK811">
        <v>0.62918511503246888</v>
      </c>
      <c r="DL811">
        <v>5.5247001164560182E-2</v>
      </c>
      <c r="DM811">
        <v>9.2428017852475369E-2</v>
      </c>
      <c r="DN811">
        <v>1.538015916626766E-2</v>
      </c>
      <c r="DO811">
        <v>0.32187703255344707</v>
      </c>
      <c r="DP811">
        <v>0.53618167219259549</v>
      </c>
      <c r="DQ811">
        <v>4.1910414978418764</v>
      </c>
      <c r="DR811">
        <v>1.7243702831235981</v>
      </c>
      <c r="DS811">
        <v>2.55278447563445</v>
      </c>
      <c r="DT811">
        <v>4.0863402158715294</v>
      </c>
      <c r="DU811">
        <v>1.0728252072162321</v>
      </c>
      <c r="DV811">
        <v>0.16234032079008709</v>
      </c>
      <c r="DW811">
        <v>2.4919512197686222</v>
      </c>
      <c r="DX811">
        <v>5.6785151397168977E-2</v>
      </c>
      <c r="DY811">
        <v>8.6038108177528763</v>
      </c>
      <c r="DZ811">
        <v>6.2955556928469894E-3</v>
      </c>
      <c r="EA811">
        <v>7.7723881324606794E-2</v>
      </c>
      <c r="EB811">
        <v>0.50038916418206059</v>
      </c>
      <c r="EC811">
        <v>8.3872598989477147</v>
      </c>
      <c r="ED811">
        <v>0.68209294308654123</v>
      </c>
    </row>
    <row r="812" spans="1:134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1.657359425130327</v>
      </c>
      <c r="AI812">
        <v>1.6320415157049531E-2</v>
      </c>
      <c r="AJ812">
        <v>0.97910990880636461</v>
      </c>
      <c r="AK812">
        <v>1.6927204688235811</v>
      </c>
      <c r="AL812">
        <v>1.5979480196100779E-2</v>
      </c>
      <c r="AM812">
        <v>1.556275518535084E-2</v>
      </c>
      <c r="AN812">
        <v>545.13493351702891</v>
      </c>
      <c r="AO812">
        <v>140.82501079179079</v>
      </c>
      <c r="AP812">
        <v>126.6238900017495</v>
      </c>
      <c r="AQ812">
        <v>209.34367120611401</v>
      </c>
      <c r="AR812">
        <v>2.0760989426605908E-3</v>
      </c>
      <c r="AS812">
        <v>0</v>
      </c>
      <c r="AT812">
        <v>11.235504989612229</v>
      </c>
      <c r="AU812">
        <v>5.1689718598201058</v>
      </c>
      <c r="AV812">
        <v>30.656123522240179</v>
      </c>
      <c r="AW812">
        <v>0</v>
      </c>
      <c r="AX812">
        <v>-18.62928076216436</v>
      </c>
      <c r="AY812">
        <v>-28.431319609508151</v>
      </c>
      <c r="AZ812">
        <v>0</v>
      </c>
      <c r="BA812">
        <v>0</v>
      </c>
      <c r="BB812">
        <v>0</v>
      </c>
      <c r="BC812">
        <v>-4.4357775462035107</v>
      </c>
      <c r="BD812">
        <v>-14.98420267670242</v>
      </c>
      <c r="BE812">
        <v>-22.944552539229068</v>
      </c>
      <c r="BF812">
        <v>-4.0348904666387471</v>
      </c>
      <c r="BG812">
        <v>14.57519649301819</v>
      </c>
      <c r="BH812">
        <v>-1.1544992078357981</v>
      </c>
      <c r="BI812">
        <v>26.318960677212178</v>
      </c>
      <c r="BJ812">
        <v>0</v>
      </c>
      <c r="BK812">
        <v>0</v>
      </c>
      <c r="BL812">
        <v>34.387348023480172</v>
      </c>
      <c r="BM812">
        <v>95.88841509027867</v>
      </c>
      <c r="BN812">
        <v>27.070150832406391</v>
      </c>
      <c r="BO812">
        <v>49.684022831468177</v>
      </c>
      <c r="BP812">
        <v>3.3961371016480588</v>
      </c>
      <c r="BQ812">
        <v>69.631302536114603</v>
      </c>
      <c r="BR812">
        <v>3.0848183848119941</v>
      </c>
      <c r="BS812">
        <v>8.2498333963758306</v>
      </c>
      <c r="BT812">
        <v>0</v>
      </c>
      <c r="BU812">
        <v>3.7853017608396173E-4</v>
      </c>
      <c r="BV812">
        <v>3.3725055570405188E-4</v>
      </c>
      <c r="BW812">
        <v>9.0710982897691396E-5</v>
      </c>
      <c r="BX812">
        <v>4.2890639146011069E-4</v>
      </c>
      <c r="BY812">
        <v>0</v>
      </c>
      <c r="BZ812">
        <v>9.5858495748743139E-5</v>
      </c>
      <c r="CA812">
        <v>1.102999315413024E-4</v>
      </c>
      <c r="CB812">
        <v>1.8195268199860328E-5</v>
      </c>
      <c r="CC812">
        <v>0.38736769703422691</v>
      </c>
      <c r="CD812">
        <v>2.970773637324824E-2</v>
      </c>
      <c r="CE812">
        <v>0.30060357755047651</v>
      </c>
      <c r="CF812">
        <v>0.1289747417189322</v>
      </c>
      <c r="CG812">
        <v>8.2904634601819641E-2</v>
      </c>
      <c r="CH812">
        <v>0</v>
      </c>
      <c r="CI812">
        <v>2.6466007555633601E-2</v>
      </c>
      <c r="CJ812">
        <v>5.0806691783093869E-4</v>
      </c>
      <c r="CK812">
        <v>0</v>
      </c>
      <c r="CL812">
        <v>1.35303805514519E-3</v>
      </c>
      <c r="CM812">
        <v>7.6623260584018693E-5</v>
      </c>
      <c r="CN812">
        <v>6.322001634028766E-3</v>
      </c>
      <c r="CO812">
        <v>1.7397560139604889E-4</v>
      </c>
      <c r="CP812">
        <v>1.411340108101718E-3</v>
      </c>
      <c r="CQ812">
        <v>3.1086698959154329E-4</v>
      </c>
      <c r="CR812">
        <v>2.837105562658776E-4</v>
      </c>
      <c r="CS812">
        <v>2.6830137098226832E-4</v>
      </c>
      <c r="CT812">
        <v>1.8761841300149449E-3</v>
      </c>
      <c r="CU812">
        <v>1.4761087766292731E-4</v>
      </c>
      <c r="CV812">
        <v>6.1695796094047304E-4</v>
      </c>
      <c r="CW812">
        <v>1.819567452078094E-5</v>
      </c>
      <c r="CX812">
        <v>2.7460804970372882E-3</v>
      </c>
      <c r="CY812">
        <v>8.2918630265634883E-6</v>
      </c>
      <c r="CZ812">
        <v>2.7048793209100839E-2</v>
      </c>
      <c r="DA812">
        <v>-5.3931575350782122E-5</v>
      </c>
      <c r="DB812">
        <v>-4.4049068655876918E-4</v>
      </c>
      <c r="DC812">
        <v>-209.31717076674221</v>
      </c>
      <c r="DD812">
        <v>-0.29435544274747372</v>
      </c>
      <c r="DE812">
        <v>-3.9599084089768639</v>
      </c>
      <c r="DF812">
        <v>2.3515608247768198</v>
      </c>
      <c r="DG812">
        <v>25.158392088074422</v>
      </c>
      <c r="DH812">
        <v>4.1756135356298379E-2</v>
      </c>
      <c r="DI812">
        <v>0.31931352474447627</v>
      </c>
      <c r="DJ812">
        <v>0.11383567233488261</v>
      </c>
      <c r="DK812">
        <v>0.64058479457688233</v>
      </c>
      <c r="DL812">
        <v>5.6027010424872188E-2</v>
      </c>
      <c r="DM812">
        <v>6.1025659616898077E-2</v>
      </c>
      <c r="DN812">
        <v>1.560276619111683E-2</v>
      </c>
      <c r="DO812">
        <v>0.36053094772141919</v>
      </c>
      <c r="DP812">
        <v>0.54692462925936125</v>
      </c>
      <c r="DQ812">
        <v>4.3886692974359311</v>
      </c>
      <c r="DR812">
        <v>1.811022059873131</v>
      </c>
      <c r="DS812">
        <v>2.5990362452216629</v>
      </c>
      <c r="DT812">
        <v>4.1440335411557587</v>
      </c>
      <c r="DU812">
        <v>0.7083335491247098</v>
      </c>
      <c r="DV812">
        <v>0.16468997760660439</v>
      </c>
      <c r="DW812">
        <v>2.7912073371980841</v>
      </c>
      <c r="DX812">
        <v>1.614861481553315E-3</v>
      </c>
      <c r="DY812">
        <v>0.24467598205353261</v>
      </c>
      <c r="DZ812">
        <v>-3.0607368981070849E-2</v>
      </c>
      <c r="EA812">
        <v>-0.37787347621213718</v>
      </c>
      <c r="EB812">
        <v>0.56889613308424247</v>
      </c>
      <c r="EC812">
        <v>8.1376729453577763</v>
      </c>
      <c r="ED812">
        <v>0.20298068822524939</v>
      </c>
    </row>
    <row r="813" spans="1:134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1.632152810205558</v>
      </c>
      <c r="AI813">
        <v>1.683200625710346E-2</v>
      </c>
      <c r="AJ813">
        <v>0.93174885707574839</v>
      </c>
      <c r="AK813">
        <v>1.7517089387313649</v>
      </c>
      <c r="AL813">
        <v>1.568320259234799E-2</v>
      </c>
      <c r="AM813">
        <v>5.3316441293482647E-2</v>
      </c>
      <c r="AN813">
        <v>515.36090573698277</v>
      </c>
      <c r="AO813">
        <v>159.41773198564459</v>
      </c>
      <c r="AP813">
        <v>143.80811976739739</v>
      </c>
      <c r="AQ813">
        <v>224.36370336510299</v>
      </c>
      <c r="AR813">
        <v>1.9414265552578809E-3</v>
      </c>
      <c r="AS813">
        <v>0</v>
      </c>
      <c r="AT813">
        <v>11.02939085924482</v>
      </c>
      <c r="AU813">
        <v>5.1188575488736419</v>
      </c>
      <c r="AV813">
        <v>30.37514043461751</v>
      </c>
      <c r="AW813">
        <v>0</v>
      </c>
      <c r="AX813">
        <v>-18.56561593979303</v>
      </c>
      <c r="AY813">
        <v>-27.957772902942938</v>
      </c>
      <c r="AZ813">
        <v>0</v>
      </c>
      <c r="BA813">
        <v>0</v>
      </c>
      <c r="BB813">
        <v>0</v>
      </c>
      <c r="BC813">
        <v>-4.3522124149648151</v>
      </c>
      <c r="BD813">
        <v>-14.64001132496267</v>
      </c>
      <c r="BE813">
        <v>-22.737356333727309</v>
      </c>
      <c r="BF813">
        <v>-3.9843904585673351</v>
      </c>
      <c r="BG813">
        <v>14.42771086588</v>
      </c>
      <c r="BH813">
        <v>-1.046795569583066</v>
      </c>
      <c r="BI813">
        <v>25.930978099976809</v>
      </c>
      <c r="BJ813">
        <v>0</v>
      </c>
      <c r="BK813">
        <v>0</v>
      </c>
      <c r="BL813">
        <v>34.410311184468533</v>
      </c>
      <c r="BM813">
        <v>80.18643510626984</v>
      </c>
      <c r="BN813">
        <v>27.535295436190729</v>
      </c>
      <c r="BO813">
        <v>50.197681093592763</v>
      </c>
      <c r="BP813">
        <v>3.5324617100898741</v>
      </c>
      <c r="BQ813">
        <v>68.95228601025093</v>
      </c>
      <c r="BR813">
        <v>3.1174927071789091</v>
      </c>
      <c r="BS813">
        <v>8.3802205440185809</v>
      </c>
      <c r="BT813">
        <v>0</v>
      </c>
      <c r="BU813">
        <v>3.6764498424158779E-4</v>
      </c>
      <c r="BV813">
        <v>2.6565653281255169E-4</v>
      </c>
      <c r="BW813">
        <v>8.9021849199106407E-5</v>
      </c>
      <c r="BX813">
        <v>4.230433840950205E-4</v>
      </c>
      <c r="BY813">
        <v>0</v>
      </c>
      <c r="BZ813">
        <v>9.2696896434050629E-5</v>
      </c>
      <c r="CA813">
        <v>1.086739383178948E-4</v>
      </c>
      <c r="CB813">
        <v>1.7988289975317088E-5</v>
      </c>
      <c r="CC813">
        <v>0.39353698717703489</v>
      </c>
      <c r="CD813">
        <v>3.0725401021557099E-2</v>
      </c>
      <c r="CE813">
        <v>0.37407621573185967</v>
      </c>
      <c r="CF813">
        <v>0.1271583089664054</v>
      </c>
      <c r="CG813">
        <v>7.8315733051225925E-2</v>
      </c>
      <c r="CH813">
        <v>0</v>
      </c>
      <c r="CI813">
        <v>2.9604398299772589E-2</v>
      </c>
      <c r="CJ813">
        <v>5.0057721811955322E-4</v>
      </c>
      <c r="CK813">
        <v>0</v>
      </c>
      <c r="CL813">
        <v>1.318210908747879E-3</v>
      </c>
      <c r="CM813">
        <v>7.8271453142889771E-5</v>
      </c>
      <c r="CN813">
        <v>6.6240170305654949E-3</v>
      </c>
      <c r="CO813">
        <v>1.9653857917246629E-4</v>
      </c>
      <c r="CP813">
        <v>1.4441773403466389E-3</v>
      </c>
      <c r="CQ813">
        <v>3.206315630743958E-4</v>
      </c>
      <c r="CR813">
        <v>3.1604166809058782E-4</v>
      </c>
      <c r="CS813">
        <v>1.5668666461910241E-4</v>
      </c>
      <c r="CT813">
        <v>2.8889147688070378E-3</v>
      </c>
      <c r="CU813">
        <v>1.4721688650008239E-4</v>
      </c>
      <c r="CV813">
        <v>6.178806586757021E-4</v>
      </c>
      <c r="CW813">
        <v>1.890795895373274E-5</v>
      </c>
      <c r="CX813">
        <v>3.0914967669346178E-3</v>
      </c>
      <c r="CY813">
        <v>8.4257188675517619E-6</v>
      </c>
      <c r="CZ813">
        <v>2.7472406168950889E-2</v>
      </c>
      <c r="DA813">
        <v>-3.0324994115441299E-5</v>
      </c>
      <c r="DB813">
        <v>-6.0086282392855838E-5</v>
      </c>
      <c r="DC813">
        <v>-224.3363516952046</v>
      </c>
      <c r="DD813">
        <v>-6.3210230320692062E-2</v>
      </c>
      <c r="DE813">
        <v>-4.1526335127482161</v>
      </c>
      <c r="DF813">
        <v>2.5191847066066169</v>
      </c>
      <c r="DG813">
        <v>27.193990485324289</v>
      </c>
      <c r="DH813">
        <v>4.1318384773586153E-2</v>
      </c>
      <c r="DI813">
        <v>0.31024298461621919</v>
      </c>
      <c r="DJ813">
        <v>0.1103757569839954</v>
      </c>
      <c r="DK813">
        <v>0.62017662520838868</v>
      </c>
      <c r="DL813">
        <v>5.5480414237079972E-2</v>
      </c>
      <c r="DM813">
        <v>6.4587547670318407E-2</v>
      </c>
      <c r="DN813">
        <v>1.5453956546809609E-2</v>
      </c>
      <c r="DO813">
        <v>0.38940965793630722</v>
      </c>
      <c r="DP813">
        <v>0.54119094310485827</v>
      </c>
      <c r="DQ813">
        <v>4.2640031060996959</v>
      </c>
      <c r="DR813">
        <v>1.755977952018108</v>
      </c>
      <c r="DS813">
        <v>2.516234448587741</v>
      </c>
      <c r="DT813">
        <v>4.1036045959291316</v>
      </c>
      <c r="DU813">
        <v>0.74967689260190995</v>
      </c>
      <c r="DV813">
        <v>0.16311926529262019</v>
      </c>
      <c r="DW813">
        <v>3.0147844485391522</v>
      </c>
      <c r="DX813">
        <v>1.7576235565195102E-2</v>
      </c>
      <c r="DY813">
        <v>2.6630659947265301</v>
      </c>
      <c r="DZ813">
        <v>-2.7760904835512178E-4</v>
      </c>
      <c r="EA813">
        <v>-3.4273150428176069E-3</v>
      </c>
      <c r="EB813">
        <v>0.55763253209370756</v>
      </c>
      <c r="EC813">
        <v>7.4257601534673547</v>
      </c>
      <c r="ED813">
        <v>0.33720822002336531</v>
      </c>
    </row>
    <row r="814" spans="1:134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1.744046784332119</v>
      </c>
      <c r="AI814">
        <v>1.5907575120711469E-2</v>
      </c>
      <c r="AJ814">
        <v>0.98102007939347668</v>
      </c>
      <c r="AK814">
        <v>1.777789118904946</v>
      </c>
      <c r="AL814">
        <v>1.5605650607878061E-2</v>
      </c>
      <c r="AM814">
        <v>1.405481030413477E-2</v>
      </c>
      <c r="AN814">
        <v>515.75246069106083</v>
      </c>
      <c r="AO814">
        <v>149.1894637319798</v>
      </c>
      <c r="AP814">
        <v>145.52542164018769</v>
      </c>
      <c r="AQ814">
        <v>214.09571572549211</v>
      </c>
      <c r="AR814">
        <v>3.197911547384549E-3</v>
      </c>
      <c r="AS814">
        <v>0</v>
      </c>
      <c r="AT814">
        <v>10.725591106970629</v>
      </c>
      <c r="AU814">
        <v>7.3703765334609823</v>
      </c>
      <c r="AV814">
        <v>30.706268965142591</v>
      </c>
      <c r="AW814">
        <v>0</v>
      </c>
      <c r="AX814">
        <v>-18.41943013075986</v>
      </c>
      <c r="AY814">
        <v>-30.382806474814341</v>
      </c>
      <c r="AZ814">
        <v>0</v>
      </c>
      <c r="BA814">
        <v>0</v>
      </c>
      <c r="BB814">
        <v>0</v>
      </c>
      <c r="BC814">
        <v>-4.2330674094018077</v>
      </c>
      <c r="BD814">
        <v>-16.594680070551579</v>
      </c>
      <c r="BE814">
        <v>-22.983604536940408</v>
      </c>
      <c r="BF814">
        <v>-4.6706812511155524</v>
      </c>
      <c r="BG814">
        <v>15.740570074345969</v>
      </c>
      <c r="BH814">
        <v>-1.8244806365992341</v>
      </c>
      <c r="BI814">
        <v>28.820833016413701</v>
      </c>
      <c r="BJ814">
        <v>0</v>
      </c>
      <c r="BK814">
        <v>0</v>
      </c>
      <c r="BL814">
        <v>34.257597944918203</v>
      </c>
      <c r="BM814">
        <v>71.578017004225032</v>
      </c>
      <c r="BN814">
        <v>26.497160712385991</v>
      </c>
      <c r="BO814">
        <v>53.116142479682928</v>
      </c>
      <c r="BP814">
        <v>3.290361917798569</v>
      </c>
      <c r="BQ814">
        <v>78.436079030919132</v>
      </c>
      <c r="BR814">
        <v>3.220044668550297</v>
      </c>
      <c r="BS814">
        <v>8.2001850210945992</v>
      </c>
      <c r="BT814">
        <v>0</v>
      </c>
      <c r="BU814">
        <v>3.847012692749141E-4</v>
      </c>
      <c r="BV814">
        <v>2.6456422509446478E-4</v>
      </c>
      <c r="BW814">
        <v>8.8585941780728984E-5</v>
      </c>
      <c r="BX814">
        <v>4.9173773989829E-4</v>
      </c>
      <c r="BY814">
        <v>0</v>
      </c>
      <c r="BZ814">
        <v>1.1288747600288949E-4</v>
      </c>
      <c r="CA814">
        <v>1.207850092433994E-4</v>
      </c>
      <c r="CB814">
        <v>1.9182991596140278E-5</v>
      </c>
      <c r="CC814">
        <v>0.4630280834665062</v>
      </c>
      <c r="CD814">
        <v>3.1144215936282669E-2</v>
      </c>
      <c r="CE814">
        <v>0.4131849613604246</v>
      </c>
      <c r="CF814">
        <v>0.12287234673497451</v>
      </c>
      <c r="CG814">
        <v>7.9000996055765271E-2</v>
      </c>
      <c r="CH814">
        <v>0</v>
      </c>
      <c r="CI814">
        <v>2.1813104141748411E-2</v>
      </c>
      <c r="CJ814">
        <v>5.5636360339440664E-4</v>
      </c>
      <c r="CK814">
        <v>0</v>
      </c>
      <c r="CL814">
        <v>1.2567142793681171E-3</v>
      </c>
      <c r="CM814">
        <v>7.471442887807516E-5</v>
      </c>
      <c r="CN814">
        <v>7.3656540207425094E-3</v>
      </c>
      <c r="CO814">
        <v>1.931566876907926E-4</v>
      </c>
      <c r="CP814">
        <v>1.36084728898512E-3</v>
      </c>
      <c r="CQ814">
        <v>3.0227226689128329E-4</v>
      </c>
      <c r="CR814">
        <v>3.0649585955601409E-4</v>
      </c>
      <c r="CS814">
        <v>1.775573561806963E-4</v>
      </c>
      <c r="CT814">
        <v>2.5543262134965611E-3</v>
      </c>
      <c r="CU814">
        <v>1.69436236570069E-4</v>
      </c>
      <c r="CV814">
        <v>5.1903936808151861E-4</v>
      </c>
      <c r="CW814">
        <v>1.8611171366131861E-5</v>
      </c>
      <c r="CX814">
        <v>3.711948738536646E-3</v>
      </c>
      <c r="CY814">
        <v>8.8503958154262487E-6</v>
      </c>
      <c r="CZ814">
        <v>2.774355584411797E-2</v>
      </c>
      <c r="DA814">
        <v>-3.6991338138068027E-5</v>
      </c>
      <c r="DB814">
        <v>-6.4876703315352167E-4</v>
      </c>
      <c r="DC814">
        <v>-214.0686949193574</v>
      </c>
      <c r="DD814">
        <v>0.26503024529665709</v>
      </c>
      <c r="DE814">
        <v>-1.493291620384418</v>
      </c>
      <c r="DF814">
        <v>1.9343565117228729</v>
      </c>
      <c r="DG814">
        <v>19.522948206913799</v>
      </c>
      <c r="DH814">
        <v>4.1487124496701201E-2</v>
      </c>
      <c r="DI814">
        <v>0.32656787637554902</v>
      </c>
      <c r="DJ814">
        <v>0.11678998326830139</v>
      </c>
      <c r="DK814">
        <v>0.62186527771895939</v>
      </c>
      <c r="DL814">
        <v>5.6076441243720493E-2</v>
      </c>
      <c r="DM814">
        <v>8.3869152843983649E-2</v>
      </c>
      <c r="DN814">
        <v>1.560891343790975E-2</v>
      </c>
      <c r="DO814">
        <v>0.39959393345567101</v>
      </c>
      <c r="DP814">
        <v>0.54340110718538326</v>
      </c>
      <c r="DQ814">
        <v>4.4883736563464094</v>
      </c>
      <c r="DR814">
        <v>1.8580224610866141</v>
      </c>
      <c r="DS814">
        <v>2.523085796165319</v>
      </c>
      <c r="DT814">
        <v>4.1476896878914271</v>
      </c>
      <c r="DU814">
        <v>0.97348123836766731</v>
      </c>
      <c r="DV814">
        <v>0.16475486289196131</v>
      </c>
      <c r="DW814">
        <v>3.0936304525600331</v>
      </c>
      <c r="DX814">
        <v>0</v>
      </c>
      <c r="DY814">
        <v>0</v>
      </c>
      <c r="DZ814">
        <v>-0.54485755909010947</v>
      </c>
      <c r="EA814">
        <v>-6.7267206149333099</v>
      </c>
      <c r="EB814">
        <v>0.61272669177720573</v>
      </c>
      <c r="EC814">
        <v>8.4572295593522906</v>
      </c>
      <c r="ED814">
        <v>0.2046286761949814</v>
      </c>
    </row>
    <row r="815" spans="1:134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1.71186011823049</v>
      </c>
      <c r="AI815">
        <v>1.6568293924117461E-2</v>
      </c>
      <c r="AJ815">
        <v>0.95402127499181555</v>
      </c>
      <c r="AK815">
        <v>1.7943626123490941</v>
      </c>
      <c r="AL815">
        <v>1.5806504893925689E-2</v>
      </c>
      <c r="AM815">
        <v>3.547203050201319E-2</v>
      </c>
      <c r="AN815">
        <v>484.73132694731203</v>
      </c>
      <c r="AO815">
        <v>143.46517767111979</v>
      </c>
      <c r="AP815">
        <v>129.88723210284829</v>
      </c>
      <c r="AQ815">
        <v>204.51142926140571</v>
      </c>
      <c r="AR815">
        <v>1.919511920881217E-3</v>
      </c>
      <c r="AS815">
        <v>0</v>
      </c>
      <c r="AT815">
        <v>9.8026416480960332</v>
      </c>
      <c r="AU815">
        <v>5.8029917043518306</v>
      </c>
      <c r="AV815">
        <v>30.532268104500151</v>
      </c>
      <c r="AW815">
        <v>0</v>
      </c>
      <c r="AX815">
        <v>-17.31125490306416</v>
      </c>
      <c r="AY815">
        <v>-28.82664655388384</v>
      </c>
      <c r="AZ815">
        <v>0</v>
      </c>
      <c r="BA815">
        <v>0</v>
      </c>
      <c r="BB815">
        <v>0</v>
      </c>
      <c r="BC815">
        <v>-3.8705148031243488</v>
      </c>
      <c r="BD815">
        <v>-15.609930496137009</v>
      </c>
      <c r="BE815">
        <v>-22.856760178663869</v>
      </c>
      <c r="BF815">
        <v>-4.0320853245397306</v>
      </c>
      <c r="BG815">
        <v>14.41030852253958</v>
      </c>
      <c r="BH815">
        <v>-1.0514528857469989</v>
      </c>
      <c r="BI815">
        <v>25.067613579902769</v>
      </c>
      <c r="BJ815">
        <v>0</v>
      </c>
      <c r="BK815">
        <v>0</v>
      </c>
      <c r="BL815">
        <v>34.172773083218729</v>
      </c>
      <c r="BM815">
        <v>65.841501692848837</v>
      </c>
      <c r="BN815">
        <v>27.194400545278011</v>
      </c>
      <c r="BO815">
        <v>50.070599618820459</v>
      </c>
      <c r="BP815">
        <v>2.674939584003948</v>
      </c>
      <c r="BQ815">
        <v>69.254921649404466</v>
      </c>
      <c r="BR815">
        <v>3.0173152452938612</v>
      </c>
      <c r="BS815">
        <v>8.2521438840724866</v>
      </c>
      <c r="BT815">
        <v>0</v>
      </c>
      <c r="BU815">
        <v>3.6709926934849708E-4</v>
      </c>
      <c r="BV815">
        <v>2.326592199993509E-4</v>
      </c>
      <c r="BW815">
        <v>8.7825076773339578E-5</v>
      </c>
      <c r="BX815">
        <v>4.2797280234546658E-4</v>
      </c>
      <c r="BY815">
        <v>0</v>
      </c>
      <c r="BZ815">
        <v>9.5084663688412265E-5</v>
      </c>
      <c r="CA815">
        <v>1.050556705364543E-4</v>
      </c>
      <c r="CB815">
        <v>1.7816408313446561E-5</v>
      </c>
      <c r="CC815">
        <v>0.39742400900037511</v>
      </c>
      <c r="CD815">
        <v>2.9309818778085112E-2</v>
      </c>
      <c r="CE815">
        <v>0.3728809796926672</v>
      </c>
      <c r="CF815">
        <v>0.12635618855407479</v>
      </c>
      <c r="CG815">
        <v>8.0026609921025768E-2</v>
      </c>
      <c r="CH815">
        <v>0</v>
      </c>
      <c r="CI815">
        <v>2.704185170175585E-2</v>
      </c>
      <c r="CJ815">
        <v>4.8391064241170629E-4</v>
      </c>
      <c r="CK815">
        <v>0</v>
      </c>
      <c r="CL815">
        <v>1.32590439492225E-3</v>
      </c>
      <c r="CM815">
        <v>7.7393855703209946E-5</v>
      </c>
      <c r="CN815">
        <v>6.5846377936193187E-3</v>
      </c>
      <c r="CO815">
        <v>1.832069697253792E-4</v>
      </c>
      <c r="CP815">
        <v>1.4273424185510771E-3</v>
      </c>
      <c r="CQ815">
        <v>3.0240672265255229E-4</v>
      </c>
      <c r="CR815">
        <v>2.467288007991543E-4</v>
      </c>
      <c r="CS815">
        <v>2.993942260807035E-4</v>
      </c>
      <c r="CT815">
        <v>2.2236415549065042E-3</v>
      </c>
      <c r="CU815">
        <v>1.4864312116638341E-4</v>
      </c>
      <c r="CV815">
        <v>5.8877019684083027E-4</v>
      </c>
      <c r="CW815">
        <v>1.5862100203861069E-5</v>
      </c>
      <c r="CX815">
        <v>3.707631314555327E-3</v>
      </c>
      <c r="CY815">
        <v>8.0175737564856525E-6</v>
      </c>
      <c r="CZ815">
        <v>2.836260141357325E-2</v>
      </c>
      <c r="DA815">
        <v>-6.0427555925403282E-5</v>
      </c>
      <c r="DB815">
        <v>-5.4950191280280327E-4</v>
      </c>
      <c r="DC815">
        <v>-204.48373701701681</v>
      </c>
      <c r="DD815">
        <v>-7.3693315964192152E-2</v>
      </c>
      <c r="DE815">
        <v>-2.1270934271987341</v>
      </c>
      <c r="DF815">
        <v>2.3750533102248679</v>
      </c>
      <c r="DG815">
        <v>25.532611678141681</v>
      </c>
      <c r="DH815">
        <v>4.1543020596882169E-2</v>
      </c>
      <c r="DI815">
        <v>0.31485047075539169</v>
      </c>
      <c r="DJ815">
        <v>0.112132573256851</v>
      </c>
      <c r="DK815">
        <v>0.64196076870270125</v>
      </c>
      <c r="DL815">
        <v>5.5755822788855131E-2</v>
      </c>
      <c r="DM815">
        <v>7.5531862272075798E-2</v>
      </c>
      <c r="DN815">
        <v>1.5523901088552949E-2</v>
      </c>
      <c r="DO815">
        <v>0.30884481490713628</v>
      </c>
      <c r="DP815">
        <v>0.54413323801137248</v>
      </c>
      <c r="DQ815">
        <v>4.3273287449793179</v>
      </c>
      <c r="DR815">
        <v>1.783927301813538</v>
      </c>
      <c r="DS815">
        <v>2.6046189669093551</v>
      </c>
      <c r="DT815">
        <v>4.1239751683980623</v>
      </c>
      <c r="DU815">
        <v>0.87670911565802256</v>
      </c>
      <c r="DV815">
        <v>0.16385754239504671</v>
      </c>
      <c r="DW815">
        <v>2.39105663153912</v>
      </c>
      <c r="DX815">
        <v>0</v>
      </c>
      <c r="DY815">
        <v>0</v>
      </c>
      <c r="DZ815">
        <v>1.3272785135741001E-2</v>
      </c>
      <c r="EA815">
        <v>0.1638635931550024</v>
      </c>
      <c r="EB815">
        <v>0.59626051021099646</v>
      </c>
      <c r="EC815">
        <v>8.5531413752828396</v>
      </c>
      <c r="ED815">
        <v>0.19937678050968441</v>
      </c>
    </row>
    <row r="816" spans="1:134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1.6871681304877939</v>
      </c>
      <c r="AI816">
        <v>1.6858747183915019E-2</v>
      </c>
      <c r="AJ816">
        <v>0.93587299596787854</v>
      </c>
      <c r="AK816">
        <v>1.802774659938843</v>
      </c>
      <c r="AL816">
        <v>1.577764623527559E-2</v>
      </c>
      <c r="AM816">
        <v>5.0000429077400231E-2</v>
      </c>
      <c r="AN816">
        <v>541.89075567686427</v>
      </c>
      <c r="AO816">
        <v>155.8888108532266</v>
      </c>
      <c r="AP816">
        <v>141.33544327187411</v>
      </c>
      <c r="AQ816">
        <v>224.10640278732421</v>
      </c>
      <c r="AR816">
        <v>2.0918821315874681E-3</v>
      </c>
      <c r="AS816">
        <v>0</v>
      </c>
      <c r="AT816">
        <v>8.1707988415377333</v>
      </c>
      <c r="AU816">
        <v>5.7074178774765878</v>
      </c>
      <c r="AV816">
        <v>30.422067706723482</v>
      </c>
      <c r="AW816">
        <v>0</v>
      </c>
      <c r="AX816">
        <v>-13.31117704337883</v>
      </c>
      <c r="AY816">
        <v>-30.98910738235897</v>
      </c>
      <c r="AZ816">
        <v>0</v>
      </c>
      <c r="BA816">
        <v>0</v>
      </c>
      <c r="BB816">
        <v>0</v>
      </c>
      <c r="BC816">
        <v>-3.226309641202826</v>
      </c>
      <c r="BD816">
        <v>-15.2791298758781</v>
      </c>
      <c r="BE816">
        <v>-22.776167226552811</v>
      </c>
      <c r="BF816">
        <v>-3.999198050871533</v>
      </c>
      <c r="BG816">
        <v>12.80783173227973</v>
      </c>
      <c r="BH816">
        <v>-1.1261304621364869</v>
      </c>
      <c r="BI816">
        <v>25.05735799159531</v>
      </c>
      <c r="BJ816">
        <v>0</v>
      </c>
      <c r="BK816">
        <v>0</v>
      </c>
      <c r="BL816">
        <v>33.911037204587828</v>
      </c>
      <c r="BM816">
        <v>91.286341001856044</v>
      </c>
      <c r="BN816">
        <v>27.67532957517917</v>
      </c>
      <c r="BO816">
        <v>50.379566686758587</v>
      </c>
      <c r="BP816">
        <v>2.2815654973182791</v>
      </c>
      <c r="BQ816">
        <v>73.037681796029943</v>
      </c>
      <c r="BR816">
        <v>3.0511779281398441</v>
      </c>
      <c r="BS816">
        <v>8.2682288311078391</v>
      </c>
      <c r="BT816">
        <v>0</v>
      </c>
      <c r="BU816">
        <v>3.5410325854412191E-4</v>
      </c>
      <c r="BV816">
        <v>3.1097117901430279E-4</v>
      </c>
      <c r="BW816">
        <v>9.0401449100103247E-5</v>
      </c>
      <c r="BX816">
        <v>4.2492637595325378E-4</v>
      </c>
      <c r="BY816">
        <v>0</v>
      </c>
      <c r="BZ816">
        <v>1.021432768750627E-4</v>
      </c>
      <c r="CA816">
        <v>1.050126904696461E-4</v>
      </c>
      <c r="CB816">
        <v>1.7422853762767369E-5</v>
      </c>
      <c r="CC816">
        <v>0.38294115799545692</v>
      </c>
      <c r="CD816">
        <v>2.8194615543032282E-2</v>
      </c>
      <c r="CE816">
        <v>0.37754601441579527</v>
      </c>
      <c r="CF816">
        <v>0.12497888236440879</v>
      </c>
      <c r="CG816">
        <v>7.4533294557800819E-2</v>
      </c>
      <c r="CH816">
        <v>0</v>
      </c>
      <c r="CI816">
        <v>2.9496957100311399E-2</v>
      </c>
      <c r="CJ816">
        <v>4.8371266631356868E-4</v>
      </c>
      <c r="CK816">
        <v>0</v>
      </c>
      <c r="CL816">
        <v>1.2565379697342339E-3</v>
      </c>
      <c r="CM816">
        <v>7.846140677011517E-5</v>
      </c>
      <c r="CN816">
        <v>6.4559081689610671E-3</v>
      </c>
      <c r="CO816">
        <v>1.9104189283100501E-4</v>
      </c>
      <c r="CP816">
        <v>1.45111086291316E-3</v>
      </c>
      <c r="CQ816">
        <v>2.8428400255665708E-4</v>
      </c>
      <c r="CR816">
        <v>2.1014471251784431E-4</v>
      </c>
      <c r="CS816">
        <v>3.3480483837989981E-4</v>
      </c>
      <c r="CT816">
        <v>2.7113782259619861E-3</v>
      </c>
      <c r="CU816">
        <v>1.6247690406903721E-4</v>
      </c>
      <c r="CV816">
        <v>5.7741511142654839E-4</v>
      </c>
      <c r="CW816">
        <v>1.5682618817135239E-5</v>
      </c>
      <c r="CX816">
        <v>3.4434298688507999E-3</v>
      </c>
      <c r="CY816">
        <v>8.154789551037904E-6</v>
      </c>
      <c r="CZ816">
        <v>2.844354082643432E-2</v>
      </c>
      <c r="DA816">
        <v>-6.2853695263386918E-5</v>
      </c>
      <c r="DB816">
        <v>-2.8680139799133861E-4</v>
      </c>
      <c r="DC816">
        <v>-224.0783717552863</v>
      </c>
      <c r="DD816">
        <v>-5.9847662225365639E-2</v>
      </c>
      <c r="DE816">
        <v>1.5627455802416761</v>
      </c>
      <c r="DF816">
        <v>2.245831061944128</v>
      </c>
      <c r="DG816">
        <v>24.366841595042619</v>
      </c>
      <c r="DH816">
        <v>4.1428113192256331E-2</v>
      </c>
      <c r="DI816">
        <v>0.30988467924538698</v>
      </c>
      <c r="DJ816">
        <v>0.1102006816947653</v>
      </c>
      <c r="DK816">
        <v>0.64553514270817225</v>
      </c>
      <c r="DL816">
        <v>5.554560861648121E-2</v>
      </c>
      <c r="DM816">
        <v>7.2887010564503113E-2</v>
      </c>
      <c r="DN816">
        <v>1.54668889185696E-2</v>
      </c>
      <c r="DO816">
        <v>0.25851838024717638</v>
      </c>
      <c r="DP816">
        <v>0.54262817320741275</v>
      </c>
      <c r="DQ816">
        <v>4.2590785299129017</v>
      </c>
      <c r="DR816">
        <v>1.7531926633258119</v>
      </c>
      <c r="DS816">
        <v>2.6191212274575988</v>
      </c>
      <c r="DT816">
        <v>4.1084266932155069</v>
      </c>
      <c r="DU816">
        <v>0.84600994405226815</v>
      </c>
      <c r="DV816">
        <v>0.16325576878113399</v>
      </c>
      <c r="DW816">
        <v>2.0014326212684619</v>
      </c>
      <c r="DX816">
        <v>0</v>
      </c>
      <c r="DY816">
        <v>0</v>
      </c>
      <c r="DZ816">
        <v>3.5529401118945072E-3</v>
      </c>
      <c r="EA816">
        <v>4.3864006464764273E-2</v>
      </c>
      <c r="EB816">
        <v>0.5350013476576323</v>
      </c>
      <c r="EC816">
        <v>8.0298319673567526</v>
      </c>
      <c r="ED816">
        <v>0.19781026898728979</v>
      </c>
    </row>
    <row r="817" spans="1:134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1.697951341745483</v>
      </c>
      <c r="AI817">
        <v>1.636163208842336E-2</v>
      </c>
      <c r="AJ817">
        <v>0.94229365085278161</v>
      </c>
      <c r="AK817">
        <v>1.801934408783717</v>
      </c>
      <c r="AL817">
        <v>1.5417462034510471E-2</v>
      </c>
      <c r="AM817">
        <v>4.4848448790410007E-2</v>
      </c>
      <c r="AN817">
        <v>511.52516944686602</v>
      </c>
      <c r="AO817">
        <v>160.74335989170751</v>
      </c>
      <c r="AP817">
        <v>146.80395973556259</v>
      </c>
      <c r="AQ817">
        <v>225.21637278525941</v>
      </c>
      <c r="AR817">
        <v>2.0403788400342091E-3</v>
      </c>
      <c r="AS817">
        <v>0</v>
      </c>
      <c r="AT817">
        <v>8.6302492899327845</v>
      </c>
      <c r="AU817">
        <v>6.000051910995297</v>
      </c>
      <c r="AV817">
        <v>30.476919740306482</v>
      </c>
      <c r="AW817">
        <v>0</v>
      </c>
      <c r="AX817">
        <v>-13.553109569001281</v>
      </c>
      <c r="AY817">
        <v>-31.55411137223328</v>
      </c>
      <c r="AZ817">
        <v>0</v>
      </c>
      <c r="BA817">
        <v>0</v>
      </c>
      <c r="BB817">
        <v>0</v>
      </c>
      <c r="BC817">
        <v>-3.4144138248763731</v>
      </c>
      <c r="BD817">
        <v>-15.71372086128193</v>
      </c>
      <c r="BE817">
        <v>-22.816537798153689</v>
      </c>
      <c r="BF817">
        <v>-4.0210932760875728</v>
      </c>
      <c r="BG817">
        <v>13.255650554035061</v>
      </c>
      <c r="BH817">
        <v>-1.131777308417971</v>
      </c>
      <c r="BI817">
        <v>25.267665002690819</v>
      </c>
      <c r="BJ817">
        <v>0</v>
      </c>
      <c r="BK817">
        <v>0</v>
      </c>
      <c r="BL817">
        <v>33.948311433202022</v>
      </c>
      <c r="BM817">
        <v>77.983547727763224</v>
      </c>
      <c r="BN817">
        <v>27.03012054609222</v>
      </c>
      <c r="BO817">
        <v>49.596955045340458</v>
      </c>
      <c r="BP817">
        <v>2.3484548567382899</v>
      </c>
      <c r="BQ817">
        <v>72.237592624887668</v>
      </c>
      <c r="BR817">
        <v>3.008196225637803</v>
      </c>
      <c r="BS817">
        <v>8.1547072580070186</v>
      </c>
      <c r="BT817">
        <v>0</v>
      </c>
      <c r="BU817">
        <v>3.6581712389420148E-4</v>
      </c>
      <c r="BV817">
        <v>2.8363206096647999E-4</v>
      </c>
      <c r="BW817">
        <v>8.9283848991584221E-5</v>
      </c>
      <c r="BX817">
        <v>4.2657695555958081E-4</v>
      </c>
      <c r="BY817">
        <v>0</v>
      </c>
      <c r="BZ817">
        <v>1.037422892076655E-4</v>
      </c>
      <c r="CA817">
        <v>1.0589406451822599E-4</v>
      </c>
      <c r="CB817">
        <v>1.7714663761900339E-5</v>
      </c>
      <c r="CC817">
        <v>0.40480290798073659</v>
      </c>
      <c r="CD817">
        <v>3.003980586010057E-2</v>
      </c>
      <c r="CE817">
        <v>0.41937277091975128</v>
      </c>
      <c r="CF817">
        <v>0.12542795445691771</v>
      </c>
      <c r="CG817">
        <v>8.1227810257545427E-2</v>
      </c>
      <c r="CH817">
        <v>0</v>
      </c>
      <c r="CI817">
        <v>2.0341986448110631E-2</v>
      </c>
      <c r="CJ817">
        <v>4.8777247841010198E-4</v>
      </c>
      <c r="CK817">
        <v>0</v>
      </c>
      <c r="CL817">
        <v>1.329019546782219E-3</v>
      </c>
      <c r="CM817">
        <v>7.6246704550194039E-5</v>
      </c>
      <c r="CN817">
        <v>6.623236248704709E-3</v>
      </c>
      <c r="CO817">
        <v>1.8034349667515721E-4</v>
      </c>
      <c r="CP817">
        <v>1.403481297933894E-3</v>
      </c>
      <c r="CQ817">
        <v>3.1115675481547237E-4</v>
      </c>
      <c r="CR817">
        <v>2.1747267645355061E-4</v>
      </c>
      <c r="CS817">
        <v>1.4916027870003881E-4</v>
      </c>
      <c r="CT817">
        <v>2.414988755394149E-3</v>
      </c>
      <c r="CU817">
        <v>1.6015444641278261E-4</v>
      </c>
      <c r="CV817">
        <v>5.7247804194351958E-4</v>
      </c>
      <c r="CW817">
        <v>1.5082904882283809E-5</v>
      </c>
      <c r="CX817">
        <v>4.2291615538439216E-3</v>
      </c>
      <c r="CY817">
        <v>7.9807538346045155E-6</v>
      </c>
      <c r="CZ817">
        <v>2.778125533610102E-2</v>
      </c>
      <c r="DA817">
        <v>-2.9448059492434481E-5</v>
      </c>
      <c r="DB817">
        <v>-1.0912485263041931E-4</v>
      </c>
      <c r="DC817">
        <v>-225.1887595508949</v>
      </c>
      <c r="DD817">
        <v>7.8196304403245449</v>
      </c>
      <c r="DE817">
        <v>1.957349522898544</v>
      </c>
      <c r="DF817">
        <v>2.339407837001561</v>
      </c>
      <c r="DG817">
        <v>23.70882903867874</v>
      </c>
      <c r="DH817">
        <v>4.1446254657823867E-2</v>
      </c>
      <c r="DI817">
        <v>0.31835287838029119</v>
      </c>
      <c r="DJ817">
        <v>0.1135489064994718</v>
      </c>
      <c r="DK817">
        <v>0.61948950159480931</v>
      </c>
      <c r="DL817">
        <v>5.5630260301880632E-2</v>
      </c>
      <c r="DM817">
        <v>9.1592557073397377E-2</v>
      </c>
      <c r="DN817">
        <v>1.548697613006671E-2</v>
      </c>
      <c r="DO817">
        <v>0.27566163876100103</v>
      </c>
      <c r="DP817">
        <v>0.54286579132616541</v>
      </c>
      <c r="DQ817">
        <v>4.3754661009613489</v>
      </c>
      <c r="DR817">
        <v>1.80645987612796</v>
      </c>
      <c r="DS817">
        <v>2.513446591005482</v>
      </c>
      <c r="DT817">
        <v>4.1146879486519543</v>
      </c>
      <c r="DU817">
        <v>1.063127894601934</v>
      </c>
      <c r="DV817">
        <v>0.16346779287808691</v>
      </c>
      <c r="DW817">
        <v>2.134154622665815</v>
      </c>
      <c r="DX817">
        <v>2.0467877633681712E-3</v>
      </c>
      <c r="DY817">
        <v>0.31011935808608648</v>
      </c>
      <c r="DZ817">
        <v>-5.8748230831275191E-3</v>
      </c>
      <c r="EA817">
        <v>-7.2529586647111829E-2</v>
      </c>
      <c r="EB817">
        <v>0.58516707057973172</v>
      </c>
      <c r="EC817">
        <v>6.7575626490210219</v>
      </c>
      <c r="ED817">
        <v>0.22685982834284599</v>
      </c>
    </row>
    <row r="818" spans="1:134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1.658971583383021</v>
      </c>
      <c r="AI818">
        <v>1.683738300505477E-2</v>
      </c>
      <c r="AJ818">
        <v>0.9206800715216793</v>
      </c>
      <c r="AK818">
        <v>1.801897989249071</v>
      </c>
      <c r="AL818">
        <v>1.5501842989331729E-2</v>
      </c>
      <c r="AM818">
        <v>6.2242310568501089E-2</v>
      </c>
      <c r="AN818">
        <v>561.21031228012896</v>
      </c>
      <c r="AO818">
        <v>146.89197206618729</v>
      </c>
      <c r="AP818">
        <v>131.47051490583851</v>
      </c>
      <c r="AQ818">
        <v>217.4504122177004</v>
      </c>
      <c r="AR818">
        <v>2.132868780037659E-3</v>
      </c>
      <c r="AS818">
        <v>0</v>
      </c>
      <c r="AT818">
        <v>10.86987118833448</v>
      </c>
      <c r="AU818">
        <v>5.5965132695857411</v>
      </c>
      <c r="AV818">
        <v>30.35375875273176</v>
      </c>
      <c r="AW818">
        <v>0</v>
      </c>
      <c r="AX818">
        <v>-18.685198171231349</v>
      </c>
      <c r="AY818">
        <v>-28.134945039420629</v>
      </c>
      <c r="AZ818">
        <v>0</v>
      </c>
      <c r="BA818">
        <v>0</v>
      </c>
      <c r="BB818">
        <v>0</v>
      </c>
      <c r="BC818">
        <v>-4.28945326904529</v>
      </c>
      <c r="BD818">
        <v>-15.382703437574319</v>
      </c>
      <c r="BE818">
        <v>-22.722394310850451</v>
      </c>
      <c r="BF818">
        <v>-3.979785538159113</v>
      </c>
      <c r="BG818">
        <v>14.776582942352221</v>
      </c>
      <c r="BH818">
        <v>-1.1496518442361241</v>
      </c>
      <c r="BI818">
        <v>25.45462802278157</v>
      </c>
      <c r="BJ818">
        <v>0</v>
      </c>
      <c r="BK818">
        <v>0</v>
      </c>
      <c r="BL818">
        <v>34.383857339545827</v>
      </c>
      <c r="BM818">
        <v>102.5616754990096</v>
      </c>
      <c r="BN818">
        <v>27.46166218092862</v>
      </c>
      <c r="BO818">
        <v>50.19934818907042</v>
      </c>
      <c r="BP818">
        <v>2.962631931028719</v>
      </c>
      <c r="BQ818">
        <v>70.597201021871712</v>
      </c>
      <c r="BR818">
        <v>3.080342303727206</v>
      </c>
      <c r="BS818">
        <v>8.3290046056916296</v>
      </c>
      <c r="BT818">
        <v>0</v>
      </c>
      <c r="BU818">
        <v>3.6681629650771091E-4</v>
      </c>
      <c r="BV818">
        <v>3.5101997305428542E-4</v>
      </c>
      <c r="BW818">
        <v>8.7358906738919774E-5</v>
      </c>
      <c r="BX818">
        <v>4.2293444609553201E-4</v>
      </c>
      <c r="BY818">
        <v>0</v>
      </c>
      <c r="BZ818">
        <v>9.4986380576909791E-5</v>
      </c>
      <c r="CA818">
        <v>1.066776064129719E-4</v>
      </c>
      <c r="CB818">
        <v>1.7834541387348958E-5</v>
      </c>
      <c r="CC818">
        <v>0.36039208405776768</v>
      </c>
      <c r="CD818">
        <v>2.788024513105955E-2</v>
      </c>
      <c r="CE818">
        <v>0.33318575785419768</v>
      </c>
      <c r="CF818">
        <v>0.12580747208108589</v>
      </c>
      <c r="CG818">
        <v>7.4653711599944647E-2</v>
      </c>
      <c r="CH818">
        <v>0</v>
      </c>
      <c r="CI818">
        <v>3.111237876119954E-2</v>
      </c>
      <c r="CJ818">
        <v>4.9138165304776608E-4</v>
      </c>
      <c r="CK818">
        <v>0</v>
      </c>
      <c r="CL818">
        <v>1.256973134957168E-3</v>
      </c>
      <c r="CM818">
        <v>7.8120038922731578E-5</v>
      </c>
      <c r="CN818">
        <v>6.068059551270529E-3</v>
      </c>
      <c r="CO818">
        <v>1.8806604602253181E-4</v>
      </c>
      <c r="CP818">
        <v>1.4213613378516871E-3</v>
      </c>
      <c r="CQ818">
        <v>2.8136431952393128E-4</v>
      </c>
      <c r="CR818">
        <v>3.037289416725743E-4</v>
      </c>
      <c r="CS818">
        <v>2.6736079573377408E-4</v>
      </c>
      <c r="CT818">
        <v>2.4660250621533122E-3</v>
      </c>
      <c r="CU818">
        <v>1.5090112626078039E-4</v>
      </c>
      <c r="CV818">
        <v>6.1878721555255973E-4</v>
      </c>
      <c r="CW818">
        <v>2.0473137150974831E-5</v>
      </c>
      <c r="CX818">
        <v>2.8402222129946752E-3</v>
      </c>
      <c r="CY818">
        <v>8.2735810940221746E-6</v>
      </c>
      <c r="CZ818">
        <v>2.7932739712131661E-2</v>
      </c>
      <c r="DA818">
        <v>-5.4235535277066132E-5</v>
      </c>
      <c r="DB818">
        <v>-7.1877912491819635E-4</v>
      </c>
      <c r="DC818">
        <v>-217.4233067281838</v>
      </c>
      <c r="DD818">
        <v>-9.9154463969171047E-2</v>
      </c>
      <c r="DE818">
        <v>-3.6555977172485932</v>
      </c>
      <c r="DF818">
        <v>2.4904361224807769</v>
      </c>
      <c r="DG818">
        <v>26.23862301853412</v>
      </c>
      <c r="DH818">
        <v>4.0727712294355387E-2</v>
      </c>
      <c r="DI818">
        <v>0.3097030804623167</v>
      </c>
      <c r="DJ818">
        <v>0.11034051025800121</v>
      </c>
      <c r="DK818">
        <v>0.62434804776239028</v>
      </c>
      <c r="DL818">
        <v>5.5375253845227693E-2</v>
      </c>
      <c r="DM818">
        <v>6.5475196109047673E-2</v>
      </c>
      <c r="DN818">
        <v>1.541913581784414E-2</v>
      </c>
      <c r="DO818">
        <v>0.37411906720820981</v>
      </c>
      <c r="DP818">
        <v>0.53345427581128768</v>
      </c>
      <c r="DQ818">
        <v>4.2565826224678611</v>
      </c>
      <c r="DR818">
        <v>1.755417208650019</v>
      </c>
      <c r="DS818">
        <v>2.5331591063438572</v>
      </c>
      <c r="DT818">
        <v>4.0958264155883954</v>
      </c>
      <c r="DU818">
        <v>0.7599799548371603</v>
      </c>
      <c r="DV818">
        <v>0.16275172629323209</v>
      </c>
      <c r="DW818">
        <v>2.896405681611947</v>
      </c>
      <c r="DX818">
        <v>9.9012651450924027E-3</v>
      </c>
      <c r="DY818">
        <v>1.5001916886503639</v>
      </c>
      <c r="DZ818">
        <v>-1.9693660312922089E-2</v>
      </c>
      <c r="EA818">
        <v>-0.24313464794661729</v>
      </c>
      <c r="EB818">
        <v>0.63130152517482208</v>
      </c>
      <c r="EC818">
        <v>7.9879889862266156</v>
      </c>
      <c r="ED818">
        <v>0.27341898871639181</v>
      </c>
    </row>
    <row r="819" spans="1:134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1.7424626465976309</v>
      </c>
      <c r="AI819">
        <v>1.6481035332417598E-2</v>
      </c>
      <c r="AJ819">
        <v>0.93028636524748987</v>
      </c>
      <c r="AK819">
        <v>1.873039035273059</v>
      </c>
      <c r="AL819">
        <v>1.5332082454910219E-2</v>
      </c>
      <c r="AM819">
        <v>5.4493592302749798E-2</v>
      </c>
      <c r="AN819">
        <v>557.72625041643528</v>
      </c>
      <c r="AO819">
        <v>155.03739120404859</v>
      </c>
      <c r="AP819">
        <v>137.20459099019101</v>
      </c>
      <c r="AQ819">
        <v>225.2139606995851</v>
      </c>
      <c r="AR819">
        <v>2.059315326082414E-3</v>
      </c>
      <c r="AS819">
        <v>0</v>
      </c>
      <c r="AT819">
        <v>9.9410617311122333</v>
      </c>
      <c r="AU819">
        <v>5.6342540617134889</v>
      </c>
      <c r="AV819">
        <v>30.402534726658079</v>
      </c>
      <c r="AW819">
        <v>0</v>
      </c>
      <c r="AX819">
        <v>-17.26196403188953</v>
      </c>
      <c r="AY819">
        <v>-28.715886487594268</v>
      </c>
      <c r="AZ819">
        <v>0</v>
      </c>
      <c r="BA819">
        <v>0</v>
      </c>
      <c r="BB819">
        <v>0</v>
      </c>
      <c r="BC819">
        <v>-3.923789001600726</v>
      </c>
      <c r="BD819">
        <v>-15.41416889666665</v>
      </c>
      <c r="BE819">
        <v>-22.760574434157292</v>
      </c>
      <c r="BF819">
        <v>-4.0196611950567007</v>
      </c>
      <c r="BG819">
        <v>14.24251634356728</v>
      </c>
      <c r="BH819">
        <v>-1.134005485398526</v>
      </c>
      <c r="BI819">
        <v>25.235564844036379</v>
      </c>
      <c r="BJ819">
        <v>0</v>
      </c>
      <c r="BK819">
        <v>0</v>
      </c>
      <c r="BL819">
        <v>34.187602911261813</v>
      </c>
      <c r="BM819">
        <v>102.7241681051345</v>
      </c>
      <c r="BN819">
        <v>27.04962410167494</v>
      </c>
      <c r="BO819">
        <v>49.764436826626991</v>
      </c>
      <c r="BP819">
        <v>2.6472278505742501</v>
      </c>
      <c r="BQ819">
        <v>69.973906044094974</v>
      </c>
      <c r="BR819">
        <v>3.0200885607089818</v>
      </c>
      <c r="BS819">
        <v>8.1941684711184628</v>
      </c>
      <c r="BT819">
        <v>0</v>
      </c>
      <c r="BU819">
        <v>3.6943924958664372E-4</v>
      </c>
      <c r="BV819">
        <v>3.51390136872624E-4</v>
      </c>
      <c r="BW819">
        <v>8.728446118373565E-5</v>
      </c>
      <c r="BX819">
        <v>4.258669118419199E-4</v>
      </c>
      <c r="BY819">
        <v>0</v>
      </c>
      <c r="BZ819">
        <v>9.6251030928266605E-5</v>
      </c>
      <c r="CA819">
        <v>1.057595362081809E-4</v>
      </c>
      <c r="CB819">
        <v>1.7768895799260921E-5</v>
      </c>
      <c r="CC819">
        <v>0.39001534881641509</v>
      </c>
      <c r="CD819">
        <v>2.8643803063220629E-2</v>
      </c>
      <c r="CE819">
        <v>0.37760586123047279</v>
      </c>
      <c r="CF819">
        <v>0.12551345838368419</v>
      </c>
      <c r="CG819">
        <v>8.4992633765900813E-2</v>
      </c>
      <c r="CH819">
        <v>0</v>
      </c>
      <c r="CI819">
        <v>3.9166802238012242E-2</v>
      </c>
      <c r="CJ819">
        <v>4.8715280999426028E-4</v>
      </c>
      <c r="CK819">
        <v>0</v>
      </c>
      <c r="CL819">
        <v>1.4007666000910399E-3</v>
      </c>
      <c r="CM819">
        <v>7.6616105138587885E-5</v>
      </c>
      <c r="CN819">
        <v>6.4278567440285124E-3</v>
      </c>
      <c r="CO819">
        <v>1.859207357984776E-4</v>
      </c>
      <c r="CP819">
        <v>1.4008811257005291E-3</v>
      </c>
      <c r="CQ819">
        <v>2.8615879454127301E-4</v>
      </c>
      <c r="CR819">
        <v>2.4296989018626351E-4</v>
      </c>
      <c r="CS819">
        <v>1.4408488936066329E-4</v>
      </c>
      <c r="CT819">
        <v>1.941602519474468E-3</v>
      </c>
      <c r="CU819">
        <v>1.4967402269672211E-4</v>
      </c>
      <c r="CV819">
        <v>5.9109451147630729E-4</v>
      </c>
      <c r="CW819">
        <v>1.643193174541544E-5</v>
      </c>
      <c r="CX819">
        <v>4.0387631310066681E-3</v>
      </c>
      <c r="CY819">
        <v>8.0287826738019219E-6</v>
      </c>
      <c r="CZ819">
        <v>2.8717588930072039E-2</v>
      </c>
      <c r="DA819">
        <v>-2.849834303773286E-5</v>
      </c>
      <c r="DB819">
        <v>-4.201519005366631E-4</v>
      </c>
      <c r="DC819">
        <v>-225.18572025924161</v>
      </c>
      <c r="DD819">
        <v>0.21343114506453281</v>
      </c>
      <c r="DE819">
        <v>-2.3686369431617278</v>
      </c>
      <c r="DF819">
        <v>2.542803198455577</v>
      </c>
      <c r="DG819">
        <v>29.392657154918279</v>
      </c>
      <c r="DH819">
        <v>4.1078747330009532E-2</v>
      </c>
      <c r="DI819">
        <v>0.31599512290215798</v>
      </c>
      <c r="DJ819">
        <v>0.1127262574659267</v>
      </c>
      <c r="DK819">
        <v>0.61288803075318843</v>
      </c>
      <c r="DL819">
        <v>5.5489929996028239E-2</v>
      </c>
      <c r="DM819">
        <v>8.3315459026890942E-2</v>
      </c>
      <c r="DN819">
        <v>1.5449262553364471E-2</v>
      </c>
      <c r="DO819">
        <v>0.30574982981986648</v>
      </c>
      <c r="DP819">
        <v>0.53805215598132639</v>
      </c>
      <c r="DQ819">
        <v>4.3430609308827401</v>
      </c>
      <c r="DR819">
        <v>1.7933722778670149</v>
      </c>
      <c r="DS819">
        <v>2.4866625303559018</v>
      </c>
      <c r="DT819">
        <v>4.1043084283119784</v>
      </c>
      <c r="DU819">
        <v>0.9670544351335556</v>
      </c>
      <c r="DV819">
        <v>0.16306971935532319</v>
      </c>
      <c r="DW819">
        <v>2.3670954566699338</v>
      </c>
      <c r="DX819">
        <v>3.0718571641598139E-2</v>
      </c>
      <c r="DY819">
        <v>4.6543290366057777</v>
      </c>
      <c r="DZ819">
        <v>5.1270597067827259E-3</v>
      </c>
      <c r="EA819">
        <v>6.3297824629988397E-2</v>
      </c>
      <c r="EB819">
        <v>0.50528187099669897</v>
      </c>
      <c r="EC819">
        <v>7.9123543591247394</v>
      </c>
      <c r="ED819">
        <v>0.45898305626306429</v>
      </c>
    </row>
    <row r="820" spans="1:134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1.5937165353227261</v>
      </c>
      <c r="AI820">
        <v>1.689207243477631E-2</v>
      </c>
      <c r="AJ820">
        <v>0.90725097114270281</v>
      </c>
      <c r="AK820">
        <v>1.756643459390888</v>
      </c>
      <c r="AL820">
        <v>1.532534912106368E-2</v>
      </c>
      <c r="AM820">
        <v>7.3131866992184505E-2</v>
      </c>
      <c r="AN820">
        <v>477.51803549669171</v>
      </c>
      <c r="AO820">
        <v>153.4294193926755</v>
      </c>
      <c r="AP820">
        <v>146.7869894557239</v>
      </c>
      <c r="AQ820">
        <v>213.63111626585251</v>
      </c>
      <c r="AR820">
        <v>2.7173908758502639E-3</v>
      </c>
      <c r="AS820">
        <v>0</v>
      </c>
      <c r="AT820">
        <v>10.37726546914319</v>
      </c>
      <c r="AU820">
        <v>5.4479536936688584</v>
      </c>
      <c r="AV820">
        <v>30.24014137638434</v>
      </c>
      <c r="AW820">
        <v>0</v>
      </c>
      <c r="AX820">
        <v>-18.123175283737719</v>
      </c>
      <c r="AY820">
        <v>-27.942185255458661</v>
      </c>
      <c r="AZ820">
        <v>0</v>
      </c>
      <c r="BA820">
        <v>0</v>
      </c>
      <c r="BB820">
        <v>0</v>
      </c>
      <c r="BC820">
        <v>-4.0953534855364282</v>
      </c>
      <c r="BD820">
        <v>-14.51700611697208</v>
      </c>
      <c r="BE820">
        <v>-22.637826596067001</v>
      </c>
      <c r="BF820">
        <v>-3.9705157681021621</v>
      </c>
      <c r="BG820">
        <v>14.37259260851021</v>
      </c>
      <c r="BH820">
        <v>-1.4599768580720049</v>
      </c>
      <c r="BI820">
        <v>25.532745675645131</v>
      </c>
      <c r="BJ820">
        <v>0</v>
      </c>
      <c r="BK820">
        <v>0</v>
      </c>
      <c r="BL820">
        <v>34.305454601425147</v>
      </c>
      <c r="BM820">
        <v>56.856023826706597</v>
      </c>
      <c r="BN820">
        <v>27.54468444941001</v>
      </c>
      <c r="BO820">
        <v>50.184187624043773</v>
      </c>
      <c r="BP820">
        <v>2.886943132387918</v>
      </c>
      <c r="BQ820">
        <v>74.591306836419136</v>
      </c>
      <c r="BR820">
        <v>3.0931499925703752</v>
      </c>
      <c r="BS820">
        <v>8.4306505762762622</v>
      </c>
      <c r="BT820">
        <v>0</v>
      </c>
      <c r="BU820">
        <v>3.6354242319002801E-4</v>
      </c>
      <c r="BV820">
        <v>2.1643476664586021E-4</v>
      </c>
      <c r="BW820">
        <v>8.9481328286406867E-5</v>
      </c>
      <c r="BX820">
        <v>4.2135081132470249E-4</v>
      </c>
      <c r="BY820">
        <v>0</v>
      </c>
      <c r="BZ820">
        <v>9.9964173197625208E-5</v>
      </c>
      <c r="CA820">
        <v>1.07004989088477E-4</v>
      </c>
      <c r="CB820">
        <v>1.8108828527895929E-5</v>
      </c>
      <c r="CC820">
        <v>0.4354780747815431</v>
      </c>
      <c r="CD820">
        <v>2.9894143257722591E-2</v>
      </c>
      <c r="CE820">
        <v>0.36548488836865228</v>
      </c>
      <c r="CF820">
        <v>0.12529372731828831</v>
      </c>
      <c r="CG820">
        <v>7.8476538137858418E-2</v>
      </c>
      <c r="CH820">
        <v>0</v>
      </c>
      <c r="CI820">
        <v>1.9591593499624482E-2</v>
      </c>
      <c r="CJ820">
        <v>4.9288965313961394E-4</v>
      </c>
      <c r="CK820">
        <v>0</v>
      </c>
      <c r="CL820">
        <v>1.32563136665519E-3</v>
      </c>
      <c r="CM820">
        <v>7.815931948385675E-5</v>
      </c>
      <c r="CN820">
        <v>7.3561271829667594E-3</v>
      </c>
      <c r="CO820">
        <v>1.8739714583393809E-4</v>
      </c>
      <c r="CP820">
        <v>1.44537871104806E-3</v>
      </c>
      <c r="CQ820">
        <v>3.175768874510917E-4</v>
      </c>
      <c r="CR820">
        <v>3.6190314465396649E-4</v>
      </c>
      <c r="CS820">
        <v>1.7161763962615981E-4</v>
      </c>
      <c r="CT820">
        <v>2.9026516510140508E-3</v>
      </c>
      <c r="CU820">
        <v>1.593249768821895E-4</v>
      </c>
      <c r="CV820">
        <v>5.9293268695171947E-4</v>
      </c>
      <c r="CW820">
        <v>1.889210566023757E-5</v>
      </c>
      <c r="CX820">
        <v>2.9092424124713911E-3</v>
      </c>
      <c r="CY820">
        <v>8.3259277231861288E-6</v>
      </c>
      <c r="CZ820">
        <v>2.6921174296398419E-2</v>
      </c>
      <c r="DA820">
        <v>-3.1686122476093599E-5</v>
      </c>
      <c r="DB820">
        <v>-4.191848277430138E-4</v>
      </c>
      <c r="DC820">
        <v>-213.60467764862881</v>
      </c>
      <c r="DD820">
        <v>-0.38463757513090968</v>
      </c>
      <c r="DE820">
        <v>-3.5395888711889918</v>
      </c>
      <c r="DF820">
        <v>2.0880052948573748</v>
      </c>
      <c r="DG820">
        <v>20.492588418159571</v>
      </c>
      <c r="DH820">
        <v>4.1201770083096341E-2</v>
      </c>
      <c r="DI820">
        <v>0.30916293468014427</v>
      </c>
      <c r="DJ820">
        <v>0.1099832740689845</v>
      </c>
      <c r="DK820">
        <v>0.62053365271976069</v>
      </c>
      <c r="DL820">
        <v>5.5201150241437867E-2</v>
      </c>
      <c r="DM820">
        <v>6.0732354900232481E-2</v>
      </c>
      <c r="DN820">
        <v>1.537694313431172E-2</v>
      </c>
      <c r="DO820">
        <v>0.44433208929850287</v>
      </c>
      <c r="DP820">
        <v>0.53966351615746222</v>
      </c>
      <c r="DQ820">
        <v>4.2491588178787607</v>
      </c>
      <c r="DR820">
        <v>1.7497339056429351</v>
      </c>
      <c r="DS820">
        <v>2.5176830116046172</v>
      </c>
      <c r="DT820">
        <v>4.0829488558494447</v>
      </c>
      <c r="DU820">
        <v>0.70492911937769831</v>
      </c>
      <c r="DV820">
        <v>0.1623063749996857</v>
      </c>
      <c r="DW820">
        <v>3.439990368762603</v>
      </c>
      <c r="DX820">
        <v>0</v>
      </c>
      <c r="DY820">
        <v>0</v>
      </c>
      <c r="DZ820">
        <v>-0.32815565368973931</v>
      </c>
      <c r="EA820">
        <v>-4.051355007844573</v>
      </c>
      <c r="EB820">
        <v>0.57176358651963888</v>
      </c>
      <c r="EC820">
        <v>7.0975294557309399</v>
      </c>
      <c r="ED820">
        <v>0.18787319290100421</v>
      </c>
    </row>
    <row r="821" spans="1:134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1.6977991575821869</v>
      </c>
      <c r="AI821">
        <v>1.6898803329952038E-2</v>
      </c>
      <c r="AJ821">
        <v>0.91752470957915599</v>
      </c>
      <c r="AK821">
        <v>1.850412501624132</v>
      </c>
      <c r="AL821">
        <v>1.550506961754952E-2</v>
      </c>
      <c r="AM821">
        <v>6.4797372172033213E-2</v>
      </c>
      <c r="AN821">
        <v>529.89230343318241</v>
      </c>
      <c r="AO821">
        <v>152.06880056905581</v>
      </c>
      <c r="AP821">
        <v>139.4349518291946</v>
      </c>
      <c r="AQ821">
        <v>218.7653081778671</v>
      </c>
      <c r="AR821">
        <v>2.2711807399924139E-3</v>
      </c>
      <c r="AS821">
        <v>0</v>
      </c>
      <c r="AT821">
        <v>9.8612419154078985</v>
      </c>
      <c r="AU821">
        <v>5.9470547105127753</v>
      </c>
      <c r="AV821">
        <v>30.31737859155956</v>
      </c>
      <c r="AW821">
        <v>0</v>
      </c>
      <c r="AX821">
        <v>-17.504134947563411</v>
      </c>
      <c r="AY821">
        <v>-28.621540269916821</v>
      </c>
      <c r="AZ821">
        <v>0</v>
      </c>
      <c r="BA821">
        <v>0</v>
      </c>
      <c r="BB821">
        <v>0</v>
      </c>
      <c r="BC821">
        <v>-3.890860569442979</v>
      </c>
      <c r="BD821">
        <v>-15.944270134260259</v>
      </c>
      <c r="BE821">
        <v>-22.697328033397731</v>
      </c>
      <c r="BF821">
        <v>-4.0010016742313361</v>
      </c>
      <c r="BG821">
        <v>14.51982755406854</v>
      </c>
      <c r="BH821">
        <v>-1.219754809225442</v>
      </c>
      <c r="BI821">
        <v>25.091561212396609</v>
      </c>
      <c r="BJ821">
        <v>0</v>
      </c>
      <c r="BK821">
        <v>0</v>
      </c>
      <c r="BL821">
        <v>34.21665266736553</v>
      </c>
      <c r="BM821">
        <v>85.357118835026426</v>
      </c>
      <c r="BN821">
        <v>27.590196965205681</v>
      </c>
      <c r="BO821">
        <v>50.394985807948061</v>
      </c>
      <c r="BP821">
        <v>2.7259457405247809</v>
      </c>
      <c r="BQ821">
        <v>72.139418870693959</v>
      </c>
      <c r="BR821">
        <v>3.0586874419792882</v>
      </c>
      <c r="BS821">
        <v>8.2826052677323005</v>
      </c>
      <c r="BT821">
        <v>0</v>
      </c>
      <c r="BU821">
        <v>3.610644826142485E-4</v>
      </c>
      <c r="BV821">
        <v>2.8857796708869242E-4</v>
      </c>
      <c r="BW821">
        <v>8.8856565174114775E-5</v>
      </c>
      <c r="BX821">
        <v>4.241316177065393E-4</v>
      </c>
      <c r="BY821">
        <v>0</v>
      </c>
      <c r="BZ821">
        <v>9.7517494950254279E-5</v>
      </c>
      <c r="CA821">
        <v>1.0515603248680039E-4</v>
      </c>
      <c r="CB821">
        <v>1.750288025010618E-5</v>
      </c>
      <c r="CC821">
        <v>0.41526739380962041</v>
      </c>
      <c r="CD821">
        <v>2.94088149818598E-2</v>
      </c>
      <c r="CE821">
        <v>0.37317091561035848</v>
      </c>
      <c r="CF821">
        <v>0.12460429187736501</v>
      </c>
      <c r="CG821">
        <v>7.7710197388069377E-2</v>
      </c>
      <c r="CH821">
        <v>0</v>
      </c>
      <c r="CI821">
        <v>2.3049833818447558E-2</v>
      </c>
      <c r="CJ821">
        <v>4.8437293269663488E-4</v>
      </c>
      <c r="CK821">
        <v>0</v>
      </c>
      <c r="CL821">
        <v>1.3132093423927371E-3</v>
      </c>
      <c r="CM821">
        <v>7.8354584698764749E-5</v>
      </c>
      <c r="CN821">
        <v>7.0175220173305181E-3</v>
      </c>
      <c r="CO821">
        <v>1.800808325360224E-4</v>
      </c>
      <c r="CP821">
        <v>1.442348626312664E-3</v>
      </c>
      <c r="CQ821">
        <v>3.1689294800937352E-4</v>
      </c>
      <c r="CR821">
        <v>2.2848637453505371E-4</v>
      </c>
      <c r="CS821">
        <v>2.3402726670088269E-4</v>
      </c>
      <c r="CT821">
        <v>2.6116704864332669E-3</v>
      </c>
      <c r="CU821">
        <v>1.5548734178514001E-4</v>
      </c>
      <c r="CV821">
        <v>5.8496021149210176E-4</v>
      </c>
      <c r="CW821">
        <v>1.7238265238688499E-5</v>
      </c>
      <c r="CX821">
        <v>3.465985050389257E-3</v>
      </c>
      <c r="CY821">
        <v>8.1853229279925287E-6</v>
      </c>
      <c r="CZ821">
        <v>2.869077465886612E-2</v>
      </c>
      <c r="DA821">
        <v>-4.4319216871346287E-5</v>
      </c>
      <c r="DB821">
        <v>-2.9221008569480368E-4</v>
      </c>
      <c r="DC821">
        <v>-218.7369982517277</v>
      </c>
      <c r="DD821">
        <v>0.25612561777234077</v>
      </c>
      <c r="DE821">
        <v>-2.2358825874596029</v>
      </c>
      <c r="DF821">
        <v>2.0996416028644531</v>
      </c>
      <c r="DG821">
        <v>23.362745327668911</v>
      </c>
      <c r="DH821">
        <v>4.1108945793669013E-2</v>
      </c>
      <c r="DI821">
        <v>0.30898146106959318</v>
      </c>
      <c r="DJ821">
        <v>0.1099394670683119</v>
      </c>
      <c r="DK821">
        <v>0.62696892581229169</v>
      </c>
      <c r="DL821">
        <v>5.5333684811581782E-2</v>
      </c>
      <c r="DM821">
        <v>7.2265598042922707E-2</v>
      </c>
      <c r="DN821">
        <v>1.5409219278961909E-2</v>
      </c>
      <c r="DO821">
        <v>0.28041588507893928</v>
      </c>
      <c r="DP821">
        <v>0.53844769746044641</v>
      </c>
      <c r="DQ821">
        <v>4.2466646308143146</v>
      </c>
      <c r="DR821">
        <v>1.749036976086779</v>
      </c>
      <c r="DS821">
        <v>2.543792760317019</v>
      </c>
      <c r="DT821">
        <v>4.0927517651939569</v>
      </c>
      <c r="DU821">
        <v>0.83879712014106711</v>
      </c>
      <c r="DV821">
        <v>0.16264705545817351</v>
      </c>
      <c r="DW821">
        <v>2.1709616909337242</v>
      </c>
      <c r="DX821">
        <v>0</v>
      </c>
      <c r="DY821">
        <v>0</v>
      </c>
      <c r="DZ821">
        <v>-8.6143814358886586E-2</v>
      </c>
      <c r="EA821">
        <v>-1.063517174772421</v>
      </c>
      <c r="EB821">
        <v>0.47911453027096212</v>
      </c>
      <c r="EC821">
        <v>8.0831628060358582</v>
      </c>
      <c r="ED821">
        <v>0.19624769999610511</v>
      </c>
    </row>
    <row r="822" spans="1:134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1.7781347732609929</v>
      </c>
      <c r="AI822">
        <v>1.556923196318954E-2</v>
      </c>
      <c r="AJ822">
        <v>0.99333054343154381</v>
      </c>
      <c r="AK822">
        <v>1.790073618973568</v>
      </c>
      <c r="AL822">
        <v>1.5465393646806829E-2</v>
      </c>
      <c r="AM822">
        <v>4.3671572860067027E-3</v>
      </c>
      <c r="AN822">
        <v>487.22741422625688</v>
      </c>
      <c r="AO822">
        <v>142.73627940469501</v>
      </c>
      <c r="AP822">
        <v>127.4951113622852</v>
      </c>
      <c r="AQ822">
        <v>204.07794264351389</v>
      </c>
      <c r="AR822">
        <v>1.9762350061090948E-3</v>
      </c>
      <c r="AS822">
        <v>0</v>
      </c>
      <c r="AT822">
        <v>11.67957423638954</v>
      </c>
      <c r="AU822">
        <v>6.1426845678490576</v>
      </c>
      <c r="AV822">
        <v>30.748123258325631</v>
      </c>
      <c r="AW822">
        <v>0</v>
      </c>
      <c r="AX822">
        <v>-18.660039341915731</v>
      </c>
      <c r="AY822">
        <v>-29.910342720648501</v>
      </c>
      <c r="AZ822">
        <v>0</v>
      </c>
      <c r="BA822">
        <v>0</v>
      </c>
      <c r="BB822">
        <v>0</v>
      </c>
      <c r="BC822">
        <v>-4.6066188051378969</v>
      </c>
      <c r="BD822">
        <v>-15.868456116001679</v>
      </c>
      <c r="BE822">
        <v>-23.011441699927541</v>
      </c>
      <c r="BF822">
        <v>-4.1169234691732237</v>
      </c>
      <c r="BG822">
        <v>15.387874677202801</v>
      </c>
      <c r="BH822">
        <v>-1.1519886304674261</v>
      </c>
      <c r="BI822">
        <v>26.368866234538508</v>
      </c>
      <c r="BJ822">
        <v>0</v>
      </c>
      <c r="BK822">
        <v>0</v>
      </c>
      <c r="BL822">
        <v>34.371977693741563</v>
      </c>
      <c r="BM822">
        <v>69.681843538231163</v>
      </c>
      <c r="BN822">
        <v>26.119581186042399</v>
      </c>
      <c r="BO822">
        <v>48.739964168503263</v>
      </c>
      <c r="BP822">
        <v>2.8309158603921958</v>
      </c>
      <c r="BQ822">
        <v>68.941257669527033</v>
      </c>
      <c r="BR822">
        <v>2.994413850349257</v>
      </c>
      <c r="BS822">
        <v>8.1149113971754847</v>
      </c>
      <c r="BT822">
        <v>0</v>
      </c>
      <c r="BU822">
        <v>3.9635227406383878E-4</v>
      </c>
      <c r="BV822">
        <v>2.706455511468645E-4</v>
      </c>
      <c r="BW822">
        <v>8.9618583181169881E-5</v>
      </c>
      <c r="BX822">
        <v>4.3547485275562489E-4</v>
      </c>
      <c r="BY822">
        <v>0</v>
      </c>
      <c r="BZ822">
        <v>9.9738384013114804E-5</v>
      </c>
      <c r="CA822">
        <v>1.105090803608222E-4</v>
      </c>
      <c r="CB822">
        <v>1.8869745728968511E-5</v>
      </c>
      <c r="CC822">
        <v>0.44721226880136011</v>
      </c>
      <c r="CD822">
        <v>3.1180274714200859E-2</v>
      </c>
      <c r="CE822">
        <v>0.35607793518292669</v>
      </c>
      <c r="CF822">
        <v>0.12536352579214879</v>
      </c>
      <c r="CG822">
        <v>7.9849674424614575E-2</v>
      </c>
      <c r="CH822">
        <v>0</v>
      </c>
      <c r="CI822">
        <v>4.1785645301335363E-2</v>
      </c>
      <c r="CJ822">
        <v>5.0903030551954819E-4</v>
      </c>
      <c r="CK822">
        <v>0</v>
      </c>
      <c r="CL822">
        <v>1.2431981033019881E-3</v>
      </c>
      <c r="CM822">
        <v>7.3306715944606178E-5</v>
      </c>
      <c r="CN822">
        <v>6.9627515497526476E-3</v>
      </c>
      <c r="CO822">
        <v>2.0448881543171191E-4</v>
      </c>
      <c r="CP822">
        <v>1.343778371148409E-3</v>
      </c>
      <c r="CQ822">
        <v>2.809641142696548E-4</v>
      </c>
      <c r="CR822">
        <v>3.2389050108143721E-4</v>
      </c>
      <c r="CS822">
        <v>1.7441012556182559E-4</v>
      </c>
      <c r="CT822">
        <v>2.4377808321561722E-3</v>
      </c>
      <c r="CU822">
        <v>1.4651634200946439E-4</v>
      </c>
      <c r="CV822">
        <v>5.34728725688245E-4</v>
      </c>
      <c r="CW822">
        <v>1.8451707428422201E-5</v>
      </c>
      <c r="CX822">
        <v>2.7821886365989481E-3</v>
      </c>
      <c r="CY822">
        <v>7.9252109029270885E-6</v>
      </c>
      <c r="CZ822">
        <v>2.7684193174190321E-2</v>
      </c>
      <c r="DA822">
        <v>-3.1498068671698938E-5</v>
      </c>
      <c r="DB822">
        <v>-6.4136872017929545E-4</v>
      </c>
      <c r="DC822">
        <v>-204.05096281519729</v>
      </c>
      <c r="DD822">
        <v>0.1783225382678211</v>
      </c>
      <c r="DE822">
        <v>5.2621752665183994</v>
      </c>
      <c r="DF822">
        <v>2.8284169903749699</v>
      </c>
      <c r="DG822">
        <v>31.129129504725089</v>
      </c>
      <c r="DH822">
        <v>4.1921495964114742E-2</v>
      </c>
      <c r="DI822">
        <v>0.33330803971263029</v>
      </c>
      <c r="DJ822">
        <v>0.1193280077385744</v>
      </c>
      <c r="DK822">
        <v>0.62760257030729971</v>
      </c>
      <c r="DL822">
        <v>5.6200211031310947E-2</v>
      </c>
      <c r="DM822">
        <v>6.3582101393685655E-2</v>
      </c>
      <c r="DN822">
        <v>1.5647636502486031E-2</v>
      </c>
      <c r="DO822">
        <v>0.43144881374418859</v>
      </c>
      <c r="DP822">
        <v>0.54909053346367431</v>
      </c>
      <c r="DQ822">
        <v>4.5810109723536874</v>
      </c>
      <c r="DR822">
        <v>1.8984001231136829</v>
      </c>
      <c r="DS822">
        <v>2.5463636377762611</v>
      </c>
      <c r="DT822">
        <v>4.1568443107646988</v>
      </c>
      <c r="DU822">
        <v>0.73800653403385119</v>
      </c>
      <c r="DV822">
        <v>0.16516359173912931</v>
      </c>
      <c r="DW822">
        <v>3.34024888060017</v>
      </c>
      <c r="DX822">
        <v>3.2808186137531933E-2</v>
      </c>
      <c r="DY822">
        <v>4.9709372935654441</v>
      </c>
      <c r="DZ822">
        <v>-4.00426110557143E-2</v>
      </c>
      <c r="EA822">
        <v>-0.49435940232533948</v>
      </c>
      <c r="EB822">
        <v>0.68298248686799057</v>
      </c>
      <c r="EC822">
        <v>8.6774230296398258</v>
      </c>
      <c r="ED822">
        <v>0.46363005203087138</v>
      </c>
    </row>
    <row r="823" spans="1:134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1.6387560809956161</v>
      </c>
      <c r="AI823">
        <v>1.6834503372465968E-2</v>
      </c>
      <c r="AJ823">
        <v>0.95817980123575253</v>
      </c>
      <c r="AK823">
        <v>1.7102802952509011</v>
      </c>
      <c r="AL823">
        <v>1.613048109533205E-2</v>
      </c>
      <c r="AM823">
        <v>3.2157469702834653E-2</v>
      </c>
      <c r="AN823">
        <v>487.69271881689463</v>
      </c>
      <c r="AO823">
        <v>154.71463352384851</v>
      </c>
      <c r="AP823">
        <v>139.9145333737342</v>
      </c>
      <c r="AQ823">
        <v>216.20097335980111</v>
      </c>
      <c r="AR823">
        <v>1.9367222123666821E-3</v>
      </c>
      <c r="AS823">
        <v>0</v>
      </c>
      <c r="AT823">
        <v>11.02904664531752</v>
      </c>
      <c r="AU823">
        <v>5.8856500789906869</v>
      </c>
      <c r="AV823">
        <v>30.56524832578355</v>
      </c>
      <c r="AW823">
        <v>0</v>
      </c>
      <c r="AX823">
        <v>-19.029325010354359</v>
      </c>
      <c r="AY823">
        <v>-28.450620039737402</v>
      </c>
      <c r="AZ823">
        <v>0</v>
      </c>
      <c r="BA823">
        <v>0</v>
      </c>
      <c r="BB823">
        <v>0</v>
      </c>
      <c r="BC823">
        <v>-4.3496611928625546</v>
      </c>
      <c r="BD823">
        <v>-15.98367467631202</v>
      </c>
      <c r="BE823">
        <v>-22.882345552322711</v>
      </c>
      <c r="BF823">
        <v>-4.1392053213057771</v>
      </c>
      <c r="BG823">
        <v>15.335594301761461</v>
      </c>
      <c r="BH823">
        <v>-1.0441041420455039</v>
      </c>
      <c r="BI823">
        <v>25.837294479315531</v>
      </c>
      <c r="BJ823">
        <v>0</v>
      </c>
      <c r="BK823">
        <v>0</v>
      </c>
      <c r="BL823">
        <v>34.410549285347663</v>
      </c>
      <c r="BM823">
        <v>65.202432500376887</v>
      </c>
      <c r="BN823">
        <v>27.584307751872</v>
      </c>
      <c r="BO823">
        <v>51.32463818725784</v>
      </c>
      <c r="BP823">
        <v>2.9336931907521868</v>
      </c>
      <c r="BQ823">
        <v>69.426076480093798</v>
      </c>
      <c r="BR823">
        <v>3.1103808535658359</v>
      </c>
      <c r="BS823">
        <v>8.3491399595700706</v>
      </c>
      <c r="BT823">
        <v>0</v>
      </c>
      <c r="BU823">
        <v>3.6759930979179853E-4</v>
      </c>
      <c r="BV823">
        <v>2.4947675351365869E-4</v>
      </c>
      <c r="BW823">
        <v>8.8309462351798961E-5</v>
      </c>
      <c r="BX823">
        <v>4.388951400399161E-4</v>
      </c>
      <c r="BY823">
        <v>0</v>
      </c>
      <c r="BZ823">
        <v>9.3956961604560471E-5</v>
      </c>
      <c r="CA823">
        <v>1.082813203466834E-4</v>
      </c>
      <c r="CB823">
        <v>1.7965781099955581E-5</v>
      </c>
      <c r="CC823">
        <v>0.36154961288868259</v>
      </c>
      <c r="CD823">
        <v>2.714192383633432E-2</v>
      </c>
      <c r="CE823">
        <v>0.41702597884569592</v>
      </c>
      <c r="CF823">
        <v>0.1272905761841597</v>
      </c>
      <c r="CG823">
        <v>7.8268856744100987E-2</v>
      </c>
      <c r="CH823">
        <v>0</v>
      </c>
      <c r="CI823">
        <v>3.0460299572829239E-2</v>
      </c>
      <c r="CJ823">
        <v>4.9876872921361312E-4</v>
      </c>
      <c r="CK823">
        <v>0</v>
      </c>
      <c r="CL823">
        <v>1.317617332817624E-3</v>
      </c>
      <c r="CM823">
        <v>7.8703742783564048E-5</v>
      </c>
      <c r="CN823">
        <v>6.086508177488294E-3</v>
      </c>
      <c r="CO823">
        <v>1.811548258337621E-4</v>
      </c>
      <c r="CP823">
        <v>1.444153368636287E-3</v>
      </c>
      <c r="CQ823">
        <v>2.7576598252422249E-4</v>
      </c>
      <c r="CR823">
        <v>2.738727081028108E-4</v>
      </c>
      <c r="CS823">
        <v>2.2812725249429119E-4</v>
      </c>
      <c r="CT823">
        <v>2.4306763695744588E-3</v>
      </c>
      <c r="CU823">
        <v>1.4924020049342411E-4</v>
      </c>
      <c r="CV823">
        <v>6.2001652263552224E-4</v>
      </c>
      <c r="CW823">
        <v>1.92027884258854E-5</v>
      </c>
      <c r="CX823">
        <v>4.3158761696065213E-3</v>
      </c>
      <c r="CY823">
        <v>8.396523854027135E-6</v>
      </c>
      <c r="CZ823">
        <v>2.758764397026358E-2</v>
      </c>
      <c r="DA823">
        <v>-4.1228649757446942E-5</v>
      </c>
      <c r="DB823">
        <v>1.033533903361324E-5</v>
      </c>
      <c r="DC823">
        <v>-216.17345783779129</v>
      </c>
      <c r="DD823">
        <v>-0.34679699502885342</v>
      </c>
      <c r="DE823">
        <v>-3.2002721981453708</v>
      </c>
      <c r="DF823">
        <v>2.440286869523598</v>
      </c>
      <c r="DG823">
        <v>26.766650132717611</v>
      </c>
      <c r="DH823">
        <v>4.1311649053194191E-2</v>
      </c>
      <c r="DI823">
        <v>0.31019650204682719</v>
      </c>
      <c r="DJ823">
        <v>0.1103593845973371</v>
      </c>
      <c r="DK823">
        <v>0.62917879287781797</v>
      </c>
      <c r="DL823">
        <v>5.5809140828944337E-2</v>
      </c>
      <c r="DM823">
        <v>9.3887825204784656E-2</v>
      </c>
      <c r="DN823">
        <v>1.5537003044087941E-2</v>
      </c>
      <c r="DO823">
        <v>0.3374012632179581</v>
      </c>
      <c r="DP823">
        <v>0.54110271819259748</v>
      </c>
      <c r="DQ823">
        <v>4.2633642461412284</v>
      </c>
      <c r="DR823">
        <v>1.7557174822303629</v>
      </c>
      <c r="DS823">
        <v>2.5527588248397</v>
      </c>
      <c r="DT823">
        <v>4.1279188331555208</v>
      </c>
      <c r="DU823">
        <v>1.089769399698393</v>
      </c>
      <c r="DV823">
        <v>0.16399583587052599</v>
      </c>
      <c r="DW823">
        <v>2.6121388120099982</v>
      </c>
      <c r="DX823">
        <v>1.1665456536944939E-2</v>
      </c>
      <c r="DY823">
        <v>1.767493414688627</v>
      </c>
      <c r="DZ823">
        <v>1.8759831800632561E-2</v>
      </c>
      <c r="EA823">
        <v>0.2316057567719762</v>
      </c>
      <c r="EB823">
        <v>0.50716457982514063</v>
      </c>
      <c r="EC823">
        <v>7.6607848091186854</v>
      </c>
      <c r="ED823">
        <v>0.30901544048992857</v>
      </c>
    </row>
    <row r="824" spans="1:134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1.73784570315757</v>
      </c>
      <c r="AI824">
        <v>1.6738720196542111E-2</v>
      </c>
      <c r="AJ824">
        <v>0.94716084860326166</v>
      </c>
      <c r="AK824">
        <v>1.8347947337416699</v>
      </c>
      <c r="AL824">
        <v>1.5854260425889381E-2</v>
      </c>
      <c r="AM824">
        <v>4.0951210969599562E-2</v>
      </c>
      <c r="AN824">
        <v>493.69373726213593</v>
      </c>
      <c r="AO824">
        <v>175.14008955980441</v>
      </c>
      <c r="AP824">
        <v>159.63398970605559</v>
      </c>
      <c r="AQ824">
        <v>237.5224125113829</v>
      </c>
      <c r="AR824">
        <v>1.960353311178973E-3</v>
      </c>
      <c r="AS824">
        <v>0</v>
      </c>
      <c r="AT824">
        <v>9.010829295305637</v>
      </c>
      <c r="AU824">
        <v>6.1459755410226053</v>
      </c>
      <c r="AV824">
        <v>30.519367906222818</v>
      </c>
      <c r="AW824">
        <v>0</v>
      </c>
      <c r="AX824">
        <v>-16.768120737871229</v>
      </c>
      <c r="AY824">
        <v>-28.908052004679831</v>
      </c>
      <c r="AZ824">
        <v>0</v>
      </c>
      <c r="BA824">
        <v>0</v>
      </c>
      <c r="BB824">
        <v>0</v>
      </c>
      <c r="BC824">
        <v>-3.557489913625111</v>
      </c>
      <c r="BD824">
        <v>-15.52253816595297</v>
      </c>
      <c r="BE824">
        <v>-22.851167870310132</v>
      </c>
      <c r="BF824">
        <v>-4.0400642000517157</v>
      </c>
      <c r="BG824">
        <v>14.318160917363951</v>
      </c>
      <c r="BH824">
        <v>-1.0628914042913089</v>
      </c>
      <c r="BI824">
        <v>24.652147951955719</v>
      </c>
      <c r="BJ824">
        <v>0</v>
      </c>
      <c r="BK824">
        <v>0</v>
      </c>
      <c r="BL824">
        <v>34.05119987452877</v>
      </c>
      <c r="BM824">
        <v>69.31453988485805</v>
      </c>
      <c r="BN824">
        <v>27.49284111230704</v>
      </c>
      <c r="BO824">
        <v>50.41548284746569</v>
      </c>
      <c r="BP824">
        <v>2.6001785001399251</v>
      </c>
      <c r="BQ824">
        <v>69.935424508019466</v>
      </c>
      <c r="BR824">
        <v>3.0044878027696602</v>
      </c>
      <c r="BS824">
        <v>8.3212097944170402</v>
      </c>
      <c r="BT824">
        <v>0</v>
      </c>
      <c r="BU824">
        <v>3.6020671883539411E-4</v>
      </c>
      <c r="BV824">
        <v>2.5423579274838371E-4</v>
      </c>
      <c r="BW824">
        <v>8.7733932637799666E-5</v>
      </c>
      <c r="BX824">
        <v>4.284815308806678E-4</v>
      </c>
      <c r="BY824">
        <v>0</v>
      </c>
      <c r="BZ824">
        <v>9.5502989452851054E-5</v>
      </c>
      <c r="CA824">
        <v>1.033144988054596E-4</v>
      </c>
      <c r="CB824">
        <v>1.7859320101837821E-5</v>
      </c>
      <c r="CC824">
        <v>0.43867600541288432</v>
      </c>
      <c r="CD824">
        <v>2.9761348303082039E-2</v>
      </c>
      <c r="CE824">
        <v>0.43609303415624773</v>
      </c>
      <c r="CF824">
        <v>0.12323760717704681</v>
      </c>
      <c r="CG824">
        <v>7.6181692426705527E-2</v>
      </c>
      <c r="CH824">
        <v>0</v>
      </c>
      <c r="CI824">
        <v>4.2000655292056988E-2</v>
      </c>
      <c r="CJ824">
        <v>4.7589040393631248E-4</v>
      </c>
      <c r="CK824">
        <v>0</v>
      </c>
      <c r="CL824">
        <v>1.275184033629655E-3</v>
      </c>
      <c r="CM824">
        <v>7.8081264593536439E-5</v>
      </c>
      <c r="CN824">
        <v>7.3428749115430634E-3</v>
      </c>
      <c r="CO824">
        <v>1.9832159900109279E-4</v>
      </c>
      <c r="CP824">
        <v>1.4328005645524429E-3</v>
      </c>
      <c r="CQ824">
        <v>2.9984528291603102E-4</v>
      </c>
      <c r="CR824">
        <v>2.8771024323325352E-4</v>
      </c>
      <c r="CS824">
        <v>3.4330295402224112E-4</v>
      </c>
      <c r="CT824">
        <v>2.7215245188863891E-3</v>
      </c>
      <c r="CU824">
        <v>1.5083279081281651E-4</v>
      </c>
      <c r="CV824">
        <v>5.5195799508197738E-4</v>
      </c>
      <c r="CW824">
        <v>1.6253093355848641E-5</v>
      </c>
      <c r="CX824">
        <v>4.2904045162828726E-3</v>
      </c>
      <c r="CY824">
        <v>7.9657963157093404E-6</v>
      </c>
      <c r="CZ824">
        <v>2.9089313536790819E-2</v>
      </c>
      <c r="DA824">
        <v>-6.718503746938186E-5</v>
      </c>
      <c r="DB824">
        <v>4.6372242051147317E-5</v>
      </c>
      <c r="DC824">
        <v>-237.49341119567899</v>
      </c>
      <c r="DD824">
        <v>0.25567619688808918</v>
      </c>
      <c r="DE824">
        <v>-1.4118579075089841</v>
      </c>
      <c r="DF824">
        <v>2.584757700222533</v>
      </c>
      <c r="DG824">
        <v>28.086223842830289</v>
      </c>
      <c r="DH824">
        <v>4.1259009039893157E-2</v>
      </c>
      <c r="DI824">
        <v>0.31175088166185899</v>
      </c>
      <c r="DJ824">
        <v>0.110990888811854</v>
      </c>
      <c r="DK824">
        <v>0.64325168478791961</v>
      </c>
      <c r="DL824">
        <v>5.5695519949761033E-2</v>
      </c>
      <c r="DM824">
        <v>9.4832910316014957E-2</v>
      </c>
      <c r="DN824">
        <v>1.5502322329166049E-2</v>
      </c>
      <c r="DO824">
        <v>0.35647684989124911</v>
      </c>
      <c r="DP824">
        <v>0.54041323580843503</v>
      </c>
      <c r="DQ824">
        <v>4.2847277574378726</v>
      </c>
      <c r="DR824">
        <v>1.765764140188586</v>
      </c>
      <c r="DS824">
        <v>2.6098565837298389</v>
      </c>
      <c r="DT824">
        <v>4.1195148735164002</v>
      </c>
      <c r="DU824">
        <v>1.100739137596602</v>
      </c>
      <c r="DV824">
        <v>0.16362977474431881</v>
      </c>
      <c r="DW824">
        <v>2.7598207733516058</v>
      </c>
      <c r="DX824">
        <v>1.8611002632439051E-2</v>
      </c>
      <c r="DY824">
        <v>2.8198488837028872</v>
      </c>
      <c r="DZ824">
        <v>1.375266502713051E-2</v>
      </c>
      <c r="EA824">
        <v>0.16978811031411539</v>
      </c>
      <c r="EB824">
        <v>0.55517103310291771</v>
      </c>
      <c r="EC824">
        <v>7.7521205724396314</v>
      </c>
      <c r="ED824">
        <v>0.36746293267232932</v>
      </c>
    </row>
    <row r="825" spans="1:134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1.7075877657661169</v>
      </c>
      <c r="AI825">
        <v>1.6050062381821509E-2</v>
      </c>
      <c r="AJ825">
        <v>0.91402440624831993</v>
      </c>
      <c r="AK825">
        <v>1.8682080519444439</v>
      </c>
      <c r="AL825">
        <v>1.4670148738792899E-2</v>
      </c>
      <c r="AM825">
        <v>6.7633538508733035E-2</v>
      </c>
      <c r="AN825">
        <v>469.78979146186981</v>
      </c>
      <c r="AO825">
        <v>146.2771879182306</v>
      </c>
      <c r="AP825">
        <v>132.39641662493941</v>
      </c>
      <c r="AQ825">
        <v>205.48488724482149</v>
      </c>
      <c r="AR825">
        <v>1.951052383605485E-3</v>
      </c>
      <c r="AS825">
        <v>0</v>
      </c>
      <c r="AT825">
        <v>9.4156466777197814</v>
      </c>
      <c r="AU825">
        <v>5.6022222508752284</v>
      </c>
      <c r="AV825">
        <v>30.342706807704449</v>
      </c>
      <c r="AW825">
        <v>0</v>
      </c>
      <c r="AX825">
        <v>-16.78928871308289</v>
      </c>
      <c r="AY825">
        <v>-28.57128702321657</v>
      </c>
      <c r="AZ825">
        <v>0</v>
      </c>
      <c r="BA825">
        <v>0</v>
      </c>
      <c r="BB825">
        <v>0</v>
      </c>
      <c r="BC825">
        <v>-3.719384582568448</v>
      </c>
      <c r="BD825">
        <v>-15.388988288652691</v>
      </c>
      <c r="BE825">
        <v>-22.718360170686779</v>
      </c>
      <c r="BF825">
        <v>-4.0528714962948609</v>
      </c>
      <c r="BG825">
        <v>14.42379253476736</v>
      </c>
      <c r="BH825">
        <v>-1.1032374588237479</v>
      </c>
      <c r="BI825">
        <v>24.899378587496091</v>
      </c>
      <c r="BJ825">
        <v>0</v>
      </c>
      <c r="BK825">
        <v>0</v>
      </c>
      <c r="BL825">
        <v>34.054270825938943</v>
      </c>
      <c r="BM825">
        <v>60.925296523320128</v>
      </c>
      <c r="BN825">
        <v>26.545343739262432</v>
      </c>
      <c r="BO825">
        <v>49.383514431017552</v>
      </c>
      <c r="BP825">
        <v>2.466218223396988</v>
      </c>
      <c r="BQ825">
        <v>68.361905015062931</v>
      </c>
      <c r="BR825">
        <v>2.941878292554776</v>
      </c>
      <c r="BS825">
        <v>8.0881503170412916</v>
      </c>
      <c r="BT825">
        <v>0</v>
      </c>
      <c r="BU825">
        <v>3.7574238052941102E-4</v>
      </c>
      <c r="BV825">
        <v>2.4928425270427451E-4</v>
      </c>
      <c r="BW825">
        <v>8.8988899436959451E-5</v>
      </c>
      <c r="BX825">
        <v>4.3175114742240628E-4</v>
      </c>
      <c r="BY825">
        <v>0</v>
      </c>
      <c r="BZ825">
        <v>9.5323118605221044E-5</v>
      </c>
      <c r="CA825">
        <v>1.0435061579007241E-4</v>
      </c>
      <c r="CB825">
        <v>1.8004333322376071E-5</v>
      </c>
      <c r="CC825">
        <v>0.40777056884085627</v>
      </c>
      <c r="CD825">
        <v>3.0059451733246201E-2</v>
      </c>
      <c r="CE825">
        <v>0.39605167724242341</v>
      </c>
      <c r="CF825">
        <v>0.1226618778417969</v>
      </c>
      <c r="CG825">
        <v>8.3508605885992251E-2</v>
      </c>
      <c r="CH825">
        <v>0</v>
      </c>
      <c r="CI825">
        <v>3.1182659085696181E-2</v>
      </c>
      <c r="CJ825">
        <v>4.8066299767711087E-4</v>
      </c>
      <c r="CK825">
        <v>0</v>
      </c>
      <c r="CL825">
        <v>1.340318333889123E-3</v>
      </c>
      <c r="CM825">
        <v>7.436642304024758E-5</v>
      </c>
      <c r="CN825">
        <v>6.5447430673665867E-3</v>
      </c>
      <c r="CO825">
        <v>1.8352438664414309E-4</v>
      </c>
      <c r="CP825">
        <v>1.3647916244411611E-3</v>
      </c>
      <c r="CQ825">
        <v>2.9893168883781112E-4</v>
      </c>
      <c r="CR825">
        <v>2.3757779112343211E-4</v>
      </c>
      <c r="CS825">
        <v>2.0812824656656401E-4</v>
      </c>
      <c r="CT825">
        <v>2.21652438139289E-3</v>
      </c>
      <c r="CU825">
        <v>1.44354895893394E-4</v>
      </c>
      <c r="CV825">
        <v>5.2957274375080201E-4</v>
      </c>
      <c r="CW825">
        <v>1.690128376194468E-5</v>
      </c>
      <c r="CX825">
        <v>3.9025519536496122E-3</v>
      </c>
      <c r="CY825">
        <v>7.7146710973509568E-6</v>
      </c>
      <c r="CZ825">
        <v>2.740688999703552E-2</v>
      </c>
      <c r="DA825">
        <v>-3.8567243008567328E-5</v>
      </c>
      <c r="DB825">
        <v>-2.8931603548132688E-4</v>
      </c>
      <c r="DC825">
        <v>-205.45784680534601</v>
      </c>
      <c r="DD825">
        <v>-6.7953377496451139E-2</v>
      </c>
      <c r="DE825">
        <v>-1.281559745075078</v>
      </c>
      <c r="DF825">
        <v>2.4080534672808258</v>
      </c>
      <c r="DG825">
        <v>26.016077613442199</v>
      </c>
      <c r="DH825">
        <v>4.1223544403571732E-2</v>
      </c>
      <c r="DI825">
        <v>0.32374866018229531</v>
      </c>
      <c r="DJ825">
        <v>0.1157531595821932</v>
      </c>
      <c r="DK825">
        <v>0.62264582934707002</v>
      </c>
      <c r="DL825">
        <v>5.5304821328846461E-2</v>
      </c>
      <c r="DM825">
        <v>8.7250630637284818E-2</v>
      </c>
      <c r="DN825">
        <v>1.539828459179314E-2</v>
      </c>
      <c r="DO825">
        <v>0.30699222213808458</v>
      </c>
      <c r="DP825">
        <v>0.53994871765065011</v>
      </c>
      <c r="DQ825">
        <v>4.4496261352069029</v>
      </c>
      <c r="DR825">
        <v>1.8415275388076191</v>
      </c>
      <c r="DS825">
        <v>2.526252717999713</v>
      </c>
      <c r="DT825">
        <v>4.0906168799009039</v>
      </c>
      <c r="DU825">
        <v>1.0127305341827699</v>
      </c>
      <c r="DV825">
        <v>0.16253163788651331</v>
      </c>
      <c r="DW825">
        <v>2.3767139778432349</v>
      </c>
      <c r="DX825">
        <v>1.333969765618178E-2</v>
      </c>
      <c r="DY825">
        <v>2.0211663115426939</v>
      </c>
      <c r="DZ825">
        <v>-1.7285089412995398E-2</v>
      </c>
      <c r="EA825">
        <v>-0.21339883304460569</v>
      </c>
      <c r="EB825">
        <v>0.52729978366273456</v>
      </c>
      <c r="EC825">
        <v>7.2083619954658049</v>
      </c>
      <c r="ED825">
        <v>0.31638192316376568</v>
      </c>
    </row>
    <row r="826" spans="1:134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1.6245545003734869</v>
      </c>
      <c r="AI826">
        <v>1.7020285233498439E-2</v>
      </c>
      <c r="AJ826">
        <v>0.98228051206229072</v>
      </c>
      <c r="AK826">
        <v>1.653860024753703</v>
      </c>
      <c r="AL826">
        <v>1.6718694494607091E-2</v>
      </c>
      <c r="AM826">
        <v>1.306080013195245E-2</v>
      </c>
      <c r="AN826">
        <v>502.45600575366382</v>
      </c>
      <c r="AO826">
        <v>148.78329115044011</v>
      </c>
      <c r="AP826">
        <v>134.3280253328314</v>
      </c>
      <c r="AQ826">
        <v>212.06291594880739</v>
      </c>
      <c r="AR826">
        <v>1.950079413196552E-3</v>
      </c>
      <c r="AS826">
        <v>0</v>
      </c>
      <c r="AT826">
        <v>10.0501623283819</v>
      </c>
      <c r="AU826">
        <v>4.8240799428235412</v>
      </c>
      <c r="AV826">
        <v>30.6620748356092</v>
      </c>
      <c r="AW826">
        <v>0</v>
      </c>
      <c r="AX826">
        <v>-17.365578173231778</v>
      </c>
      <c r="AY826">
        <v>-28.17073893358285</v>
      </c>
      <c r="AZ826">
        <v>0</v>
      </c>
      <c r="BA826">
        <v>0</v>
      </c>
      <c r="BB826">
        <v>0</v>
      </c>
      <c r="BC826">
        <v>-3.9653646153326059</v>
      </c>
      <c r="BD826">
        <v>-14.775726419801421</v>
      </c>
      <c r="BE826">
        <v>-22.949165089770421</v>
      </c>
      <c r="BF826">
        <v>-3.9889117052953829</v>
      </c>
      <c r="BG826">
        <v>14.02556308421434</v>
      </c>
      <c r="BH826">
        <v>-1.0398297956589471</v>
      </c>
      <c r="BI826">
        <v>25.41214888345635</v>
      </c>
      <c r="BJ826">
        <v>0</v>
      </c>
      <c r="BK826">
        <v>0</v>
      </c>
      <c r="BL826">
        <v>34.262109320026383</v>
      </c>
      <c r="BM826">
        <v>72.698503713040481</v>
      </c>
      <c r="BN826">
        <v>27.924727000196601</v>
      </c>
      <c r="BO826">
        <v>50.689382117381008</v>
      </c>
      <c r="BP826">
        <v>3.112164079871675</v>
      </c>
      <c r="BQ826">
        <v>69.581171869676908</v>
      </c>
      <c r="BR826">
        <v>3.0989084770278819</v>
      </c>
      <c r="BS826">
        <v>8.3436945182522795</v>
      </c>
      <c r="BT826">
        <v>0</v>
      </c>
      <c r="BU826">
        <v>3.5967003655852468E-4</v>
      </c>
      <c r="BV826">
        <v>2.3586024443337969E-4</v>
      </c>
      <c r="BW826">
        <v>8.9298538920503057E-5</v>
      </c>
      <c r="BX826">
        <v>4.2520632971996609E-4</v>
      </c>
      <c r="BY826">
        <v>0</v>
      </c>
      <c r="BZ826">
        <v>9.3138744520651891E-5</v>
      </c>
      <c r="CA826">
        <v>1.064995809120044E-4</v>
      </c>
      <c r="CB826">
        <v>1.751099779019226E-5</v>
      </c>
      <c r="CC826">
        <v>0.36585183105908597</v>
      </c>
      <c r="CD826">
        <v>2.789522753922978E-2</v>
      </c>
      <c r="CE826">
        <v>0.35205943953474111</v>
      </c>
      <c r="CF826">
        <v>0.12653991995010039</v>
      </c>
      <c r="CG826">
        <v>7.8622637153689667E-2</v>
      </c>
      <c r="CH826">
        <v>0</v>
      </c>
      <c r="CI826">
        <v>3.0207652597834471E-2</v>
      </c>
      <c r="CJ826">
        <v>4.9056162654087727E-4</v>
      </c>
      <c r="CK826">
        <v>0</v>
      </c>
      <c r="CL826">
        <v>1.3381797101656499E-3</v>
      </c>
      <c r="CM826">
        <v>7.9960725181016772E-5</v>
      </c>
      <c r="CN826">
        <v>6.2269025178233271E-3</v>
      </c>
      <c r="CO826">
        <v>1.7186892194238009E-4</v>
      </c>
      <c r="CP826">
        <v>1.469529029942779E-3</v>
      </c>
      <c r="CQ826">
        <v>3.0291580742865151E-4</v>
      </c>
      <c r="CR826">
        <v>2.2817466227822839E-4</v>
      </c>
      <c r="CS826">
        <v>2.8278174725283601E-4</v>
      </c>
      <c r="CT826">
        <v>2.749915963896666E-3</v>
      </c>
      <c r="CU826">
        <v>1.4957319278412009E-4</v>
      </c>
      <c r="CV826">
        <v>6.0425577585097303E-4</v>
      </c>
      <c r="CW826">
        <v>1.700252905136291E-5</v>
      </c>
      <c r="CX826">
        <v>3.0140614538519961E-3</v>
      </c>
      <c r="CY826">
        <v>8.3494988083346697E-6</v>
      </c>
      <c r="CZ826">
        <v>2.7650380490700489E-2</v>
      </c>
      <c r="DA826">
        <v>-5.5946968649476692E-5</v>
      </c>
      <c r="DB826">
        <v>-5.8097306485943774E-4</v>
      </c>
      <c r="DC826">
        <v>-212.0359584353188</v>
      </c>
      <c r="DD826">
        <v>-0.2104196231812239</v>
      </c>
      <c r="DE826">
        <v>-2.982827571621427</v>
      </c>
      <c r="DF826">
        <v>2.2893556682937239</v>
      </c>
      <c r="DG826">
        <v>24.731729284066869</v>
      </c>
      <c r="DH826">
        <v>4.1496080983539678E-2</v>
      </c>
      <c r="DI826">
        <v>0.30729562800643628</v>
      </c>
      <c r="DJ826">
        <v>0.1091547765915595</v>
      </c>
      <c r="DK826">
        <v>0.63990099520503985</v>
      </c>
      <c r="DL826">
        <v>5.6055140287576501E-2</v>
      </c>
      <c r="DM826">
        <v>6.5885334977602669E-2</v>
      </c>
      <c r="DN826">
        <v>1.561284557584304E-2</v>
      </c>
      <c r="DO826">
        <v>0.27803459646202189</v>
      </c>
      <c r="DP826">
        <v>0.54351841984379401</v>
      </c>
      <c r="DQ826">
        <v>4.2234944133586039</v>
      </c>
      <c r="DR826">
        <v>1.7365532639566279</v>
      </c>
      <c r="DS826">
        <v>2.5962618750415949</v>
      </c>
      <c r="DT826">
        <v>4.1461141642993242</v>
      </c>
      <c r="DU826">
        <v>0.76474049527574528</v>
      </c>
      <c r="DV826">
        <v>0.16479636730856589</v>
      </c>
      <c r="DW826">
        <v>2.152525908093073</v>
      </c>
      <c r="DX826">
        <v>6.8990907179164174E-3</v>
      </c>
      <c r="DY826">
        <v>1.0453167754418811</v>
      </c>
      <c r="DZ826">
        <v>5.203822271774957E-3</v>
      </c>
      <c r="EA826">
        <v>6.4245522463621668E-2</v>
      </c>
      <c r="EB826">
        <v>0.51235788060258525</v>
      </c>
      <c r="EC826">
        <v>7.2941620789840282</v>
      </c>
      <c r="ED826">
        <v>0.25145947661182788</v>
      </c>
    </row>
    <row r="827" spans="1:134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1.475566044483396</v>
      </c>
      <c r="AI827">
        <v>1.6873715103085989E-2</v>
      </c>
      <c r="AJ827">
        <v>0.96533249879958627</v>
      </c>
      <c r="AK827">
        <v>1.528557254000769</v>
      </c>
      <c r="AL827">
        <v>1.628874556449432E-2</v>
      </c>
      <c r="AM827">
        <v>2.64702613962387E-2</v>
      </c>
      <c r="AN827">
        <v>486.36913487739457</v>
      </c>
      <c r="AO827">
        <v>134.01350424400471</v>
      </c>
      <c r="AP827">
        <v>122.5444613497006</v>
      </c>
      <c r="AQ827">
        <v>195.19027038065329</v>
      </c>
      <c r="AR827">
        <v>2.111581439241401E-3</v>
      </c>
      <c r="AS827">
        <v>0</v>
      </c>
      <c r="AT827">
        <v>8.8071589672085473</v>
      </c>
      <c r="AU827">
        <v>5.2163427450076316</v>
      </c>
      <c r="AV827">
        <v>30.550447318654161</v>
      </c>
      <c r="AW827">
        <v>0</v>
      </c>
      <c r="AX827">
        <v>-16.490504297128261</v>
      </c>
      <c r="AY827">
        <v>-28.083444733742091</v>
      </c>
      <c r="AZ827">
        <v>0</v>
      </c>
      <c r="BA827">
        <v>0</v>
      </c>
      <c r="BB827">
        <v>0</v>
      </c>
      <c r="BC827">
        <v>-3.4802174406227659</v>
      </c>
      <c r="BD827">
        <v>-14.255640502697</v>
      </c>
      <c r="BE827">
        <v>-22.864514316930752</v>
      </c>
      <c r="BF827">
        <v>-4.0044499116404104</v>
      </c>
      <c r="BG827">
        <v>13.66621206605803</v>
      </c>
      <c r="BH827">
        <v>-1.135726914474753</v>
      </c>
      <c r="BI827">
        <v>26.137484096841739</v>
      </c>
      <c r="BJ827">
        <v>0</v>
      </c>
      <c r="BK827">
        <v>0</v>
      </c>
      <c r="BL827">
        <v>34.027598447869309</v>
      </c>
      <c r="BM827">
        <v>64.66173255397166</v>
      </c>
      <c r="BN827">
        <v>27.662980970532359</v>
      </c>
      <c r="BO827">
        <v>50.460383296264133</v>
      </c>
      <c r="BP827">
        <v>3.2213202933154959</v>
      </c>
      <c r="BQ827">
        <v>70.441621405027277</v>
      </c>
      <c r="BR827">
        <v>3.138915470822973</v>
      </c>
      <c r="BS827">
        <v>8.378758538040076</v>
      </c>
      <c r="BT827">
        <v>0</v>
      </c>
      <c r="BU827">
        <v>3.5672101546061299E-4</v>
      </c>
      <c r="BV827">
        <v>2.330422789980096E-4</v>
      </c>
      <c r="BW827">
        <v>9.0198786626292037E-5</v>
      </c>
      <c r="BX827">
        <v>4.2567934156415721E-4</v>
      </c>
      <c r="BY827">
        <v>0</v>
      </c>
      <c r="BZ827">
        <v>9.460342088046171E-5</v>
      </c>
      <c r="CA827">
        <v>1.095393827249299E-4</v>
      </c>
      <c r="CB827">
        <v>1.786957459290648E-5</v>
      </c>
      <c r="CC827">
        <v>0.38116999255643158</v>
      </c>
      <c r="CD827">
        <v>3.029436567623724E-2</v>
      </c>
      <c r="CE827">
        <v>0.24924131000923569</v>
      </c>
      <c r="CF827">
        <v>0.12777779451395899</v>
      </c>
      <c r="CG827">
        <v>7.083210628722858E-2</v>
      </c>
      <c r="CH827">
        <v>0</v>
      </c>
      <c r="CI827">
        <v>2.3694015136896191E-2</v>
      </c>
      <c r="CJ827">
        <v>5.0456365461404654E-4</v>
      </c>
      <c r="CK827">
        <v>0</v>
      </c>
      <c r="CL827">
        <v>1.195200781642201E-3</v>
      </c>
      <c r="CM827">
        <v>7.9001649728637968E-5</v>
      </c>
      <c r="CN827">
        <v>6.4317538602426351E-3</v>
      </c>
      <c r="CO827">
        <v>2.0085922396839381E-4</v>
      </c>
      <c r="CP827">
        <v>1.4479779185495301E-3</v>
      </c>
      <c r="CQ827">
        <v>3.1031927168114062E-4</v>
      </c>
      <c r="CR827">
        <v>3.062520391915598E-4</v>
      </c>
      <c r="CS827">
        <v>2.4918902264470428E-4</v>
      </c>
      <c r="CT827">
        <v>1.817050527865688E-3</v>
      </c>
      <c r="CU827">
        <v>1.5061703842348911E-4</v>
      </c>
      <c r="CV827">
        <v>6.2910653285104035E-4</v>
      </c>
      <c r="CW827">
        <v>1.5661168539453381E-5</v>
      </c>
      <c r="CX827">
        <v>2.082324289958532E-3</v>
      </c>
      <c r="CY827">
        <v>8.5138633593293015E-6</v>
      </c>
      <c r="CZ827">
        <v>2.489828019118065E-2</v>
      </c>
      <c r="DA827">
        <v>-4.8020325547211941E-5</v>
      </c>
      <c r="DB827">
        <v>-3.9457489100532559E-4</v>
      </c>
      <c r="DC827">
        <v>-195.1658627160042</v>
      </c>
      <c r="DD827">
        <v>-0.38028113357722759</v>
      </c>
      <c r="DE827">
        <v>-2.2230972778549911</v>
      </c>
      <c r="DF827">
        <v>2.3103431622222881</v>
      </c>
      <c r="DG827">
        <v>24.369750406434221</v>
      </c>
      <c r="DH827">
        <v>4.1312239379110313E-2</v>
      </c>
      <c r="DI827">
        <v>0.30954939240921081</v>
      </c>
      <c r="DJ827">
        <v>0.1101029275910534</v>
      </c>
      <c r="DK827">
        <v>0.63200202620819457</v>
      </c>
      <c r="DL827">
        <v>5.5852864814684933E-2</v>
      </c>
      <c r="DM827">
        <v>4.8564501564328073E-2</v>
      </c>
      <c r="DN827">
        <v>1.555957112452697E-2</v>
      </c>
      <c r="DO827">
        <v>0.37641466406570068</v>
      </c>
      <c r="DP827">
        <v>0.54111045032058425</v>
      </c>
      <c r="DQ827">
        <v>4.2544703222119011</v>
      </c>
      <c r="DR827">
        <v>1.7516374844031219</v>
      </c>
      <c r="DS827">
        <v>2.5642134922256359</v>
      </c>
      <c r="DT827">
        <v>4.1311528744168333</v>
      </c>
      <c r="DU827">
        <v>0.56369510744309359</v>
      </c>
      <c r="DV827">
        <v>0.16423404598125901</v>
      </c>
      <c r="DW827">
        <v>2.9141780443796179</v>
      </c>
      <c r="DX827">
        <v>0</v>
      </c>
      <c r="DY827">
        <v>0</v>
      </c>
      <c r="DZ827">
        <v>-9.4936651094336855E-2</v>
      </c>
      <c r="EA827">
        <v>-1.1720720716355</v>
      </c>
      <c r="EB827">
        <v>0.63427554953752141</v>
      </c>
      <c r="EC827">
        <v>8.6571306566876736</v>
      </c>
      <c r="ED827">
        <v>0.18164607662229401</v>
      </c>
    </row>
    <row r="828" spans="1:134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1.764927922301291</v>
      </c>
      <c r="AI828">
        <v>1.5947103751485139E-2</v>
      </c>
      <c r="AJ828">
        <v>0.95788760395116546</v>
      </c>
      <c r="AK828">
        <v>1.8425209950699559</v>
      </c>
      <c r="AL828">
        <v>1.527553300247074E-2</v>
      </c>
      <c r="AM828">
        <v>3.2389384784187937E-2</v>
      </c>
      <c r="AN828">
        <v>522.14121671968326</v>
      </c>
      <c r="AO828">
        <v>153.52238035265049</v>
      </c>
      <c r="AP828">
        <v>137.0377848272272</v>
      </c>
      <c r="AQ828">
        <v>219.2705376895988</v>
      </c>
      <c r="AR828">
        <v>1.9685632101273109E-3</v>
      </c>
      <c r="AS828">
        <v>0</v>
      </c>
      <c r="AT828">
        <v>10.00175492542693</v>
      </c>
      <c r="AU828">
        <v>6.3055473257444996</v>
      </c>
      <c r="AV828">
        <v>30.55375315326533</v>
      </c>
      <c r="AW828">
        <v>0</v>
      </c>
      <c r="AX828">
        <v>-17.30091298108615</v>
      </c>
      <c r="AY828">
        <v>-29.560142423350609</v>
      </c>
      <c r="AZ828">
        <v>0</v>
      </c>
      <c r="BA828">
        <v>0</v>
      </c>
      <c r="BB828">
        <v>0</v>
      </c>
      <c r="BC828">
        <v>-3.95243438243621</v>
      </c>
      <c r="BD828">
        <v>-15.24615600980448</v>
      </c>
      <c r="BE828">
        <v>-22.86684729651331</v>
      </c>
      <c r="BF828">
        <v>-4.2359999882462587</v>
      </c>
      <c r="BG828">
        <v>14.91280678491513</v>
      </c>
      <c r="BH828">
        <v>-1.1203258034450501</v>
      </c>
      <c r="BI828">
        <v>25.792772752219001</v>
      </c>
      <c r="BJ828">
        <v>0</v>
      </c>
      <c r="BK828">
        <v>0</v>
      </c>
      <c r="BL828">
        <v>34.142368904652187</v>
      </c>
      <c r="BM828">
        <v>86.048922255743435</v>
      </c>
      <c r="BN828">
        <v>26.44306818893223</v>
      </c>
      <c r="BO828">
        <v>50.210729375298129</v>
      </c>
      <c r="BP828">
        <v>2.4980432666107442</v>
      </c>
      <c r="BQ828">
        <v>69.220703227029048</v>
      </c>
      <c r="BR828">
        <v>2.9981390504588319</v>
      </c>
      <c r="BS828">
        <v>8.2164662392259604</v>
      </c>
      <c r="BT828">
        <v>0</v>
      </c>
      <c r="BU828">
        <v>3.8056167480997913E-4</v>
      </c>
      <c r="BV828">
        <v>3.3640183301367562E-4</v>
      </c>
      <c r="BW828">
        <v>8.9282153245979237E-5</v>
      </c>
      <c r="BX828">
        <v>4.4670920290533679E-4</v>
      </c>
      <c r="BY828">
        <v>0</v>
      </c>
      <c r="BZ828">
        <v>9.824912244840546E-5</v>
      </c>
      <c r="CA828">
        <v>1.0809473458020589E-4</v>
      </c>
      <c r="CB828">
        <v>1.884645531467357E-5</v>
      </c>
      <c r="CC828">
        <v>0.46320029389591111</v>
      </c>
      <c r="CD828">
        <v>3.0276040071884142E-2</v>
      </c>
      <c r="CE828">
        <v>0.33315778760864928</v>
      </c>
      <c r="CF828">
        <v>0.1264667623468935</v>
      </c>
      <c r="CG828">
        <v>7.7672337398487543E-2</v>
      </c>
      <c r="CH828">
        <v>0</v>
      </c>
      <c r="CI828">
        <v>3.9102330898015923E-2</v>
      </c>
      <c r="CJ828">
        <v>4.9790927214994445E-4</v>
      </c>
      <c r="CK828">
        <v>0</v>
      </c>
      <c r="CL828">
        <v>1.23864882311404E-3</v>
      </c>
      <c r="CM828">
        <v>7.4551343572723872E-5</v>
      </c>
      <c r="CN828">
        <v>7.3867031444765033E-3</v>
      </c>
      <c r="CO828">
        <v>1.8713911114262379E-4</v>
      </c>
      <c r="CP828">
        <v>1.3554634736293091E-3</v>
      </c>
      <c r="CQ828">
        <v>2.9567604106783428E-4</v>
      </c>
      <c r="CR828">
        <v>3.6448606981409073E-4</v>
      </c>
      <c r="CS828">
        <v>1.977273021372927E-4</v>
      </c>
      <c r="CT828">
        <v>2.4050343791426E-3</v>
      </c>
      <c r="CU828">
        <v>1.4783152278905869E-4</v>
      </c>
      <c r="CV828">
        <v>5.8676376305829105E-4</v>
      </c>
      <c r="CW828">
        <v>1.8540013082433271E-5</v>
      </c>
      <c r="CX828">
        <v>2.54338135565369E-3</v>
      </c>
      <c r="CY828">
        <v>7.9402108218016142E-6</v>
      </c>
      <c r="CZ828">
        <v>2.8145490267936338E-2</v>
      </c>
      <c r="DA828">
        <v>-3.8594515655188637E-5</v>
      </c>
      <c r="DB828">
        <v>-6.1832649297988076E-4</v>
      </c>
      <c r="DC828">
        <v>-219.24308771485519</v>
      </c>
      <c r="DD828">
        <v>0.69603194762021303</v>
      </c>
      <c r="DE828">
        <v>-1.193570093009988</v>
      </c>
      <c r="DF828">
        <v>2.6605574713941391</v>
      </c>
      <c r="DG828">
        <v>29.09583350757018</v>
      </c>
      <c r="DH828">
        <v>4.1240416075254943E-2</v>
      </c>
      <c r="DI828">
        <v>0.32564857230501271</v>
      </c>
      <c r="DJ828">
        <v>0.1165004919475815</v>
      </c>
      <c r="DK828">
        <v>0.62067386938482261</v>
      </c>
      <c r="DL828">
        <v>5.579230018828088E-2</v>
      </c>
      <c r="DM828">
        <v>5.3794841052267728E-2</v>
      </c>
      <c r="DN828">
        <v>1.553623668939084E-2</v>
      </c>
      <c r="DO828">
        <v>0.47402077070602622</v>
      </c>
      <c r="DP828">
        <v>0.54016970392492081</v>
      </c>
      <c r="DQ828">
        <v>4.4757386714906948</v>
      </c>
      <c r="DR828">
        <v>1.8534169173478869</v>
      </c>
      <c r="DS828">
        <v>2.5182519108319559</v>
      </c>
      <c r="DT828">
        <v>4.1266732164568118</v>
      </c>
      <c r="DU828">
        <v>0.62440440507096484</v>
      </c>
      <c r="DV828">
        <v>0.16398774686013129</v>
      </c>
      <c r="DW828">
        <v>3.6698382248208481</v>
      </c>
      <c r="DX828">
        <v>2.6785167924633289E-2</v>
      </c>
      <c r="DY828">
        <v>4.0583587764595892</v>
      </c>
      <c r="DZ828">
        <v>5.2752233935883163E-3</v>
      </c>
      <c r="EA828">
        <v>6.5127028813342425E-2</v>
      </c>
      <c r="EB828">
        <v>0.51928361923932143</v>
      </c>
      <c r="EC828">
        <v>6.9998669054930396</v>
      </c>
      <c r="ED828">
        <v>0.40600596248795912</v>
      </c>
    </row>
    <row r="829" spans="1:134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1.7770186860783339</v>
      </c>
      <c r="AI829">
        <v>1.6313531025703681E-2</v>
      </c>
      <c r="AJ829">
        <v>0.97382120147279438</v>
      </c>
      <c r="AK829">
        <v>1.8247894948459109</v>
      </c>
      <c r="AL829">
        <v>1.588646238371447E-2</v>
      </c>
      <c r="AM829">
        <v>1.9743238339503991E-2</v>
      </c>
      <c r="AN829">
        <v>550.7320461855702</v>
      </c>
      <c r="AO829">
        <v>156.40381967816779</v>
      </c>
      <c r="AP829">
        <v>153.35290926065139</v>
      </c>
      <c r="AQ829">
        <v>225.70664726194539</v>
      </c>
      <c r="AR829">
        <v>3.4316497522563919E-3</v>
      </c>
      <c r="AS829">
        <v>0</v>
      </c>
      <c r="AT829">
        <v>10.196971813879349</v>
      </c>
      <c r="AU829">
        <v>5.6230598069987572</v>
      </c>
      <c r="AV829">
        <v>30.6650551728297</v>
      </c>
      <c r="AW829">
        <v>0</v>
      </c>
      <c r="AX829">
        <v>-17.923066148347338</v>
      </c>
      <c r="AY829">
        <v>-28.562020645360469</v>
      </c>
      <c r="AZ829">
        <v>0</v>
      </c>
      <c r="BA829">
        <v>0</v>
      </c>
      <c r="BB829">
        <v>0</v>
      </c>
      <c r="BC829">
        <v>-4.0238185057648792</v>
      </c>
      <c r="BD829">
        <v>-14.85019737103741</v>
      </c>
      <c r="BE829">
        <v>-22.957304584205581</v>
      </c>
      <c r="BF829">
        <v>-4.0445074243446886</v>
      </c>
      <c r="BG829">
        <v>14.458020085145311</v>
      </c>
      <c r="BH829">
        <v>-1.9091136221288461</v>
      </c>
      <c r="BI829">
        <v>26.22270443043076</v>
      </c>
      <c r="BJ829">
        <v>0</v>
      </c>
      <c r="BK829">
        <v>0</v>
      </c>
      <c r="BL829">
        <v>34.213608185811871</v>
      </c>
      <c r="BM829">
        <v>91.207565172754002</v>
      </c>
      <c r="BN829">
        <v>27.15448964600462</v>
      </c>
      <c r="BO829">
        <v>49.729618563862417</v>
      </c>
      <c r="BP829">
        <v>2.787423319035395</v>
      </c>
      <c r="BQ829">
        <v>79.076608323524994</v>
      </c>
      <c r="BR829">
        <v>3.076537757928242</v>
      </c>
      <c r="BS829">
        <v>8.3042878138723477</v>
      </c>
      <c r="BT829">
        <v>0</v>
      </c>
      <c r="BU829">
        <v>3.7393544741987338E-4</v>
      </c>
      <c r="BV829">
        <v>3.3261244367790369E-4</v>
      </c>
      <c r="BW829">
        <v>9.2134556087205495E-5</v>
      </c>
      <c r="BX829">
        <v>4.2974453959236631E-4</v>
      </c>
      <c r="BY829">
        <v>0</v>
      </c>
      <c r="BZ829">
        <v>1.095534253266416E-4</v>
      </c>
      <c r="CA829">
        <v>1.098965319709081E-4</v>
      </c>
      <c r="CB829">
        <v>1.841157944868409E-5</v>
      </c>
      <c r="CC829">
        <v>0.44375710929296919</v>
      </c>
      <c r="CD829">
        <v>2.819927073620181E-2</v>
      </c>
      <c r="CE829">
        <v>0.44252045293167658</v>
      </c>
      <c r="CF829">
        <v>0.12534179786241409</v>
      </c>
      <c r="CG829">
        <v>7.9481044536656623E-2</v>
      </c>
      <c r="CH829">
        <v>0</v>
      </c>
      <c r="CI829">
        <v>2.7975862761464229E-2</v>
      </c>
      <c r="CJ829">
        <v>5.0620876639312178E-4</v>
      </c>
      <c r="CK829">
        <v>0</v>
      </c>
      <c r="CL829">
        <v>1.296616486004084E-3</v>
      </c>
      <c r="CM829">
        <v>7.65090034674824E-5</v>
      </c>
      <c r="CN829">
        <v>7.2392453703274311E-3</v>
      </c>
      <c r="CO829">
        <v>1.8187237131367241E-4</v>
      </c>
      <c r="CP829">
        <v>1.413434330140671E-3</v>
      </c>
      <c r="CQ829">
        <v>2.7815730674357359E-4</v>
      </c>
      <c r="CR829">
        <v>3.3440217884667079E-4</v>
      </c>
      <c r="CS829">
        <v>2.8775679614337021E-4</v>
      </c>
      <c r="CT829">
        <v>2.6527709645963152E-3</v>
      </c>
      <c r="CU829">
        <v>1.6862830898660479E-4</v>
      </c>
      <c r="CV829">
        <v>5.5482397463781931E-4</v>
      </c>
      <c r="CW829">
        <v>1.777234742114526E-5</v>
      </c>
      <c r="CX829">
        <v>4.2318979949663663E-3</v>
      </c>
      <c r="CY829">
        <v>8.2580524160373778E-6</v>
      </c>
      <c r="CZ829">
        <v>2.898944966806689E-2</v>
      </c>
      <c r="DA829">
        <v>-5.6513229678817482E-5</v>
      </c>
      <c r="DB829">
        <v>-6.1979610607469041E-4</v>
      </c>
      <c r="DC829">
        <v>-225.6783906348428</v>
      </c>
      <c r="DD829">
        <v>8.5610359497368336</v>
      </c>
      <c r="DE829">
        <v>-3.0312567166197901</v>
      </c>
      <c r="DF829">
        <v>1.9940492794636091</v>
      </c>
      <c r="DG829">
        <v>19.031065298530219</v>
      </c>
      <c r="DH829">
        <v>4.1828463292645952E-2</v>
      </c>
      <c r="DI829">
        <v>0.31949003380642532</v>
      </c>
      <c r="DJ829">
        <v>0.1138837097413129</v>
      </c>
      <c r="DK829">
        <v>0.64453729258422154</v>
      </c>
      <c r="DL829">
        <v>5.5996983837200497E-2</v>
      </c>
      <c r="DM829">
        <v>9.5883029823512989E-2</v>
      </c>
      <c r="DN829">
        <v>1.5586074435087799E-2</v>
      </c>
      <c r="DO829">
        <v>0.42512767953127889</v>
      </c>
      <c r="DP829">
        <v>0.54787198536486392</v>
      </c>
      <c r="DQ829">
        <v>4.3910952513679309</v>
      </c>
      <c r="DR829">
        <v>1.811786291339069</v>
      </c>
      <c r="DS829">
        <v>2.615072663299657</v>
      </c>
      <c r="DT829">
        <v>4.1418126268950406</v>
      </c>
      <c r="DU829">
        <v>1.112928024737204</v>
      </c>
      <c r="DV829">
        <v>0.16451379314719741</v>
      </c>
      <c r="DW829">
        <v>3.2913110673389339</v>
      </c>
      <c r="DX829">
        <v>0</v>
      </c>
      <c r="DY829">
        <v>0</v>
      </c>
      <c r="DZ829">
        <v>-0.58838775778307217</v>
      </c>
      <c r="EA829">
        <v>-7.2641371929635126</v>
      </c>
      <c r="EB829">
        <v>0.65636870243715106</v>
      </c>
      <c r="EC829">
        <v>8.2188107880038377</v>
      </c>
      <c r="ED829">
        <v>0.21373506775784451</v>
      </c>
    </row>
    <row r="830" spans="1:134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1.72466471857604</v>
      </c>
      <c r="AI830">
        <v>1.684429604719969E-2</v>
      </c>
      <c r="AJ830">
        <v>0.90378905046129321</v>
      </c>
      <c r="AK830">
        <v>1.9082602286446699</v>
      </c>
      <c r="AL830">
        <v>1.5223690330187519E-2</v>
      </c>
      <c r="AM830">
        <v>7.5948392854224028E-2</v>
      </c>
      <c r="AN830">
        <v>602.86530740711351</v>
      </c>
      <c r="AO830">
        <v>158.75551127178409</v>
      </c>
      <c r="AP830">
        <v>148.4631587226616</v>
      </c>
      <c r="AQ830">
        <v>234.54787944191969</v>
      </c>
      <c r="AR830">
        <v>2.790473930721626E-3</v>
      </c>
      <c r="AS830">
        <v>0</v>
      </c>
      <c r="AT830">
        <v>11.102599377849369</v>
      </c>
      <c r="AU830">
        <v>6.0480073960166516</v>
      </c>
      <c r="AV830">
        <v>30.240247614122129</v>
      </c>
      <c r="AW830">
        <v>0</v>
      </c>
      <c r="AX830">
        <v>-18.955589488932802</v>
      </c>
      <c r="AY830">
        <v>-28.435264899055351</v>
      </c>
      <c r="AZ830">
        <v>0</v>
      </c>
      <c r="BA830">
        <v>0</v>
      </c>
      <c r="BB830">
        <v>0</v>
      </c>
      <c r="BC830">
        <v>-4.3783535851110162</v>
      </c>
      <c r="BD830">
        <v>-15.20701588942017</v>
      </c>
      <c r="BE830">
        <v>-22.64030604110928</v>
      </c>
      <c r="BF830">
        <v>-3.9939436215229609</v>
      </c>
      <c r="BG830">
        <v>15.088813393588531</v>
      </c>
      <c r="BH830">
        <v>-1.5034946876017521</v>
      </c>
      <c r="BI830">
        <v>25.980219972888349</v>
      </c>
      <c r="BJ830">
        <v>0</v>
      </c>
      <c r="BK830">
        <v>0</v>
      </c>
      <c r="BL830">
        <v>34.424087454824097</v>
      </c>
      <c r="BM830">
        <v>119.52833582459721</v>
      </c>
      <c r="BN830">
        <v>27.453772204176481</v>
      </c>
      <c r="BO830">
        <v>50.2195713413264</v>
      </c>
      <c r="BP830">
        <v>2.8939000862354418</v>
      </c>
      <c r="BQ830">
        <v>75.469011452823096</v>
      </c>
      <c r="BR830">
        <v>3.1228863414881669</v>
      </c>
      <c r="BS830">
        <v>8.4575620899421562</v>
      </c>
      <c r="BT830">
        <v>0</v>
      </c>
      <c r="BU830">
        <v>3.677508226811036E-4</v>
      </c>
      <c r="BV830">
        <v>3.9639606182920758E-4</v>
      </c>
      <c r="BW830">
        <v>8.8389499537458867E-5</v>
      </c>
      <c r="BX830">
        <v>4.230415386100437E-4</v>
      </c>
      <c r="BY830">
        <v>0</v>
      </c>
      <c r="BZ830">
        <v>1.0204223647982761E-4</v>
      </c>
      <c r="CA830">
        <v>1.088803057074631E-4</v>
      </c>
      <c r="CB830">
        <v>1.8341344960349659E-5</v>
      </c>
      <c r="CC830">
        <v>0.43361127643641151</v>
      </c>
      <c r="CD830">
        <v>2.7827216386794369E-2</v>
      </c>
      <c r="CE830">
        <v>0.3825217908746773</v>
      </c>
      <c r="CF830">
        <v>0.1272969173600382</v>
      </c>
      <c r="CG830">
        <v>7.1248142293448516E-2</v>
      </c>
      <c r="CH830">
        <v>0</v>
      </c>
      <c r="CI830">
        <v>1.915301200120385E-2</v>
      </c>
      <c r="CJ830">
        <v>5.0152779390045979E-4</v>
      </c>
      <c r="CK830">
        <v>0</v>
      </c>
      <c r="CL830">
        <v>1.2001248016038561E-3</v>
      </c>
      <c r="CM830">
        <v>7.7882917129555213E-5</v>
      </c>
      <c r="CN830">
        <v>7.3038767096990573E-3</v>
      </c>
      <c r="CO830">
        <v>1.8861958006243751E-4</v>
      </c>
      <c r="CP830">
        <v>1.4398646711647541E-3</v>
      </c>
      <c r="CQ830">
        <v>2.8011029092621321E-4</v>
      </c>
      <c r="CR830">
        <v>3.9906428172065432E-4</v>
      </c>
      <c r="CS830">
        <v>1.6044195853557339E-4</v>
      </c>
      <c r="CT830">
        <v>2.3302024154746629E-3</v>
      </c>
      <c r="CU830">
        <v>1.6217704580827281E-4</v>
      </c>
      <c r="CV830">
        <v>6.2647937361408714E-4</v>
      </c>
      <c r="CW830">
        <v>2.0541424416637148E-5</v>
      </c>
      <c r="CX830">
        <v>3.714043592802755E-3</v>
      </c>
      <c r="CY830">
        <v>8.4478826363582942E-6</v>
      </c>
      <c r="CZ830">
        <v>2.9050762790299299E-2</v>
      </c>
      <c r="DA830">
        <v>-3.2903484131830382E-5</v>
      </c>
      <c r="DB830">
        <v>-1.7738905229013239E-4</v>
      </c>
      <c r="DC830">
        <v>-234.51907187514999</v>
      </c>
      <c r="DD830">
        <v>-0.14136498887091881</v>
      </c>
      <c r="DE830">
        <v>-3.477167263722591</v>
      </c>
      <c r="DF830">
        <v>2.2575395012086679</v>
      </c>
      <c r="DG830">
        <v>22.07662627421292</v>
      </c>
      <c r="DH830">
        <v>4.117912858808994E-2</v>
      </c>
      <c r="DI830">
        <v>0.30993333596513739</v>
      </c>
      <c r="DJ830">
        <v>0.1102952255755444</v>
      </c>
      <c r="DK830">
        <v>0.61852557478167369</v>
      </c>
      <c r="DL830">
        <v>5.5179330588001459E-2</v>
      </c>
      <c r="DM830">
        <v>7.7049413988772075E-2</v>
      </c>
      <c r="DN830">
        <v>1.536602438154153E-2</v>
      </c>
      <c r="DO830">
        <v>0.49134693265127832</v>
      </c>
      <c r="DP830">
        <v>0.53936695635477483</v>
      </c>
      <c r="DQ830">
        <v>4.2597472715587612</v>
      </c>
      <c r="DR830">
        <v>1.7546967705200249</v>
      </c>
      <c r="DS830">
        <v>2.509535663449459</v>
      </c>
      <c r="DT830">
        <v>4.0813349668517764</v>
      </c>
      <c r="DU830">
        <v>0.89432355522681861</v>
      </c>
      <c r="DV830">
        <v>0.16219112561844209</v>
      </c>
      <c r="DW830">
        <v>3.8039762527840901</v>
      </c>
      <c r="DX830">
        <v>0</v>
      </c>
      <c r="DY830">
        <v>0</v>
      </c>
      <c r="DZ830">
        <v>-0.27284972800045781</v>
      </c>
      <c r="EA830">
        <v>-3.3685572669389852</v>
      </c>
      <c r="EB830">
        <v>0.612684112843907</v>
      </c>
      <c r="EC830">
        <v>7.4400109787877611</v>
      </c>
      <c r="ED830">
        <v>0.19883014984517991</v>
      </c>
    </row>
    <row r="831" spans="1:134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1.570152962385637</v>
      </c>
      <c r="AI831">
        <v>1.7205560971246859E-2</v>
      </c>
      <c r="AJ831">
        <v>0.9227448137406814</v>
      </c>
      <c r="AK831">
        <v>1.701611199756119</v>
      </c>
      <c r="AL831">
        <v>1.5876342153717121E-2</v>
      </c>
      <c r="AM831">
        <v>6.0574997401289299E-2</v>
      </c>
      <c r="AN831">
        <v>539.18889190667119</v>
      </c>
      <c r="AO831">
        <v>142.64575660427269</v>
      </c>
      <c r="AP831">
        <v>128.54595453733381</v>
      </c>
      <c r="AQ831">
        <v>210.42760437784341</v>
      </c>
      <c r="AR831">
        <v>2.0645877763585171E-3</v>
      </c>
      <c r="AS831">
        <v>0</v>
      </c>
      <c r="AT831">
        <v>10.858575844664561</v>
      </c>
      <c r="AU831">
        <v>5.349001044383618</v>
      </c>
      <c r="AV831">
        <v>30.3257912985035</v>
      </c>
      <c r="AW831">
        <v>0</v>
      </c>
      <c r="AX831">
        <v>-18.674857841253839</v>
      </c>
      <c r="AY831">
        <v>-27.85851034629783</v>
      </c>
      <c r="AZ831">
        <v>0</v>
      </c>
      <c r="BA831">
        <v>0</v>
      </c>
      <c r="BB831">
        <v>0</v>
      </c>
      <c r="BC831">
        <v>-4.28664943569785</v>
      </c>
      <c r="BD831">
        <v>-14.415043256213149</v>
      </c>
      <c r="BE831">
        <v>-22.700655348332361</v>
      </c>
      <c r="BF831">
        <v>-3.9743469747770859</v>
      </c>
      <c r="BG831">
        <v>14.58454109748156</v>
      </c>
      <c r="BH831">
        <v>-1.0890336742027831</v>
      </c>
      <c r="BI831">
        <v>25.389967900978501</v>
      </c>
      <c r="BJ831">
        <v>0</v>
      </c>
      <c r="BK831">
        <v>0</v>
      </c>
      <c r="BL831">
        <v>34.422163320036368</v>
      </c>
      <c r="BM831">
        <v>90.482116368568967</v>
      </c>
      <c r="BN831">
        <v>27.94003135315149</v>
      </c>
      <c r="BO831">
        <v>50.779997166621612</v>
      </c>
      <c r="BP831">
        <v>3.0041227574607912</v>
      </c>
      <c r="BQ831">
        <v>70.369637574155334</v>
      </c>
      <c r="BR831">
        <v>3.1192701717322699</v>
      </c>
      <c r="BS831">
        <v>8.5265038436292073</v>
      </c>
      <c r="BT831">
        <v>0</v>
      </c>
      <c r="BU831">
        <v>3.599737050447829E-4</v>
      </c>
      <c r="BV831">
        <v>3.0020007297351398E-4</v>
      </c>
      <c r="BW831">
        <v>8.8016565049634367E-5</v>
      </c>
      <c r="BX831">
        <v>4.2187509901200589E-4</v>
      </c>
      <c r="BY831">
        <v>0</v>
      </c>
      <c r="BZ831">
        <v>9.3180659470399065E-5</v>
      </c>
      <c r="CA831">
        <v>1.0640662280173429E-4</v>
      </c>
      <c r="CB831">
        <v>1.809668128950316E-5</v>
      </c>
      <c r="CC831">
        <v>0.3860370929374129</v>
      </c>
      <c r="CD831">
        <v>2.9511160677571709E-2</v>
      </c>
      <c r="CE831">
        <v>0.30526168155850181</v>
      </c>
      <c r="CF831">
        <v>0.12534513316938781</v>
      </c>
      <c r="CG831">
        <v>7.0106581188640771E-2</v>
      </c>
      <c r="CH831">
        <v>0</v>
      </c>
      <c r="CI831">
        <v>1.9032276766852749E-2</v>
      </c>
      <c r="CJ831">
        <v>4.9013344005052935E-4</v>
      </c>
      <c r="CK831">
        <v>0</v>
      </c>
      <c r="CL831">
        <v>1.2062230571268269E-3</v>
      </c>
      <c r="CM831">
        <v>7.9862246705527876E-5</v>
      </c>
      <c r="CN831">
        <v>6.6419847396975472E-3</v>
      </c>
      <c r="CO831">
        <v>1.9862012867809129E-4</v>
      </c>
      <c r="CP831">
        <v>1.463040252151102E-3</v>
      </c>
      <c r="CQ831">
        <v>3.0913594569213142E-4</v>
      </c>
      <c r="CR831">
        <v>3.967627781335237E-4</v>
      </c>
      <c r="CS831">
        <v>1.7619156935042891E-4</v>
      </c>
      <c r="CT831">
        <v>1.8955450183397149E-3</v>
      </c>
      <c r="CU831">
        <v>1.512694289833011E-4</v>
      </c>
      <c r="CV831">
        <v>6.1373083233832841E-4</v>
      </c>
      <c r="CW831">
        <v>1.9429706567956619E-5</v>
      </c>
      <c r="CX831">
        <v>2.9598906777669061E-3</v>
      </c>
      <c r="CY831">
        <v>8.4330207868363504E-6</v>
      </c>
      <c r="CZ831">
        <v>2.7015361619925231E-2</v>
      </c>
      <c r="DA831">
        <v>-3.505276345169029E-5</v>
      </c>
      <c r="DB831">
        <v>-2.0838642638615279E-5</v>
      </c>
      <c r="DC831">
        <v>-210.40067996039309</v>
      </c>
      <c r="DD831">
        <v>-0.39183086343109608</v>
      </c>
      <c r="DE831">
        <v>-4.0230152827366972</v>
      </c>
      <c r="DF831">
        <v>2.4413072446920472</v>
      </c>
      <c r="DG831">
        <v>23.94314943446577</v>
      </c>
      <c r="DH831">
        <v>4.0888518050919642E-2</v>
      </c>
      <c r="DI831">
        <v>0.30386386860439468</v>
      </c>
      <c r="DJ831">
        <v>0.10797935826049999</v>
      </c>
      <c r="DK831">
        <v>0.61652631465919949</v>
      </c>
      <c r="DL831">
        <v>5.5233637494635113E-2</v>
      </c>
      <c r="DM831">
        <v>6.3101829203401516E-2</v>
      </c>
      <c r="DN831">
        <v>1.5425699281423221E-2</v>
      </c>
      <c r="DO831">
        <v>0.47825590681459113</v>
      </c>
      <c r="DP831">
        <v>0.53556052027192125</v>
      </c>
      <c r="DQ831">
        <v>4.1763280519087429</v>
      </c>
      <c r="DR831">
        <v>1.717853426871591</v>
      </c>
      <c r="DS831">
        <v>2.501424091701383</v>
      </c>
      <c r="DT831">
        <v>4.0853517730475684</v>
      </c>
      <c r="DU831">
        <v>0.73243194611091045</v>
      </c>
      <c r="DV831">
        <v>0.16282100482093809</v>
      </c>
      <c r="DW831">
        <v>3.7026263753387698</v>
      </c>
      <c r="DX831">
        <v>0</v>
      </c>
      <c r="DY831">
        <v>0</v>
      </c>
      <c r="DZ831">
        <v>-1.9343001928731271E-2</v>
      </c>
      <c r="EA831">
        <v>-0.23880547797846149</v>
      </c>
      <c r="EB831">
        <v>0.58939001890550191</v>
      </c>
      <c r="EC831">
        <v>6.5675577223724098</v>
      </c>
      <c r="ED831">
        <v>0.189985095346211</v>
      </c>
    </row>
    <row r="832" spans="1:134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1.772894566327363</v>
      </c>
      <c r="AI832">
        <v>1.6638309650985811E-2</v>
      </c>
      <c r="AJ832">
        <v>0.90432202716966159</v>
      </c>
      <c r="AK832">
        <v>1.960468267588376</v>
      </c>
      <c r="AL832">
        <v>1.504638991225603E-2</v>
      </c>
      <c r="AM832">
        <v>7.5513085524206006E-2</v>
      </c>
      <c r="AN832">
        <v>578.08297498456261</v>
      </c>
      <c r="AO832">
        <v>151.37132945964771</v>
      </c>
      <c r="AP832">
        <v>134.44593824345151</v>
      </c>
      <c r="AQ832">
        <v>224.06200388221211</v>
      </c>
      <c r="AR832">
        <v>2.0856176157094779E-3</v>
      </c>
      <c r="AS832">
        <v>0</v>
      </c>
      <c r="AT832">
        <v>10.212451446224231</v>
      </c>
      <c r="AU832">
        <v>5.6358951769903891</v>
      </c>
      <c r="AV832">
        <v>30.250116812149439</v>
      </c>
      <c r="AW832">
        <v>0</v>
      </c>
      <c r="AX832">
        <v>-17.908220417820079</v>
      </c>
      <c r="AY832">
        <v>-28.190243017543992</v>
      </c>
      <c r="AZ832">
        <v>0</v>
      </c>
      <c r="BA832">
        <v>0</v>
      </c>
      <c r="BB832">
        <v>0</v>
      </c>
      <c r="BC832">
        <v>-4.0299150032030973</v>
      </c>
      <c r="BD832">
        <v>-15.294636622062461</v>
      </c>
      <c r="BE832">
        <v>-22.646627306968458</v>
      </c>
      <c r="BF832">
        <v>-3.9984628668292612</v>
      </c>
      <c r="BG832">
        <v>14.32670654072535</v>
      </c>
      <c r="BH832">
        <v>-1.1376332526859709</v>
      </c>
      <c r="BI832">
        <v>25.274883721544391</v>
      </c>
      <c r="BJ832">
        <v>0</v>
      </c>
      <c r="BK832">
        <v>0</v>
      </c>
      <c r="BL832">
        <v>34.250403680338607</v>
      </c>
      <c r="BM832">
        <v>112.56108414421431</v>
      </c>
      <c r="BN832">
        <v>27.178081857942342</v>
      </c>
      <c r="BO832">
        <v>49.884428395725507</v>
      </c>
      <c r="BP832">
        <v>2.831794868756158</v>
      </c>
      <c r="BQ832">
        <v>69.945009908480017</v>
      </c>
      <c r="BR832">
        <v>3.0421243428061508</v>
      </c>
      <c r="BS832">
        <v>8.245350451841194</v>
      </c>
      <c r="BT832">
        <v>0</v>
      </c>
      <c r="BU832">
        <v>3.676143687716747E-4</v>
      </c>
      <c r="BV832">
        <v>3.9267754156868288E-4</v>
      </c>
      <c r="BW832">
        <v>8.8066295677698871E-5</v>
      </c>
      <c r="BX832">
        <v>4.2353502727781548E-4</v>
      </c>
      <c r="BY832">
        <v>0</v>
      </c>
      <c r="BZ832">
        <v>9.4920509757477229E-5</v>
      </c>
      <c r="CA832">
        <v>1.059243173920052E-4</v>
      </c>
      <c r="CB832">
        <v>1.7772234881116969E-5</v>
      </c>
      <c r="CC832">
        <v>0.41927403802040381</v>
      </c>
      <c r="CD832">
        <v>2.8254819759024601E-2</v>
      </c>
      <c r="CE832">
        <v>0.36668352652408759</v>
      </c>
      <c r="CF832">
        <v>0.12523727860496961</v>
      </c>
      <c r="CG832">
        <v>7.5445882246983481E-2</v>
      </c>
      <c r="CH832">
        <v>0</v>
      </c>
      <c r="CI832">
        <v>2.9905457880890388E-2</v>
      </c>
      <c r="CJ832">
        <v>4.8791183012248919E-4</v>
      </c>
      <c r="CK832">
        <v>0</v>
      </c>
      <c r="CL832">
        <v>1.2552919507171239E-3</v>
      </c>
      <c r="CM832">
        <v>7.6938748450839351E-5</v>
      </c>
      <c r="CN832">
        <v>6.9760112732026756E-3</v>
      </c>
      <c r="CO832">
        <v>1.791623206827901E-4</v>
      </c>
      <c r="CP832">
        <v>1.406306744552504E-3</v>
      </c>
      <c r="CQ832">
        <v>2.909501196006536E-4</v>
      </c>
      <c r="CR832">
        <v>2.6937311561901978E-4</v>
      </c>
      <c r="CS832">
        <v>1.7996901908351321E-4</v>
      </c>
      <c r="CT832">
        <v>2.4246648164516181E-3</v>
      </c>
      <c r="CU832">
        <v>1.4901356854496071E-4</v>
      </c>
      <c r="CV832">
        <v>6.0049112827292156E-4</v>
      </c>
      <c r="CW832">
        <v>1.8319667427857829E-5</v>
      </c>
      <c r="CX832">
        <v>3.406956126152601E-3</v>
      </c>
      <c r="CY832">
        <v>8.1180281119571617E-6</v>
      </c>
      <c r="CZ832">
        <v>2.9497969964739811E-2</v>
      </c>
      <c r="DA832">
        <v>-3.8232489983462301E-5</v>
      </c>
      <c r="DB832">
        <v>-1.3915910100989389E-4</v>
      </c>
      <c r="DC832">
        <v>-224.0327215363283</v>
      </c>
      <c r="DD832">
        <v>0.50328026618808508</v>
      </c>
      <c r="DE832">
        <v>-3.2691323343761902</v>
      </c>
      <c r="DF832">
        <v>2.497084103045681</v>
      </c>
      <c r="DG832">
        <v>27.91402961473576</v>
      </c>
      <c r="DH832">
        <v>4.0829415419326998E-2</v>
      </c>
      <c r="DI832">
        <v>0.31311424961736523</v>
      </c>
      <c r="DJ832">
        <v>0.1116607077977458</v>
      </c>
      <c r="DK832">
        <v>0.61412153717348261</v>
      </c>
      <c r="DL832">
        <v>5.5186498023814631E-2</v>
      </c>
      <c r="DM832">
        <v>6.8799773435767347E-2</v>
      </c>
      <c r="DN832">
        <v>1.536767221967085E-2</v>
      </c>
      <c r="DO832">
        <v>0.33577109260178961</v>
      </c>
      <c r="DP832">
        <v>0.53478639008491435</v>
      </c>
      <c r="DQ832">
        <v>4.303465990001702</v>
      </c>
      <c r="DR832">
        <v>1.7764203513277741</v>
      </c>
      <c r="DS832">
        <v>2.4916672196994498</v>
      </c>
      <c r="DT832">
        <v>4.0818651056935362</v>
      </c>
      <c r="DU832">
        <v>0.79856879880801379</v>
      </c>
      <c r="DV832">
        <v>0.16220851884354681</v>
      </c>
      <c r="DW832">
        <v>2.5995181362719189</v>
      </c>
      <c r="DX832">
        <v>1.522544237357471E-2</v>
      </c>
      <c r="DY832">
        <v>2.306885208117381</v>
      </c>
      <c r="DZ832">
        <v>1.44244427949821E-2</v>
      </c>
      <c r="EA832">
        <v>0.1780817666730499</v>
      </c>
      <c r="EB832">
        <v>0.5930810578917215</v>
      </c>
      <c r="EC832">
        <v>8.6805621292144757</v>
      </c>
      <c r="ED832">
        <v>0.31950221369644011</v>
      </c>
    </row>
    <row r="833" spans="1:134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1.5636701958797381</v>
      </c>
      <c r="AI833">
        <v>1.7477411251839738E-2</v>
      </c>
      <c r="AJ833">
        <v>0.97244542156435743</v>
      </c>
      <c r="AK833">
        <v>1.607977259901662</v>
      </c>
      <c r="AL833">
        <v>1.6995828552648942E-2</v>
      </c>
      <c r="AM833">
        <v>2.0830694508303191E-2</v>
      </c>
      <c r="AN833">
        <v>490.00160743169619</v>
      </c>
      <c r="AO833">
        <v>138.4452969490531</v>
      </c>
      <c r="AP833">
        <v>124.1209687510308</v>
      </c>
      <c r="AQ833">
        <v>200.09914814213599</v>
      </c>
      <c r="AR833">
        <v>1.975638477404053E-3</v>
      </c>
      <c r="AS833">
        <v>0</v>
      </c>
      <c r="AT833">
        <v>10.236297856088891</v>
      </c>
      <c r="AU833">
        <v>5.1230470972720621</v>
      </c>
      <c r="AV833">
        <v>30.58743236184856</v>
      </c>
      <c r="AW833">
        <v>0</v>
      </c>
      <c r="AX833">
        <v>-18.23762834727728</v>
      </c>
      <c r="AY833">
        <v>-27.709148967932229</v>
      </c>
      <c r="AZ833">
        <v>0</v>
      </c>
      <c r="BA833">
        <v>0</v>
      </c>
      <c r="BB833">
        <v>0</v>
      </c>
      <c r="BC833">
        <v>-4.0381389494762976</v>
      </c>
      <c r="BD833">
        <v>-15.317683359425169</v>
      </c>
      <c r="BE833">
        <v>-22.8918781651975</v>
      </c>
      <c r="BF833">
        <v>-3.9830145007755071</v>
      </c>
      <c r="BG833">
        <v>14.3679632521879</v>
      </c>
      <c r="BH833">
        <v>-1.0259050424790619</v>
      </c>
      <c r="BI833">
        <v>25.57185623558123</v>
      </c>
      <c r="BJ833">
        <v>0</v>
      </c>
      <c r="BK833">
        <v>0</v>
      </c>
      <c r="BL833">
        <v>34.3421993413086</v>
      </c>
      <c r="BM833">
        <v>64.025896520363588</v>
      </c>
      <c r="BN833">
        <v>28.465372172049999</v>
      </c>
      <c r="BO833">
        <v>51.396140399654684</v>
      </c>
      <c r="BP833">
        <v>3.720878578750431</v>
      </c>
      <c r="BQ833">
        <v>69.996459968780158</v>
      </c>
      <c r="BR833">
        <v>3.1664579537386448</v>
      </c>
      <c r="BS833">
        <v>8.418684733094647</v>
      </c>
      <c r="BT833">
        <v>0</v>
      </c>
      <c r="BU833">
        <v>3.5231056788162908E-4</v>
      </c>
      <c r="BV833">
        <v>2.25464693899083E-4</v>
      </c>
      <c r="BW833">
        <v>8.9431759531451911E-5</v>
      </c>
      <c r="BX833">
        <v>4.2372862932803441E-4</v>
      </c>
      <c r="BY833">
        <v>0</v>
      </c>
      <c r="BZ833">
        <v>9.166769564792738E-5</v>
      </c>
      <c r="CA833">
        <v>1.0716889723577809E-4</v>
      </c>
      <c r="CB833">
        <v>1.7237742504942761E-5</v>
      </c>
      <c r="CC833">
        <v>0.328835603768795</v>
      </c>
      <c r="CD833">
        <v>2.808422048752553E-2</v>
      </c>
      <c r="CE833">
        <v>0.34374674592763971</v>
      </c>
      <c r="CF833">
        <v>0.12363215409587031</v>
      </c>
      <c r="CG833">
        <v>7.6637934076960776E-2</v>
      </c>
      <c r="CH833">
        <v>0</v>
      </c>
      <c r="CI833">
        <v>2.5212192700358269E-2</v>
      </c>
      <c r="CJ833">
        <v>4.9364465186031107E-4</v>
      </c>
      <c r="CK833">
        <v>0</v>
      </c>
      <c r="CL833">
        <v>1.339432691354426E-3</v>
      </c>
      <c r="CM833">
        <v>8.1946231248637241E-5</v>
      </c>
      <c r="CN833">
        <v>5.7471950813142514E-3</v>
      </c>
      <c r="CO833">
        <v>2.028463829120602E-4</v>
      </c>
      <c r="CP833">
        <v>1.491171212885797E-3</v>
      </c>
      <c r="CQ833">
        <v>2.8799308823576652E-4</v>
      </c>
      <c r="CR833">
        <v>2.2515622650505479E-4</v>
      </c>
      <c r="CS833">
        <v>1.847056973818876E-4</v>
      </c>
      <c r="CT833">
        <v>2.7785401328570482E-3</v>
      </c>
      <c r="CU833">
        <v>1.5116455518458989E-4</v>
      </c>
      <c r="CV833">
        <v>5.8765255694991439E-4</v>
      </c>
      <c r="CW833">
        <v>1.762575165962301E-5</v>
      </c>
      <c r="CX833">
        <v>3.0041068856969219E-3</v>
      </c>
      <c r="CY833">
        <v>8.6276305928339118E-6</v>
      </c>
      <c r="CZ833">
        <v>2.732890582584686E-2</v>
      </c>
      <c r="DA833">
        <v>-3.4150838852597109E-5</v>
      </c>
      <c r="DB833">
        <v>-7.5068157795171991E-4</v>
      </c>
      <c r="DC833">
        <v>-200.07263821956579</v>
      </c>
      <c r="DD833">
        <v>-0.52312567085027695</v>
      </c>
      <c r="DE833">
        <v>-3.7503649473022982</v>
      </c>
      <c r="DF833">
        <v>2.3050407555832839</v>
      </c>
      <c r="DG833">
        <v>24.103380802816911</v>
      </c>
      <c r="DH833">
        <v>4.093844974082906E-2</v>
      </c>
      <c r="DI833">
        <v>0.29966107527757091</v>
      </c>
      <c r="DJ833">
        <v>0.1062998063853179</v>
      </c>
      <c r="DK833">
        <v>0.61892001078000147</v>
      </c>
      <c r="DL833">
        <v>5.5931245068899363E-2</v>
      </c>
      <c r="DM833">
        <v>6.0767500230839253E-2</v>
      </c>
      <c r="DN833">
        <v>1.558203061663628E-2</v>
      </c>
      <c r="DO833">
        <v>0.26718071825138962</v>
      </c>
      <c r="DP833">
        <v>0.53621452885674314</v>
      </c>
      <c r="DQ833">
        <v>4.1185645417296479</v>
      </c>
      <c r="DR833">
        <v>1.691133283402785</v>
      </c>
      <c r="DS833">
        <v>2.511136003427481</v>
      </c>
      <c r="DT833">
        <v>4.1369502639253186</v>
      </c>
      <c r="DU833">
        <v>0.70533705625081267</v>
      </c>
      <c r="DV833">
        <v>0.1644711099228211</v>
      </c>
      <c r="DW833">
        <v>2.0684958832365639</v>
      </c>
      <c r="DX833">
        <v>8.6837006336635617E-3</v>
      </c>
      <c r="DY833">
        <v>1.3157122172217519</v>
      </c>
      <c r="DZ833">
        <v>6.7127462398930823E-3</v>
      </c>
      <c r="EA833">
        <v>8.2874446286680017E-2</v>
      </c>
      <c r="EB833">
        <v>0.56167858408743732</v>
      </c>
      <c r="EC833">
        <v>6.7724914685563036</v>
      </c>
      <c r="ED833">
        <v>0.26268488827080638</v>
      </c>
    </row>
    <row r="834" spans="1:134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1.6833586258849249</v>
      </c>
      <c r="AI834">
        <v>1.6936923573126629E-2</v>
      </c>
      <c r="AJ834">
        <v>0.94621579850168291</v>
      </c>
      <c r="AK834">
        <v>1.7790430781812041</v>
      </c>
      <c r="AL834">
        <v>1.6025984662907989E-2</v>
      </c>
      <c r="AM834">
        <v>4.1705980509086769E-2</v>
      </c>
      <c r="AN834">
        <v>479.00327036581069</v>
      </c>
      <c r="AO834">
        <v>153.405150049529</v>
      </c>
      <c r="AP834">
        <v>140.21644757977049</v>
      </c>
      <c r="AQ834">
        <v>213.8104473364848</v>
      </c>
      <c r="AR834">
        <v>1.9774392822721502E-3</v>
      </c>
      <c r="AS834">
        <v>0</v>
      </c>
      <c r="AT834">
        <v>9.609412905550899</v>
      </c>
      <c r="AU834">
        <v>5.4270713613769503</v>
      </c>
      <c r="AV834">
        <v>30.48863254169634</v>
      </c>
      <c r="AW834">
        <v>0</v>
      </c>
      <c r="AX834">
        <v>-17.127967284337849</v>
      </c>
      <c r="AY834">
        <v>-28.397149524286341</v>
      </c>
      <c r="AZ834">
        <v>0</v>
      </c>
      <c r="BA834">
        <v>0</v>
      </c>
      <c r="BB834">
        <v>0</v>
      </c>
      <c r="BC834">
        <v>-3.793011316154582</v>
      </c>
      <c r="BD834">
        <v>-14.941273518060649</v>
      </c>
      <c r="BE834">
        <v>-22.823729430615259</v>
      </c>
      <c r="BF834">
        <v>-4.0029403350589297</v>
      </c>
      <c r="BG834">
        <v>14.11753214008565</v>
      </c>
      <c r="BH834">
        <v>-1.059608475789366</v>
      </c>
      <c r="BI834">
        <v>24.88852791841903</v>
      </c>
      <c r="BJ834">
        <v>0</v>
      </c>
      <c r="BK834">
        <v>0</v>
      </c>
      <c r="BL834">
        <v>34.176328701882703</v>
      </c>
      <c r="BM834">
        <v>61.330638328972768</v>
      </c>
      <c r="BN834">
        <v>27.796408993280359</v>
      </c>
      <c r="BO834">
        <v>50.55152522529869</v>
      </c>
      <c r="BP834">
        <v>2.6623713292960018</v>
      </c>
      <c r="BQ834">
        <v>69.881501898030777</v>
      </c>
      <c r="BR834">
        <v>3.0468980998288409</v>
      </c>
      <c r="BS834">
        <v>8.3433640668877089</v>
      </c>
      <c r="BT834">
        <v>0</v>
      </c>
      <c r="BU834">
        <v>3.5920267582075741E-4</v>
      </c>
      <c r="BV834">
        <v>2.386154847944691E-4</v>
      </c>
      <c r="BW834">
        <v>9.0082446000288726E-5</v>
      </c>
      <c r="BX834">
        <v>4.2536803118076172E-4</v>
      </c>
      <c r="BY834">
        <v>0</v>
      </c>
      <c r="BZ834">
        <v>9.408933944832714E-5</v>
      </c>
      <c r="CA834">
        <v>1.043051418038061E-4</v>
      </c>
      <c r="CB834">
        <v>1.7689698528994531E-5</v>
      </c>
      <c r="CC834">
        <v>0.40938664723878898</v>
      </c>
      <c r="CD834">
        <v>2.9039239257493719E-2</v>
      </c>
      <c r="CE834">
        <v>0.37499612868510163</v>
      </c>
      <c r="CF834">
        <v>0.12621028324421579</v>
      </c>
      <c r="CG834">
        <v>8.158055372898064E-2</v>
      </c>
      <c r="CH834">
        <v>0</v>
      </c>
      <c r="CI834">
        <v>2.7436355740787791E-2</v>
      </c>
      <c r="CJ834">
        <v>4.8045353401089712E-4</v>
      </c>
      <c r="CK834">
        <v>0</v>
      </c>
      <c r="CL834">
        <v>1.3817236035610959E-3</v>
      </c>
      <c r="CM834">
        <v>7.899106065166776E-5</v>
      </c>
      <c r="CN834">
        <v>6.9337503561419222E-3</v>
      </c>
      <c r="CO834">
        <v>1.996336703576067E-4</v>
      </c>
      <c r="CP834">
        <v>1.4399832607861179E-3</v>
      </c>
      <c r="CQ834">
        <v>2.9220170556830302E-4</v>
      </c>
      <c r="CR834">
        <v>2.8022026566851748E-4</v>
      </c>
      <c r="CS834">
        <v>3.0969758226209341E-4</v>
      </c>
      <c r="CT834">
        <v>2.634032221691833E-3</v>
      </c>
      <c r="CU834">
        <v>1.503597164978717E-4</v>
      </c>
      <c r="CV834">
        <v>6.1863960001216163E-4</v>
      </c>
      <c r="CW834">
        <v>1.7701112825993491E-5</v>
      </c>
      <c r="CX834">
        <v>3.4370282843975719E-3</v>
      </c>
      <c r="CY834">
        <v>8.1374047859811607E-6</v>
      </c>
      <c r="CZ834">
        <v>2.8510917085584599E-2</v>
      </c>
      <c r="DA834">
        <v>-6.2629681497747028E-5</v>
      </c>
      <c r="DB834">
        <v>-5.689226201294167E-4</v>
      </c>
      <c r="DC834">
        <v>-213.78263060138229</v>
      </c>
      <c r="DD834">
        <v>0.29328706255182618</v>
      </c>
      <c r="DE834">
        <v>-2.3973672683599401</v>
      </c>
      <c r="DF834">
        <v>2.26716648166594</v>
      </c>
      <c r="DG834">
        <v>25.506408549708201</v>
      </c>
      <c r="DH834">
        <v>4.0956905061011788E-2</v>
      </c>
      <c r="DI834">
        <v>0.30824059769688561</v>
      </c>
      <c r="DJ834">
        <v>0.10969202430215461</v>
      </c>
      <c r="DK834">
        <v>0.63397438263090733</v>
      </c>
      <c r="DL834">
        <v>5.5668792455706897E-2</v>
      </c>
      <c r="DM834">
        <v>7.2311377616074105E-2</v>
      </c>
      <c r="DN834">
        <v>1.549942516158506E-2</v>
      </c>
      <c r="DO834">
        <v>0.34313361815673599</v>
      </c>
      <c r="DP834">
        <v>0.5364562578640536</v>
      </c>
      <c r="DQ834">
        <v>4.2364821484406079</v>
      </c>
      <c r="DR834">
        <v>1.745100386625186</v>
      </c>
      <c r="DS834">
        <v>2.5722159079472142</v>
      </c>
      <c r="DT834">
        <v>4.1175379764627928</v>
      </c>
      <c r="DU834">
        <v>0.83932849018657452</v>
      </c>
      <c r="DV834">
        <v>0.16359919462421749</v>
      </c>
      <c r="DW834">
        <v>2.656518334116666</v>
      </c>
      <c r="DX834">
        <v>3.9897254873367952E-4</v>
      </c>
      <c r="DY834">
        <v>6.0450386171769621E-2</v>
      </c>
      <c r="DZ834">
        <v>-1.763857558463649E-3</v>
      </c>
      <c r="EA834">
        <v>-2.1776291440532471E-2</v>
      </c>
      <c r="EB834">
        <v>0.48816861388147398</v>
      </c>
      <c r="EC834">
        <v>8.6004957587096484</v>
      </c>
      <c r="ED834">
        <v>0.20088562971313451</v>
      </c>
    </row>
    <row r="835" spans="1:134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1.7524927960355721</v>
      </c>
      <c r="AI835">
        <v>1.565881912486378E-2</v>
      </c>
      <c r="AJ835">
        <v>0.97118320443337758</v>
      </c>
      <c r="AK835">
        <v>1.80449251146795</v>
      </c>
      <c r="AL835">
        <v>1.5207582135327861E-2</v>
      </c>
      <c r="AM835">
        <v>2.183202067215859E-2</v>
      </c>
      <c r="AN835">
        <v>488.41100229430111</v>
      </c>
      <c r="AO835">
        <v>153.09837955434779</v>
      </c>
      <c r="AP835">
        <v>138.10145474392459</v>
      </c>
      <c r="AQ835">
        <v>214.66502915500479</v>
      </c>
      <c r="AR835">
        <v>1.9209054705020181E-3</v>
      </c>
      <c r="AS835">
        <v>0</v>
      </c>
      <c r="AT835">
        <v>9.7435232584437639</v>
      </c>
      <c r="AU835">
        <v>5.2848378963948202</v>
      </c>
      <c r="AV835">
        <v>30.647279621060719</v>
      </c>
      <c r="AW835">
        <v>0</v>
      </c>
      <c r="AX835">
        <v>-16.554681358488171</v>
      </c>
      <c r="AY835">
        <v>-29.120959417411129</v>
      </c>
      <c r="AZ835">
        <v>0</v>
      </c>
      <c r="BA835">
        <v>0</v>
      </c>
      <c r="BB835">
        <v>0</v>
      </c>
      <c r="BC835">
        <v>-3.8450349193501352</v>
      </c>
      <c r="BD835">
        <v>-15.43383480175032</v>
      </c>
      <c r="BE835">
        <v>-22.942599018155409</v>
      </c>
      <c r="BF835">
        <v>-4.0575783362063511</v>
      </c>
      <c r="BG835">
        <v>13.84346596721122</v>
      </c>
      <c r="BH835">
        <v>-1.11332966173883</v>
      </c>
      <c r="BI835">
        <v>26.667180956453649</v>
      </c>
      <c r="BJ835">
        <v>0</v>
      </c>
      <c r="BK835">
        <v>0</v>
      </c>
      <c r="BL835">
        <v>34.069653775856899</v>
      </c>
      <c r="BM835">
        <v>71.436656839666</v>
      </c>
      <c r="BN835">
        <v>26.137322996956708</v>
      </c>
      <c r="BO835">
        <v>48.59182122240766</v>
      </c>
      <c r="BP835">
        <v>3.0227595224479549</v>
      </c>
      <c r="BQ835">
        <v>67.992981025071444</v>
      </c>
      <c r="BR835">
        <v>3.028049824802074</v>
      </c>
      <c r="BS835">
        <v>7.9447662348580996</v>
      </c>
      <c r="BT835">
        <v>0</v>
      </c>
      <c r="BU835">
        <v>3.8555785359215418E-4</v>
      </c>
      <c r="BV835">
        <v>2.5796409829121562E-4</v>
      </c>
      <c r="BW835">
        <v>8.7906341699339906E-5</v>
      </c>
      <c r="BX835">
        <v>4.3079969730212191E-4</v>
      </c>
      <c r="BY835">
        <v>0</v>
      </c>
      <c r="BZ835">
        <v>9.6960084095718853E-5</v>
      </c>
      <c r="CA835">
        <v>1.117592852533539E-4</v>
      </c>
      <c r="CB835">
        <v>1.7929700296224581E-5</v>
      </c>
      <c r="CC835">
        <v>0.45031747001450773</v>
      </c>
      <c r="CD835">
        <v>3.0009928998041061E-2</v>
      </c>
      <c r="CE835">
        <v>0.3642415906802301</v>
      </c>
      <c r="CF835">
        <v>0.12645933066344239</v>
      </c>
      <c r="CG835">
        <v>8.9189973731343422E-2</v>
      </c>
      <c r="CH835">
        <v>0</v>
      </c>
      <c r="CI835">
        <v>3.9510083172701237E-2</v>
      </c>
      <c r="CJ835">
        <v>5.1478903752898673E-4</v>
      </c>
      <c r="CK835">
        <v>0</v>
      </c>
      <c r="CL835">
        <v>1.3966096664104579E-3</v>
      </c>
      <c r="CM835">
        <v>7.3400262586393529E-5</v>
      </c>
      <c r="CN835">
        <v>7.0514398117234424E-3</v>
      </c>
      <c r="CO835">
        <v>1.8594059533757641E-4</v>
      </c>
      <c r="CP835">
        <v>1.3580353670663611E-3</v>
      </c>
      <c r="CQ835">
        <v>2.839794547927529E-4</v>
      </c>
      <c r="CR835">
        <v>1.5824331557469159E-4</v>
      </c>
      <c r="CS835">
        <v>2.1999727475901029E-4</v>
      </c>
      <c r="CT835">
        <v>1.7589846677399481E-3</v>
      </c>
      <c r="CU835">
        <v>1.432545886330306E-4</v>
      </c>
      <c r="CV835">
        <v>5.487681558574303E-4</v>
      </c>
      <c r="CW835">
        <v>1.7617743943635649E-5</v>
      </c>
      <c r="CX835">
        <v>3.786365202899752E-3</v>
      </c>
      <c r="CY835">
        <v>8.0609884261291146E-6</v>
      </c>
      <c r="CZ835">
        <v>2.74419680807329E-2</v>
      </c>
      <c r="DA835">
        <v>-3.9918691730845197E-5</v>
      </c>
      <c r="DB835">
        <v>-3.871363630228518E-4</v>
      </c>
      <c r="DC835">
        <v>-214.63805416067061</v>
      </c>
      <c r="DD835">
        <v>0.16187425376847389</v>
      </c>
      <c r="DE835">
        <v>-1.963496742992221</v>
      </c>
      <c r="DF835">
        <v>2.5723646064771208</v>
      </c>
      <c r="DG835">
        <v>26.862396684929159</v>
      </c>
      <c r="DH835">
        <v>4.206966192134394E-2</v>
      </c>
      <c r="DI835">
        <v>0.3316973146542288</v>
      </c>
      <c r="DJ835">
        <v>0.1186453089069258</v>
      </c>
      <c r="DK835">
        <v>0.63727194360499029</v>
      </c>
      <c r="DL835">
        <v>5.5971579201454083E-2</v>
      </c>
      <c r="DM835">
        <v>8.66325780245744E-2</v>
      </c>
      <c r="DN835">
        <v>1.5577967014783291E-2</v>
      </c>
      <c r="DO835">
        <v>0.209587136087616</v>
      </c>
      <c r="DP835">
        <v>0.55103122099461954</v>
      </c>
      <c r="DQ835">
        <v>4.5588730450107287</v>
      </c>
      <c r="DR835">
        <v>1.887539005337457</v>
      </c>
      <c r="DS835">
        <v>2.5855950586311311</v>
      </c>
      <c r="DT835">
        <v>4.1399335749549921</v>
      </c>
      <c r="DU835">
        <v>1.00555670921381</v>
      </c>
      <c r="DV835">
        <v>0.16442821788111681</v>
      </c>
      <c r="DW835">
        <v>1.622610085839608</v>
      </c>
      <c r="DX835">
        <v>2.3560972003099909E-2</v>
      </c>
      <c r="DY835">
        <v>3.5698442428939252</v>
      </c>
      <c r="DZ835">
        <v>-2.879843202043E-2</v>
      </c>
      <c r="EA835">
        <v>-0.35554064198555868</v>
      </c>
      <c r="EB835">
        <v>0.67753143532217275</v>
      </c>
      <c r="EC835">
        <v>7.1325261661573274</v>
      </c>
      <c r="ED835">
        <v>0.40261714175636149</v>
      </c>
    </row>
    <row r="836" spans="1:134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1.713412721104808</v>
      </c>
      <c r="AI836">
        <v>1.6481206500367791E-2</v>
      </c>
      <c r="AJ836">
        <v>0.95957098025126542</v>
      </c>
      <c r="AK836">
        <v>1.7856028819249361</v>
      </c>
      <c r="AL836">
        <v>1.581488747728145E-2</v>
      </c>
      <c r="AM836">
        <v>3.1050337155742961E-2</v>
      </c>
      <c r="AN836">
        <v>517.329505653311</v>
      </c>
      <c r="AO836">
        <v>162.54054325378559</v>
      </c>
      <c r="AP836">
        <v>144.51411300834479</v>
      </c>
      <c r="AQ836">
        <v>227.75748402587911</v>
      </c>
      <c r="AR836">
        <v>1.960421835469408E-3</v>
      </c>
      <c r="AS836">
        <v>0</v>
      </c>
      <c r="AT836">
        <v>10.131982646504211</v>
      </c>
      <c r="AU836">
        <v>5.7635202890746164</v>
      </c>
      <c r="AV836">
        <v>30.582111441529779</v>
      </c>
      <c r="AW836">
        <v>0</v>
      </c>
      <c r="AX836">
        <v>-17.99234402207356</v>
      </c>
      <c r="AY836">
        <v>-28.485270355035048</v>
      </c>
      <c r="AZ836">
        <v>0</v>
      </c>
      <c r="BA836">
        <v>0</v>
      </c>
      <c r="BB836">
        <v>0</v>
      </c>
      <c r="BC836">
        <v>-4.0009114234811003</v>
      </c>
      <c r="BD836">
        <v>-15.151134127680949</v>
      </c>
      <c r="BE836">
        <v>-22.894496376790379</v>
      </c>
      <c r="BF836">
        <v>-4.0301792239263703</v>
      </c>
      <c r="BG836">
        <v>14.558676052549339</v>
      </c>
      <c r="BH836">
        <v>-1.0795364839623951</v>
      </c>
      <c r="BI836">
        <v>25.25173939071534</v>
      </c>
      <c r="BJ836">
        <v>0</v>
      </c>
      <c r="BK836">
        <v>0</v>
      </c>
      <c r="BL836">
        <v>34.220178896556128</v>
      </c>
      <c r="BM836">
        <v>82.595403726085095</v>
      </c>
      <c r="BN836">
        <v>27.154431642132788</v>
      </c>
      <c r="BO836">
        <v>49.907977532945878</v>
      </c>
      <c r="BP836">
        <v>2.8217243910277858</v>
      </c>
      <c r="BQ836">
        <v>69.06124493207777</v>
      </c>
      <c r="BR836">
        <v>3.0213819907816939</v>
      </c>
      <c r="BS836">
        <v>8.3049237778687974</v>
      </c>
      <c r="BT836">
        <v>0</v>
      </c>
      <c r="BU836">
        <v>3.7030429814650961E-4</v>
      </c>
      <c r="BV836">
        <v>3.0508325079527809E-4</v>
      </c>
      <c r="BW836">
        <v>8.8694829596525131E-5</v>
      </c>
      <c r="BX836">
        <v>4.2791082898210441E-4</v>
      </c>
      <c r="BY836">
        <v>0</v>
      </c>
      <c r="BZ836">
        <v>9.4675651099513888E-5</v>
      </c>
      <c r="CA836">
        <v>1.058273219924784E-4</v>
      </c>
      <c r="CB836">
        <v>1.819662310965568E-5</v>
      </c>
      <c r="CC836">
        <v>0.40873215646391808</v>
      </c>
      <c r="CD836">
        <v>3.0476526150774692E-2</v>
      </c>
      <c r="CE836">
        <v>0.40035636339823261</v>
      </c>
      <c r="CF836">
        <v>0.12517675599437439</v>
      </c>
      <c r="CG836">
        <v>7.4196662533604935E-2</v>
      </c>
      <c r="CH836">
        <v>0</v>
      </c>
      <c r="CI836">
        <v>4.9587721523399707E-2</v>
      </c>
      <c r="CJ836">
        <v>4.8746504694689979E-4</v>
      </c>
      <c r="CK836">
        <v>0</v>
      </c>
      <c r="CL836">
        <v>1.222850516854445E-3</v>
      </c>
      <c r="CM836">
        <v>7.7073420065042197E-5</v>
      </c>
      <c r="CN836">
        <v>6.736399074022471E-3</v>
      </c>
      <c r="CO836">
        <v>1.9257431703974631E-4</v>
      </c>
      <c r="CP836">
        <v>1.4120462514386339E-3</v>
      </c>
      <c r="CQ836">
        <v>3.0971560386503042E-4</v>
      </c>
      <c r="CR836">
        <v>3.2387199479841551E-4</v>
      </c>
      <c r="CS836">
        <v>2.2084207436849201E-4</v>
      </c>
      <c r="CT836">
        <v>2.2196734096060779E-3</v>
      </c>
      <c r="CU836">
        <v>1.4722577603567831E-4</v>
      </c>
      <c r="CV836">
        <v>5.7394429308575982E-4</v>
      </c>
      <c r="CW836">
        <v>1.6928465573281409E-5</v>
      </c>
      <c r="CX836">
        <v>4.0548104944980647E-3</v>
      </c>
      <c r="CY836">
        <v>8.0340121004433344E-6</v>
      </c>
      <c r="CZ836">
        <v>2.8239108656752328E-2</v>
      </c>
      <c r="DA836">
        <v>-4.2613977265711592E-5</v>
      </c>
      <c r="DB836">
        <v>3.1795200465658081E-5</v>
      </c>
      <c r="DC836">
        <v>-227.7292983499764</v>
      </c>
      <c r="DD836">
        <v>-9.8134740255773067E-2</v>
      </c>
      <c r="DE836">
        <v>-2.95160746341866</v>
      </c>
      <c r="DF836">
        <v>2.8241560647477701</v>
      </c>
      <c r="DG836">
        <v>32.400539453221867</v>
      </c>
      <c r="DH836">
        <v>4.1367019637243582E-2</v>
      </c>
      <c r="DI836">
        <v>0.31621222697996748</v>
      </c>
      <c r="DJ836">
        <v>0.11272508673110079</v>
      </c>
      <c r="DK836">
        <v>0.62800428820237741</v>
      </c>
      <c r="DL836">
        <v>5.5832076978639747E-2</v>
      </c>
      <c r="DM836">
        <v>9.2871529899217167E-2</v>
      </c>
      <c r="DN836">
        <v>1.554131646139302E-2</v>
      </c>
      <c r="DO836">
        <v>0.40755164679489048</v>
      </c>
      <c r="DP836">
        <v>0.54182796577345427</v>
      </c>
      <c r="DQ836">
        <v>4.3460448257910231</v>
      </c>
      <c r="DR836">
        <v>1.7933536525402389</v>
      </c>
      <c r="DS836">
        <v>2.547993522498003</v>
      </c>
      <c r="DT836">
        <v>4.1296153037135959</v>
      </c>
      <c r="DU836">
        <v>1.0779731149016281</v>
      </c>
      <c r="DV836">
        <v>0.1640413647588449</v>
      </c>
      <c r="DW836">
        <v>3.15523855583141</v>
      </c>
      <c r="DX836">
        <v>4.2412091604343283E-2</v>
      </c>
      <c r="DY836">
        <v>6.4260744855065566</v>
      </c>
      <c r="DZ836">
        <v>1.6711119437884239E-2</v>
      </c>
      <c r="EA836">
        <v>0.2063126953935458</v>
      </c>
      <c r="EB836">
        <v>0.53126008196723462</v>
      </c>
      <c r="EC836">
        <v>8.0120639665135727</v>
      </c>
      <c r="ED836">
        <v>0.56366758005347783</v>
      </c>
    </row>
    <row r="837" spans="1:134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1.69414396239209</v>
      </c>
      <c r="AI837">
        <v>1.6505014732155349E-2</v>
      </c>
      <c r="AJ837">
        <v>0.96081627650628532</v>
      </c>
      <c r="AK837">
        <v>1.7632340305243439</v>
      </c>
      <c r="AL837">
        <v>1.585828679863089E-2</v>
      </c>
      <c r="AM837">
        <v>3.0059575930349979E-2</v>
      </c>
      <c r="AN837">
        <v>537.66067710568723</v>
      </c>
      <c r="AO837">
        <v>151.47509776843</v>
      </c>
      <c r="AP837">
        <v>134.7517047720313</v>
      </c>
      <c r="AQ837">
        <v>219.12939019397211</v>
      </c>
      <c r="AR837">
        <v>2.0140326638356399E-3</v>
      </c>
      <c r="AS837">
        <v>0</v>
      </c>
      <c r="AT837">
        <v>8.6235678767118209</v>
      </c>
      <c r="AU837">
        <v>5.5703203085961741</v>
      </c>
      <c r="AV837">
        <v>30.535624233838799</v>
      </c>
      <c r="AW837">
        <v>0</v>
      </c>
      <c r="AX837">
        <v>-13.58390045750814</v>
      </c>
      <c r="AY837">
        <v>-31.145611961638661</v>
      </c>
      <c r="AZ837">
        <v>0</v>
      </c>
      <c r="BA837">
        <v>0</v>
      </c>
      <c r="BB837">
        <v>0</v>
      </c>
      <c r="BC837">
        <v>-3.4080611197126021</v>
      </c>
      <c r="BD837">
        <v>-14.494719394493231</v>
      </c>
      <c r="BE837">
        <v>-22.854613059665009</v>
      </c>
      <c r="BF837">
        <v>-4.0275845929556668</v>
      </c>
      <c r="BG837">
        <v>13.111350635712361</v>
      </c>
      <c r="BH837">
        <v>-1.1074583130795559</v>
      </c>
      <c r="BI837">
        <v>25.192506702992659</v>
      </c>
      <c r="BJ837">
        <v>0</v>
      </c>
      <c r="BK837">
        <v>0</v>
      </c>
      <c r="BL837">
        <v>33.960480903677499</v>
      </c>
      <c r="BM837">
        <v>90.941492407006066</v>
      </c>
      <c r="BN837">
        <v>27.13296148811764</v>
      </c>
      <c r="BO837">
        <v>49.914795015195523</v>
      </c>
      <c r="BP837">
        <v>2.5395128081392762</v>
      </c>
      <c r="BQ837">
        <v>71.951764449457386</v>
      </c>
      <c r="BR837">
        <v>3.0195845620467492</v>
      </c>
      <c r="BS837">
        <v>8.3009125335509832</v>
      </c>
      <c r="BT837">
        <v>0</v>
      </c>
      <c r="BU837">
        <v>3.6295518058549191E-4</v>
      </c>
      <c r="BV837">
        <v>3.1504846710827308E-4</v>
      </c>
      <c r="BW837">
        <v>8.8860994528741559E-5</v>
      </c>
      <c r="BX837">
        <v>4.2738868522746088E-4</v>
      </c>
      <c r="BY837">
        <v>0</v>
      </c>
      <c r="BZ837">
        <v>1.0222824516435989E-4</v>
      </c>
      <c r="CA837">
        <v>1.05579084173328E-4</v>
      </c>
      <c r="CB837">
        <v>1.80909702773904E-5</v>
      </c>
      <c r="CC837">
        <v>0.43429565887618798</v>
      </c>
      <c r="CD837">
        <v>2.9245408682183921E-2</v>
      </c>
      <c r="CE837">
        <v>0.30251195545252818</v>
      </c>
      <c r="CF837">
        <v>0.12343168564733149</v>
      </c>
      <c r="CG837">
        <v>7.9488418773678113E-2</v>
      </c>
      <c r="CH837">
        <v>0</v>
      </c>
      <c r="CI837">
        <v>3.8850355057406187E-2</v>
      </c>
      <c r="CJ837">
        <v>4.8632160631278102E-4</v>
      </c>
      <c r="CK837">
        <v>0</v>
      </c>
      <c r="CL837">
        <v>1.311957522895291E-3</v>
      </c>
      <c r="CM837">
        <v>7.7204549338722434E-5</v>
      </c>
      <c r="CN837">
        <v>7.1680562478625993E-3</v>
      </c>
      <c r="CO837">
        <v>1.9197824688653599E-4</v>
      </c>
      <c r="CP837">
        <v>1.4182429863210751E-3</v>
      </c>
      <c r="CQ837">
        <v>2.9071765426081367E-4</v>
      </c>
      <c r="CR837">
        <v>3.1221248333116938E-4</v>
      </c>
      <c r="CS837">
        <v>2.1021136080976769E-4</v>
      </c>
      <c r="CT837">
        <v>2.3308448063095758E-3</v>
      </c>
      <c r="CU837">
        <v>1.5920011346128011E-4</v>
      </c>
      <c r="CV837">
        <v>5.4179425436417746E-4</v>
      </c>
      <c r="CW837">
        <v>1.62659131467672E-5</v>
      </c>
      <c r="CX837">
        <v>2.349906991756356E-3</v>
      </c>
      <c r="CY837">
        <v>8.0267452767579057E-6</v>
      </c>
      <c r="CZ837">
        <v>2.7961870949160941E-2</v>
      </c>
      <c r="DA837">
        <v>-3.8780649136422442E-5</v>
      </c>
      <c r="DB837">
        <v>-6.3612798170414213E-4</v>
      </c>
      <c r="DC837">
        <v>-219.10214201230289</v>
      </c>
      <c r="DD837">
        <v>-3.5765244625508792E-2</v>
      </c>
      <c r="DE837">
        <v>1.6651450932083871</v>
      </c>
      <c r="DF837">
        <v>2.6160552053707891</v>
      </c>
      <c r="DG837">
        <v>29.335949655897839</v>
      </c>
      <c r="DH837">
        <v>4.1467347452679208E-2</v>
      </c>
      <c r="DI837">
        <v>0.31587823517872882</v>
      </c>
      <c r="DJ837">
        <v>0.1125624825143388</v>
      </c>
      <c r="DK837">
        <v>0.62843089372140803</v>
      </c>
      <c r="DL837">
        <v>5.5810678048263257E-2</v>
      </c>
      <c r="DM837">
        <v>5.5487538062912928E-2</v>
      </c>
      <c r="DN837">
        <v>1.554530151000201E-2</v>
      </c>
      <c r="DO837">
        <v>0.39231291406169211</v>
      </c>
      <c r="DP837">
        <v>0.5431420661515981</v>
      </c>
      <c r="DQ837">
        <v>4.3414544171484053</v>
      </c>
      <c r="DR837">
        <v>1.790766767273571</v>
      </c>
      <c r="DS837">
        <v>2.5497243834484329</v>
      </c>
      <c r="DT837">
        <v>4.1280325334648804</v>
      </c>
      <c r="DU837">
        <v>0.64405178108738215</v>
      </c>
      <c r="DV837">
        <v>0.1640834276570603</v>
      </c>
      <c r="DW837">
        <v>3.0372612701550352</v>
      </c>
      <c r="DX837">
        <v>2.3908129638631499E-2</v>
      </c>
      <c r="DY837">
        <v>3.622443884641136</v>
      </c>
      <c r="DZ837">
        <v>5.1942299486202456E-3</v>
      </c>
      <c r="EA837">
        <v>6.4127097240674141E-2</v>
      </c>
      <c r="EB837">
        <v>0.58477307993629779</v>
      </c>
      <c r="EC837">
        <v>8.4508620276296611</v>
      </c>
      <c r="ED837">
        <v>0.38468437529721472</v>
      </c>
    </row>
    <row r="838" spans="1:134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1.646193333570467</v>
      </c>
      <c r="AI838">
        <v>1.6631360564451941E-2</v>
      </c>
      <c r="AJ838">
        <v>0.93697132627377677</v>
      </c>
      <c r="AK838">
        <v>1.7569303040767901</v>
      </c>
      <c r="AL838">
        <v>1.5583107965811921E-2</v>
      </c>
      <c r="AM838">
        <v>4.9117848762705647E-2</v>
      </c>
      <c r="AN838">
        <v>490.74357382423949</v>
      </c>
      <c r="AO838">
        <v>155.63172189328171</v>
      </c>
      <c r="AP838">
        <v>138.86892845640071</v>
      </c>
      <c r="AQ838">
        <v>217.500456005594</v>
      </c>
      <c r="AR838">
        <v>1.94630827067941E-3</v>
      </c>
      <c r="AS838">
        <v>0</v>
      </c>
      <c r="AT838">
        <v>9.4276167331552791</v>
      </c>
      <c r="AU838">
        <v>5.1000303580586399</v>
      </c>
      <c r="AV838">
        <v>30.427699237372821</v>
      </c>
      <c r="AW838">
        <v>0</v>
      </c>
      <c r="AX838">
        <v>-16.694191855691081</v>
      </c>
      <c r="AY838">
        <v>-28.261154472895651</v>
      </c>
      <c r="AZ838">
        <v>0</v>
      </c>
      <c r="BA838">
        <v>0</v>
      </c>
      <c r="BB838">
        <v>0</v>
      </c>
      <c r="BC838">
        <v>-3.7212978876866418</v>
      </c>
      <c r="BD838">
        <v>-14.120526642248089</v>
      </c>
      <c r="BE838">
        <v>-22.778210944454621</v>
      </c>
      <c r="BF838">
        <v>-3.977969652537368</v>
      </c>
      <c r="BG838">
        <v>13.778306091630149</v>
      </c>
      <c r="BH838">
        <v>-1.062088345258253</v>
      </c>
      <c r="BI838">
        <v>25.29274494392644</v>
      </c>
      <c r="BJ838">
        <v>0</v>
      </c>
      <c r="BK838">
        <v>0</v>
      </c>
      <c r="BL838">
        <v>34.114090578807442</v>
      </c>
      <c r="BM838">
        <v>69.032482911177866</v>
      </c>
      <c r="BN838">
        <v>27.336034046780242</v>
      </c>
      <c r="BO838">
        <v>49.840946099826517</v>
      </c>
      <c r="BP838">
        <v>3.0833452800758372</v>
      </c>
      <c r="BQ838">
        <v>68.96935640052169</v>
      </c>
      <c r="BR838">
        <v>3.0427020001514742</v>
      </c>
      <c r="BS838">
        <v>8.3335867555397023</v>
      </c>
      <c r="BT838">
        <v>0</v>
      </c>
      <c r="BU838">
        <v>3.6416811915095278E-4</v>
      </c>
      <c r="BV838">
        <v>2.4723976757950019E-4</v>
      </c>
      <c r="BW838">
        <v>8.9372546814281298E-5</v>
      </c>
      <c r="BX838">
        <v>4.2309935905994142E-4</v>
      </c>
      <c r="BY838">
        <v>0</v>
      </c>
      <c r="BZ838">
        <v>9.377236895360528E-5</v>
      </c>
      <c r="CA838">
        <v>1.059991718526408E-4</v>
      </c>
      <c r="CB838">
        <v>1.8042114274385891E-5</v>
      </c>
      <c r="CC838">
        <v>0.37060721126477097</v>
      </c>
      <c r="CD838">
        <v>2.9407976024291561E-2</v>
      </c>
      <c r="CE838">
        <v>0.38528723365646789</v>
      </c>
      <c r="CF838">
        <v>0.1232772799801975</v>
      </c>
      <c r="CG838">
        <v>7.9833025539032751E-2</v>
      </c>
      <c r="CH838">
        <v>0</v>
      </c>
      <c r="CI838">
        <v>4.6963827301279473E-2</v>
      </c>
      <c r="CJ838">
        <v>4.8825662702825002E-4</v>
      </c>
      <c r="CK838">
        <v>0</v>
      </c>
      <c r="CL838">
        <v>1.327731832690754E-3</v>
      </c>
      <c r="CM838">
        <v>7.7420302818763826E-5</v>
      </c>
      <c r="CN838">
        <v>6.1637021583304209E-3</v>
      </c>
      <c r="CO838">
        <v>1.89647049471533E-4</v>
      </c>
      <c r="CP838">
        <v>1.427466479271135E-3</v>
      </c>
      <c r="CQ838">
        <v>2.994476032592178E-4</v>
      </c>
      <c r="CR838">
        <v>3.1997362093988131E-4</v>
      </c>
      <c r="CS838">
        <v>1.8343434733080911E-4</v>
      </c>
      <c r="CT838">
        <v>2.7024662579577261E-3</v>
      </c>
      <c r="CU838">
        <v>1.471496445970956E-4</v>
      </c>
      <c r="CV838">
        <v>5.4538211066565802E-4</v>
      </c>
      <c r="CW838">
        <v>1.7481020561373121E-5</v>
      </c>
      <c r="CX838">
        <v>3.3854110249233551E-3</v>
      </c>
      <c r="CY838">
        <v>8.1203720120899565E-6</v>
      </c>
      <c r="CZ838">
        <v>2.7378434616835399E-2</v>
      </c>
      <c r="DA838">
        <v>-3.563773199304731E-5</v>
      </c>
      <c r="DB838">
        <v>-4.8484385284638368E-4</v>
      </c>
      <c r="DC838">
        <v>-217.47363369029401</v>
      </c>
      <c r="DD838">
        <v>-0.1234365981072187</v>
      </c>
      <c r="DE838">
        <v>-2.3419264530143868</v>
      </c>
      <c r="DF838">
        <v>2.817355966363468</v>
      </c>
      <c r="DG838">
        <v>30.3690066227797</v>
      </c>
      <c r="DH838">
        <v>4.138866706280292E-2</v>
      </c>
      <c r="DI838">
        <v>0.31365897460352038</v>
      </c>
      <c r="DJ838">
        <v>0.1117073630258562</v>
      </c>
      <c r="DK838">
        <v>0.62415626669610325</v>
      </c>
      <c r="DL838">
        <v>5.5556861993532193E-2</v>
      </c>
      <c r="DM838">
        <v>7.6507936054700423E-2</v>
      </c>
      <c r="DN838">
        <v>1.547031869807779E-2</v>
      </c>
      <c r="DO838">
        <v>0.39901080279502088</v>
      </c>
      <c r="DP838">
        <v>0.54211150518861895</v>
      </c>
      <c r="DQ838">
        <v>4.3109527315175793</v>
      </c>
      <c r="DR838">
        <v>1.7771625935931661</v>
      </c>
      <c r="DS838">
        <v>2.532380995550958</v>
      </c>
      <c r="DT838">
        <v>4.1092590483884299</v>
      </c>
      <c r="DU838">
        <v>0.88803854349205846</v>
      </c>
      <c r="DV838">
        <v>0.1632919707150399</v>
      </c>
      <c r="DW838">
        <v>3.089115892606614</v>
      </c>
      <c r="DX838">
        <v>4.0797108242749708E-2</v>
      </c>
      <c r="DY838">
        <v>6.1813800367802596</v>
      </c>
      <c r="DZ838">
        <v>-1.897246694295214E-2</v>
      </c>
      <c r="EA838">
        <v>-0.23423091479986319</v>
      </c>
      <c r="EB838">
        <v>0.61924588220969312</v>
      </c>
      <c r="EC838">
        <v>7.0095442197468376</v>
      </c>
      <c r="ED838">
        <v>0.53882825192436368</v>
      </c>
    </row>
    <row r="839" spans="1:134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1.727343259368141</v>
      </c>
      <c r="AI839">
        <v>1.5829177989626981E-2</v>
      </c>
      <c r="AJ839">
        <v>0.92743785577349669</v>
      </c>
      <c r="AK839">
        <v>1.862489520295314</v>
      </c>
      <c r="AL839">
        <v>1.468057889335667E-2</v>
      </c>
      <c r="AM839">
        <v>5.6789909548240182E-2</v>
      </c>
      <c r="AN839">
        <v>479.4597713603419</v>
      </c>
      <c r="AO839">
        <v>152.10491386134771</v>
      </c>
      <c r="AP839">
        <v>146.3960157637575</v>
      </c>
      <c r="AQ839">
        <v>212.5396708477445</v>
      </c>
      <c r="AR839">
        <v>2.8317746859825069E-3</v>
      </c>
      <c r="AS839">
        <v>0</v>
      </c>
      <c r="AT839">
        <v>11.216090752383851</v>
      </c>
      <c r="AU839">
        <v>5.7790827348538274</v>
      </c>
      <c r="AV839">
        <v>30.442932877261359</v>
      </c>
      <c r="AW839">
        <v>0</v>
      </c>
      <c r="AX839">
        <v>-18.75584954899945</v>
      </c>
      <c r="AY839">
        <v>-28.682256815499581</v>
      </c>
      <c r="AZ839">
        <v>0</v>
      </c>
      <c r="BA839">
        <v>0</v>
      </c>
      <c r="BB839">
        <v>0</v>
      </c>
      <c r="BC839">
        <v>-4.4250975504989416</v>
      </c>
      <c r="BD839">
        <v>-15.89102330906038</v>
      </c>
      <c r="BE839">
        <v>-22.79494793945608</v>
      </c>
      <c r="BF839">
        <v>-4.0998133126435059</v>
      </c>
      <c r="BG839">
        <v>15.24824960051088</v>
      </c>
      <c r="BH839">
        <v>-1.6235928374851669</v>
      </c>
      <c r="BI839">
        <v>26.440629574896288</v>
      </c>
      <c r="BJ839">
        <v>0</v>
      </c>
      <c r="BK839">
        <v>0</v>
      </c>
      <c r="BL839">
        <v>34.328363116014451</v>
      </c>
      <c r="BM839">
        <v>60.462913936092477</v>
      </c>
      <c r="BN839">
        <v>26.377079418044691</v>
      </c>
      <c r="BO839">
        <v>49.258833403466518</v>
      </c>
      <c r="BP839">
        <v>2.7636195810381752</v>
      </c>
      <c r="BQ839">
        <v>74.385109182361035</v>
      </c>
      <c r="BR839">
        <v>3.032611269461579</v>
      </c>
      <c r="BS839">
        <v>8.0815512483839012</v>
      </c>
      <c r="BT839">
        <v>0</v>
      </c>
      <c r="BU839">
        <v>3.8860272581849899E-4</v>
      </c>
      <c r="BV839">
        <v>2.4886054636134711E-4</v>
      </c>
      <c r="BW839">
        <v>8.9965906215449818E-5</v>
      </c>
      <c r="BX839">
        <v>4.3593867999074999E-4</v>
      </c>
      <c r="BY839">
        <v>0</v>
      </c>
      <c r="BZ839">
        <v>1.048219598615372E-4</v>
      </c>
      <c r="CA839">
        <v>1.108098327965174E-4</v>
      </c>
      <c r="CB839">
        <v>1.8376167614488198E-5</v>
      </c>
      <c r="CC839">
        <v>0.43763245567083381</v>
      </c>
      <c r="CD839">
        <v>2.9507231878334709E-2</v>
      </c>
      <c r="CE839">
        <v>0.45855966132059389</v>
      </c>
      <c r="CF839">
        <v>0.12527318943987081</v>
      </c>
      <c r="CG839">
        <v>7.8344050857666908E-2</v>
      </c>
      <c r="CH839">
        <v>0</v>
      </c>
      <c r="CI839">
        <v>2.1518614190792641E-2</v>
      </c>
      <c r="CJ839">
        <v>5.1041564058638457E-4</v>
      </c>
      <c r="CK839">
        <v>0</v>
      </c>
      <c r="CL839">
        <v>1.2401219254543981E-3</v>
      </c>
      <c r="CM839">
        <v>7.3543633661686555E-5</v>
      </c>
      <c r="CN839">
        <v>6.9273620348511656E-3</v>
      </c>
      <c r="CO839">
        <v>1.762328739519304E-4</v>
      </c>
      <c r="CP839">
        <v>1.350863471257207E-3</v>
      </c>
      <c r="CQ839">
        <v>2.9084235143142479E-4</v>
      </c>
      <c r="CR839">
        <v>2.6289050471256742E-4</v>
      </c>
      <c r="CS839">
        <v>1.8406688535184271E-4</v>
      </c>
      <c r="CT839">
        <v>2.3720843407338062E-3</v>
      </c>
      <c r="CU839">
        <v>1.565550887643269E-4</v>
      </c>
      <c r="CV839">
        <v>5.5856450805307997E-4</v>
      </c>
      <c r="CW839">
        <v>2.0374285337600182E-5</v>
      </c>
      <c r="CX839">
        <v>4.623647652460372E-3</v>
      </c>
      <c r="CY839">
        <v>8.0794600235313529E-6</v>
      </c>
      <c r="CZ839">
        <v>2.734242434074537E-2</v>
      </c>
      <c r="DA839">
        <v>-3.8157126751044292E-5</v>
      </c>
      <c r="DB839">
        <v>-2.8292593933148679E-4</v>
      </c>
      <c r="DC839">
        <v>-212.51268766359661</v>
      </c>
      <c r="DD839">
        <v>0.19094302132725721</v>
      </c>
      <c r="DE839">
        <v>-2.9206842677338312</v>
      </c>
      <c r="DF839">
        <v>2.1043669744608211</v>
      </c>
      <c r="DG839">
        <v>19.65659576163582</v>
      </c>
      <c r="DH839">
        <v>4.1423810312946958E-2</v>
      </c>
      <c r="DI839">
        <v>0.32798008242709142</v>
      </c>
      <c r="DJ839">
        <v>0.1173684087325701</v>
      </c>
      <c r="DK839">
        <v>0.62187166242764302</v>
      </c>
      <c r="DL839">
        <v>5.5484193208140797E-2</v>
      </c>
      <c r="DM839">
        <v>0.1090977952128328</v>
      </c>
      <c r="DN839">
        <v>1.54404123798264E-2</v>
      </c>
      <c r="DO839">
        <v>0.34444096294562432</v>
      </c>
      <c r="DP839">
        <v>0.54257181380894481</v>
      </c>
      <c r="DQ839">
        <v>4.5077831234055212</v>
      </c>
      <c r="DR839">
        <v>1.867224684381797</v>
      </c>
      <c r="DS839">
        <v>2.5231117007597219</v>
      </c>
      <c r="DT839">
        <v>4.1038841072346308</v>
      </c>
      <c r="DU839">
        <v>1.2663136944346669</v>
      </c>
      <c r="DV839">
        <v>0.16297630419650161</v>
      </c>
      <c r="DW839">
        <v>2.666639713127414</v>
      </c>
      <c r="DX839">
        <v>0</v>
      </c>
      <c r="DY839">
        <v>0</v>
      </c>
      <c r="DZ839">
        <v>-0.40479866006299198</v>
      </c>
      <c r="EA839">
        <v>-4.9975767906943558</v>
      </c>
      <c r="EB839">
        <v>0.65596140447705653</v>
      </c>
      <c r="EC839">
        <v>7.0136674109809807</v>
      </c>
      <c r="ED839">
        <v>0.2200969024000807</v>
      </c>
    </row>
    <row r="840" spans="1:134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1.6686583013804199</v>
      </c>
      <c r="AI840">
        <v>1.6772834592495778E-2</v>
      </c>
      <c r="AJ840">
        <v>0.9380538227216304</v>
      </c>
      <c r="AK840">
        <v>1.778851320579496</v>
      </c>
      <c r="AL840">
        <v>1.5733821607368269E-2</v>
      </c>
      <c r="AM840">
        <v>4.8248350687580543E-2</v>
      </c>
      <c r="AN840">
        <v>497.62095861964679</v>
      </c>
      <c r="AO840">
        <v>156.33034803885209</v>
      </c>
      <c r="AP840">
        <v>140.86671183613731</v>
      </c>
      <c r="AQ840">
        <v>219.06139279621121</v>
      </c>
      <c r="AR840">
        <v>1.9163190109512079E-3</v>
      </c>
      <c r="AS840">
        <v>0</v>
      </c>
      <c r="AT840">
        <v>9.3214996363618638</v>
      </c>
      <c r="AU840">
        <v>5.3098863851014286</v>
      </c>
      <c r="AV840">
        <v>30.41120792231477</v>
      </c>
      <c r="AW840">
        <v>0</v>
      </c>
      <c r="AX840">
        <v>-16.947532313793001</v>
      </c>
      <c r="AY840">
        <v>-28.095061629985061</v>
      </c>
      <c r="AZ840">
        <v>0</v>
      </c>
      <c r="BA840">
        <v>0</v>
      </c>
      <c r="BB840">
        <v>0</v>
      </c>
      <c r="BC840">
        <v>-3.6775125308956209</v>
      </c>
      <c r="BD840">
        <v>-14.852213715349119</v>
      </c>
      <c r="BE840">
        <v>-22.764036635474561</v>
      </c>
      <c r="BF840">
        <v>-3.9965581861769688</v>
      </c>
      <c r="BG840">
        <v>13.84511647889134</v>
      </c>
      <c r="BH840">
        <v>-1.0369030167534059</v>
      </c>
      <c r="BI840">
        <v>26.234593965470111</v>
      </c>
      <c r="BJ840">
        <v>0</v>
      </c>
      <c r="BK840">
        <v>0</v>
      </c>
      <c r="BL840">
        <v>34.109434591562263</v>
      </c>
      <c r="BM840">
        <v>71.996276625037979</v>
      </c>
      <c r="BN840">
        <v>27.40793882508332</v>
      </c>
      <c r="BO840">
        <v>50.186901559221077</v>
      </c>
      <c r="BP840">
        <v>3.3773207468985058</v>
      </c>
      <c r="BQ840">
        <v>68.839696915980596</v>
      </c>
      <c r="BR840">
        <v>3.134192732523617</v>
      </c>
      <c r="BS840">
        <v>8.2859944896644695</v>
      </c>
      <c r="BT840">
        <v>0</v>
      </c>
      <c r="BU840">
        <v>3.60977850209244E-4</v>
      </c>
      <c r="BV840">
        <v>2.473144684477881E-4</v>
      </c>
      <c r="BW840">
        <v>8.7224056350607669E-5</v>
      </c>
      <c r="BX840">
        <v>4.2438595765072272E-4</v>
      </c>
      <c r="BY840">
        <v>0</v>
      </c>
      <c r="BZ840">
        <v>9.2886178788430558E-5</v>
      </c>
      <c r="CA840">
        <v>1.099463597326113E-4</v>
      </c>
      <c r="CB840">
        <v>1.7655261962021621E-5</v>
      </c>
      <c r="CC840">
        <v>0.43261867312883828</v>
      </c>
      <c r="CD840">
        <v>2.9602752212986031E-2</v>
      </c>
      <c r="CE840">
        <v>0.33945560425346322</v>
      </c>
      <c r="CF840">
        <v>0.12747989382449951</v>
      </c>
      <c r="CG840">
        <v>8.3878556337861357E-2</v>
      </c>
      <c r="CH840">
        <v>0</v>
      </c>
      <c r="CI840">
        <v>3.785486776637087E-2</v>
      </c>
      <c r="CJ840">
        <v>5.0643828455289915E-4</v>
      </c>
      <c r="CK840">
        <v>0</v>
      </c>
      <c r="CL840">
        <v>1.4068811513122869E-3</v>
      </c>
      <c r="CM840">
        <v>7.809630686650949E-5</v>
      </c>
      <c r="CN840">
        <v>7.2562414460150054E-3</v>
      </c>
      <c r="CO840">
        <v>1.8249959899027451E-4</v>
      </c>
      <c r="CP840">
        <v>1.439063658058124E-3</v>
      </c>
      <c r="CQ840">
        <v>3.1402246736077872E-4</v>
      </c>
      <c r="CR840">
        <v>2.4584680877539098E-4</v>
      </c>
      <c r="CS840">
        <v>2.3840251021570031E-4</v>
      </c>
      <c r="CT840">
        <v>2.8510728695198772E-3</v>
      </c>
      <c r="CU840">
        <v>1.4699890913305171E-4</v>
      </c>
      <c r="CV840">
        <v>6.210392080626217E-4</v>
      </c>
      <c r="CW840">
        <v>1.617414250103909E-5</v>
      </c>
      <c r="CX840">
        <v>2.5967130233437779E-3</v>
      </c>
      <c r="CY840">
        <v>8.49440557811309E-6</v>
      </c>
      <c r="CZ840">
        <v>2.798812934402926E-2</v>
      </c>
      <c r="DA840">
        <v>-4.6216623860629788E-5</v>
      </c>
      <c r="DB840">
        <v>-2.3526777173335341E-4</v>
      </c>
      <c r="DC840">
        <v>-219.03373236788661</v>
      </c>
      <c r="DD840">
        <v>-0.14819434471428389</v>
      </c>
      <c r="DE840">
        <v>-2.6354684638963621</v>
      </c>
      <c r="DF840">
        <v>2.547368035504276</v>
      </c>
      <c r="DG840">
        <v>28.34476619439684</v>
      </c>
      <c r="DH840">
        <v>4.1334222370037983E-2</v>
      </c>
      <c r="DI840">
        <v>0.31123828548342092</v>
      </c>
      <c r="DJ840">
        <v>0.1107651435982292</v>
      </c>
      <c r="DK840">
        <v>0.63093641487892005</v>
      </c>
      <c r="DL840">
        <v>5.5553611480601353E-2</v>
      </c>
      <c r="DM840">
        <v>5.7115174391180773E-2</v>
      </c>
      <c r="DN840">
        <v>1.5473772469485871E-2</v>
      </c>
      <c r="DO840">
        <v>0.30398794966212161</v>
      </c>
      <c r="DP840">
        <v>0.54139838499319093</v>
      </c>
      <c r="DQ840">
        <v>4.2776825966915659</v>
      </c>
      <c r="DR840">
        <v>1.762172739062736</v>
      </c>
      <c r="DS840">
        <v>2.55989000142231</v>
      </c>
      <c r="DT840">
        <v>4.1090186244480984</v>
      </c>
      <c r="DU840">
        <v>0.66294398846906233</v>
      </c>
      <c r="DV840">
        <v>0.1633284258877245</v>
      </c>
      <c r="DW840">
        <v>2.3534550941583601</v>
      </c>
      <c r="DX840">
        <v>2.330041232388446E-2</v>
      </c>
      <c r="DY840">
        <v>3.5303655036188579</v>
      </c>
      <c r="DZ840">
        <v>-7.6866062358496101E-3</v>
      </c>
      <c r="EA840">
        <v>-9.4897559486759972E-2</v>
      </c>
      <c r="EB840">
        <v>0.62507128925514555</v>
      </c>
      <c r="EC840">
        <v>8.4794083951316921</v>
      </c>
      <c r="ED840">
        <v>0.38027836582709901</v>
      </c>
    </row>
    <row r="841" spans="1:134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1.6012599456325649</v>
      </c>
      <c r="AI841">
        <v>1.5690694374519958E-2</v>
      </c>
      <c r="AJ841">
        <v>0.98573062007349055</v>
      </c>
      <c r="AK841">
        <v>1.624439669409687</v>
      </c>
      <c r="AL841">
        <v>1.546679789517919E-2</v>
      </c>
      <c r="AM841">
        <v>1.034264784086022E-2</v>
      </c>
      <c r="AN841">
        <v>528.32761688011669</v>
      </c>
      <c r="AO841">
        <v>131.9662648915307</v>
      </c>
      <c r="AP841">
        <v>128.54969300462921</v>
      </c>
      <c r="AQ841">
        <v>198.31175008693009</v>
      </c>
      <c r="AR841">
        <v>3.2599596862908321E-3</v>
      </c>
      <c r="AS841">
        <v>0</v>
      </c>
      <c r="AT841">
        <v>10.72377240177391</v>
      </c>
      <c r="AU841">
        <v>5.5524779401453186</v>
      </c>
      <c r="AV841">
        <v>30.70710730175902</v>
      </c>
      <c r="AW841">
        <v>0</v>
      </c>
      <c r="AX841">
        <v>-18.026226586335319</v>
      </c>
      <c r="AY841">
        <v>-28.957131057342931</v>
      </c>
      <c r="AZ841">
        <v>0</v>
      </c>
      <c r="BA841">
        <v>0</v>
      </c>
      <c r="BB841">
        <v>0</v>
      </c>
      <c r="BC841">
        <v>-4.2291840830999883</v>
      </c>
      <c r="BD841">
        <v>-14.4941031461856</v>
      </c>
      <c r="BE841">
        <v>-22.983125330191498</v>
      </c>
      <c r="BF841">
        <v>-4.0744144120550363</v>
      </c>
      <c r="BG841">
        <v>14.50505948073463</v>
      </c>
      <c r="BH841">
        <v>-1.885588237418931</v>
      </c>
      <c r="BI841">
        <v>26.627280059259071</v>
      </c>
      <c r="BJ841">
        <v>0</v>
      </c>
      <c r="BK841">
        <v>0</v>
      </c>
      <c r="BL841">
        <v>34.23339329761383</v>
      </c>
      <c r="BM841">
        <v>83.539679694851742</v>
      </c>
      <c r="BN841">
        <v>26.21997998982113</v>
      </c>
      <c r="BO841">
        <v>48.736342115821458</v>
      </c>
      <c r="BP841">
        <v>2.7397836065650329</v>
      </c>
      <c r="BQ841">
        <v>77.260398210136188</v>
      </c>
      <c r="BR841">
        <v>3.0291177167724919</v>
      </c>
      <c r="BS841">
        <v>8.1979982565052829</v>
      </c>
      <c r="BT841">
        <v>0</v>
      </c>
      <c r="BU841">
        <v>3.8933818791948881E-4</v>
      </c>
      <c r="BV841">
        <v>3.0571323126227321E-4</v>
      </c>
      <c r="BW841">
        <v>8.8567941772611401E-5</v>
      </c>
      <c r="BX841">
        <v>4.3205088129209059E-4</v>
      </c>
      <c r="BY841">
        <v>0</v>
      </c>
      <c r="BZ841">
        <v>1.1018563991074459E-4</v>
      </c>
      <c r="CA841">
        <v>1.115920648876649E-4</v>
      </c>
      <c r="CB841">
        <v>1.8987444035338188E-5</v>
      </c>
      <c r="CC841">
        <v>0.4005333267304147</v>
      </c>
      <c r="CD841">
        <v>3.0317227483225E-2</v>
      </c>
      <c r="CE841">
        <v>0.35004811055229151</v>
      </c>
      <c r="CF841">
        <v>0.12562643395433659</v>
      </c>
      <c r="CG841">
        <v>7.8048959528231709E-2</v>
      </c>
      <c r="CH841">
        <v>0</v>
      </c>
      <c r="CI841">
        <v>1.9963400695867339E-2</v>
      </c>
      <c r="CJ841">
        <v>5.1401878196665797E-4</v>
      </c>
      <c r="CK841">
        <v>0</v>
      </c>
      <c r="CL841">
        <v>1.224642370206761E-3</v>
      </c>
      <c r="CM841">
        <v>7.3765757595837988E-5</v>
      </c>
      <c r="CN841">
        <v>6.2846460165366831E-3</v>
      </c>
      <c r="CO841">
        <v>1.8301911884880249E-4</v>
      </c>
      <c r="CP841">
        <v>1.359442647259975E-3</v>
      </c>
      <c r="CQ841">
        <v>2.9267923187327802E-4</v>
      </c>
      <c r="CR841">
        <v>3.7281337715231892E-4</v>
      </c>
      <c r="CS841">
        <v>1.5011342171852E-4</v>
      </c>
      <c r="CT841">
        <v>1.865092525281358E-3</v>
      </c>
      <c r="CU841">
        <v>1.631261972764134E-4</v>
      </c>
      <c r="CV841">
        <v>5.3795757568250019E-4</v>
      </c>
      <c r="CW841">
        <v>1.907810286183427E-5</v>
      </c>
      <c r="CX841">
        <v>3.254592016620505E-3</v>
      </c>
      <c r="CY841">
        <v>8.0653116106018424E-6</v>
      </c>
      <c r="CZ841">
        <v>2.5124880059671319E-2</v>
      </c>
      <c r="DA841">
        <v>-2.98447319999217E-5</v>
      </c>
      <c r="DB841">
        <v>-2.244467417922446E-4</v>
      </c>
      <c r="DC841">
        <v>-198.2869093430763</v>
      </c>
      <c r="DD841">
        <v>-0.15809995122253889</v>
      </c>
      <c r="DE841">
        <v>-3.098276801281497</v>
      </c>
      <c r="DF841">
        <v>2.006341935310977</v>
      </c>
      <c r="DG841">
        <v>18.62422831871644</v>
      </c>
      <c r="DH841">
        <v>4.2022420074977182E-2</v>
      </c>
      <c r="DI841">
        <v>0.331052657396818</v>
      </c>
      <c r="DJ841">
        <v>0.1184042839559788</v>
      </c>
      <c r="DK841">
        <v>0.62656378810756719</v>
      </c>
      <c r="DL841">
        <v>5.612226835755102E-2</v>
      </c>
      <c r="DM841">
        <v>7.5474340488788136E-2</v>
      </c>
      <c r="DN841">
        <v>1.5623733333695791E-2</v>
      </c>
      <c r="DO841">
        <v>0.49277376812508927</v>
      </c>
      <c r="DP841">
        <v>0.5504124441588516</v>
      </c>
      <c r="DQ841">
        <v>4.550012826780911</v>
      </c>
      <c r="DR841">
        <v>1.883704517481481</v>
      </c>
      <c r="DS841">
        <v>2.5421490004466638</v>
      </c>
      <c r="DT841">
        <v>4.1510792868610649</v>
      </c>
      <c r="DU841">
        <v>0.87604145210200512</v>
      </c>
      <c r="DV841">
        <v>0.16491128953293249</v>
      </c>
      <c r="DW841">
        <v>3.8150227209684329</v>
      </c>
      <c r="DX841">
        <v>0</v>
      </c>
      <c r="DY841">
        <v>0</v>
      </c>
      <c r="DZ841">
        <v>-0.58708317817584599</v>
      </c>
      <c r="EA841">
        <v>-7.2480310705626314</v>
      </c>
      <c r="EB841">
        <v>0.63604023544018029</v>
      </c>
      <c r="EC841">
        <v>7.3389258509467243</v>
      </c>
      <c r="ED841">
        <v>0.1993476182061773</v>
      </c>
    </row>
    <row r="842" spans="1:134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1.6245223754872089</v>
      </c>
      <c r="AI842">
        <v>1.6641935314700811E-2</v>
      </c>
      <c r="AJ842">
        <v>0.95446635052122919</v>
      </c>
      <c r="AK842">
        <v>1.702021640207962</v>
      </c>
      <c r="AL842">
        <v>1.588416726543284E-2</v>
      </c>
      <c r="AM842">
        <v>3.5117275668002823E-2</v>
      </c>
      <c r="AN842">
        <v>506.21357765524442</v>
      </c>
      <c r="AO842">
        <v>146.7115981243625</v>
      </c>
      <c r="AP842">
        <v>134.22356819793919</v>
      </c>
      <c r="AQ842">
        <v>210.43015924423531</v>
      </c>
      <c r="AR842">
        <v>2.1716657318489908E-3</v>
      </c>
      <c r="AS842">
        <v>0</v>
      </c>
      <c r="AT842">
        <v>8.0567890965768196</v>
      </c>
      <c r="AU842">
        <v>5.8742981832278751</v>
      </c>
      <c r="AV842">
        <v>30.518090038716331</v>
      </c>
      <c r="AW842">
        <v>0</v>
      </c>
      <c r="AX842">
        <v>-13.14132046066946</v>
      </c>
      <c r="AY842">
        <v>-31.307856857851569</v>
      </c>
      <c r="AZ842">
        <v>0</v>
      </c>
      <c r="BA842">
        <v>0</v>
      </c>
      <c r="BB842">
        <v>0</v>
      </c>
      <c r="BC842">
        <v>-3.1840016478037612</v>
      </c>
      <c r="BD842">
        <v>-15.15927948306908</v>
      </c>
      <c r="BE842">
        <v>-22.84582620692338</v>
      </c>
      <c r="BF842">
        <v>-4.0283141434686662</v>
      </c>
      <c r="BG842">
        <v>12.71254695053387</v>
      </c>
      <c r="BH842">
        <v>-1.1843114902633389</v>
      </c>
      <c r="BI842">
        <v>25.304825640511339</v>
      </c>
      <c r="BJ842">
        <v>0</v>
      </c>
      <c r="BK842">
        <v>0</v>
      </c>
      <c r="BL842">
        <v>33.871121204942071</v>
      </c>
      <c r="BM842">
        <v>73.785057640517522</v>
      </c>
      <c r="BN842">
        <v>27.26394281172357</v>
      </c>
      <c r="BO842">
        <v>50.156440926756098</v>
      </c>
      <c r="BP842">
        <v>2.0425784217928071</v>
      </c>
      <c r="BQ842">
        <v>73.478136009459263</v>
      </c>
      <c r="BR842">
        <v>3.0449304477210419</v>
      </c>
      <c r="BS842">
        <v>8.2662367931065468</v>
      </c>
      <c r="BT842">
        <v>0</v>
      </c>
      <c r="BU842">
        <v>3.577083189945307E-4</v>
      </c>
      <c r="BV842">
        <v>2.6190766460063361E-4</v>
      </c>
      <c r="BW842">
        <v>8.7464349605389182E-5</v>
      </c>
      <c r="BX842">
        <v>4.2729224982790469E-4</v>
      </c>
      <c r="BY842">
        <v>0</v>
      </c>
      <c r="BZ842">
        <v>1.040181620921381E-4</v>
      </c>
      <c r="CA842">
        <v>1.06049800751807E-4</v>
      </c>
      <c r="CB842">
        <v>1.7726459875558701E-5</v>
      </c>
      <c r="CC842">
        <v>0.38413601663114028</v>
      </c>
      <c r="CD842">
        <v>2.999591940600901E-2</v>
      </c>
      <c r="CE842">
        <v>0.34601389134398802</v>
      </c>
      <c r="CF842">
        <v>0.125857710998387</v>
      </c>
      <c r="CG842">
        <v>8.222381251930698E-2</v>
      </c>
      <c r="CH842">
        <v>0</v>
      </c>
      <c r="CI842">
        <v>2.2746559647344979E-2</v>
      </c>
      <c r="CJ842">
        <v>4.8848983541190973E-4</v>
      </c>
      <c r="CK842">
        <v>0</v>
      </c>
      <c r="CL842">
        <v>1.368363369274393E-3</v>
      </c>
      <c r="CM842">
        <v>7.7744974887877598E-5</v>
      </c>
      <c r="CN842">
        <v>6.392766740822271E-3</v>
      </c>
      <c r="CO842">
        <v>2.011530043967999E-4</v>
      </c>
      <c r="CP842">
        <v>1.4324518679823619E-3</v>
      </c>
      <c r="CQ842">
        <v>2.9803714606298058E-4</v>
      </c>
      <c r="CR842">
        <v>2.4933855182561509E-4</v>
      </c>
      <c r="CS842">
        <v>2.1521542254407321E-4</v>
      </c>
      <c r="CT842">
        <v>1.9604772296686539E-3</v>
      </c>
      <c r="CU842">
        <v>1.6333135173902561E-4</v>
      </c>
      <c r="CV842">
        <v>5.8431904242122487E-4</v>
      </c>
      <c r="CW842">
        <v>1.486349347098391E-5</v>
      </c>
      <c r="CX842">
        <v>3.5485250162402928E-3</v>
      </c>
      <c r="CY842">
        <v>8.1294162428138469E-6</v>
      </c>
      <c r="CZ842">
        <v>2.7035196422449628E-2</v>
      </c>
      <c r="DA842">
        <v>-3.9088674192755147E-5</v>
      </c>
      <c r="DB842">
        <v>-4.7245935377417499E-4</v>
      </c>
      <c r="DC842">
        <v>-210.40367468451501</v>
      </c>
      <c r="DD842">
        <v>5.7852413505315781E-2</v>
      </c>
      <c r="DE842">
        <v>1.665023381775566</v>
      </c>
      <c r="DF842">
        <v>2.198698383627705</v>
      </c>
      <c r="DG842">
        <v>23.97598925251744</v>
      </c>
      <c r="DH842">
        <v>4.1490030759196189E-2</v>
      </c>
      <c r="DI842">
        <v>0.31355712198939578</v>
      </c>
      <c r="DJ842">
        <v>0.1116363810491437</v>
      </c>
      <c r="DK842">
        <v>0.63003934838843478</v>
      </c>
      <c r="DL842">
        <v>5.5756443533743698E-2</v>
      </c>
      <c r="DM842">
        <v>7.743482886850811E-2</v>
      </c>
      <c r="DN842">
        <v>1.552532398674049E-2</v>
      </c>
      <c r="DO842">
        <v>0.31073048301408679</v>
      </c>
      <c r="DP842">
        <v>0.54343917360422311</v>
      </c>
      <c r="DQ842">
        <v>4.3095528614656304</v>
      </c>
      <c r="DR842">
        <v>1.7760333348727411</v>
      </c>
      <c r="DS842">
        <v>2.5562503453722711</v>
      </c>
      <c r="DT842">
        <v>4.124021081746271</v>
      </c>
      <c r="DU842">
        <v>0.89879712079518337</v>
      </c>
      <c r="DV842">
        <v>0.16387256133898079</v>
      </c>
      <c r="DW842">
        <v>2.4056553523671238</v>
      </c>
      <c r="DX842">
        <v>0</v>
      </c>
      <c r="DY842">
        <v>0</v>
      </c>
      <c r="DZ842">
        <v>-6.419342578424464E-2</v>
      </c>
      <c r="EA842">
        <v>-0.79252133582798712</v>
      </c>
      <c r="EB842">
        <v>0.50554044709697377</v>
      </c>
      <c r="EC842">
        <v>7.9908887567830051</v>
      </c>
      <c r="ED842">
        <v>0.20118140072572641</v>
      </c>
    </row>
    <row r="843" spans="1:134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1.620350988900501</v>
      </c>
      <c r="AI843">
        <v>1.692302296703398E-2</v>
      </c>
      <c r="AJ843">
        <v>0.89689556027179618</v>
      </c>
      <c r="AK843">
        <v>1.8066217031893179</v>
      </c>
      <c r="AL843">
        <v>1.517818416551042E-2</v>
      </c>
      <c r="AM843">
        <v>8.1563947395475705E-2</v>
      </c>
      <c r="AN843">
        <v>513.59768909221134</v>
      </c>
      <c r="AO843">
        <v>139.80137943642211</v>
      </c>
      <c r="AP843">
        <v>126.172657407203</v>
      </c>
      <c r="AQ843">
        <v>204.38779152233229</v>
      </c>
      <c r="AR843">
        <v>2.0672594625635119E-3</v>
      </c>
      <c r="AS843">
        <v>0</v>
      </c>
      <c r="AT843">
        <v>12.03930191815555</v>
      </c>
      <c r="AU843">
        <v>6.137102105445007</v>
      </c>
      <c r="AV843">
        <v>30.219507843983319</v>
      </c>
      <c r="AW843">
        <v>0</v>
      </c>
      <c r="AX843">
        <v>-19.174476181777621</v>
      </c>
      <c r="AY843">
        <v>-29.221435685806259</v>
      </c>
      <c r="AZ843">
        <v>0</v>
      </c>
      <c r="BA843">
        <v>0</v>
      </c>
      <c r="BB843">
        <v>0</v>
      </c>
      <c r="BC843">
        <v>-4.7453802558799669</v>
      </c>
      <c r="BD843">
        <v>-16.238450711795721</v>
      </c>
      <c r="BE843">
        <v>-22.622964854506581</v>
      </c>
      <c r="BF843">
        <v>-4.162066607693041</v>
      </c>
      <c r="BG843">
        <v>15.989776550820959</v>
      </c>
      <c r="BH843">
        <v>-1.108648410743805</v>
      </c>
      <c r="BI843">
        <v>26.1047009220032</v>
      </c>
      <c r="BJ843">
        <v>0</v>
      </c>
      <c r="BK843">
        <v>0</v>
      </c>
      <c r="BL843">
        <v>34.590139783118801</v>
      </c>
      <c r="BM843">
        <v>76.47222379641174</v>
      </c>
      <c r="BN843">
        <v>27.512205148498069</v>
      </c>
      <c r="BO843">
        <v>51.471557267047046</v>
      </c>
      <c r="BP843">
        <v>3.0745494160885332</v>
      </c>
      <c r="BQ843">
        <v>71.239831252657879</v>
      </c>
      <c r="BR843">
        <v>3.1423523332775871</v>
      </c>
      <c r="BS843">
        <v>8.3533097043789599</v>
      </c>
      <c r="BT843">
        <v>0</v>
      </c>
      <c r="BU843">
        <v>3.7054931711072149E-4</v>
      </c>
      <c r="BV843">
        <v>2.6660065271192588E-4</v>
      </c>
      <c r="BW843">
        <v>8.8044436176707165E-5</v>
      </c>
      <c r="BX843">
        <v>4.3867600423983818E-4</v>
      </c>
      <c r="BY843">
        <v>0</v>
      </c>
      <c r="BZ843">
        <v>9.7143872927529605E-5</v>
      </c>
      <c r="CA843">
        <v>1.094019919675689E-4</v>
      </c>
      <c r="CB843">
        <v>1.7986385030241052E-5</v>
      </c>
      <c r="CC843">
        <v>0.34472271940419641</v>
      </c>
      <c r="CD843">
        <v>2.8122392392635111E-2</v>
      </c>
      <c r="CE843">
        <v>0.36269967728174868</v>
      </c>
      <c r="CF843">
        <v>0.12615447483614181</v>
      </c>
      <c r="CG843">
        <v>7.6127524980181438E-2</v>
      </c>
      <c r="CH843">
        <v>0</v>
      </c>
      <c r="CI843">
        <v>2.167825617503169E-2</v>
      </c>
      <c r="CJ843">
        <v>5.0393080110583974E-4</v>
      </c>
      <c r="CK843">
        <v>0</v>
      </c>
      <c r="CL843">
        <v>1.288307853663063E-3</v>
      </c>
      <c r="CM843">
        <v>7.8136657958702236E-5</v>
      </c>
      <c r="CN843">
        <v>5.8337504977356257E-3</v>
      </c>
      <c r="CO843">
        <v>1.9065844864724239E-4</v>
      </c>
      <c r="CP843">
        <v>1.4281766871179699E-3</v>
      </c>
      <c r="CQ843">
        <v>2.8525744370126331E-4</v>
      </c>
      <c r="CR843">
        <v>2.9446349165185547E-4</v>
      </c>
      <c r="CS843">
        <v>1.7413199377767341E-4</v>
      </c>
      <c r="CT843">
        <v>2.4598834188077471E-3</v>
      </c>
      <c r="CU843">
        <v>1.5511361112096711E-4</v>
      </c>
      <c r="CV843">
        <v>6.2860172996946498E-4</v>
      </c>
      <c r="CW843">
        <v>2.0728900421225911E-5</v>
      </c>
      <c r="CX843">
        <v>3.3836280583152442E-3</v>
      </c>
      <c r="CY843">
        <v>8.5280325209099579E-6</v>
      </c>
      <c r="CZ843">
        <v>2.7421236928415572E-2</v>
      </c>
      <c r="DA843">
        <v>-3.6146936798978189E-5</v>
      </c>
      <c r="DB843">
        <v>-5.2555441537378888E-4</v>
      </c>
      <c r="DC843">
        <v>-204.36096813369281</v>
      </c>
      <c r="DD843">
        <v>-2.9231697581708431</v>
      </c>
      <c r="DE843">
        <v>-2.2263965536050478</v>
      </c>
      <c r="DF843">
        <v>2.2578035980268112</v>
      </c>
      <c r="DG843">
        <v>24.79511909398563</v>
      </c>
      <c r="DH843">
        <v>4.0693232364310168E-2</v>
      </c>
      <c r="DI843">
        <v>0.30826682413884449</v>
      </c>
      <c r="DJ843">
        <v>0.1097821255579586</v>
      </c>
      <c r="DK843">
        <v>0.61204920445099953</v>
      </c>
      <c r="DL843">
        <v>5.5101960425969009E-2</v>
      </c>
      <c r="DM843">
        <v>7.0841756888981283E-2</v>
      </c>
      <c r="DN843">
        <v>1.53443699895749E-2</v>
      </c>
      <c r="DO843">
        <v>0.36087082351098521</v>
      </c>
      <c r="DP843">
        <v>0.53300265540159297</v>
      </c>
      <c r="DQ843">
        <v>4.2368426066476266</v>
      </c>
      <c r="DR843">
        <v>1.7465338156947949</v>
      </c>
      <c r="DS843">
        <v>2.4832591714543311</v>
      </c>
      <c r="DT843">
        <v>4.0756122887342814</v>
      </c>
      <c r="DU843">
        <v>0.82227039246138989</v>
      </c>
      <c r="DV843">
        <v>0.16196255965235731</v>
      </c>
      <c r="DW843">
        <v>2.7938386336334329</v>
      </c>
      <c r="DX843">
        <v>3.3424877288775689E-3</v>
      </c>
      <c r="DY843">
        <v>0.50643753467841957</v>
      </c>
      <c r="DZ843">
        <v>-2.7744960887097301E-2</v>
      </c>
      <c r="EA843">
        <v>-0.34253466295195539</v>
      </c>
      <c r="EB843">
        <v>0.48873094105532627</v>
      </c>
      <c r="EC843">
        <v>7.7778940985793632</v>
      </c>
      <c r="ED843">
        <v>0.22052483280208171</v>
      </c>
    </row>
    <row r="844" spans="1:134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1.8089232162543989</v>
      </c>
      <c r="AI844">
        <v>1.6806330414582928E-2</v>
      </c>
      <c r="AJ844">
        <v>0.91698445548390728</v>
      </c>
      <c r="AK844">
        <v>1.9726869654683881</v>
      </c>
      <c r="AL844">
        <v>1.541114374389896E-2</v>
      </c>
      <c r="AM844">
        <v>6.523632177230046E-2</v>
      </c>
      <c r="AN844">
        <v>627.42377175591844</v>
      </c>
      <c r="AO844">
        <v>162.18652802034171</v>
      </c>
      <c r="AP844">
        <v>145.6000971235118</v>
      </c>
      <c r="AQ844">
        <v>241.09593417042191</v>
      </c>
      <c r="AR844">
        <v>2.1800677233218598E-3</v>
      </c>
      <c r="AS844">
        <v>0</v>
      </c>
      <c r="AT844">
        <v>9.7137117580636794</v>
      </c>
      <c r="AU844">
        <v>4.9798437639759046</v>
      </c>
      <c r="AV844">
        <v>30.316442959586951</v>
      </c>
      <c r="AW844">
        <v>0</v>
      </c>
      <c r="AX844">
        <v>-16.899871463051721</v>
      </c>
      <c r="AY844">
        <v>-28.110127018574811</v>
      </c>
      <c r="AZ844">
        <v>0</v>
      </c>
      <c r="BA844">
        <v>0</v>
      </c>
      <c r="BB844">
        <v>0</v>
      </c>
      <c r="BC844">
        <v>-3.8334390298866778</v>
      </c>
      <c r="BD844">
        <v>-13.991719499138609</v>
      </c>
      <c r="BE844">
        <v>-22.698826174220269</v>
      </c>
      <c r="BF844">
        <v>-3.9753401100905621</v>
      </c>
      <c r="BG844">
        <v>13.69613270406591</v>
      </c>
      <c r="BH844">
        <v>-1.177264048327916</v>
      </c>
      <c r="BI844">
        <v>25.444296931767919</v>
      </c>
      <c r="BJ844">
        <v>0</v>
      </c>
      <c r="BK844">
        <v>0</v>
      </c>
      <c r="BL844">
        <v>34.181513314304873</v>
      </c>
      <c r="BM844">
        <v>136.32451413825689</v>
      </c>
      <c r="BN844">
        <v>27.473802062816279</v>
      </c>
      <c r="BO844">
        <v>50.083458849535823</v>
      </c>
      <c r="BP844">
        <v>2.9821649595323039</v>
      </c>
      <c r="BQ844">
        <v>70.817593638720112</v>
      </c>
      <c r="BR844">
        <v>3.075782446731802</v>
      </c>
      <c r="BS844">
        <v>8.3679261312793916</v>
      </c>
      <c r="BT844">
        <v>0</v>
      </c>
      <c r="BU844">
        <v>3.6213002416902188E-4</v>
      </c>
      <c r="BV844">
        <v>4.5550618290076788E-4</v>
      </c>
      <c r="BW844">
        <v>8.8585390608583814E-5</v>
      </c>
      <c r="BX844">
        <v>4.220883824161551E-4</v>
      </c>
      <c r="BY844">
        <v>0</v>
      </c>
      <c r="BZ844">
        <v>9.5408954541947633E-5</v>
      </c>
      <c r="CA844">
        <v>1.066343099224483E-4</v>
      </c>
      <c r="CB844">
        <v>1.7939204202306251E-5</v>
      </c>
      <c r="CC844">
        <v>0.41356054054773778</v>
      </c>
      <c r="CD844">
        <v>2.9823991246904241E-2</v>
      </c>
      <c r="CE844">
        <v>0.40028432246077811</v>
      </c>
      <c r="CF844">
        <v>0.12795837686309941</v>
      </c>
      <c r="CG844">
        <v>7.5518549108800598E-2</v>
      </c>
      <c r="CH844">
        <v>0</v>
      </c>
      <c r="CI844">
        <v>2.0932383656219911E-2</v>
      </c>
      <c r="CJ844">
        <v>4.9118221942903338E-4</v>
      </c>
      <c r="CK844">
        <v>0</v>
      </c>
      <c r="CL844">
        <v>1.2691896887524099E-3</v>
      </c>
      <c r="CM844">
        <v>7.7917075916468891E-5</v>
      </c>
      <c r="CN844">
        <v>6.9504350908788041E-3</v>
      </c>
      <c r="CO844">
        <v>1.8918716141221341E-4</v>
      </c>
      <c r="CP844">
        <v>1.441451022423948E-3</v>
      </c>
      <c r="CQ844">
        <v>3.1204468976488853E-4</v>
      </c>
      <c r="CR844">
        <v>3.1610223216836289E-4</v>
      </c>
      <c r="CS844">
        <v>1.6047472246618759E-4</v>
      </c>
      <c r="CT844">
        <v>2.2341799665459121E-3</v>
      </c>
      <c r="CU844">
        <v>1.512929131773129E-4</v>
      </c>
      <c r="CV844">
        <v>6.3114266253455468E-4</v>
      </c>
      <c r="CW844">
        <v>1.7421515244326728E-5</v>
      </c>
      <c r="CX844">
        <v>4.1770283843390217E-3</v>
      </c>
      <c r="CY844">
        <v>8.2549706734925111E-6</v>
      </c>
      <c r="CZ844">
        <v>3.0401362386549169E-2</v>
      </c>
      <c r="DA844">
        <v>-3.1511961070928078E-5</v>
      </c>
      <c r="DB844">
        <v>-1.220672635083332E-4</v>
      </c>
      <c r="DC844">
        <v>-241.06571789922111</v>
      </c>
      <c r="DD844">
        <v>0.49366423860192299</v>
      </c>
      <c r="DE844">
        <v>-2.8521398645800611</v>
      </c>
      <c r="DF844">
        <v>2.394801443615509</v>
      </c>
      <c r="DG844">
        <v>26.112016177215661</v>
      </c>
      <c r="DH844">
        <v>4.1312377653719458E-2</v>
      </c>
      <c r="DI844">
        <v>0.31066418468486118</v>
      </c>
      <c r="DJ844">
        <v>0.11054438335777809</v>
      </c>
      <c r="DK844">
        <v>0.62062021477184826</v>
      </c>
      <c r="DL844">
        <v>5.5333988303788273E-2</v>
      </c>
      <c r="DM844">
        <v>8.7293675494337586E-2</v>
      </c>
      <c r="DN844">
        <v>1.540749098384649E-2</v>
      </c>
      <c r="DO844">
        <v>0.3900793157018278</v>
      </c>
      <c r="DP844">
        <v>0.54111226145058244</v>
      </c>
      <c r="DQ844">
        <v>4.2697921117824533</v>
      </c>
      <c r="DR844">
        <v>1.7586606443282879</v>
      </c>
      <c r="DS844">
        <v>2.518034218677812</v>
      </c>
      <c r="DT844">
        <v>4.0927742129717979</v>
      </c>
      <c r="DU844">
        <v>1.013230161987847</v>
      </c>
      <c r="DV844">
        <v>0.1626288129952429</v>
      </c>
      <c r="DW844">
        <v>3.0199688957560862</v>
      </c>
      <c r="DX844">
        <v>3.735371744458271E-3</v>
      </c>
      <c r="DY844">
        <v>0.56596541582701065</v>
      </c>
      <c r="DZ844">
        <v>-7.9522264876161815E-3</v>
      </c>
      <c r="EA844">
        <v>-9.8176862845028107E-2</v>
      </c>
      <c r="EB844">
        <v>0.53001677216433363</v>
      </c>
      <c r="EC844">
        <v>8.2680263042835733</v>
      </c>
      <c r="ED844">
        <v>0.23774589524232589</v>
      </c>
    </row>
    <row r="845" spans="1:134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1.6325448523990991</v>
      </c>
      <c r="AI845">
        <v>1.665277157218046E-2</v>
      </c>
      <c r="AJ845">
        <v>0.90008459571002375</v>
      </c>
      <c r="AK845">
        <v>1.8137681723441741</v>
      </c>
      <c r="AL845">
        <v>1.4988903167997419E-2</v>
      </c>
      <c r="AM845">
        <v>7.8965346054465618E-2</v>
      </c>
      <c r="AN845">
        <v>490.39568982635279</v>
      </c>
      <c r="AO845">
        <v>143.29136785650189</v>
      </c>
      <c r="AP845">
        <v>138.13983763625771</v>
      </c>
      <c r="AQ845">
        <v>205.02417097178821</v>
      </c>
      <c r="AR845">
        <v>2.9494773491273618E-3</v>
      </c>
      <c r="AS845">
        <v>0</v>
      </c>
      <c r="AT845">
        <v>9.4687402803860596</v>
      </c>
      <c r="AU845">
        <v>4.9818523970989634</v>
      </c>
      <c r="AV845">
        <v>30.261871061946842</v>
      </c>
      <c r="AW845">
        <v>0</v>
      </c>
      <c r="AX845">
        <v>-16.633355269623269</v>
      </c>
      <c r="AY845">
        <v>-28.079108469808592</v>
      </c>
      <c r="AZ845">
        <v>0</v>
      </c>
      <c r="BA845">
        <v>0</v>
      </c>
      <c r="BB845">
        <v>0</v>
      </c>
      <c r="BC845">
        <v>-3.740114491078609</v>
      </c>
      <c r="BD845">
        <v>-14.20861135132278</v>
      </c>
      <c r="BE845">
        <v>-22.659775531512469</v>
      </c>
      <c r="BF845">
        <v>-3.9621116836816279</v>
      </c>
      <c r="BG845">
        <v>13.580036892515791</v>
      </c>
      <c r="BH845">
        <v>-1.607442085036751</v>
      </c>
      <c r="BI845">
        <v>25.761289531916479</v>
      </c>
      <c r="BJ845">
        <v>0</v>
      </c>
      <c r="BK845">
        <v>0</v>
      </c>
      <c r="BL845">
        <v>34.123367757161233</v>
      </c>
      <c r="BM845">
        <v>63.224813699876243</v>
      </c>
      <c r="BN845">
        <v>27.188805187547722</v>
      </c>
      <c r="BO845">
        <v>49.751966727056796</v>
      </c>
      <c r="BP845">
        <v>2.9458819184850129</v>
      </c>
      <c r="BQ845">
        <v>75.974155318710331</v>
      </c>
      <c r="BR845">
        <v>3.082268930303921</v>
      </c>
      <c r="BS845">
        <v>8.2565919983226994</v>
      </c>
      <c r="BT845">
        <v>0</v>
      </c>
      <c r="BU845">
        <v>3.639397224003563E-4</v>
      </c>
      <c r="BV845">
        <v>2.2855204060507131E-4</v>
      </c>
      <c r="BW845">
        <v>8.7108675350813894E-5</v>
      </c>
      <c r="BX845">
        <v>4.2130402120813481E-4</v>
      </c>
      <c r="BY845">
        <v>0</v>
      </c>
      <c r="BZ845">
        <v>1.0293593864416941E-4</v>
      </c>
      <c r="CA845">
        <v>1.079627917923938E-4</v>
      </c>
      <c r="CB845">
        <v>1.7756221547552121E-5</v>
      </c>
      <c r="CC845">
        <v>0.38749793071252719</v>
      </c>
      <c r="CD845">
        <v>2.9502702473971531E-2</v>
      </c>
      <c r="CE845">
        <v>0.40875885778861459</v>
      </c>
      <c r="CF845">
        <v>0.12574328793695499</v>
      </c>
      <c r="CG845">
        <v>7.7767644725960927E-2</v>
      </c>
      <c r="CH845">
        <v>0</v>
      </c>
      <c r="CI845">
        <v>2.5963317430499799E-2</v>
      </c>
      <c r="CJ845">
        <v>4.9730151324568251E-4</v>
      </c>
      <c r="CK845">
        <v>0</v>
      </c>
      <c r="CL845">
        <v>1.2950468233279119E-3</v>
      </c>
      <c r="CM845">
        <v>7.6938634565586994E-5</v>
      </c>
      <c r="CN845">
        <v>6.4529145248483277E-3</v>
      </c>
      <c r="CO845">
        <v>1.9243859233372489E-4</v>
      </c>
      <c r="CP845">
        <v>1.408933858996767E-3</v>
      </c>
      <c r="CQ845">
        <v>2.9886317272732638E-4</v>
      </c>
      <c r="CR845">
        <v>2.780946056020647E-4</v>
      </c>
      <c r="CS845">
        <v>2.7062392575838271E-4</v>
      </c>
      <c r="CT845">
        <v>2.232012693191615E-3</v>
      </c>
      <c r="CU845">
        <v>1.617372686677419E-4</v>
      </c>
      <c r="CV845">
        <v>6.0810175718667208E-4</v>
      </c>
      <c r="CW845">
        <v>1.8817319697698781E-5</v>
      </c>
      <c r="CX845">
        <v>4.2968605880655177E-3</v>
      </c>
      <c r="CY845">
        <v>8.2814485025800261E-6</v>
      </c>
      <c r="CZ845">
        <v>2.7186395504462491E-2</v>
      </c>
      <c r="DA845">
        <v>-5.2449354876266169E-5</v>
      </c>
      <c r="DB845">
        <v>-3.1875167729183219E-4</v>
      </c>
      <c r="DC845">
        <v>-204.99740822667081</v>
      </c>
      <c r="DD845">
        <v>-0.42647830210626131</v>
      </c>
      <c r="DE845">
        <v>-2.631977199649127</v>
      </c>
      <c r="DF845">
        <v>1.994830538723809</v>
      </c>
      <c r="DG845">
        <v>19.145383053372399</v>
      </c>
      <c r="DH845">
        <v>4.0861187538651818E-2</v>
      </c>
      <c r="DI845">
        <v>0.31289365067068098</v>
      </c>
      <c r="DJ845">
        <v>0.11156373725144909</v>
      </c>
      <c r="DK845">
        <v>0.62681337303661244</v>
      </c>
      <c r="DL845">
        <v>5.5151296320570267E-2</v>
      </c>
      <c r="DM845">
        <v>8.8584058629213133E-2</v>
      </c>
      <c r="DN845">
        <v>1.53543036016742E-2</v>
      </c>
      <c r="DO845">
        <v>0.34634131121509898</v>
      </c>
      <c r="DP845">
        <v>0.53520254341026985</v>
      </c>
      <c r="DQ845">
        <v>4.3004340613505923</v>
      </c>
      <c r="DR845">
        <v>1.774877638091235</v>
      </c>
      <c r="DS845">
        <v>2.5431616380901758</v>
      </c>
      <c r="DT845">
        <v>4.0792614144052779</v>
      </c>
      <c r="DU845">
        <v>1.0282078233747951</v>
      </c>
      <c r="DV845">
        <v>0.16206741069826461</v>
      </c>
      <c r="DW845">
        <v>2.681352086826573</v>
      </c>
      <c r="DX845">
        <v>0</v>
      </c>
      <c r="DY845">
        <v>0</v>
      </c>
      <c r="DZ845">
        <v>-0.43169921627926061</v>
      </c>
      <c r="EA845">
        <v>-5.3296865743143709</v>
      </c>
      <c r="EB845">
        <v>0.6224972772290307</v>
      </c>
      <c r="EC845">
        <v>7.3705050114395849</v>
      </c>
      <c r="ED845">
        <v>0.2064695595100883</v>
      </c>
    </row>
    <row r="846" spans="1:134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1.5619552107888111</v>
      </c>
      <c r="AI846">
        <v>1.649414119767529E-2</v>
      </c>
      <c r="AJ846">
        <v>0.91956524185954758</v>
      </c>
      <c r="AK846">
        <v>1.6985800632317529</v>
      </c>
      <c r="AL846">
        <v>1.516743893970581E-2</v>
      </c>
      <c r="AM846">
        <v>6.3145713351825838E-2</v>
      </c>
      <c r="AN846">
        <v>492.37206366772062</v>
      </c>
      <c r="AO846">
        <v>146.48342659645289</v>
      </c>
      <c r="AP846">
        <v>132.03085042665899</v>
      </c>
      <c r="AQ846">
        <v>208.50200092176919</v>
      </c>
      <c r="AR846">
        <v>1.9521334997857219E-3</v>
      </c>
      <c r="AS846">
        <v>0</v>
      </c>
      <c r="AT846">
        <v>10.096864061004821</v>
      </c>
      <c r="AU846">
        <v>5.6712198109531302</v>
      </c>
      <c r="AV846">
        <v>30.345820244568099</v>
      </c>
      <c r="AW846">
        <v>0</v>
      </c>
      <c r="AX846">
        <v>-17.950744699946188</v>
      </c>
      <c r="AY846">
        <v>-28.163159416579859</v>
      </c>
      <c r="AZ846">
        <v>0</v>
      </c>
      <c r="BA846">
        <v>0</v>
      </c>
      <c r="BB846">
        <v>0</v>
      </c>
      <c r="BC846">
        <v>-3.9880047494745798</v>
      </c>
      <c r="BD846">
        <v>-15.806752931064461</v>
      </c>
      <c r="BE846">
        <v>-22.717448757994269</v>
      </c>
      <c r="BF846">
        <v>-4.0706694899729436</v>
      </c>
      <c r="BG846">
        <v>14.776569360915911</v>
      </c>
      <c r="BH846">
        <v>-1.0741293914285039</v>
      </c>
      <c r="BI846">
        <v>25.2046126767085</v>
      </c>
      <c r="BJ846">
        <v>0</v>
      </c>
      <c r="BK846">
        <v>0</v>
      </c>
      <c r="BL846">
        <v>34.21554964241718</v>
      </c>
      <c r="BM846">
        <v>70.035517778455414</v>
      </c>
      <c r="BN846">
        <v>27.104800735675891</v>
      </c>
      <c r="BO846">
        <v>50.302231207072708</v>
      </c>
      <c r="BP846">
        <v>2.736060520467555</v>
      </c>
      <c r="BQ846">
        <v>68.770646296603942</v>
      </c>
      <c r="BR846">
        <v>3.0192299475909712</v>
      </c>
      <c r="BS846">
        <v>8.1863260846137056</v>
      </c>
      <c r="BT846">
        <v>0</v>
      </c>
      <c r="BU846">
        <v>3.6988922876183888E-4</v>
      </c>
      <c r="BV846">
        <v>2.7373345399206748E-4</v>
      </c>
      <c r="BW846">
        <v>8.9339189859675216E-5</v>
      </c>
      <c r="BX846">
        <v>4.3321047592565859E-4</v>
      </c>
      <c r="BY846">
        <v>0</v>
      </c>
      <c r="BZ846">
        <v>9.3725348661992522E-5</v>
      </c>
      <c r="CA846">
        <v>1.056298190062294E-4</v>
      </c>
      <c r="CB846">
        <v>1.776378549852756E-5</v>
      </c>
      <c r="CC846">
        <v>0.34900864409427201</v>
      </c>
      <c r="CD846">
        <v>2.8998025795316192E-2</v>
      </c>
      <c r="CE846">
        <v>0.33832422211534841</v>
      </c>
      <c r="CF846">
        <v>0.12404122469586989</v>
      </c>
      <c r="CG846">
        <v>8.0965190506246718E-2</v>
      </c>
      <c r="CH846">
        <v>0</v>
      </c>
      <c r="CI846">
        <v>3.3868418911521522E-2</v>
      </c>
      <c r="CJ846">
        <v>4.8655530265165168E-4</v>
      </c>
      <c r="CK846">
        <v>0</v>
      </c>
      <c r="CL846">
        <v>1.335451284306713E-3</v>
      </c>
      <c r="CM846">
        <v>7.6509774233799667E-5</v>
      </c>
      <c r="CN846">
        <v>5.756597854900126E-3</v>
      </c>
      <c r="CO846">
        <v>1.9354090689575949E-4</v>
      </c>
      <c r="CP846">
        <v>1.4087078873736151E-3</v>
      </c>
      <c r="CQ846">
        <v>2.8475662502601607E-4</v>
      </c>
      <c r="CR846">
        <v>2.2022197025983021E-4</v>
      </c>
      <c r="CS846">
        <v>3.3381312473505543E-4</v>
      </c>
      <c r="CT846">
        <v>2.6236115256340442E-3</v>
      </c>
      <c r="CU846">
        <v>1.458623893801787E-4</v>
      </c>
      <c r="CV846">
        <v>5.6073581285883192E-4</v>
      </c>
      <c r="CW846">
        <v>1.8063351606230638E-5</v>
      </c>
      <c r="CX846">
        <v>2.7365339942703412E-3</v>
      </c>
      <c r="CY846">
        <v>8.025311862413979E-6</v>
      </c>
      <c r="CZ846">
        <v>2.576310939326925E-2</v>
      </c>
      <c r="DA846">
        <v>-6.1263254208199615E-5</v>
      </c>
      <c r="DB846">
        <v>-8.5936027677155989E-5</v>
      </c>
      <c r="DC846">
        <v>-208.47644627491201</v>
      </c>
      <c r="DD846">
        <v>-0.17916566180065269</v>
      </c>
      <c r="DE846">
        <v>-2.533229509390678</v>
      </c>
      <c r="DF846">
        <v>2.292496704685091</v>
      </c>
      <c r="DG846">
        <v>25.941271505707611</v>
      </c>
      <c r="DH846">
        <v>4.1248326572323919E-2</v>
      </c>
      <c r="DI846">
        <v>0.3158984099711829</v>
      </c>
      <c r="DJ846">
        <v>0.11263668777426181</v>
      </c>
      <c r="DK846">
        <v>0.64148141166462991</v>
      </c>
      <c r="DL846">
        <v>5.5360926194515103E-2</v>
      </c>
      <c r="DM846">
        <v>6.0005505714657459E-2</v>
      </c>
      <c r="DN846">
        <v>1.541556285481302E-2</v>
      </c>
      <c r="DO846">
        <v>0.27690397670198319</v>
      </c>
      <c r="DP846">
        <v>0.54027331613998308</v>
      </c>
      <c r="DQ846">
        <v>4.3417317010257364</v>
      </c>
      <c r="DR846">
        <v>1.79194730549962</v>
      </c>
      <c r="DS846">
        <v>2.6026740779158972</v>
      </c>
      <c r="DT846">
        <v>4.0947666719992108</v>
      </c>
      <c r="DU846">
        <v>0.69649247704513118</v>
      </c>
      <c r="DV846">
        <v>0.16271401303172611</v>
      </c>
      <c r="DW846">
        <v>2.143772722854064</v>
      </c>
      <c r="DX846">
        <v>7.1687142722285883E-3</v>
      </c>
      <c r="DY846">
        <v>1.086168829125544</v>
      </c>
      <c r="DZ846">
        <v>1.4497439288275991E-2</v>
      </c>
      <c r="EA846">
        <v>0.17898296921317411</v>
      </c>
      <c r="EB846">
        <v>0.5051053995560788</v>
      </c>
      <c r="EC846">
        <v>8.3017474218575291</v>
      </c>
      <c r="ED846">
        <v>0.24677434412014071</v>
      </c>
    </row>
    <row r="847" spans="1:134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1.9059327920873901</v>
      </c>
      <c r="AI847">
        <v>1.6283157070492479E-2</v>
      </c>
      <c r="AJ847">
        <v>0.93643713431524878</v>
      </c>
      <c r="AK847">
        <v>2.035302577993503</v>
      </c>
      <c r="AL847">
        <v>1.5248152944697059E-2</v>
      </c>
      <c r="AM847">
        <v>4.9547219324746768E-2</v>
      </c>
      <c r="AN847">
        <v>698.70529898738482</v>
      </c>
      <c r="AO847">
        <v>153.18602041627389</v>
      </c>
      <c r="AP847">
        <v>139.031431699921</v>
      </c>
      <c r="AQ847">
        <v>240.90549242376841</v>
      </c>
      <c r="AR847">
        <v>2.7549909696850199E-3</v>
      </c>
      <c r="AS847">
        <v>0</v>
      </c>
      <c r="AT847">
        <v>10.389986800142941</v>
      </c>
      <c r="AU847">
        <v>5.1120230707369334</v>
      </c>
      <c r="AV847">
        <v>30.49025729583898</v>
      </c>
      <c r="AW847">
        <v>0</v>
      </c>
      <c r="AX847">
        <v>-17.80138734295932</v>
      </c>
      <c r="AY847">
        <v>-28.19087982375952</v>
      </c>
      <c r="AZ847">
        <v>0</v>
      </c>
      <c r="BA847">
        <v>0</v>
      </c>
      <c r="BB847">
        <v>0</v>
      </c>
      <c r="BC847">
        <v>-4.1053905866321037</v>
      </c>
      <c r="BD847">
        <v>-14.998217942898361</v>
      </c>
      <c r="BE847">
        <v>-22.830988869550229</v>
      </c>
      <c r="BF847">
        <v>-4.0071372053064156</v>
      </c>
      <c r="BG847">
        <v>14.066521616072709</v>
      </c>
      <c r="BH847">
        <v>-1.5355301972765281</v>
      </c>
      <c r="BI847">
        <v>26.2937861562893</v>
      </c>
      <c r="BJ847">
        <v>0</v>
      </c>
      <c r="BK847">
        <v>0</v>
      </c>
      <c r="BL847">
        <v>34.242786685838297</v>
      </c>
      <c r="BM847">
        <v>170.48268639780579</v>
      </c>
      <c r="BN847">
        <v>26.96139953738388</v>
      </c>
      <c r="BO847">
        <v>49.431104068204448</v>
      </c>
      <c r="BP847">
        <v>3.1771572716894969</v>
      </c>
      <c r="BQ847">
        <v>74.204039782999402</v>
      </c>
      <c r="BR847">
        <v>3.078245172082954</v>
      </c>
      <c r="BS847">
        <v>8.1457538089826862</v>
      </c>
      <c r="BT847">
        <v>0</v>
      </c>
      <c r="BU847">
        <v>3.7541974562553429E-4</v>
      </c>
      <c r="BV847">
        <v>5.7020997740087368E-4</v>
      </c>
      <c r="BW847">
        <v>8.9304795610412063E-5</v>
      </c>
      <c r="BX847">
        <v>4.2625729607128802E-4</v>
      </c>
      <c r="BY847">
        <v>0</v>
      </c>
      <c r="BZ847">
        <v>1.019604749061068E-4</v>
      </c>
      <c r="CA847">
        <v>1.101944278335977E-4</v>
      </c>
      <c r="CB847">
        <v>1.7835359746432789E-5</v>
      </c>
      <c r="CC847">
        <v>0.35871058551719509</v>
      </c>
      <c r="CD847">
        <v>3.0450298797103831E-2</v>
      </c>
      <c r="CE847">
        <v>0.44143555784989108</v>
      </c>
      <c r="CF847">
        <v>0.12541953641221301</v>
      </c>
      <c r="CG847">
        <v>7.9212189120475215E-2</v>
      </c>
      <c r="CH847">
        <v>0</v>
      </c>
      <c r="CI847">
        <v>2.9521635077890341E-2</v>
      </c>
      <c r="CJ847">
        <v>5.0758094342602121E-4</v>
      </c>
      <c r="CK847">
        <v>0</v>
      </c>
      <c r="CL847">
        <v>1.2898245173462539E-3</v>
      </c>
      <c r="CM847">
        <v>7.579043570666521E-5</v>
      </c>
      <c r="CN847">
        <v>5.8409408068248138E-3</v>
      </c>
      <c r="CO847">
        <v>1.963526871453608E-4</v>
      </c>
      <c r="CP847">
        <v>1.392757255377546E-3</v>
      </c>
      <c r="CQ847">
        <v>2.9947431101130909E-4</v>
      </c>
      <c r="CR847">
        <v>2.2648729235502031E-4</v>
      </c>
      <c r="CS847">
        <v>3.240566424955672E-4</v>
      </c>
      <c r="CT847">
        <v>2.253397373827265E-3</v>
      </c>
      <c r="CU847">
        <v>1.5664877845548181E-4</v>
      </c>
      <c r="CV847">
        <v>5.7367832002420483E-4</v>
      </c>
      <c r="CW847">
        <v>1.7110878968121209E-5</v>
      </c>
      <c r="CX847">
        <v>4.7080798587879613E-3</v>
      </c>
      <c r="CY847">
        <v>8.2650202277946603E-6</v>
      </c>
      <c r="CZ847">
        <v>3.1034604997981149E-2</v>
      </c>
      <c r="DA847">
        <v>-6.0549076102508023E-5</v>
      </c>
      <c r="DB847">
        <v>4.7816909075950843E-6</v>
      </c>
      <c r="DC847">
        <v>-240.87457413523171</v>
      </c>
      <c r="DD847">
        <v>0.85079906042665243</v>
      </c>
      <c r="DE847">
        <v>-3.6056095963487911</v>
      </c>
      <c r="DF847">
        <v>2.1420124592085581</v>
      </c>
      <c r="DG847">
        <v>23.12272564428222</v>
      </c>
      <c r="DH847">
        <v>4.1365334224930307E-2</v>
      </c>
      <c r="DI847">
        <v>0.31967289359751189</v>
      </c>
      <c r="DJ847">
        <v>0.114096143895451</v>
      </c>
      <c r="DK847">
        <v>0.64152904031668612</v>
      </c>
      <c r="DL847">
        <v>5.5930866175430208E-2</v>
      </c>
      <c r="DM847">
        <v>0.10529092996240989</v>
      </c>
      <c r="DN847">
        <v>1.5468491588845831E-2</v>
      </c>
      <c r="DO847">
        <v>0.28847187985207212</v>
      </c>
      <c r="DP847">
        <v>0.54180589013123492</v>
      </c>
      <c r="DQ847">
        <v>4.3936084902027703</v>
      </c>
      <c r="DR847">
        <v>1.8151659256094479</v>
      </c>
      <c r="DS847">
        <v>2.6028673210182212</v>
      </c>
      <c r="DT847">
        <v>4.1369222390988503</v>
      </c>
      <c r="DU847">
        <v>1.222126865635115</v>
      </c>
      <c r="DV847">
        <v>0.16327268525150029</v>
      </c>
      <c r="DW847">
        <v>2.23333068272572</v>
      </c>
      <c r="DX847">
        <v>0</v>
      </c>
      <c r="DY847">
        <v>0</v>
      </c>
      <c r="DZ847">
        <v>-0.1979062122459265</v>
      </c>
      <c r="EA847">
        <v>-2.4433171120195021</v>
      </c>
      <c r="EB847">
        <v>0.53954488764197939</v>
      </c>
      <c r="EC847">
        <v>8.456942656628863</v>
      </c>
      <c r="ED847">
        <v>0.2185482041991671</v>
      </c>
    </row>
    <row r="848" spans="1:134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1.621865597109746</v>
      </c>
      <c r="AI848">
        <v>1.693994460262882E-2</v>
      </c>
      <c r="AJ848">
        <v>0.96512589718942987</v>
      </c>
      <c r="AK848">
        <v>1.6804703974352779</v>
      </c>
      <c r="AL848">
        <v>1.6349179232951379E-2</v>
      </c>
      <c r="AM848">
        <v>2.663486567287307E-2</v>
      </c>
      <c r="AN848">
        <v>503.7087154668925</v>
      </c>
      <c r="AO848">
        <v>150.2172902644302</v>
      </c>
      <c r="AP848">
        <v>143.22725812119521</v>
      </c>
      <c r="AQ848">
        <v>213.6433111203911</v>
      </c>
      <c r="AR848">
        <v>2.785384405801341E-3</v>
      </c>
      <c r="AS848">
        <v>0</v>
      </c>
      <c r="AT848">
        <v>10.112478938192391</v>
      </c>
      <c r="AU848">
        <v>5.4224951480280694</v>
      </c>
      <c r="AV848">
        <v>30.552866887612559</v>
      </c>
      <c r="AW848">
        <v>0</v>
      </c>
      <c r="AX848">
        <v>-17.6022229423242</v>
      </c>
      <c r="AY848">
        <v>-28.48561803150881</v>
      </c>
      <c r="AZ848">
        <v>0</v>
      </c>
      <c r="BA848">
        <v>0</v>
      </c>
      <c r="BB848">
        <v>0</v>
      </c>
      <c r="BC848">
        <v>-3.9909719923254858</v>
      </c>
      <c r="BD848">
        <v>-14.42720991239236</v>
      </c>
      <c r="BE848">
        <v>-22.868284018333242</v>
      </c>
      <c r="BF848">
        <v>-4.0061899210155714</v>
      </c>
      <c r="BG848">
        <v>14.390715904643599</v>
      </c>
      <c r="BH848">
        <v>-1.4922787275879079</v>
      </c>
      <c r="BI848">
        <v>25.542369304781609</v>
      </c>
      <c r="BJ848">
        <v>0</v>
      </c>
      <c r="BK848">
        <v>0</v>
      </c>
      <c r="BL848">
        <v>34.264638996545571</v>
      </c>
      <c r="BM848">
        <v>68.816181205500286</v>
      </c>
      <c r="BN848">
        <v>27.736959026361919</v>
      </c>
      <c r="BO848">
        <v>50.574528533109131</v>
      </c>
      <c r="BP848">
        <v>2.7368037728999788</v>
      </c>
      <c r="BQ848">
        <v>75.641171343661071</v>
      </c>
      <c r="BR848">
        <v>3.0996829127541998</v>
      </c>
      <c r="BS848">
        <v>8.4869054476452508</v>
      </c>
      <c r="BT848">
        <v>0</v>
      </c>
      <c r="BU848">
        <v>3.6144103760409459E-4</v>
      </c>
      <c r="BV848">
        <v>2.4707164608894761E-4</v>
      </c>
      <c r="BW848">
        <v>8.9537652311763612E-5</v>
      </c>
      <c r="BX848">
        <v>4.2561077454558228E-4</v>
      </c>
      <c r="BY848">
        <v>0</v>
      </c>
      <c r="BZ848">
        <v>1.0197744298447211E-4</v>
      </c>
      <c r="CA848">
        <v>1.0704532068241599E-4</v>
      </c>
      <c r="CB848">
        <v>1.8224700388108621E-5</v>
      </c>
      <c r="CC848">
        <v>0.40573287887793769</v>
      </c>
      <c r="CD848">
        <v>2.855683936797293E-2</v>
      </c>
      <c r="CE848">
        <v>0.37490849633550088</v>
      </c>
      <c r="CF848">
        <v>0.1278126878978339</v>
      </c>
      <c r="CG848">
        <v>7.7244640588490052E-2</v>
      </c>
      <c r="CH848">
        <v>0</v>
      </c>
      <c r="CI848">
        <v>2.0497935475555531E-2</v>
      </c>
      <c r="CJ848">
        <v>4.9307542976102705E-4</v>
      </c>
      <c r="CK848">
        <v>0</v>
      </c>
      <c r="CL848">
        <v>1.3085199324189951E-3</v>
      </c>
      <c r="CM848">
        <v>7.9308371292923904E-5</v>
      </c>
      <c r="CN848">
        <v>6.8730924916573762E-3</v>
      </c>
      <c r="CO848">
        <v>1.861858770316902E-4</v>
      </c>
      <c r="CP848">
        <v>1.4648942234920059E-3</v>
      </c>
      <c r="CQ848">
        <v>2.9756539988794119E-4</v>
      </c>
      <c r="CR848">
        <v>3.7512266111629E-4</v>
      </c>
      <c r="CS848">
        <v>1.8423950228073791E-4</v>
      </c>
      <c r="CT848">
        <v>2.8374894215961719E-3</v>
      </c>
      <c r="CU848">
        <v>1.629943891434328E-4</v>
      </c>
      <c r="CV848">
        <v>6.2093725771746478E-4</v>
      </c>
      <c r="CW848">
        <v>1.682231623887351E-5</v>
      </c>
      <c r="CX848">
        <v>3.138317076265796E-3</v>
      </c>
      <c r="CY848">
        <v>8.3526704650691996E-6</v>
      </c>
      <c r="CZ848">
        <v>2.7474311723338411E-2</v>
      </c>
      <c r="DA848">
        <v>-3.7735924453032622E-5</v>
      </c>
      <c r="DB848">
        <v>-6.9690416216333531E-4</v>
      </c>
      <c r="DC848">
        <v>-213.61660918467891</v>
      </c>
      <c r="DD848">
        <v>-0.72591907996684313</v>
      </c>
      <c r="DE848">
        <v>-2.6495581793003709</v>
      </c>
      <c r="DF848">
        <v>2.0804010203335861</v>
      </c>
      <c r="DG848">
        <v>20.52270842008376</v>
      </c>
      <c r="DH848">
        <v>4.1576285604541817E-2</v>
      </c>
      <c r="DI848">
        <v>0.30866402297229117</v>
      </c>
      <c r="DJ848">
        <v>0.1096724620869676</v>
      </c>
      <c r="DK848">
        <v>0.6284202305499722</v>
      </c>
      <c r="DL848">
        <v>5.5855054594868649E-2</v>
      </c>
      <c r="DM848">
        <v>6.6116668030894221E-2</v>
      </c>
      <c r="DN848">
        <v>1.5558911814830141E-2</v>
      </c>
      <c r="DO848">
        <v>0.45926100503566342</v>
      </c>
      <c r="DP848">
        <v>0.5445689452871133</v>
      </c>
      <c r="DQ848">
        <v>4.2423017375338601</v>
      </c>
      <c r="DR848">
        <v>1.744789169565393</v>
      </c>
      <c r="DS848">
        <v>2.549681119903489</v>
      </c>
      <c r="DT848">
        <v>4.1313148413406484</v>
      </c>
      <c r="DU848">
        <v>0.7674256110728791</v>
      </c>
      <c r="DV848">
        <v>0.16422708684991799</v>
      </c>
      <c r="DW848">
        <v>3.5555690712438448</v>
      </c>
      <c r="DX848">
        <v>0</v>
      </c>
      <c r="DY848">
        <v>0</v>
      </c>
      <c r="DZ848">
        <v>-0.33416894862406382</v>
      </c>
      <c r="EA848">
        <v>-4.1255941448879208</v>
      </c>
      <c r="EB848">
        <v>0.53579272649798293</v>
      </c>
      <c r="EC848">
        <v>6.948424982174541</v>
      </c>
      <c r="ED848">
        <v>0.19365260176963689</v>
      </c>
    </row>
    <row r="849" spans="1:134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1.7539145332195649</v>
      </c>
      <c r="AI849">
        <v>1.6517739349339179E-2</v>
      </c>
      <c r="AJ849">
        <v>0.98144883289572504</v>
      </c>
      <c r="AK849">
        <v>1.7870667522964461</v>
      </c>
      <c r="AL849">
        <v>1.6211316006484729E-2</v>
      </c>
      <c r="AM849">
        <v>1.3717049426953889E-2</v>
      </c>
      <c r="AN849">
        <v>563.17184027106782</v>
      </c>
      <c r="AO849">
        <v>158.67939164708639</v>
      </c>
      <c r="AP849">
        <v>146.1431699096064</v>
      </c>
      <c r="AQ849">
        <v>229.5521918236972</v>
      </c>
      <c r="AR849">
        <v>2.4149987485001332E-3</v>
      </c>
      <c r="AS849">
        <v>0</v>
      </c>
      <c r="AT849">
        <v>9.7162937714276172</v>
      </c>
      <c r="AU849">
        <v>6.0235369166996238</v>
      </c>
      <c r="AV849">
        <v>30.669853244078759</v>
      </c>
      <c r="AW849">
        <v>0</v>
      </c>
      <c r="AX849">
        <v>-17.33742611079419</v>
      </c>
      <c r="AY849">
        <v>-29.07225782141181</v>
      </c>
      <c r="AZ849">
        <v>0</v>
      </c>
      <c r="BA849">
        <v>0</v>
      </c>
      <c r="BB849">
        <v>0</v>
      </c>
      <c r="BC849">
        <v>-3.8383650239271718</v>
      </c>
      <c r="BD849">
        <v>-15.830330363530351</v>
      </c>
      <c r="BE849">
        <v>-22.956487385914581</v>
      </c>
      <c r="BF849">
        <v>-4.059206232419176</v>
      </c>
      <c r="BG849">
        <v>14.588664433119749</v>
      </c>
      <c r="BH849">
        <v>-1.3269149752959579</v>
      </c>
      <c r="BI849">
        <v>25.347216500724681</v>
      </c>
      <c r="BJ849">
        <v>0</v>
      </c>
      <c r="BK849">
        <v>0</v>
      </c>
      <c r="BL849">
        <v>34.152740245016851</v>
      </c>
      <c r="BM849">
        <v>102.1207163561281</v>
      </c>
      <c r="BN849">
        <v>27.303589936855321</v>
      </c>
      <c r="BO849">
        <v>50.168913787522257</v>
      </c>
      <c r="BP849">
        <v>2.7246515953543118</v>
      </c>
      <c r="BQ849">
        <v>72.995959667655796</v>
      </c>
      <c r="BR849">
        <v>3.0333035438158382</v>
      </c>
      <c r="BS849">
        <v>8.268393893713375</v>
      </c>
      <c r="BT849">
        <v>0</v>
      </c>
      <c r="BU849">
        <v>3.6768998332921009E-4</v>
      </c>
      <c r="BV849">
        <v>3.6738218346805908E-4</v>
      </c>
      <c r="BW849">
        <v>8.9715668322299199E-5</v>
      </c>
      <c r="BX849">
        <v>4.3068503911418822E-4</v>
      </c>
      <c r="BY849">
        <v>0</v>
      </c>
      <c r="BZ849">
        <v>1.006089082788996E-4</v>
      </c>
      <c r="CA849">
        <v>1.062274562845179E-4</v>
      </c>
      <c r="CB849">
        <v>1.793884556662463E-5</v>
      </c>
      <c r="CC849">
        <v>0.44357129294505782</v>
      </c>
      <c r="CD849">
        <v>2.859338385912957E-2</v>
      </c>
      <c r="CE849">
        <v>0.36724678444365472</v>
      </c>
      <c r="CF849">
        <v>0.12818330080165419</v>
      </c>
      <c r="CG849">
        <v>8.3863764114236267E-2</v>
      </c>
      <c r="CH849">
        <v>0</v>
      </c>
      <c r="CI849">
        <v>2.7021772229982439E-2</v>
      </c>
      <c r="CJ849">
        <v>4.8930815775970074E-4</v>
      </c>
      <c r="CK849">
        <v>0</v>
      </c>
      <c r="CL849">
        <v>1.38523979649342E-3</v>
      </c>
      <c r="CM849">
        <v>7.7586352483895234E-5</v>
      </c>
      <c r="CN849">
        <v>7.3267949997158389E-3</v>
      </c>
      <c r="CO849">
        <v>1.8345299932910589E-4</v>
      </c>
      <c r="CP849">
        <v>1.4315329112503791E-3</v>
      </c>
      <c r="CQ849">
        <v>2.8884506237159842E-4</v>
      </c>
      <c r="CR849">
        <v>2.5595471532071599E-4</v>
      </c>
      <c r="CS849">
        <v>2.895394795157876E-4</v>
      </c>
      <c r="CT849">
        <v>2.6941248668345859E-3</v>
      </c>
      <c r="CU849">
        <v>1.56799110936274E-4</v>
      </c>
      <c r="CV849">
        <v>6.081790878453905E-4</v>
      </c>
      <c r="CW849">
        <v>1.7231400934711231E-5</v>
      </c>
      <c r="CX849">
        <v>3.116007080167937E-3</v>
      </c>
      <c r="CY849">
        <v>8.082264611380074E-6</v>
      </c>
      <c r="CZ849">
        <v>2.8970703846160059E-2</v>
      </c>
      <c r="DA849">
        <v>-5.2612777060514178E-5</v>
      </c>
      <c r="DB849">
        <v>-1.4347562901163849E-4</v>
      </c>
      <c r="DC849">
        <v>-229.52346982103421</v>
      </c>
      <c r="DD849">
        <v>0.32679810654371982</v>
      </c>
      <c r="DE849">
        <v>-2.0960385183533492</v>
      </c>
      <c r="DF849">
        <v>2.2044944017610009</v>
      </c>
      <c r="DG849">
        <v>23.525498188851909</v>
      </c>
      <c r="DH849">
        <v>4.1778282900156193E-2</v>
      </c>
      <c r="DI849">
        <v>0.31589664162566228</v>
      </c>
      <c r="DJ849">
        <v>0.1124757688019497</v>
      </c>
      <c r="DK849">
        <v>0.64440221049429502</v>
      </c>
      <c r="DL849">
        <v>5.6057726837631543E-2</v>
      </c>
      <c r="DM849">
        <v>6.9598454745919441E-2</v>
      </c>
      <c r="DN849">
        <v>1.56101436795193E-2</v>
      </c>
      <c r="DO849">
        <v>0.32137403317030561</v>
      </c>
      <c r="DP849">
        <v>0.54721471925715626</v>
      </c>
      <c r="DQ849">
        <v>4.3417073967508104</v>
      </c>
      <c r="DR849">
        <v>1.7893872309401091</v>
      </c>
      <c r="DS849">
        <v>2.6145245965163499</v>
      </c>
      <c r="DT849">
        <v>4.1463054782763269</v>
      </c>
      <c r="DU849">
        <v>0.80783920687227928</v>
      </c>
      <c r="DV849">
        <v>0.16476784831138289</v>
      </c>
      <c r="DW849">
        <v>2.4880570309959151</v>
      </c>
      <c r="DX849">
        <v>0</v>
      </c>
      <c r="DY849">
        <v>0</v>
      </c>
      <c r="DZ849">
        <v>-0.1216584480991325</v>
      </c>
      <c r="EA849">
        <v>-1.501974923823874</v>
      </c>
      <c r="EB849">
        <v>0.55284216747309534</v>
      </c>
      <c r="EC849">
        <v>8.1276696047554555</v>
      </c>
      <c r="ED849">
        <v>0.19611742013159891</v>
      </c>
    </row>
    <row r="850" spans="1:134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1.7386272825659439</v>
      </c>
      <c r="AI850">
        <v>1.7179895850923652E-2</v>
      </c>
      <c r="AJ850">
        <v>0.91376856963824526</v>
      </c>
      <c r="AK850">
        <v>1.9026998027013611</v>
      </c>
      <c r="AL850">
        <v>1.569844885823253E-2</v>
      </c>
      <c r="AM850">
        <v>6.7840092011492423E-2</v>
      </c>
      <c r="AN850">
        <v>569.23634266211798</v>
      </c>
      <c r="AO850">
        <v>166.39586282312209</v>
      </c>
      <c r="AP850">
        <v>148.28964228776249</v>
      </c>
      <c r="AQ850">
        <v>238.0735426325063</v>
      </c>
      <c r="AR850">
        <v>2.1290877812347271E-3</v>
      </c>
      <c r="AS850">
        <v>0</v>
      </c>
      <c r="AT850">
        <v>7.5790389240198506</v>
      </c>
      <c r="AU850">
        <v>5.0684529799265778</v>
      </c>
      <c r="AV850">
        <v>30.308138345245641</v>
      </c>
      <c r="AW850">
        <v>0</v>
      </c>
      <c r="AX850">
        <v>-13.867398237963391</v>
      </c>
      <c r="AY850">
        <v>-29.08823201122868</v>
      </c>
      <c r="AZ850">
        <v>0</v>
      </c>
      <c r="BA850">
        <v>0</v>
      </c>
      <c r="BB850">
        <v>0</v>
      </c>
      <c r="BC850">
        <v>-2.9995861171476101</v>
      </c>
      <c r="BD850">
        <v>-13.955805193094459</v>
      </c>
      <c r="BE850">
        <v>-22.693317473920409</v>
      </c>
      <c r="BF850">
        <v>-3.9489628430299368</v>
      </c>
      <c r="BG850">
        <v>12.33571061413876</v>
      </c>
      <c r="BH850">
        <v>-1.1247340289151571</v>
      </c>
      <c r="BI850">
        <v>25.149697394017259</v>
      </c>
      <c r="BJ850">
        <v>0</v>
      </c>
      <c r="BK850">
        <v>0</v>
      </c>
      <c r="BL850">
        <v>33.828651087919518</v>
      </c>
      <c r="BM850">
        <v>105.7779633722047</v>
      </c>
      <c r="BN850">
        <v>27.945295008544718</v>
      </c>
      <c r="BO850">
        <v>50.588984113872193</v>
      </c>
      <c r="BP850">
        <v>2.31373768059958</v>
      </c>
      <c r="BQ850">
        <v>71.963947464276458</v>
      </c>
      <c r="BR850">
        <v>3.0967734726877572</v>
      </c>
      <c r="BS850">
        <v>8.3666948962459919</v>
      </c>
      <c r="BT850">
        <v>0</v>
      </c>
      <c r="BU850">
        <v>3.4547372616765309E-4</v>
      </c>
      <c r="BV850">
        <v>3.5879297456361148E-4</v>
      </c>
      <c r="BW850">
        <v>8.8416212569353302E-5</v>
      </c>
      <c r="BX850">
        <v>4.1986585154957088E-4</v>
      </c>
      <c r="BY850">
        <v>0</v>
      </c>
      <c r="BZ850">
        <v>9.7074976666772941E-5</v>
      </c>
      <c r="CA850">
        <v>1.05399674966892E-4</v>
      </c>
      <c r="CB850">
        <v>1.738702550667376E-5</v>
      </c>
      <c r="CC850">
        <v>0.41464653355036601</v>
      </c>
      <c r="CD850">
        <v>2.9178542518249199E-2</v>
      </c>
      <c r="CE850">
        <v>0.37863122976639452</v>
      </c>
      <c r="CF850">
        <v>0.1234826977234504</v>
      </c>
      <c r="CG850">
        <v>7.705230418677092E-2</v>
      </c>
      <c r="CH850">
        <v>0</v>
      </c>
      <c r="CI850">
        <v>4.0164428034227782E-2</v>
      </c>
      <c r="CJ850">
        <v>4.8549520613944738E-4</v>
      </c>
      <c r="CK850">
        <v>0</v>
      </c>
      <c r="CL850">
        <v>1.323750561002413E-3</v>
      </c>
      <c r="CM850">
        <v>7.9596937556281243E-5</v>
      </c>
      <c r="CN850">
        <v>7.1235842613418046E-3</v>
      </c>
      <c r="CO850">
        <v>1.9875246669528901E-4</v>
      </c>
      <c r="CP850">
        <v>1.4553693129827779E-3</v>
      </c>
      <c r="CQ850">
        <v>3.0253185484997958E-4</v>
      </c>
      <c r="CR850">
        <v>2.6773844929645952E-4</v>
      </c>
      <c r="CS850">
        <v>1.4002167460835859E-4</v>
      </c>
      <c r="CT850">
        <v>1.903446195515233E-3</v>
      </c>
      <c r="CU850">
        <v>1.5735638589786679E-4</v>
      </c>
      <c r="CV850">
        <v>5.8645363574090514E-4</v>
      </c>
      <c r="CW850">
        <v>1.553557080011203E-5</v>
      </c>
      <c r="CX850">
        <v>4.3336604484821061E-3</v>
      </c>
      <c r="CY850">
        <v>8.3407570775984134E-6</v>
      </c>
      <c r="CZ850">
        <v>2.9869435545276431E-2</v>
      </c>
      <c r="DA850">
        <v>-2.8415375180234161E-5</v>
      </c>
      <c r="DB850">
        <v>-6.0358603608633707E-4</v>
      </c>
      <c r="DC850">
        <v>-238.04433361374751</v>
      </c>
      <c r="DD850">
        <v>-4.1962241753935807E-2</v>
      </c>
      <c r="DE850">
        <v>-0.28392776904845318</v>
      </c>
      <c r="DF850">
        <v>2.6122379532238051</v>
      </c>
      <c r="DG850">
        <v>29.754127163414861</v>
      </c>
      <c r="DH850">
        <v>4.0759319202269398E-2</v>
      </c>
      <c r="DI850">
        <v>0.30417255510768609</v>
      </c>
      <c r="DJ850">
        <v>0.10814066908835521</v>
      </c>
      <c r="DK850">
        <v>0.60958133083503996</v>
      </c>
      <c r="DL850">
        <v>5.530324501127435E-2</v>
      </c>
      <c r="DM850">
        <v>9.6770544237912717E-2</v>
      </c>
      <c r="DN850">
        <v>1.539742176426951E-2</v>
      </c>
      <c r="DO850">
        <v>0.32321274229436098</v>
      </c>
      <c r="DP850">
        <v>0.533868265186631</v>
      </c>
      <c r="DQ850">
        <v>4.1805706626174874</v>
      </c>
      <c r="DR850">
        <v>1.72041973549656</v>
      </c>
      <c r="DS850">
        <v>2.4732463003546639</v>
      </c>
      <c r="DT850">
        <v>4.0905002876922394</v>
      </c>
      <c r="DU850">
        <v>1.123229531332915</v>
      </c>
      <c r="DV850">
        <v>0.16252253058824301</v>
      </c>
      <c r="DW850">
        <v>2.502292198407956</v>
      </c>
      <c r="DX850">
        <v>3.4099106686784189E-2</v>
      </c>
      <c r="DY850">
        <v>5.1665313161794222</v>
      </c>
      <c r="DZ850">
        <v>-9.381193216612075E-3</v>
      </c>
      <c r="EA850">
        <v>-0.1158186479200899</v>
      </c>
      <c r="EB850">
        <v>0.53727343796859961</v>
      </c>
      <c r="EC850">
        <v>7.9167649834788278</v>
      </c>
      <c r="ED850">
        <v>0.49690877424386493</v>
      </c>
    </row>
    <row r="851" spans="1:134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1.736991761212995</v>
      </c>
      <c r="AI851">
        <v>1.6892872565763519E-2</v>
      </c>
      <c r="AJ851">
        <v>0.93489985310224089</v>
      </c>
      <c r="AK851">
        <v>1.8579441998995649</v>
      </c>
      <c r="AL851">
        <v>1.579314408020719E-2</v>
      </c>
      <c r="AM851">
        <v>5.0781463930310848E-2</v>
      </c>
      <c r="AN851">
        <v>485.3683430900436</v>
      </c>
      <c r="AO851">
        <v>159.47072840691459</v>
      </c>
      <c r="AP851">
        <v>146.3610591242979</v>
      </c>
      <c r="AQ851">
        <v>220.69481097078221</v>
      </c>
      <c r="AR851">
        <v>1.9569868482116311E-3</v>
      </c>
      <c r="AS851">
        <v>0</v>
      </c>
      <c r="AT851">
        <v>11.424073422455979</v>
      </c>
      <c r="AU851">
        <v>4.9134061373189839</v>
      </c>
      <c r="AV851">
        <v>30.429301270906361</v>
      </c>
      <c r="AW851">
        <v>0</v>
      </c>
      <c r="AX851">
        <v>-18.290655897480089</v>
      </c>
      <c r="AY851">
        <v>-28.476124933201241</v>
      </c>
      <c r="AZ851">
        <v>0</v>
      </c>
      <c r="BA851">
        <v>0</v>
      </c>
      <c r="BB851">
        <v>0</v>
      </c>
      <c r="BC851">
        <v>-4.5048030876952652</v>
      </c>
      <c r="BD851">
        <v>-14.739700954312109</v>
      </c>
      <c r="BE851">
        <v>-22.780258006398491</v>
      </c>
      <c r="BF851">
        <v>-3.9542834265916942</v>
      </c>
      <c r="BG851">
        <v>14.646018521668561</v>
      </c>
      <c r="BH851">
        <v>-1.0513835923079551</v>
      </c>
      <c r="BI851">
        <v>25.895006158801621</v>
      </c>
      <c r="BJ851">
        <v>0</v>
      </c>
      <c r="BK851">
        <v>0</v>
      </c>
      <c r="BL851">
        <v>34.483766415345372</v>
      </c>
      <c r="BM851">
        <v>64.304335748755136</v>
      </c>
      <c r="BN851">
        <v>27.625917139532259</v>
      </c>
      <c r="BO851">
        <v>50.167766401780781</v>
      </c>
      <c r="BP851">
        <v>3.4664377105016841</v>
      </c>
      <c r="BQ851">
        <v>69.652214430448439</v>
      </c>
      <c r="BR851">
        <v>3.1220529013230758</v>
      </c>
      <c r="BS851">
        <v>8.3691998381800392</v>
      </c>
      <c r="BT851">
        <v>0</v>
      </c>
      <c r="BU851">
        <v>3.6830509131038501E-4</v>
      </c>
      <c r="BV851">
        <v>2.344694351246516E-4</v>
      </c>
      <c r="BW851">
        <v>8.8072978797473946E-5</v>
      </c>
      <c r="BX851">
        <v>4.2110242686574931E-4</v>
      </c>
      <c r="BY851">
        <v>0</v>
      </c>
      <c r="BZ851">
        <v>9.415339776123964E-5</v>
      </c>
      <c r="CA851">
        <v>1.085231837840174E-4</v>
      </c>
      <c r="CB851">
        <v>1.7861846935484751E-5</v>
      </c>
      <c r="CC851">
        <v>0.42284186903833121</v>
      </c>
      <c r="CD851">
        <v>2.7958137371637919E-2</v>
      </c>
      <c r="CE851">
        <v>0.4352494777677044</v>
      </c>
      <c r="CF851">
        <v>0.12364263150196859</v>
      </c>
      <c r="CG851">
        <v>7.6961463179717249E-2</v>
      </c>
      <c r="CH851">
        <v>0</v>
      </c>
      <c r="CI851">
        <v>1.7741741215865379E-2</v>
      </c>
      <c r="CJ851">
        <v>4.9988280797526904E-4</v>
      </c>
      <c r="CK851">
        <v>0</v>
      </c>
      <c r="CL851">
        <v>1.300100189969665E-3</v>
      </c>
      <c r="CM851">
        <v>7.8604690239933591E-5</v>
      </c>
      <c r="CN851">
        <v>7.1430138091337974E-3</v>
      </c>
      <c r="CO851">
        <v>1.9237462137323711E-4</v>
      </c>
      <c r="CP851">
        <v>1.44394890102307E-3</v>
      </c>
      <c r="CQ851">
        <v>2.7991863042195302E-4</v>
      </c>
      <c r="CR851">
        <v>3.0080034554756869E-4</v>
      </c>
      <c r="CS851">
        <v>1.3663866082699411E-4</v>
      </c>
      <c r="CT851">
        <v>2.789281825507891E-3</v>
      </c>
      <c r="CU851">
        <v>1.500707503232092E-4</v>
      </c>
      <c r="CV851">
        <v>5.6612562639540983E-4</v>
      </c>
      <c r="CW851">
        <v>2.0590732423754629E-5</v>
      </c>
      <c r="CX851">
        <v>4.2625317911894941E-3</v>
      </c>
      <c r="CY851">
        <v>8.444456572942257E-6</v>
      </c>
      <c r="CZ851">
        <v>2.934278044199911E-2</v>
      </c>
      <c r="DA851">
        <v>-2.734792296958925E-5</v>
      </c>
      <c r="DB851">
        <v>-6.9996812027322522E-4</v>
      </c>
      <c r="DC851">
        <v>-220.6662228543064</v>
      </c>
      <c r="DD851">
        <v>-1.159909894689918</v>
      </c>
      <c r="DE851">
        <v>-3.2853867554322398</v>
      </c>
      <c r="DF851">
        <v>2.4068091201567681</v>
      </c>
      <c r="DG851">
        <v>25.116402899567621</v>
      </c>
      <c r="DH851">
        <v>4.116374862284617E-2</v>
      </c>
      <c r="DI851">
        <v>0.30912075624472729</v>
      </c>
      <c r="DJ851">
        <v>0.1099780647106995</v>
      </c>
      <c r="DK851">
        <v>0.61500628600699603</v>
      </c>
      <c r="DL851">
        <v>5.5533284380712117E-2</v>
      </c>
      <c r="DM851">
        <v>9.1398687020152553E-2</v>
      </c>
      <c r="DN851">
        <v>1.5463832206026391E-2</v>
      </c>
      <c r="DO851">
        <v>0.36929470603331233</v>
      </c>
      <c r="DP851">
        <v>0.53916550855034562</v>
      </c>
      <c r="DQ851">
        <v>4.2485791142640252</v>
      </c>
      <c r="DR851">
        <v>1.7496510294884009</v>
      </c>
      <c r="DS851">
        <v>2.4952568994821842</v>
      </c>
      <c r="DT851">
        <v>4.1075151320593992</v>
      </c>
      <c r="DU851">
        <v>1.0608776171981991</v>
      </c>
      <c r="DV851">
        <v>0.16322350463552521</v>
      </c>
      <c r="DW851">
        <v>2.8590557886449979</v>
      </c>
      <c r="DX851">
        <v>1.2765236187715131E-3</v>
      </c>
      <c r="DY851">
        <v>0.1934126695108353</v>
      </c>
      <c r="DZ851">
        <v>-1.7413008822541969E-2</v>
      </c>
      <c r="EA851">
        <v>-0.21497810475496609</v>
      </c>
      <c r="EB851">
        <v>0.59572790891443972</v>
      </c>
      <c r="EC851">
        <v>7.9146437404886756</v>
      </c>
      <c r="ED851">
        <v>0.22025833122062541</v>
      </c>
    </row>
    <row r="852" spans="1:134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1.639567313530407</v>
      </c>
      <c r="AI852">
        <v>1.6246685251790242E-2</v>
      </c>
      <c r="AJ852">
        <v>0.94394725158668902</v>
      </c>
      <c r="AK852">
        <v>1.736926800042722</v>
      </c>
      <c r="AL852">
        <v>1.533601389082139E-2</v>
      </c>
      <c r="AM852">
        <v>4.352311241310082E-2</v>
      </c>
      <c r="AN852">
        <v>539.72915393598396</v>
      </c>
      <c r="AO852">
        <v>144.5643607117523</v>
      </c>
      <c r="AP852">
        <v>127.41975932729</v>
      </c>
      <c r="AQ852">
        <v>212.43003162987691</v>
      </c>
      <c r="AR852">
        <v>2.0008962595489009E-3</v>
      </c>
      <c r="AS852">
        <v>0</v>
      </c>
      <c r="AT852">
        <v>8.995588135490614</v>
      </c>
      <c r="AU852">
        <v>6.1004087601230479</v>
      </c>
      <c r="AV852">
        <v>30.473316200330359</v>
      </c>
      <c r="AW852">
        <v>0</v>
      </c>
      <c r="AX852">
        <v>-16.492462408373569</v>
      </c>
      <c r="AY852">
        <v>-29.07685068757046</v>
      </c>
      <c r="AZ852">
        <v>0</v>
      </c>
      <c r="BA852">
        <v>0</v>
      </c>
      <c r="BB852">
        <v>0</v>
      </c>
      <c r="BC852">
        <v>-3.553524991326249</v>
      </c>
      <c r="BD852">
        <v>-15.628493657120741</v>
      </c>
      <c r="BE852">
        <v>-22.811982340068329</v>
      </c>
      <c r="BF852">
        <v>-4.0609575768828359</v>
      </c>
      <c r="BG852">
        <v>14.123741728023781</v>
      </c>
      <c r="BH852">
        <v>-1.1177292070994249</v>
      </c>
      <c r="BI852">
        <v>24.859068016642631</v>
      </c>
      <c r="BJ852">
        <v>0</v>
      </c>
      <c r="BK852">
        <v>0</v>
      </c>
      <c r="BL852">
        <v>34.001382062671553</v>
      </c>
      <c r="BM852">
        <v>94.61486878854646</v>
      </c>
      <c r="BN852">
        <v>26.874355469738571</v>
      </c>
      <c r="BO852">
        <v>49.590063943707293</v>
      </c>
      <c r="BP852">
        <v>2.5709372184967498</v>
      </c>
      <c r="BQ852">
        <v>69.51251831568608</v>
      </c>
      <c r="BR852">
        <v>2.9623618983985178</v>
      </c>
      <c r="BS852">
        <v>8.1496849343996765</v>
      </c>
      <c r="BT852">
        <v>0</v>
      </c>
      <c r="BU852">
        <v>3.6979910410281478E-4</v>
      </c>
      <c r="BV852">
        <v>3.4523418195283608E-4</v>
      </c>
      <c r="BW852">
        <v>8.9415776577626515E-5</v>
      </c>
      <c r="BX852">
        <v>4.2949501162552873E-4</v>
      </c>
      <c r="BY852">
        <v>0</v>
      </c>
      <c r="BZ852">
        <v>9.692087244357012E-5</v>
      </c>
      <c r="CA852">
        <v>1.041816785261713E-4</v>
      </c>
      <c r="CB852">
        <v>1.7915874477492209E-5</v>
      </c>
      <c r="CC852">
        <v>0.36883235848877521</v>
      </c>
      <c r="CD852">
        <v>3.0633009313951302E-2</v>
      </c>
      <c r="CE852">
        <v>0.34163344400521578</v>
      </c>
      <c r="CF852">
        <v>0.12331718860484921</v>
      </c>
      <c r="CG852">
        <v>7.8086905696255191E-2</v>
      </c>
      <c r="CH852">
        <v>0</v>
      </c>
      <c r="CI852">
        <v>3.669024261398092E-2</v>
      </c>
      <c r="CJ852">
        <v>4.7988483368573202E-4</v>
      </c>
      <c r="CK852">
        <v>0</v>
      </c>
      <c r="CL852">
        <v>1.268653379133284E-3</v>
      </c>
      <c r="CM852">
        <v>7.5736452984189826E-5</v>
      </c>
      <c r="CN852">
        <v>5.9923032390425931E-3</v>
      </c>
      <c r="CO852">
        <v>2.0100830079999469E-4</v>
      </c>
      <c r="CP852">
        <v>1.384148861599216E-3</v>
      </c>
      <c r="CQ852">
        <v>2.9667655983893091E-4</v>
      </c>
      <c r="CR852">
        <v>2.4714731115571878E-4</v>
      </c>
      <c r="CS852">
        <v>1.855926795552605E-4</v>
      </c>
      <c r="CT852">
        <v>2.1063254798550828E-3</v>
      </c>
      <c r="CU852">
        <v>1.4857256888162161E-4</v>
      </c>
      <c r="CV852">
        <v>5.4361023481523316E-4</v>
      </c>
      <c r="CW852">
        <v>1.6325008576143031E-5</v>
      </c>
      <c r="CX852">
        <v>3.196938245227043E-3</v>
      </c>
      <c r="CY852">
        <v>7.7965378499997938E-6</v>
      </c>
      <c r="CZ852">
        <v>2.6637533532795129E-2</v>
      </c>
      <c r="DA852">
        <v>-3.5001101371283247E-5</v>
      </c>
      <c r="DB852">
        <v>1.154784093763707E-4</v>
      </c>
      <c r="DC852">
        <v>-212.40334862013751</v>
      </c>
      <c r="DD852">
        <v>-0.24429419916123149</v>
      </c>
      <c r="DE852">
        <v>-1.3230204291651559</v>
      </c>
      <c r="DF852">
        <v>2.615259749916349</v>
      </c>
      <c r="DG852">
        <v>27.6219139350757</v>
      </c>
      <c r="DH852">
        <v>4.123239226140811E-2</v>
      </c>
      <c r="DI852">
        <v>0.3202181481706739</v>
      </c>
      <c r="DJ852">
        <v>0.11435227576544719</v>
      </c>
      <c r="DK852">
        <v>0.62016005870976976</v>
      </c>
      <c r="DL852">
        <v>5.5642717567981198E-2</v>
      </c>
      <c r="DM852">
        <v>7.353056078469207E-2</v>
      </c>
      <c r="DN852">
        <v>1.549217409074333E-2</v>
      </c>
      <c r="DO852">
        <v>0.31549274734658928</v>
      </c>
      <c r="DP852">
        <v>0.5400646074791895</v>
      </c>
      <c r="DQ852">
        <v>4.4011025104026276</v>
      </c>
      <c r="DR852">
        <v>1.8192407508139321</v>
      </c>
      <c r="DS852">
        <v>2.5161672335512129</v>
      </c>
      <c r="DT852">
        <v>4.1156093493863573</v>
      </c>
      <c r="DU852">
        <v>0.85347972339374722</v>
      </c>
      <c r="DV852">
        <v>0.16352265827932061</v>
      </c>
      <c r="DW852">
        <v>2.4425244955864969</v>
      </c>
      <c r="DX852">
        <v>2.3667738247072471E-2</v>
      </c>
      <c r="DY852">
        <v>3.5860209465261321</v>
      </c>
      <c r="DZ852">
        <v>2.5717323331807009E-2</v>
      </c>
      <c r="EA852">
        <v>0.317501787633934</v>
      </c>
      <c r="EB852">
        <v>0.61566924434864334</v>
      </c>
      <c r="EC852">
        <v>6.8666798720227504</v>
      </c>
      <c r="ED852">
        <v>0.39408436929152207</v>
      </c>
    </row>
    <row r="853" spans="1:134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1.6546187191805131</v>
      </c>
      <c r="AI853">
        <v>1.7147827507567711E-2</v>
      </c>
      <c r="AJ853">
        <v>0.92125132177607183</v>
      </c>
      <c r="AK853">
        <v>1.79605573985403</v>
      </c>
      <c r="AL853">
        <v>1.5797458756934831E-2</v>
      </c>
      <c r="AM853">
        <v>6.178242086990357E-2</v>
      </c>
      <c r="AN853">
        <v>478.35975842657518</v>
      </c>
      <c r="AO853">
        <v>159.9786007400659</v>
      </c>
      <c r="AP853">
        <v>148.04886205849471</v>
      </c>
      <c r="AQ853">
        <v>220.3458503239911</v>
      </c>
      <c r="AR853">
        <v>2.1279709854500149E-3</v>
      </c>
      <c r="AS853">
        <v>0</v>
      </c>
      <c r="AT853">
        <v>9.1584916368103055</v>
      </c>
      <c r="AU853">
        <v>5.846080544186</v>
      </c>
      <c r="AV853">
        <v>30.381196242328201</v>
      </c>
      <c r="AW853">
        <v>0</v>
      </c>
      <c r="AX853">
        <v>-17.015873941815709</v>
      </c>
      <c r="AY853">
        <v>-28.369894481508801</v>
      </c>
      <c r="AZ853">
        <v>0</v>
      </c>
      <c r="BA853">
        <v>0</v>
      </c>
      <c r="BB853">
        <v>0</v>
      </c>
      <c r="BC853">
        <v>-3.6128898161814291</v>
      </c>
      <c r="BD853">
        <v>-15.013091869754771</v>
      </c>
      <c r="BE853">
        <v>-22.749729549293988</v>
      </c>
      <c r="BF853">
        <v>-3.9752814711013729</v>
      </c>
      <c r="BG853">
        <v>14.293698243886951</v>
      </c>
      <c r="BH853">
        <v>-1.126246333106621</v>
      </c>
      <c r="BI853">
        <v>24.504134368200301</v>
      </c>
      <c r="BJ853">
        <v>0</v>
      </c>
      <c r="BK853">
        <v>0</v>
      </c>
      <c r="BL853">
        <v>34.116786283369549</v>
      </c>
      <c r="BM853">
        <v>59.352319421002299</v>
      </c>
      <c r="BN853">
        <v>28.025084741918551</v>
      </c>
      <c r="BO853">
        <v>50.734612338867741</v>
      </c>
      <c r="BP853">
        <v>2.6732857261406102</v>
      </c>
      <c r="BQ853">
        <v>71.287705335181329</v>
      </c>
      <c r="BR853">
        <v>3.0405128011545841</v>
      </c>
      <c r="BS853">
        <v>8.4439980328845934</v>
      </c>
      <c r="BT853">
        <v>0</v>
      </c>
      <c r="BU853">
        <v>3.5327051051772828E-4</v>
      </c>
      <c r="BV853">
        <v>2.3236130120499689E-4</v>
      </c>
      <c r="BW853">
        <v>8.9920342002117699E-5</v>
      </c>
      <c r="BX853">
        <v>4.2267144347518231E-4</v>
      </c>
      <c r="BY853">
        <v>0</v>
      </c>
      <c r="BZ853">
        <v>9.519575991742464E-5</v>
      </c>
      <c r="CA853">
        <v>1.0269418980634539E-4</v>
      </c>
      <c r="CB853">
        <v>1.7774589702434819E-5</v>
      </c>
      <c r="CC853">
        <v>0.38643398239765692</v>
      </c>
      <c r="CD853">
        <v>2.7637749440935552E-2</v>
      </c>
      <c r="CE853">
        <v>0.43816706507866993</v>
      </c>
      <c r="CF853">
        <v>0.12316745735781461</v>
      </c>
      <c r="CG853">
        <v>7.1390744746531065E-2</v>
      </c>
      <c r="CH853">
        <v>0</v>
      </c>
      <c r="CI853">
        <v>2.574208822353433E-2</v>
      </c>
      <c r="CJ853">
        <v>4.7303311765445588E-4</v>
      </c>
      <c r="CK853">
        <v>0</v>
      </c>
      <c r="CL853">
        <v>1.2241961765503101E-3</v>
      </c>
      <c r="CM853">
        <v>7.9569558109897852E-5</v>
      </c>
      <c r="CN853">
        <v>6.626503273217477E-3</v>
      </c>
      <c r="CO853">
        <v>1.96651772280532E-4</v>
      </c>
      <c r="CP853">
        <v>1.458667202568448E-3</v>
      </c>
      <c r="CQ853">
        <v>2.7727558783000668E-4</v>
      </c>
      <c r="CR853">
        <v>3.3181296069548032E-4</v>
      </c>
      <c r="CS853">
        <v>2.8739870994222238E-4</v>
      </c>
      <c r="CT853">
        <v>2.4530361666880249E-3</v>
      </c>
      <c r="CU853">
        <v>1.5402217859953441E-4</v>
      </c>
      <c r="CV853">
        <v>5.7381755263915971E-4</v>
      </c>
      <c r="CW853">
        <v>1.601651045543862E-5</v>
      </c>
      <c r="CX853">
        <v>4.7287641240827197E-3</v>
      </c>
      <c r="CY853">
        <v>8.1114903069055913E-6</v>
      </c>
      <c r="CZ853">
        <v>2.8373116475500119E-2</v>
      </c>
      <c r="DA853">
        <v>-5.9862806851600151E-5</v>
      </c>
      <c r="DB853">
        <v>-1.8752229181920779E-4</v>
      </c>
      <c r="DC853">
        <v>-220.3177844554211</v>
      </c>
      <c r="DD853">
        <v>3.8116803392767913E-2</v>
      </c>
      <c r="DE853">
        <v>-1.873222451322609</v>
      </c>
      <c r="DF853">
        <v>2.333848397273393</v>
      </c>
      <c r="DG853">
        <v>24.54275815276327</v>
      </c>
      <c r="DH853">
        <v>4.0917502833190053E-2</v>
      </c>
      <c r="DI853">
        <v>0.30480395727421561</v>
      </c>
      <c r="DJ853">
        <v>0.10834290415898069</v>
      </c>
      <c r="DK853">
        <v>0.63118759525189139</v>
      </c>
      <c r="DL853">
        <v>5.5405128190415431E-2</v>
      </c>
      <c r="DM853">
        <v>0.10524500835253341</v>
      </c>
      <c r="DN853">
        <v>1.5420910404059591E-2</v>
      </c>
      <c r="DO853">
        <v>0.40131232368176373</v>
      </c>
      <c r="DP853">
        <v>0.53594016487174223</v>
      </c>
      <c r="DQ853">
        <v>4.1892487018731046</v>
      </c>
      <c r="DR853">
        <v>1.723637111620147</v>
      </c>
      <c r="DS853">
        <v>2.5609091122394378</v>
      </c>
      <c r="DT853">
        <v>4.0980360692454303</v>
      </c>
      <c r="DU853">
        <v>1.2215938469490479</v>
      </c>
      <c r="DV853">
        <v>0.16277045736697271</v>
      </c>
      <c r="DW853">
        <v>3.1069341188265578</v>
      </c>
      <c r="DX853">
        <v>0</v>
      </c>
      <c r="DY853">
        <v>0</v>
      </c>
      <c r="DZ853">
        <v>-5.8218305885342173E-2</v>
      </c>
      <c r="EA853">
        <v>-0.7187535014094536</v>
      </c>
      <c r="EB853">
        <v>0.51000288516860048</v>
      </c>
      <c r="EC853">
        <v>7.6624420711802852</v>
      </c>
      <c r="ED853">
        <v>0.2194284878430848</v>
      </c>
    </row>
    <row r="854" spans="1:134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1.6778249923748989</v>
      </c>
      <c r="AI854">
        <v>1.678059500042324E-2</v>
      </c>
      <c r="AJ854">
        <v>0.93890043400552048</v>
      </c>
      <c r="AK854">
        <v>1.7870105708812549</v>
      </c>
      <c r="AL854">
        <v>1.5755307928768249E-2</v>
      </c>
      <c r="AM854">
        <v>4.7568344572531923E-2</v>
      </c>
      <c r="AN854">
        <v>608.33316846397918</v>
      </c>
      <c r="AO854">
        <v>143.26683851478671</v>
      </c>
      <c r="AP854">
        <v>128.39315829644809</v>
      </c>
      <c r="AQ854">
        <v>219.65611112382001</v>
      </c>
      <c r="AR854">
        <v>2.2967710115034249E-3</v>
      </c>
      <c r="AS854">
        <v>0</v>
      </c>
      <c r="AT854">
        <v>9.5136628060656356</v>
      </c>
      <c r="AU854">
        <v>5.5545725068810876</v>
      </c>
      <c r="AV854">
        <v>30.404651856257662</v>
      </c>
      <c r="AW854">
        <v>0</v>
      </c>
      <c r="AX854">
        <v>-17.00512075594694</v>
      </c>
      <c r="AY854">
        <v>-28.46776641325744</v>
      </c>
      <c r="AZ854">
        <v>0</v>
      </c>
      <c r="BA854">
        <v>0</v>
      </c>
      <c r="BB854">
        <v>0</v>
      </c>
      <c r="BC854">
        <v>-3.7561977481779159</v>
      </c>
      <c r="BD854">
        <v>-14.585177810828529</v>
      </c>
      <c r="BE854">
        <v>-22.75674753389778</v>
      </c>
      <c r="BF854">
        <v>-3.9964294950645578</v>
      </c>
      <c r="BG854">
        <v>14.15056995837168</v>
      </c>
      <c r="BH854">
        <v>-1.242187447681264</v>
      </c>
      <c r="BI854">
        <v>24.95295101052341</v>
      </c>
      <c r="BJ854">
        <v>0</v>
      </c>
      <c r="BK854">
        <v>0</v>
      </c>
      <c r="BL854">
        <v>34.143929577694131</v>
      </c>
      <c r="BM854">
        <v>125.8172491066363</v>
      </c>
      <c r="BN854">
        <v>27.492899979157521</v>
      </c>
      <c r="BO854">
        <v>50.185025744717649</v>
      </c>
      <c r="BP854">
        <v>2.642196200495682</v>
      </c>
      <c r="BQ854">
        <v>71.963652866522594</v>
      </c>
      <c r="BR854">
        <v>3.033525811488329</v>
      </c>
      <c r="BS854">
        <v>8.3868744824610637</v>
      </c>
      <c r="BT854">
        <v>0</v>
      </c>
      <c r="BU854">
        <v>3.61703161365053E-4</v>
      </c>
      <c r="BV854">
        <v>4.2646141769529469E-4</v>
      </c>
      <c r="BW854">
        <v>8.9506286699799474E-5</v>
      </c>
      <c r="BX854">
        <v>4.2416121459743861E-4</v>
      </c>
      <c r="BY854">
        <v>0</v>
      </c>
      <c r="BZ854">
        <v>9.7506290226011055E-5</v>
      </c>
      <c r="CA854">
        <v>1.0457513204908751E-4</v>
      </c>
      <c r="CB854">
        <v>1.8069663630878731E-5</v>
      </c>
      <c r="CC854">
        <v>0.40742179027327069</v>
      </c>
      <c r="CD854">
        <v>2.8915097628265819E-2</v>
      </c>
      <c r="CE854">
        <v>0.30364779711970241</v>
      </c>
      <c r="CF854">
        <v>0.12598630215841769</v>
      </c>
      <c r="CG854">
        <v>7.6871413558505755E-2</v>
      </c>
      <c r="CH854">
        <v>0</v>
      </c>
      <c r="CI854">
        <v>1.983985190305617E-2</v>
      </c>
      <c r="CJ854">
        <v>4.8169717133548752E-4</v>
      </c>
      <c r="CK854">
        <v>0</v>
      </c>
      <c r="CL854">
        <v>1.2899480580353289E-3</v>
      </c>
      <c r="CM854">
        <v>7.8145991056059164E-5</v>
      </c>
      <c r="CN854">
        <v>6.8367800569231344E-3</v>
      </c>
      <c r="CO854">
        <v>2.0291201129130071E-4</v>
      </c>
      <c r="CP854">
        <v>1.4365681408427E-3</v>
      </c>
      <c r="CQ854">
        <v>2.8230053140632669E-4</v>
      </c>
      <c r="CR854">
        <v>3.4214849458888218E-4</v>
      </c>
      <c r="CS854">
        <v>1.785425633359596E-4</v>
      </c>
      <c r="CT854">
        <v>2.4002208684052572E-3</v>
      </c>
      <c r="CU854">
        <v>1.5438195631760229E-4</v>
      </c>
      <c r="CV854">
        <v>5.9941098022259632E-4</v>
      </c>
      <c r="CW854">
        <v>1.8111882449834651E-5</v>
      </c>
      <c r="CX854">
        <v>2.3530213432422691E-3</v>
      </c>
      <c r="CY854">
        <v>8.0831651450302993E-6</v>
      </c>
      <c r="CZ854">
        <v>2.8154901816198109E-2</v>
      </c>
      <c r="DA854">
        <v>-3.4775655936878847E-5</v>
      </c>
      <c r="DB854">
        <v>1.6608721104068239E-4</v>
      </c>
      <c r="DC854">
        <v>-219.6278596861047</v>
      </c>
      <c r="DD854">
        <v>5.9343617409467697E-2</v>
      </c>
      <c r="DE854">
        <v>-2.1290065381699419</v>
      </c>
      <c r="DF854">
        <v>2.2560719801206011</v>
      </c>
      <c r="DG854">
        <v>24.749612730546762</v>
      </c>
      <c r="DH854">
        <v>4.1251730964997083E-2</v>
      </c>
      <c r="DI854">
        <v>0.31104596961266517</v>
      </c>
      <c r="DJ854">
        <v>0.1107139187937187</v>
      </c>
      <c r="DK854">
        <v>0.62160372721937351</v>
      </c>
      <c r="DL854">
        <v>5.5490933785633551E-2</v>
      </c>
      <c r="DM854">
        <v>4.9831824683242917E-2</v>
      </c>
      <c r="DN854">
        <v>1.5476456145429361E-2</v>
      </c>
      <c r="DO854">
        <v>0.42286869421791762</v>
      </c>
      <c r="DP854">
        <v>0.54031790710092165</v>
      </c>
      <c r="DQ854">
        <v>4.2750393927807071</v>
      </c>
      <c r="DR854">
        <v>1.761357798990979</v>
      </c>
      <c r="DS854">
        <v>2.522024610770139</v>
      </c>
      <c r="DT854">
        <v>4.1043826735333662</v>
      </c>
      <c r="DU854">
        <v>0.57840510793049826</v>
      </c>
      <c r="DV854">
        <v>0.1633567525655471</v>
      </c>
      <c r="DW854">
        <v>3.2738221487838781</v>
      </c>
      <c r="DX854">
        <v>0</v>
      </c>
      <c r="DY854">
        <v>0</v>
      </c>
      <c r="DZ854">
        <v>-5.5147787863252307E-2</v>
      </c>
      <c r="EA854">
        <v>-0.6808453976617358</v>
      </c>
      <c r="EB854">
        <v>0.50154406640675442</v>
      </c>
      <c r="EC854">
        <v>8.2117517357524612</v>
      </c>
      <c r="ED854">
        <v>0.18139244615412051</v>
      </c>
    </row>
    <row r="855" spans="1:134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1.6797845024039479</v>
      </c>
      <c r="AI855">
        <v>1.6309686488457559E-2</v>
      </c>
      <c r="AJ855">
        <v>0.93603429006986461</v>
      </c>
      <c r="AK855">
        <v>1.794575820785012</v>
      </c>
      <c r="AL855">
        <v>1.526642581348543E-2</v>
      </c>
      <c r="AM855">
        <v>4.9871163566846913E-2</v>
      </c>
      <c r="AN855">
        <v>490.44970287605099</v>
      </c>
      <c r="AO855">
        <v>157.26081428799009</v>
      </c>
      <c r="AP855">
        <v>149.6608631386834</v>
      </c>
      <c r="AQ855">
        <v>219.09363913976921</v>
      </c>
      <c r="AR855">
        <v>2.620837090726605E-3</v>
      </c>
      <c r="AS855">
        <v>0</v>
      </c>
      <c r="AT855">
        <v>9.7600491808634509</v>
      </c>
      <c r="AU855">
        <v>5.411495582262698</v>
      </c>
      <c r="AV855">
        <v>30.450712354123041</v>
      </c>
      <c r="AW855">
        <v>0</v>
      </c>
      <c r="AX855">
        <v>-16.966877311197411</v>
      </c>
      <c r="AY855">
        <v>-28.65537980605178</v>
      </c>
      <c r="AZ855">
        <v>0</v>
      </c>
      <c r="BA855">
        <v>0</v>
      </c>
      <c r="BB855">
        <v>0</v>
      </c>
      <c r="BC855">
        <v>-3.8553629234040931</v>
      </c>
      <c r="BD855">
        <v>-14.170992595364281</v>
      </c>
      <c r="BE855">
        <v>-22.79835867467331</v>
      </c>
      <c r="BF855">
        <v>-4.011513653740014</v>
      </c>
      <c r="BG855">
        <v>14.023711269539371</v>
      </c>
      <c r="BH855">
        <v>-1.458381704839</v>
      </c>
      <c r="BI855">
        <v>25.494215057492571</v>
      </c>
      <c r="BJ855">
        <v>0</v>
      </c>
      <c r="BK855">
        <v>0</v>
      </c>
      <c r="BL855">
        <v>34.139097089084757</v>
      </c>
      <c r="BM855">
        <v>66.095324071146052</v>
      </c>
      <c r="BN855">
        <v>26.99062127390836</v>
      </c>
      <c r="BO855">
        <v>49.445111692968858</v>
      </c>
      <c r="BP855">
        <v>2.5793324131105901</v>
      </c>
      <c r="BQ855">
        <v>73.659642974050143</v>
      </c>
      <c r="BR855">
        <v>3.0195843738143329</v>
      </c>
      <c r="BS855">
        <v>8.3019532406006675</v>
      </c>
      <c r="BT855">
        <v>0</v>
      </c>
      <c r="BU855">
        <v>3.7201555786834528E-4</v>
      </c>
      <c r="BV855">
        <v>2.4465999500043539E-4</v>
      </c>
      <c r="BW855">
        <v>9.0229044662408205E-5</v>
      </c>
      <c r="BX855">
        <v>4.257589263655035E-4</v>
      </c>
      <c r="BY855">
        <v>0</v>
      </c>
      <c r="BZ855">
        <v>1.018282785718649E-4</v>
      </c>
      <c r="CA855">
        <v>1.068435114147726E-4</v>
      </c>
      <c r="CB855">
        <v>1.8444149814058022E-5</v>
      </c>
      <c r="CC855">
        <v>0.39398993651480491</v>
      </c>
      <c r="CD855">
        <v>2.8497879310120659E-2</v>
      </c>
      <c r="CE855">
        <v>0.4828811609507353</v>
      </c>
      <c r="CF855">
        <v>0.1246028916037593</v>
      </c>
      <c r="CG855">
        <v>8.1045106420946256E-2</v>
      </c>
      <c r="CH855">
        <v>0</v>
      </c>
      <c r="CI855">
        <v>1.909503218074984E-2</v>
      </c>
      <c r="CJ855">
        <v>4.9214584974072661E-4</v>
      </c>
      <c r="CK855">
        <v>0</v>
      </c>
      <c r="CL855">
        <v>1.321820277149312E-3</v>
      </c>
      <c r="CM855">
        <v>7.5907935486671367E-5</v>
      </c>
      <c r="CN855">
        <v>6.4258523441637636E-3</v>
      </c>
      <c r="CO855">
        <v>1.946133316310385E-4</v>
      </c>
      <c r="CP855">
        <v>1.397007625938476E-3</v>
      </c>
      <c r="CQ855">
        <v>2.7017814550293071E-4</v>
      </c>
      <c r="CR855">
        <v>3.648570712680435E-4</v>
      </c>
      <c r="CS855">
        <v>1.5473342214702811E-4</v>
      </c>
      <c r="CT855">
        <v>2.8560132103749298E-3</v>
      </c>
      <c r="CU855">
        <v>1.5670056620800969E-4</v>
      </c>
      <c r="CV855">
        <v>5.5931853618742795E-4</v>
      </c>
      <c r="CW855">
        <v>1.7990182750902829E-5</v>
      </c>
      <c r="CX855">
        <v>4.6547700646459326E-3</v>
      </c>
      <c r="CY855">
        <v>8.0267445158667912E-6</v>
      </c>
      <c r="CZ855">
        <v>2.7396758634689111E-2</v>
      </c>
      <c r="DA855">
        <v>-2.9741914144563119E-5</v>
      </c>
      <c r="DB855">
        <v>1.3963119588811349E-4</v>
      </c>
      <c r="DC855">
        <v>-219.06616223376699</v>
      </c>
      <c r="DD855">
        <v>1.3846232201904061</v>
      </c>
      <c r="DE855">
        <v>-2.3062994505152701</v>
      </c>
      <c r="DF855">
        <v>2.279274132377866</v>
      </c>
      <c r="DG855">
        <v>21.78508508584866</v>
      </c>
      <c r="DH855">
        <v>4.1409107650472607E-2</v>
      </c>
      <c r="DI855">
        <v>0.31923769146565628</v>
      </c>
      <c r="DJ855">
        <v>0.11391055453469</v>
      </c>
      <c r="DK855">
        <v>0.61943604548000808</v>
      </c>
      <c r="DL855">
        <v>5.5568659271217201E-2</v>
      </c>
      <c r="DM855">
        <v>9.6611718812029526E-2</v>
      </c>
      <c r="DN855">
        <v>1.5467272638480739E-2</v>
      </c>
      <c r="DO855">
        <v>0.46395452177302798</v>
      </c>
      <c r="DP855">
        <v>0.54237923736109361</v>
      </c>
      <c r="DQ855">
        <v>4.3876270391014369</v>
      </c>
      <c r="DR855">
        <v>1.81221336759734</v>
      </c>
      <c r="DS855">
        <v>2.5132297042153602</v>
      </c>
      <c r="DT855">
        <v>4.1101316331301518</v>
      </c>
      <c r="DU855">
        <v>1.1213860219253431</v>
      </c>
      <c r="DV855">
        <v>0.16325981901317621</v>
      </c>
      <c r="DW855">
        <v>3.5919059750169899</v>
      </c>
      <c r="DX855">
        <v>0</v>
      </c>
      <c r="DY855">
        <v>0</v>
      </c>
      <c r="DZ855">
        <v>-0.30576336377224911</v>
      </c>
      <c r="EA855">
        <v>-3.7749035285715591</v>
      </c>
      <c r="EB855">
        <v>0.64666083467523361</v>
      </c>
      <c r="EC855">
        <v>7.3178558170593266</v>
      </c>
      <c r="ED855">
        <v>0.21278108984929919</v>
      </c>
    </row>
    <row r="856" spans="1:134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1.614920540940193</v>
      </c>
      <c r="AI856">
        <v>1.723069139474499E-2</v>
      </c>
      <c r="AJ856">
        <v>0.96051329411531561</v>
      </c>
      <c r="AK856">
        <v>1.681309907894504</v>
      </c>
      <c r="AL856">
        <v>1.6550308151450931E-2</v>
      </c>
      <c r="AM856">
        <v>3.0300403902516308E-2</v>
      </c>
      <c r="AN856">
        <v>545.25944942144338</v>
      </c>
      <c r="AO856">
        <v>152.23011943635149</v>
      </c>
      <c r="AP856">
        <v>137.25795838237929</v>
      </c>
      <c r="AQ856">
        <v>220.8378580660673</v>
      </c>
      <c r="AR856">
        <v>2.027552461077115E-3</v>
      </c>
      <c r="AS856">
        <v>0</v>
      </c>
      <c r="AT856">
        <v>10.972461037272749</v>
      </c>
      <c r="AU856">
        <v>4.9538095458787144</v>
      </c>
      <c r="AV856">
        <v>30.535320302320461</v>
      </c>
      <c r="AW856">
        <v>0</v>
      </c>
      <c r="AX856">
        <v>-18.717480889910881</v>
      </c>
      <c r="AY856">
        <v>-27.74410999556104</v>
      </c>
      <c r="AZ856">
        <v>0</v>
      </c>
      <c r="BA856">
        <v>0</v>
      </c>
      <c r="BB856">
        <v>0</v>
      </c>
      <c r="BC856">
        <v>-4.3274907802313276</v>
      </c>
      <c r="BD856">
        <v>-15.17625044099344</v>
      </c>
      <c r="BE856">
        <v>-22.856269962368469</v>
      </c>
      <c r="BF856">
        <v>-3.9729873112523801</v>
      </c>
      <c r="BG856">
        <v>14.49078824514118</v>
      </c>
      <c r="BH856">
        <v>-1.0679383683399379</v>
      </c>
      <c r="BI856">
        <v>25.827812943624458</v>
      </c>
      <c r="BJ856">
        <v>0</v>
      </c>
      <c r="BK856">
        <v>0</v>
      </c>
      <c r="BL856">
        <v>34.444595130250597</v>
      </c>
      <c r="BM856">
        <v>92.736996102145199</v>
      </c>
      <c r="BN856">
        <v>28.18772010766973</v>
      </c>
      <c r="BO856">
        <v>50.908838463475483</v>
      </c>
      <c r="BP856">
        <v>3.656864853609628</v>
      </c>
      <c r="BQ856">
        <v>70.042855866054538</v>
      </c>
      <c r="BR856">
        <v>3.1575972529874399</v>
      </c>
      <c r="BS856">
        <v>8.3969422368309647</v>
      </c>
      <c r="BT856">
        <v>0</v>
      </c>
      <c r="BU856">
        <v>3.6004492247474249E-4</v>
      </c>
      <c r="BV856">
        <v>3.1275727669580617E-4</v>
      </c>
      <c r="BW856">
        <v>9.1510854192454003E-5</v>
      </c>
      <c r="BX856">
        <v>4.2304131229596478E-4</v>
      </c>
      <c r="BY856">
        <v>0</v>
      </c>
      <c r="BZ856">
        <v>9.2503972312397295E-5</v>
      </c>
      <c r="CA856">
        <v>1.082415842510807E-4</v>
      </c>
      <c r="CB856">
        <v>1.7453672763513031E-5</v>
      </c>
      <c r="CC856">
        <v>0.38383357851687377</v>
      </c>
      <c r="CD856">
        <v>2.7493307339444051E-2</v>
      </c>
      <c r="CE856">
        <v>0.34185219513485487</v>
      </c>
      <c r="CF856">
        <v>0.12897952035897881</v>
      </c>
      <c r="CG856">
        <v>7.6743977435414362E-2</v>
      </c>
      <c r="CH856">
        <v>0</v>
      </c>
      <c r="CI856">
        <v>2.122941907728939E-2</v>
      </c>
      <c r="CJ856">
        <v>4.9858569559484861E-4</v>
      </c>
      <c r="CK856">
        <v>0</v>
      </c>
      <c r="CL856">
        <v>1.322351791594898E-3</v>
      </c>
      <c r="CM856">
        <v>8.0594498809685215E-5</v>
      </c>
      <c r="CN856">
        <v>6.6137179383648744E-3</v>
      </c>
      <c r="CO856">
        <v>1.8536223799967569E-4</v>
      </c>
      <c r="CP856">
        <v>1.4867678519531211E-3</v>
      </c>
      <c r="CQ856">
        <v>2.8836645618716229E-4</v>
      </c>
      <c r="CR856">
        <v>2.3279082397167759E-4</v>
      </c>
      <c r="CS856">
        <v>2.1369540137789131E-4</v>
      </c>
      <c r="CT856">
        <v>2.354424522118692E-3</v>
      </c>
      <c r="CU856">
        <v>1.5039023488555629E-4</v>
      </c>
      <c r="CV856">
        <v>6.5504396078498598E-4</v>
      </c>
      <c r="CW856">
        <v>2.0538640371444459E-5</v>
      </c>
      <c r="CX856">
        <v>3.3031343308944621E-3</v>
      </c>
      <c r="CY856">
        <v>8.5909762546291041E-6</v>
      </c>
      <c r="CZ856">
        <v>2.7826197073741631E-2</v>
      </c>
      <c r="DA856">
        <v>-4.1249009355616512E-5</v>
      </c>
      <c r="DB856">
        <v>5.8304395416466873E-5</v>
      </c>
      <c r="DC856">
        <v>-220.81005606261689</v>
      </c>
      <c r="DD856">
        <v>-0.1713463990017772</v>
      </c>
      <c r="DE856">
        <v>-4.2862447764321239</v>
      </c>
      <c r="DF856">
        <v>2.305056935567511</v>
      </c>
      <c r="DG856">
        <v>23.429463412738649</v>
      </c>
      <c r="DH856">
        <v>4.141572608072238E-2</v>
      </c>
      <c r="DI856">
        <v>0.30386867437424309</v>
      </c>
      <c r="DJ856">
        <v>0.1078218737498685</v>
      </c>
      <c r="DK856">
        <v>0.63040352519197951</v>
      </c>
      <c r="DL856">
        <v>5.5807872307319657E-2</v>
      </c>
      <c r="DM856">
        <v>7.2029983315810828E-2</v>
      </c>
      <c r="DN856">
        <v>1.554443240313266E-2</v>
      </c>
      <c r="DO856">
        <v>0.28019566399872609</v>
      </c>
      <c r="DP856">
        <v>0.54246592599929611</v>
      </c>
      <c r="DQ856">
        <v>4.1763941027739584</v>
      </c>
      <c r="DR856">
        <v>1.715347991475181</v>
      </c>
      <c r="DS856">
        <v>2.5577279151180639</v>
      </c>
      <c r="DT856">
        <v>4.1278250070505678</v>
      </c>
      <c r="DU856">
        <v>0.83606230634423284</v>
      </c>
      <c r="DV856">
        <v>0.16407425407917689</v>
      </c>
      <c r="DW856">
        <v>2.1692567535385252</v>
      </c>
      <c r="DX856">
        <v>1.6265936379202301E-4</v>
      </c>
      <c r="DY856">
        <v>2.464535815030652E-2</v>
      </c>
      <c r="DZ856">
        <v>1.7419138449779329E-2</v>
      </c>
      <c r="EA856">
        <v>0.21505378011123399</v>
      </c>
      <c r="EB856">
        <v>0.58129354198344707</v>
      </c>
      <c r="EC856">
        <v>6.9006100180981136</v>
      </c>
      <c r="ED856">
        <v>0.19909384434868921</v>
      </c>
    </row>
    <row r="857" spans="1:134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1.80510324450272</v>
      </c>
      <c r="AI857">
        <v>1.6596569830327149E-2</v>
      </c>
      <c r="AJ857">
        <v>0.9303230921304565</v>
      </c>
      <c r="AK857">
        <v>1.940297220148802</v>
      </c>
      <c r="AL857">
        <v>1.5440172163309E-2</v>
      </c>
      <c r="AM857">
        <v>5.4465192714106388E-2</v>
      </c>
      <c r="AN857">
        <v>559.82021669653557</v>
      </c>
      <c r="AO857">
        <v>154.82644060849009</v>
      </c>
      <c r="AP857">
        <v>143.6182758498199</v>
      </c>
      <c r="AQ857">
        <v>225.2436549513653</v>
      </c>
      <c r="AR857">
        <v>2.5429086089576421E-3</v>
      </c>
      <c r="AS857">
        <v>0</v>
      </c>
      <c r="AT857">
        <v>8.5004583183144291</v>
      </c>
      <c r="AU857">
        <v>5.8271943481165804</v>
      </c>
      <c r="AV857">
        <v>30.42716991477123</v>
      </c>
      <c r="AW857">
        <v>0</v>
      </c>
      <c r="AX857">
        <v>-13.533864122912041</v>
      </c>
      <c r="AY857">
        <v>-31.220958458290191</v>
      </c>
      <c r="AZ857">
        <v>0</v>
      </c>
      <c r="BA857">
        <v>0</v>
      </c>
      <c r="BB857">
        <v>0</v>
      </c>
      <c r="BC857">
        <v>-3.35918862118859</v>
      </c>
      <c r="BD857">
        <v>-14.54886914065815</v>
      </c>
      <c r="BE857">
        <v>-22.784181155734359</v>
      </c>
      <c r="BF857">
        <v>-4.0230402759002759</v>
      </c>
      <c r="BG857">
        <v>13.041403313266979</v>
      </c>
      <c r="BH857">
        <v>-1.3905583223354969</v>
      </c>
      <c r="BI857">
        <v>25.522670207790458</v>
      </c>
      <c r="BJ857">
        <v>0</v>
      </c>
      <c r="BK857">
        <v>0</v>
      </c>
      <c r="BL857">
        <v>33.946985250842161</v>
      </c>
      <c r="BM857">
        <v>98.673166123856248</v>
      </c>
      <c r="BN857">
        <v>27.287459007319612</v>
      </c>
      <c r="BO857">
        <v>50.009043418224508</v>
      </c>
      <c r="BP857">
        <v>2.3806149973869801</v>
      </c>
      <c r="BQ857">
        <v>75.920923416667321</v>
      </c>
      <c r="BR857">
        <v>3.056653559733618</v>
      </c>
      <c r="BS857">
        <v>8.3285871650303278</v>
      </c>
      <c r="BT857">
        <v>0</v>
      </c>
      <c r="BU857">
        <v>3.6060853915712249E-4</v>
      </c>
      <c r="BV857">
        <v>3.4194855474571211E-4</v>
      </c>
      <c r="BW857">
        <v>8.8410207052880391E-5</v>
      </c>
      <c r="BX857">
        <v>4.2636836170944559E-4</v>
      </c>
      <c r="BY857">
        <v>0</v>
      </c>
      <c r="BZ857">
        <v>1.0743583044512721E-4</v>
      </c>
      <c r="CA857">
        <v>1.069627638871005E-4</v>
      </c>
      <c r="CB857">
        <v>1.8106071959300761E-5</v>
      </c>
      <c r="CC857">
        <v>0.4069255320365151</v>
      </c>
      <c r="CD857">
        <v>2.9498220057897831E-2</v>
      </c>
      <c r="CE857">
        <v>0.46255753160406599</v>
      </c>
      <c r="CF857">
        <v>0.12730234251656081</v>
      </c>
      <c r="CG857">
        <v>7.8338181507998539E-2</v>
      </c>
      <c r="CH857">
        <v>0</v>
      </c>
      <c r="CI857">
        <v>2.1861832741242579E-2</v>
      </c>
      <c r="CJ857">
        <v>4.9269515412571265E-4</v>
      </c>
      <c r="CK857">
        <v>0</v>
      </c>
      <c r="CL857">
        <v>1.3001450997783409E-3</v>
      </c>
      <c r="CM857">
        <v>7.71536343934025E-5</v>
      </c>
      <c r="CN857">
        <v>6.7535680081870506E-3</v>
      </c>
      <c r="CO857">
        <v>1.9834447397116921E-4</v>
      </c>
      <c r="CP857">
        <v>1.4163494485977071E-3</v>
      </c>
      <c r="CQ857">
        <v>2.9122479509008912E-4</v>
      </c>
      <c r="CR857">
        <v>3.3560917900666719E-4</v>
      </c>
      <c r="CS857">
        <v>1.9459345824813891E-4</v>
      </c>
      <c r="CT857">
        <v>2.1480511425197271E-3</v>
      </c>
      <c r="CU857">
        <v>1.6823797546082589E-4</v>
      </c>
      <c r="CV857">
        <v>6.1927913414921672E-4</v>
      </c>
      <c r="CW857">
        <v>1.521597359808356E-5</v>
      </c>
      <c r="CX857">
        <v>5.193208052284245E-3</v>
      </c>
      <c r="CY857">
        <v>8.1770495305111875E-6</v>
      </c>
      <c r="CZ857">
        <v>2.9958523127087369E-2</v>
      </c>
      <c r="DA857">
        <v>-3.5203378081630431E-5</v>
      </c>
      <c r="DB857">
        <v>3.9111823415738478E-5</v>
      </c>
      <c r="DC857">
        <v>-225.2137277231709</v>
      </c>
      <c r="DD857">
        <v>0.44747638143599028</v>
      </c>
      <c r="DE857">
        <v>1.612371626947295</v>
      </c>
      <c r="DF857">
        <v>2.2059594240618021</v>
      </c>
      <c r="DG857">
        <v>22.767512612569892</v>
      </c>
      <c r="DH857">
        <v>4.1189971270952773E-2</v>
      </c>
      <c r="DI857">
        <v>0.3140985742870086</v>
      </c>
      <c r="DJ857">
        <v>0.111941530760909</v>
      </c>
      <c r="DK857">
        <v>0.62205471574624149</v>
      </c>
      <c r="DL857">
        <v>5.5513427991181467E-2</v>
      </c>
      <c r="DM857">
        <v>0.1093779438293437</v>
      </c>
      <c r="DN857">
        <v>1.544935046209361E-2</v>
      </c>
      <c r="DO857">
        <v>0.41938582727985563</v>
      </c>
      <c r="DP857">
        <v>0.53950897453376412</v>
      </c>
      <c r="DQ857">
        <v>4.3169946229020146</v>
      </c>
      <c r="DR857">
        <v>1.780887989378098</v>
      </c>
      <c r="DS857">
        <v>2.523854400576941</v>
      </c>
      <c r="DT857">
        <v>4.1060464557263714</v>
      </c>
      <c r="DU857">
        <v>1.269565419447739</v>
      </c>
      <c r="DV857">
        <v>0.16307064724762479</v>
      </c>
      <c r="DW857">
        <v>3.2468580176504949</v>
      </c>
      <c r="DX857">
        <v>0</v>
      </c>
      <c r="DY857">
        <v>0</v>
      </c>
      <c r="DZ857">
        <v>-0.1954399938193746</v>
      </c>
      <c r="EA857">
        <v>-2.4128695903616948</v>
      </c>
      <c r="EB857">
        <v>0.49033534147102997</v>
      </c>
      <c r="EC857">
        <v>7.2335956754685311</v>
      </c>
      <c r="ED857">
        <v>0.2220527347825598</v>
      </c>
    </row>
    <row r="858" spans="1:134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1.5677418267737671</v>
      </c>
      <c r="AI858">
        <v>1.6935972678459602E-2</v>
      </c>
      <c r="AJ858">
        <v>0.90586103288953101</v>
      </c>
      <c r="AK858">
        <v>1.7306647363440859</v>
      </c>
      <c r="AL858">
        <v>1.5341637703498291E-2</v>
      </c>
      <c r="AM858">
        <v>7.4259767606205784E-2</v>
      </c>
      <c r="AN858">
        <v>524.32302141985599</v>
      </c>
      <c r="AO858">
        <v>144.3311633765004</v>
      </c>
      <c r="AP858">
        <v>129.78181414506989</v>
      </c>
      <c r="AQ858">
        <v>210.28641213768401</v>
      </c>
      <c r="AR858">
        <v>2.0158494253548422E-3</v>
      </c>
      <c r="AS858">
        <v>0</v>
      </c>
      <c r="AT858">
        <v>10.86954949793059</v>
      </c>
      <c r="AU858">
        <v>5.1136053847010441</v>
      </c>
      <c r="AV858">
        <v>30.258304578810439</v>
      </c>
      <c r="AW858">
        <v>0</v>
      </c>
      <c r="AX858">
        <v>-18.482409629825352</v>
      </c>
      <c r="AY858">
        <v>-27.759049831616711</v>
      </c>
      <c r="AZ858">
        <v>0</v>
      </c>
      <c r="BA858">
        <v>0</v>
      </c>
      <c r="BB858">
        <v>0</v>
      </c>
      <c r="BC858">
        <v>-4.2915782358769077</v>
      </c>
      <c r="BD858">
        <v>-15.454713939095919</v>
      </c>
      <c r="BE858">
        <v>-22.651544671741831</v>
      </c>
      <c r="BF858">
        <v>-3.9481017528637969</v>
      </c>
      <c r="BG858">
        <v>14.406525465432299</v>
      </c>
      <c r="BH858">
        <v>-1.0802511539062369</v>
      </c>
      <c r="BI858">
        <v>25.813662475881259</v>
      </c>
      <c r="BJ858">
        <v>0</v>
      </c>
      <c r="BK858">
        <v>0</v>
      </c>
      <c r="BL858">
        <v>34.394586772941409</v>
      </c>
      <c r="BM858">
        <v>84.038880637645946</v>
      </c>
      <c r="BN858">
        <v>27.585583930240549</v>
      </c>
      <c r="BO858">
        <v>50.161892545896812</v>
      </c>
      <c r="BP858">
        <v>3.6687279527457961</v>
      </c>
      <c r="BQ858">
        <v>69.509968485976373</v>
      </c>
      <c r="BR858">
        <v>3.120824419089399</v>
      </c>
      <c r="BS858">
        <v>8.2409996544840389</v>
      </c>
      <c r="BT858">
        <v>0</v>
      </c>
      <c r="BU858">
        <v>3.6496507347898822E-4</v>
      </c>
      <c r="BV858">
        <v>2.8668262268991202E-4</v>
      </c>
      <c r="BW858">
        <v>8.8816602543872528E-5</v>
      </c>
      <c r="BX858">
        <v>4.1994975782766859E-4</v>
      </c>
      <c r="BY858">
        <v>0</v>
      </c>
      <c r="BZ858">
        <v>9.2761409271432176E-5</v>
      </c>
      <c r="CA858">
        <v>1.0818228116375541E-4</v>
      </c>
      <c r="CB858">
        <v>1.733135986180947E-5</v>
      </c>
      <c r="CC858">
        <v>0.34828175271846817</v>
      </c>
      <c r="CD858">
        <v>2.7173885687810109E-2</v>
      </c>
      <c r="CE858">
        <v>0.34089993129297608</v>
      </c>
      <c r="CF858">
        <v>0.12522774510499901</v>
      </c>
      <c r="CG858">
        <v>7.5268974259639868E-2</v>
      </c>
      <c r="CH858">
        <v>0</v>
      </c>
      <c r="CI858">
        <v>2.4583753276513E-2</v>
      </c>
      <c r="CJ858">
        <v>4.9831253190041813E-4</v>
      </c>
      <c r="CK858">
        <v>0</v>
      </c>
      <c r="CL858">
        <v>1.27475329159694E-3</v>
      </c>
      <c r="CM858">
        <v>7.8340138788445863E-5</v>
      </c>
      <c r="CN858">
        <v>5.8984902484460009E-3</v>
      </c>
      <c r="CO858">
        <v>1.870948946518547E-4</v>
      </c>
      <c r="CP858">
        <v>1.4332556525852231E-3</v>
      </c>
      <c r="CQ858">
        <v>2.7312129092448169E-4</v>
      </c>
      <c r="CR858">
        <v>2.038965713117821E-4</v>
      </c>
      <c r="CS858">
        <v>2.1877211994330629E-4</v>
      </c>
      <c r="CT858">
        <v>2.6213194986965511E-3</v>
      </c>
      <c r="CU858">
        <v>1.4822929163644269E-4</v>
      </c>
      <c r="CV858">
        <v>6.0925787830969666E-4</v>
      </c>
      <c r="CW858">
        <v>2.046690633009877E-5</v>
      </c>
      <c r="CX858">
        <v>2.9482558524582649E-3</v>
      </c>
      <c r="CY858">
        <v>8.4394074255995106E-6</v>
      </c>
      <c r="CZ858">
        <v>2.6551231371211351E-2</v>
      </c>
      <c r="DA858">
        <v>-4.3482782513825833E-5</v>
      </c>
      <c r="DB858">
        <v>-6.8335754862335524E-5</v>
      </c>
      <c r="DC858">
        <v>-210.2600162076327</v>
      </c>
      <c r="DD858">
        <v>-0.60471430700272322</v>
      </c>
      <c r="DE858">
        <v>-4.0650497783001782</v>
      </c>
      <c r="DF858">
        <v>2.2816040374508049</v>
      </c>
      <c r="DG858">
        <v>24.95469171478268</v>
      </c>
      <c r="DH858">
        <v>4.0789918618291232E-2</v>
      </c>
      <c r="DI858">
        <v>0.30812867539021932</v>
      </c>
      <c r="DJ858">
        <v>0.1096981831194191</v>
      </c>
      <c r="DK858">
        <v>0.61954831428063339</v>
      </c>
      <c r="DL858">
        <v>5.5189417879237868E-2</v>
      </c>
      <c r="DM858">
        <v>6.4203652703326591E-2</v>
      </c>
      <c r="DN858">
        <v>1.5372565994412829E-2</v>
      </c>
      <c r="DO858">
        <v>0.2496882097158272</v>
      </c>
      <c r="DP858">
        <v>0.53426905836637539</v>
      </c>
      <c r="DQ858">
        <v>4.2349438797707846</v>
      </c>
      <c r="DR858">
        <v>1.7451983678089411</v>
      </c>
      <c r="DS858">
        <v>2.513685210940626</v>
      </c>
      <c r="DT858">
        <v>4.0820810725766083</v>
      </c>
      <c r="DU858">
        <v>0.74522096887789802</v>
      </c>
      <c r="DV858">
        <v>0.16226017350803359</v>
      </c>
      <c r="DW858">
        <v>1.933070010703178</v>
      </c>
      <c r="DX858">
        <v>4.3109958425553074E-3</v>
      </c>
      <c r="DY858">
        <v>0.65318118826595561</v>
      </c>
      <c r="DZ858">
        <v>-2.1660590446250039E-3</v>
      </c>
      <c r="EA858">
        <v>-2.6741803955099529E-2</v>
      </c>
      <c r="EB858">
        <v>0.59115308391550492</v>
      </c>
      <c r="EC858">
        <v>8.3775235879193737</v>
      </c>
      <c r="ED858">
        <v>0.22568707903600241</v>
      </c>
    </row>
    <row r="859" spans="1:134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1.793697373232906</v>
      </c>
      <c r="AI859">
        <v>1.7353805749887121E-2</v>
      </c>
      <c r="AJ859">
        <v>0.94459788333312811</v>
      </c>
      <c r="AK859">
        <v>1.898900560870628</v>
      </c>
      <c r="AL859">
        <v>1.6392368179117649E-2</v>
      </c>
      <c r="AM859">
        <v>4.3001853872511688E-2</v>
      </c>
      <c r="AN859">
        <v>540.11814656073614</v>
      </c>
      <c r="AO859">
        <v>170.97166079466831</v>
      </c>
      <c r="AP859">
        <v>155.10090150863769</v>
      </c>
      <c r="AQ859">
        <v>239.0665509132478</v>
      </c>
      <c r="AR859">
        <v>2.0511618124400368E-3</v>
      </c>
      <c r="AS859">
        <v>0</v>
      </c>
      <c r="AT859">
        <v>9.7027653854979867</v>
      </c>
      <c r="AU859">
        <v>5.597563874961665</v>
      </c>
      <c r="AV859">
        <v>30.469616577027079</v>
      </c>
      <c r="AW859">
        <v>0</v>
      </c>
      <c r="AX859">
        <v>-17.491710918809162</v>
      </c>
      <c r="AY859">
        <v>-28.278234918677569</v>
      </c>
      <c r="AZ859">
        <v>0</v>
      </c>
      <c r="BA859">
        <v>0</v>
      </c>
      <c r="BB859">
        <v>0</v>
      </c>
      <c r="BC859">
        <v>-3.829107798540889</v>
      </c>
      <c r="BD859">
        <v>-14.704951590468379</v>
      </c>
      <c r="BE859">
        <v>-22.811972031437438</v>
      </c>
      <c r="BF859">
        <v>-3.9884871432069802</v>
      </c>
      <c r="BG859">
        <v>14.367391983934811</v>
      </c>
      <c r="BH859">
        <v>-1.0727091489459519</v>
      </c>
      <c r="BI859">
        <v>24.819409911542241</v>
      </c>
      <c r="BJ859">
        <v>0</v>
      </c>
      <c r="BK859">
        <v>0</v>
      </c>
      <c r="BL859">
        <v>34.234561699468792</v>
      </c>
      <c r="BM859">
        <v>89.967831876723395</v>
      </c>
      <c r="BN859">
        <v>28.393263176003181</v>
      </c>
      <c r="BO859">
        <v>51.16718028382391</v>
      </c>
      <c r="BP859">
        <v>2.7598825271273379</v>
      </c>
      <c r="BQ859">
        <v>70.911292347803951</v>
      </c>
      <c r="BR859">
        <v>3.0903666637082239</v>
      </c>
      <c r="BS859">
        <v>8.5400624888614587</v>
      </c>
      <c r="BT859">
        <v>0</v>
      </c>
      <c r="BU859">
        <v>3.5205285714323242E-4</v>
      </c>
      <c r="BV859">
        <v>2.9466827350534808E-4</v>
      </c>
      <c r="BW859">
        <v>9.1311810551908314E-5</v>
      </c>
      <c r="BX859">
        <v>4.2359066982985071E-4</v>
      </c>
      <c r="BY859">
        <v>0</v>
      </c>
      <c r="BZ859">
        <v>9.4005556657659114E-5</v>
      </c>
      <c r="CA859">
        <v>1.0401547567601779E-4</v>
      </c>
      <c r="CB859">
        <v>1.7865214547472591E-5</v>
      </c>
      <c r="CC859">
        <v>0.43583160106088442</v>
      </c>
      <c r="CD859">
        <v>2.5932676504125118E-2</v>
      </c>
      <c r="CE859">
        <v>0.43820532647187599</v>
      </c>
      <c r="CF859">
        <v>0.12258465673133941</v>
      </c>
      <c r="CG859">
        <v>7.0305187715038797E-2</v>
      </c>
      <c r="CH859">
        <v>0</v>
      </c>
      <c r="CI859">
        <v>2.8654401639672939E-2</v>
      </c>
      <c r="CJ859">
        <v>4.7911926503458008E-4</v>
      </c>
      <c r="CK859">
        <v>0</v>
      </c>
      <c r="CL859">
        <v>1.220062570816134E-3</v>
      </c>
      <c r="CM859">
        <v>8.0908938670602243E-5</v>
      </c>
      <c r="CN859">
        <v>7.5633369444728857E-3</v>
      </c>
      <c r="CO859">
        <v>1.75215213738166E-4</v>
      </c>
      <c r="CP859">
        <v>1.4854997120090959E-3</v>
      </c>
      <c r="CQ859">
        <v>2.7481541688908318E-4</v>
      </c>
      <c r="CR859">
        <v>3.5944164106156522E-4</v>
      </c>
      <c r="CS859">
        <v>1.7518107602073431E-4</v>
      </c>
      <c r="CT859">
        <v>2.831450725549352E-3</v>
      </c>
      <c r="CU859">
        <v>1.5392345678329249E-4</v>
      </c>
      <c r="CV859">
        <v>5.6090167015255968E-4</v>
      </c>
      <c r="CW859">
        <v>1.643112329049563E-5</v>
      </c>
      <c r="CX859">
        <v>4.4136377475478879E-3</v>
      </c>
      <c r="CY859">
        <v>8.3145426564387888E-6</v>
      </c>
      <c r="CZ859">
        <v>3.112747712932433E-2</v>
      </c>
      <c r="DA859">
        <v>-3.7031566957527663E-5</v>
      </c>
      <c r="DB859">
        <v>-7.6839687863162337E-4</v>
      </c>
      <c r="DC859">
        <v>-239.03626589613111</v>
      </c>
      <c r="DD859">
        <v>0.58443120680749416</v>
      </c>
      <c r="DE859">
        <v>-2.5157787016463211</v>
      </c>
      <c r="DF859">
        <v>2.5438662512242551</v>
      </c>
      <c r="DG859">
        <v>26.32803780161602</v>
      </c>
      <c r="DH859">
        <v>4.1090765759371872E-2</v>
      </c>
      <c r="DI859">
        <v>0.30168914406191499</v>
      </c>
      <c r="DJ859">
        <v>0.1070569452582022</v>
      </c>
      <c r="DK859">
        <v>0.62028067365563044</v>
      </c>
      <c r="DL859">
        <v>5.5646831317421257E-2</v>
      </c>
      <c r="DM859">
        <v>9.6574670393749118E-2</v>
      </c>
      <c r="DN859">
        <v>1.5494370850374041E-2</v>
      </c>
      <c r="DO859">
        <v>0.42956799183667971</v>
      </c>
      <c r="DP859">
        <v>0.53820957416591642</v>
      </c>
      <c r="DQ859">
        <v>4.1464384728888799</v>
      </c>
      <c r="DR859">
        <v>1.7031786745623081</v>
      </c>
      <c r="DS859">
        <v>2.5166566029815538</v>
      </c>
      <c r="DT859">
        <v>4.1159136225490727</v>
      </c>
      <c r="DU859">
        <v>1.120955995641731</v>
      </c>
      <c r="DV859">
        <v>0.16354584546869191</v>
      </c>
      <c r="DW859">
        <v>3.3256876787355849</v>
      </c>
      <c r="DX859">
        <v>1.423556755051009E-2</v>
      </c>
      <c r="DY859">
        <v>2.156904174319711</v>
      </c>
      <c r="DZ859">
        <v>3.204820817618555E-3</v>
      </c>
      <c r="EA859">
        <v>3.956618367751575E-2</v>
      </c>
      <c r="EB859">
        <v>0.52642118059857435</v>
      </c>
      <c r="EC859">
        <v>6.5009809766250504</v>
      </c>
      <c r="ED859">
        <v>0.33260328912420878</v>
      </c>
    </row>
    <row r="860" spans="1:134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1.7049382678458731</v>
      </c>
      <c r="AI860">
        <v>1.6285525061866309E-2</v>
      </c>
      <c r="AJ860">
        <v>0.93827675002540289</v>
      </c>
      <c r="AK860">
        <v>1.8170952626326231</v>
      </c>
      <c r="AL860">
        <v>1.528032952750517E-2</v>
      </c>
      <c r="AM860">
        <v>4.8069651350345653E-2</v>
      </c>
      <c r="AN860">
        <v>486.51438310390552</v>
      </c>
      <c r="AO860">
        <v>154.29103533184079</v>
      </c>
      <c r="AP860">
        <v>138.07831186641349</v>
      </c>
      <c r="AQ860">
        <v>215.62960463428101</v>
      </c>
      <c r="AR860">
        <v>1.957790235913024E-3</v>
      </c>
      <c r="AS860">
        <v>0</v>
      </c>
      <c r="AT860">
        <v>8.9059643463518636</v>
      </c>
      <c r="AU860">
        <v>6.5287627803719417</v>
      </c>
      <c r="AV860">
        <v>30.460198247101921</v>
      </c>
      <c r="AW860">
        <v>0</v>
      </c>
      <c r="AX860">
        <v>-16.45785405195992</v>
      </c>
      <c r="AY860">
        <v>-29.437071321865812</v>
      </c>
      <c r="AZ860">
        <v>0</v>
      </c>
      <c r="BA860">
        <v>0</v>
      </c>
      <c r="BB860">
        <v>0</v>
      </c>
      <c r="BC860">
        <v>-3.519468537334383</v>
      </c>
      <c r="BD860">
        <v>-15.705911096671199</v>
      </c>
      <c r="BE860">
        <v>-22.804311010379958</v>
      </c>
      <c r="BF860">
        <v>-4.0984396653413881</v>
      </c>
      <c r="BG860">
        <v>14.276228924616239</v>
      </c>
      <c r="BH860">
        <v>-1.0910412912584151</v>
      </c>
      <c r="BI860">
        <v>24.91561565091957</v>
      </c>
      <c r="BJ860">
        <v>0</v>
      </c>
      <c r="BK860">
        <v>0</v>
      </c>
      <c r="BL860">
        <v>33.98950525099432</v>
      </c>
      <c r="BM860">
        <v>67.36303016497196</v>
      </c>
      <c r="BN860">
        <v>26.893194924480149</v>
      </c>
      <c r="BO860">
        <v>49.854129716648949</v>
      </c>
      <c r="BP860">
        <v>2.5097500768565921</v>
      </c>
      <c r="BQ860">
        <v>69.616941766551619</v>
      </c>
      <c r="BR860">
        <v>2.9714505918218679</v>
      </c>
      <c r="BS860">
        <v>8.2137997655057617</v>
      </c>
      <c r="BT860">
        <v>0</v>
      </c>
      <c r="BU860">
        <v>3.6860482464812352E-4</v>
      </c>
      <c r="BV860">
        <v>2.6276191554087919E-4</v>
      </c>
      <c r="BW860">
        <v>8.8580032212724738E-5</v>
      </c>
      <c r="BX860">
        <v>4.3227424395080938E-4</v>
      </c>
      <c r="BY860">
        <v>0</v>
      </c>
      <c r="BZ860">
        <v>9.7404572829770357E-5</v>
      </c>
      <c r="CA860">
        <v>1.0441866357531759E-4</v>
      </c>
      <c r="CB860">
        <v>1.813545013578759E-5</v>
      </c>
      <c r="CC860">
        <v>0.41124216217616771</v>
      </c>
      <c r="CD860">
        <v>3.0038481076573181E-2</v>
      </c>
      <c r="CE860">
        <v>0.37139111886447662</v>
      </c>
      <c r="CF860">
        <v>0.123747437683791</v>
      </c>
      <c r="CG860">
        <v>8.4366504088161404E-2</v>
      </c>
      <c r="CH860">
        <v>0</v>
      </c>
      <c r="CI860">
        <v>4.5730349592691788E-2</v>
      </c>
      <c r="CJ860">
        <v>4.8097644146652841E-4</v>
      </c>
      <c r="CK860">
        <v>0</v>
      </c>
      <c r="CL860">
        <v>1.3739528167097991E-3</v>
      </c>
      <c r="CM860">
        <v>7.583006785806522E-5</v>
      </c>
      <c r="CN860">
        <v>6.6972945386160688E-3</v>
      </c>
      <c r="CO860">
        <v>1.9363243920242159E-4</v>
      </c>
      <c r="CP860">
        <v>1.3900565828589861E-3</v>
      </c>
      <c r="CQ860">
        <v>2.9555999719050788E-4</v>
      </c>
      <c r="CR860">
        <v>2.913211812063141E-4</v>
      </c>
      <c r="CS860">
        <v>2.460258246845763E-4</v>
      </c>
      <c r="CT860">
        <v>2.2516047266957829E-3</v>
      </c>
      <c r="CU860">
        <v>1.4967100060669041E-4</v>
      </c>
      <c r="CV860">
        <v>5.4940534702406735E-4</v>
      </c>
      <c r="CW860">
        <v>1.6332095654825619E-5</v>
      </c>
      <c r="CX860">
        <v>3.505373466119907E-3</v>
      </c>
      <c r="CY860">
        <v>7.8329538916704223E-6</v>
      </c>
      <c r="CZ860">
        <v>2.7765814395895028E-2</v>
      </c>
      <c r="DA860">
        <v>-4.7846660731260702E-5</v>
      </c>
      <c r="DB860">
        <v>-4.3563495967899779E-4</v>
      </c>
      <c r="DC860">
        <v>-215.60237014816619</v>
      </c>
      <c r="DD860">
        <v>-0.21709131775423879</v>
      </c>
      <c r="DE860">
        <v>-0.97584211926422526</v>
      </c>
      <c r="DF860">
        <v>2.771631435338946</v>
      </c>
      <c r="DG860">
        <v>30.381976183489009</v>
      </c>
      <c r="DH860">
        <v>4.128864859522547E-2</v>
      </c>
      <c r="DI860">
        <v>0.31957246317184979</v>
      </c>
      <c r="DJ860">
        <v>0.1140795537834647</v>
      </c>
      <c r="DK860">
        <v>0.62956559996047623</v>
      </c>
      <c r="DL860">
        <v>5.5588152904866399E-2</v>
      </c>
      <c r="DM860">
        <v>8.1372726601352502E-2</v>
      </c>
      <c r="DN860">
        <v>1.54743299680351E-2</v>
      </c>
      <c r="DO860">
        <v>0.37099542493803078</v>
      </c>
      <c r="DP860">
        <v>0.54080145666923096</v>
      </c>
      <c r="DQ860">
        <v>4.3922281668168939</v>
      </c>
      <c r="DR860">
        <v>1.8149019920096661</v>
      </c>
      <c r="DS860">
        <v>2.554328212118711</v>
      </c>
      <c r="DT860">
        <v>4.1115734782521507</v>
      </c>
      <c r="DU860">
        <v>0.94450486233712705</v>
      </c>
      <c r="DV860">
        <v>0.16333431038425961</v>
      </c>
      <c r="DW860">
        <v>2.872222644681528</v>
      </c>
      <c r="DX860">
        <v>3.2972171135560148E-2</v>
      </c>
      <c r="DY860">
        <v>4.9957835053879016</v>
      </c>
      <c r="DZ860">
        <v>3.722288682517492E-3</v>
      </c>
      <c r="EA860">
        <v>4.5954755692913872E-2</v>
      </c>
      <c r="EB860">
        <v>0.63033192222860435</v>
      </c>
      <c r="EC860">
        <v>7.9463427991386268</v>
      </c>
      <c r="ED860">
        <v>0.47666815336896301</v>
      </c>
    </row>
    <row r="861" spans="1:134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1.687755701942635</v>
      </c>
      <c r="AI861">
        <v>1.6682456159755589E-2</v>
      </c>
      <c r="AJ861">
        <v>0.93003678199633077</v>
      </c>
      <c r="AK861">
        <v>1.8147192979279589</v>
      </c>
      <c r="AL861">
        <v>1.551529784261396E-2</v>
      </c>
      <c r="AM861">
        <v>5.4694519904346102E-2</v>
      </c>
      <c r="AN861">
        <v>514.67979581222153</v>
      </c>
      <c r="AO861">
        <v>143.5659228252843</v>
      </c>
      <c r="AP861">
        <v>127.428081052119</v>
      </c>
      <c r="AQ861">
        <v>208.31105152553141</v>
      </c>
      <c r="AR861">
        <v>2.0021889300235801E-3</v>
      </c>
      <c r="AS861">
        <v>0</v>
      </c>
      <c r="AT861">
        <v>8.5654829512360671</v>
      </c>
      <c r="AU861">
        <v>5.5029976516201016</v>
      </c>
      <c r="AV861">
        <v>30.374134229133489</v>
      </c>
      <c r="AW861">
        <v>0</v>
      </c>
      <c r="AX861">
        <v>-13.576934090706001</v>
      </c>
      <c r="AY861">
        <v>-30.865680741283661</v>
      </c>
      <c r="AZ861">
        <v>0</v>
      </c>
      <c r="BA861">
        <v>0</v>
      </c>
      <c r="BB861">
        <v>0</v>
      </c>
      <c r="BC861">
        <v>-3.3870434932871021</v>
      </c>
      <c r="BD861">
        <v>-14.754349398162979</v>
      </c>
      <c r="BE861">
        <v>-22.736581454022321</v>
      </c>
      <c r="BF861">
        <v>-3.9865160281393979</v>
      </c>
      <c r="BG861">
        <v>13.050928775270959</v>
      </c>
      <c r="BH861">
        <v>-1.089235676673262</v>
      </c>
      <c r="BI861">
        <v>24.971063826617161</v>
      </c>
      <c r="BJ861">
        <v>0</v>
      </c>
      <c r="BK861">
        <v>0</v>
      </c>
      <c r="BL861">
        <v>33.966502523272901</v>
      </c>
      <c r="BM861">
        <v>79.057236138776162</v>
      </c>
      <c r="BN861">
        <v>27.362925430707911</v>
      </c>
      <c r="BO861">
        <v>49.949174971452237</v>
      </c>
      <c r="BP861">
        <v>2.4980824491667271</v>
      </c>
      <c r="BQ861">
        <v>71.889324428402716</v>
      </c>
      <c r="BR861">
        <v>3.0232891749159401</v>
      </c>
      <c r="BS861">
        <v>8.2732229912689785</v>
      </c>
      <c r="BT861">
        <v>0</v>
      </c>
      <c r="BU861">
        <v>3.5924612356783519E-4</v>
      </c>
      <c r="BV861">
        <v>2.7706835746165088E-4</v>
      </c>
      <c r="BW861">
        <v>8.9533420119079768E-5</v>
      </c>
      <c r="BX861">
        <v>4.2332662919827591E-4</v>
      </c>
      <c r="BY861">
        <v>0</v>
      </c>
      <c r="BZ861">
        <v>1.0116316814096349E-4</v>
      </c>
      <c r="CA861">
        <v>1.046510409118904E-4</v>
      </c>
      <c r="CB861">
        <v>1.7720056738291979E-5</v>
      </c>
      <c r="CC861">
        <v>0.38749150767539758</v>
      </c>
      <c r="CD861">
        <v>2.749875088716568E-2</v>
      </c>
      <c r="CE861">
        <v>0.35390261511081272</v>
      </c>
      <c r="CF861">
        <v>0.1241915413559186</v>
      </c>
      <c r="CG861">
        <v>7.908939069004442E-2</v>
      </c>
      <c r="CH861">
        <v>0</v>
      </c>
      <c r="CI861">
        <v>3.6285747723920091E-2</v>
      </c>
      <c r="CJ861">
        <v>4.820468250607564E-4</v>
      </c>
      <c r="CK861">
        <v>0</v>
      </c>
      <c r="CL861">
        <v>1.3194052928884479E-3</v>
      </c>
      <c r="CM861">
        <v>7.7548868797998154E-5</v>
      </c>
      <c r="CN861">
        <v>6.4643100890724179E-3</v>
      </c>
      <c r="CO861">
        <v>1.714664952957506E-4</v>
      </c>
      <c r="CP861">
        <v>1.425430621200338E-3</v>
      </c>
      <c r="CQ861">
        <v>2.8728021082743109E-4</v>
      </c>
      <c r="CR861">
        <v>2.6520264606041011E-4</v>
      </c>
      <c r="CS861">
        <v>1.616783638637229E-4</v>
      </c>
      <c r="CT861">
        <v>2.644488705416215E-3</v>
      </c>
      <c r="CU861">
        <v>1.5923515859315321E-4</v>
      </c>
      <c r="CV861">
        <v>5.6884045408424832E-4</v>
      </c>
      <c r="CW861">
        <v>1.5963882375287951E-5</v>
      </c>
      <c r="CX861">
        <v>2.9942735099323641E-3</v>
      </c>
      <c r="CY861">
        <v>8.0417250260254427E-6</v>
      </c>
      <c r="CZ861">
        <v>2.8155910408091581E-2</v>
      </c>
      <c r="DA861">
        <v>-3.2857957891725772E-5</v>
      </c>
      <c r="DB861">
        <v>-4.8921097905353032E-4</v>
      </c>
      <c r="DC861">
        <v>-208.28345054201819</v>
      </c>
      <c r="DD861">
        <v>-3.9512478746473789E-2</v>
      </c>
      <c r="DE861">
        <v>1.5699432610996931</v>
      </c>
      <c r="DF861">
        <v>2.5536309983783418</v>
      </c>
      <c r="DG861">
        <v>28.024425554111051</v>
      </c>
      <c r="DH861">
        <v>4.1209893889370637E-2</v>
      </c>
      <c r="DI861">
        <v>0.31265858864194418</v>
      </c>
      <c r="DJ861">
        <v>0.1113652219071295</v>
      </c>
      <c r="DK861">
        <v>0.61835680351536138</v>
      </c>
      <c r="DL861">
        <v>5.5467005984398472E-2</v>
      </c>
      <c r="DM861">
        <v>6.3548280159829634E-2</v>
      </c>
      <c r="DN861">
        <v>1.5448547369126649E-2</v>
      </c>
      <c r="DO861">
        <v>0.32969785200953361</v>
      </c>
      <c r="DP861">
        <v>0.53976992231063792</v>
      </c>
      <c r="DQ861">
        <v>4.2972033510030254</v>
      </c>
      <c r="DR861">
        <v>1.771719439431606</v>
      </c>
      <c r="DS861">
        <v>2.5088509100147678</v>
      </c>
      <c r="DT861">
        <v>4.1026128555450008</v>
      </c>
      <c r="DU861">
        <v>0.7376139661408796</v>
      </c>
      <c r="DV861">
        <v>0.163062170458245</v>
      </c>
      <c r="DW861">
        <v>2.552499499428647</v>
      </c>
      <c r="DX861">
        <v>2.4803981594235209E-2</v>
      </c>
      <c r="DY861">
        <v>3.7581790294295772</v>
      </c>
      <c r="DZ861">
        <v>3.2915794091069521E-3</v>
      </c>
      <c r="EA861">
        <v>4.0637290788266243E-2</v>
      </c>
      <c r="EB861">
        <v>0.58109322621548221</v>
      </c>
      <c r="EC861">
        <v>7.5522771195603973</v>
      </c>
      <c r="ED861">
        <v>0.39669001768282358</v>
      </c>
    </row>
    <row r="862" spans="1:134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1.759442766366009</v>
      </c>
      <c r="AI862">
        <v>1.556366048940035E-2</v>
      </c>
      <c r="AJ862">
        <v>0.93755826213996363</v>
      </c>
      <c r="AK862">
        <v>1.8766223518218681</v>
      </c>
      <c r="AL862">
        <v>1.459183848097861E-2</v>
      </c>
      <c r="AM862">
        <v>4.8647677103663557E-2</v>
      </c>
      <c r="AN862">
        <v>490.45367098195231</v>
      </c>
      <c r="AO862">
        <v>143.3557335766175</v>
      </c>
      <c r="AP862">
        <v>129.49402757223669</v>
      </c>
      <c r="AQ862">
        <v>205.10220469043739</v>
      </c>
      <c r="AR862">
        <v>1.9668243700418481E-3</v>
      </c>
      <c r="AS862">
        <v>0</v>
      </c>
      <c r="AT862">
        <v>10.75110575675647</v>
      </c>
      <c r="AU862">
        <v>6.4114682035666206</v>
      </c>
      <c r="AV862">
        <v>30.460603545366691</v>
      </c>
      <c r="AW862">
        <v>0</v>
      </c>
      <c r="AX862">
        <v>-18.197649397459202</v>
      </c>
      <c r="AY862">
        <v>-29.42552810823058</v>
      </c>
      <c r="AZ862">
        <v>0</v>
      </c>
      <c r="BA862">
        <v>0</v>
      </c>
      <c r="BB862">
        <v>0</v>
      </c>
      <c r="BC862">
        <v>-4.2439005285315554</v>
      </c>
      <c r="BD862">
        <v>-16.21599268842937</v>
      </c>
      <c r="BE862">
        <v>-22.80277133506755</v>
      </c>
      <c r="BF862">
        <v>-4.0794198107092976</v>
      </c>
      <c r="BG862">
        <v>14.989423838032939</v>
      </c>
      <c r="BH862">
        <v>-1.1469133990347491</v>
      </c>
      <c r="BI862">
        <v>25.857091371431501</v>
      </c>
      <c r="BJ862">
        <v>0</v>
      </c>
      <c r="BK862">
        <v>0</v>
      </c>
      <c r="BL862">
        <v>34.223694635133619</v>
      </c>
      <c r="BM862">
        <v>72.403539667568566</v>
      </c>
      <c r="BN862">
        <v>26.0069664414236</v>
      </c>
      <c r="BO862">
        <v>48.446012136464553</v>
      </c>
      <c r="BP862">
        <v>2.6550552634655649</v>
      </c>
      <c r="BQ862">
        <v>68.425882696767616</v>
      </c>
      <c r="BR862">
        <v>2.9553834401801189</v>
      </c>
      <c r="BS862">
        <v>8.0435340182004165</v>
      </c>
      <c r="BT862">
        <v>0</v>
      </c>
      <c r="BU862">
        <v>3.9223660603364592E-4</v>
      </c>
      <c r="BV862">
        <v>2.8941713820819617E-4</v>
      </c>
      <c r="BW862">
        <v>8.939926826674938E-5</v>
      </c>
      <c r="BX862">
        <v>4.3126929339469929E-4</v>
      </c>
      <c r="BY862">
        <v>0</v>
      </c>
      <c r="BZ862">
        <v>9.8362249548023892E-5</v>
      </c>
      <c r="CA862">
        <v>1.0836428699084159E-4</v>
      </c>
      <c r="CB862">
        <v>1.8540316492626911E-5</v>
      </c>
      <c r="CC862">
        <v>0.43593200358907869</v>
      </c>
      <c r="CD862">
        <v>3.1489373698505158E-2</v>
      </c>
      <c r="CE862">
        <v>0.37811208120254902</v>
      </c>
      <c r="CF862">
        <v>0.12694135958830291</v>
      </c>
      <c r="CG862">
        <v>7.7477838811864083E-2</v>
      </c>
      <c r="CH862">
        <v>0</v>
      </c>
      <c r="CI862">
        <v>2.5516819731396152E-2</v>
      </c>
      <c r="CJ862">
        <v>4.9915089270720033E-4</v>
      </c>
      <c r="CK862">
        <v>0</v>
      </c>
      <c r="CL862">
        <v>1.2058387787203381E-3</v>
      </c>
      <c r="CM862">
        <v>7.2459239787920333E-5</v>
      </c>
      <c r="CN862">
        <v>6.7846977003244748E-3</v>
      </c>
      <c r="CO862">
        <v>1.8128834099297069E-4</v>
      </c>
      <c r="CP862">
        <v>1.339583464952276E-3</v>
      </c>
      <c r="CQ862">
        <v>3.088015802744165E-4</v>
      </c>
      <c r="CR862">
        <v>2.7329312446570931E-4</v>
      </c>
      <c r="CS862">
        <v>1.6648579855183359E-4</v>
      </c>
      <c r="CT862">
        <v>2.1362751131082242E-3</v>
      </c>
      <c r="CU862">
        <v>1.444430837455146E-4</v>
      </c>
      <c r="CV862">
        <v>5.6362951795503602E-4</v>
      </c>
      <c r="CW862">
        <v>1.8634371831237341E-5</v>
      </c>
      <c r="CX862">
        <v>3.4752398212031161E-3</v>
      </c>
      <c r="CY862">
        <v>7.7686150270759653E-6</v>
      </c>
      <c r="CZ862">
        <v>2.7383370247578909E-2</v>
      </c>
      <c r="DA862">
        <v>-3.3488113506010189E-5</v>
      </c>
      <c r="DB862">
        <v>-4.0737912480956598E-4</v>
      </c>
      <c r="DC862">
        <v>-205.07529567554161</v>
      </c>
      <c r="DD862">
        <v>0.16117471642792219</v>
      </c>
      <c r="DE862">
        <v>-2.4424871273771349</v>
      </c>
      <c r="DF862">
        <v>2.4069008767577911</v>
      </c>
      <c r="DG862">
        <v>26.095867096856811</v>
      </c>
      <c r="DH862">
        <v>4.1821639764176688E-2</v>
      </c>
      <c r="DI862">
        <v>0.33333967334609221</v>
      </c>
      <c r="DJ862">
        <v>0.1193707247374375</v>
      </c>
      <c r="DK862">
        <v>0.62524343194664622</v>
      </c>
      <c r="DL862">
        <v>5.5577720400570157E-2</v>
      </c>
      <c r="DM862">
        <v>7.6412806855526552E-2</v>
      </c>
      <c r="DN862">
        <v>1.547227581860857E-2</v>
      </c>
      <c r="DO862">
        <v>0.3641792644619678</v>
      </c>
      <c r="DP862">
        <v>0.54778261033658504</v>
      </c>
      <c r="DQ862">
        <v>4.5814457474107453</v>
      </c>
      <c r="DR862">
        <v>1.89907971173196</v>
      </c>
      <c r="DS862">
        <v>2.536791936795002</v>
      </c>
      <c r="DT862">
        <v>4.1108018388697527</v>
      </c>
      <c r="DU862">
        <v>0.88693436528736169</v>
      </c>
      <c r="DV862">
        <v>0.163312628471007</v>
      </c>
      <c r="DW862">
        <v>2.819452370028138</v>
      </c>
      <c r="DX862">
        <v>7.8764312701257999E-3</v>
      </c>
      <c r="DY862">
        <v>1.1933986772917879</v>
      </c>
      <c r="DZ862">
        <v>-1.9768711343195289E-2</v>
      </c>
      <c r="EA862">
        <v>-0.24406121545786519</v>
      </c>
      <c r="EB862">
        <v>0.52379886756602145</v>
      </c>
      <c r="EC862">
        <v>7.600928426092338</v>
      </c>
      <c r="ED862">
        <v>0.26357675193381352</v>
      </c>
    </row>
    <row r="863" spans="1:134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1.6794996026054601</v>
      </c>
      <c r="AI863">
        <v>1.714593211674139E-2</v>
      </c>
      <c r="AJ863">
        <v>0.94305731135855708</v>
      </c>
      <c r="AK863">
        <v>1.7809093414095201</v>
      </c>
      <c r="AL863">
        <v>1.6169596642750469E-2</v>
      </c>
      <c r="AM863">
        <v>4.4234973610386912E-2</v>
      </c>
      <c r="AN863">
        <v>515.01528042580708</v>
      </c>
      <c r="AO863">
        <v>158.58824621352721</v>
      </c>
      <c r="AP863">
        <v>140.8520855394311</v>
      </c>
      <c r="AQ863">
        <v>223.48534293673919</v>
      </c>
      <c r="AR863">
        <v>1.985740164740147E-3</v>
      </c>
      <c r="AS863">
        <v>0</v>
      </c>
      <c r="AT863">
        <v>8.8362981610184494</v>
      </c>
      <c r="AU863">
        <v>5.6687202070504572</v>
      </c>
      <c r="AV863">
        <v>30.46644864560729</v>
      </c>
      <c r="AW863">
        <v>0</v>
      </c>
      <c r="AX863">
        <v>-16.656716259559129</v>
      </c>
      <c r="AY863">
        <v>-28.31475075411706</v>
      </c>
      <c r="AZ863">
        <v>0</v>
      </c>
      <c r="BA863">
        <v>0</v>
      </c>
      <c r="BB863">
        <v>0</v>
      </c>
      <c r="BC863">
        <v>-3.4922348943114931</v>
      </c>
      <c r="BD863">
        <v>-14.681364826808331</v>
      </c>
      <c r="BE863">
        <v>-22.808177264888151</v>
      </c>
      <c r="BF863">
        <v>-3.9933914997697162</v>
      </c>
      <c r="BG863">
        <v>14.02952578732401</v>
      </c>
      <c r="BH863">
        <v>-1.051085667971982</v>
      </c>
      <c r="BI863">
        <v>24.376963350671549</v>
      </c>
      <c r="BJ863">
        <v>0</v>
      </c>
      <c r="BK863">
        <v>0</v>
      </c>
      <c r="BL863">
        <v>34.058334014112518</v>
      </c>
      <c r="BM863">
        <v>78.840556323607814</v>
      </c>
      <c r="BN863">
        <v>28.05838915702887</v>
      </c>
      <c r="BO863">
        <v>50.832070761521727</v>
      </c>
      <c r="BP863">
        <v>2.6945902613911752</v>
      </c>
      <c r="BQ863">
        <v>70.138603655704159</v>
      </c>
      <c r="BR863">
        <v>3.029905557362301</v>
      </c>
      <c r="BS863">
        <v>8.4466488417761365</v>
      </c>
      <c r="BT863">
        <v>0</v>
      </c>
      <c r="BU863">
        <v>3.5182757845265202E-4</v>
      </c>
      <c r="BV863">
        <v>2.7348920760601449E-4</v>
      </c>
      <c r="BW863">
        <v>9.0032015215976233E-5</v>
      </c>
      <c r="BX863">
        <v>4.2406569836988308E-4</v>
      </c>
      <c r="BY863">
        <v>0</v>
      </c>
      <c r="BZ863">
        <v>9.3719953207931967E-5</v>
      </c>
      <c r="CA863">
        <v>1.021612297590437E-4</v>
      </c>
      <c r="CB863">
        <v>1.7793034802261341E-5</v>
      </c>
      <c r="CC863">
        <v>0.37247814246048178</v>
      </c>
      <c r="CD863">
        <v>2.640075865474099E-2</v>
      </c>
      <c r="CE863">
        <v>0.41171292587460773</v>
      </c>
      <c r="CF863">
        <v>0.12561872961014431</v>
      </c>
      <c r="CG863">
        <v>7.4990419355133939E-2</v>
      </c>
      <c r="CH863">
        <v>0</v>
      </c>
      <c r="CI863">
        <v>4.5311754086813948E-2</v>
      </c>
      <c r="CJ863">
        <v>4.7057818078572139E-4</v>
      </c>
      <c r="CK863">
        <v>0</v>
      </c>
      <c r="CL863">
        <v>1.2857806396690959E-3</v>
      </c>
      <c r="CM863">
        <v>7.9914713479148654E-5</v>
      </c>
      <c r="CN863">
        <v>6.38648494559735E-3</v>
      </c>
      <c r="CO863">
        <v>1.8418158322335221E-4</v>
      </c>
      <c r="CP863">
        <v>1.4562631273770999E-3</v>
      </c>
      <c r="CQ863">
        <v>2.6848403250130963E-4</v>
      </c>
      <c r="CR863">
        <v>3.3607012128442499E-4</v>
      </c>
      <c r="CS863">
        <v>1.8418674065648149E-4</v>
      </c>
      <c r="CT863">
        <v>2.535853029086892E-3</v>
      </c>
      <c r="CU863">
        <v>1.5161763353517969E-4</v>
      </c>
      <c r="CV863">
        <v>6.1767236963057766E-4</v>
      </c>
      <c r="CW863">
        <v>1.6277789036391299E-5</v>
      </c>
      <c r="CX863">
        <v>4.1872787282596869E-3</v>
      </c>
      <c r="CY863">
        <v>8.0685015433716375E-6</v>
      </c>
      <c r="CZ863">
        <v>2.879658570789833E-2</v>
      </c>
      <c r="DA863">
        <v>-3.5044330858128247E-5</v>
      </c>
      <c r="DB863">
        <v>-1.1264389280160431E-4</v>
      </c>
      <c r="DC863">
        <v>-223.4567290835858</v>
      </c>
      <c r="DD863">
        <v>-0.20264939498156309</v>
      </c>
      <c r="DE863">
        <v>-1.7874144136417189</v>
      </c>
      <c r="DF863">
        <v>2.7294632684891771</v>
      </c>
      <c r="DG863">
        <v>31.750926967845501</v>
      </c>
      <c r="DH863">
        <v>4.0862273346505378E-2</v>
      </c>
      <c r="DI863">
        <v>0.3047920379311686</v>
      </c>
      <c r="DJ863">
        <v>0.10835488088589421</v>
      </c>
      <c r="DK863">
        <v>0.61667810715072513</v>
      </c>
      <c r="DL863">
        <v>5.5637849810012387E-2</v>
      </c>
      <c r="DM863">
        <v>8.7673601526479475E-2</v>
      </c>
      <c r="DN863">
        <v>1.5489515039812661E-2</v>
      </c>
      <c r="DO863">
        <v>0.40650609326247972</v>
      </c>
      <c r="DP863">
        <v>0.5352167653935227</v>
      </c>
      <c r="DQ863">
        <v>4.1890848815184309</v>
      </c>
      <c r="DR863">
        <v>1.723827650457407</v>
      </c>
      <c r="DS863">
        <v>2.5020399573768839</v>
      </c>
      <c r="DT863">
        <v>4.1152493060404769</v>
      </c>
      <c r="DU863">
        <v>1.0176400177180649</v>
      </c>
      <c r="DV863">
        <v>0.16349459152289669</v>
      </c>
      <c r="DW863">
        <v>3.1471439478385528</v>
      </c>
      <c r="DX863">
        <v>3.8455759090973478E-2</v>
      </c>
      <c r="DY863">
        <v>5.8266301652990116</v>
      </c>
      <c r="DZ863">
        <v>1.6147190795918E-2</v>
      </c>
      <c r="EA863">
        <v>0.19935052636793771</v>
      </c>
      <c r="EB863">
        <v>0.5113951721067338</v>
      </c>
      <c r="EC863">
        <v>8.3312491583123176</v>
      </c>
      <c r="ED863">
        <v>0.52747078754247401</v>
      </c>
    </row>
    <row r="864" spans="1:134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1.711020526707155</v>
      </c>
      <c r="AI864">
        <v>1.6546052816054379E-2</v>
      </c>
      <c r="AJ864">
        <v>0.94166555341166513</v>
      </c>
      <c r="AK864">
        <v>1.817015108263474</v>
      </c>
      <c r="AL864">
        <v>1.5580847981808491E-2</v>
      </c>
      <c r="AM864">
        <v>4.5351913134027227E-2</v>
      </c>
      <c r="AN864">
        <v>542.65862953928468</v>
      </c>
      <c r="AO864">
        <v>154.37362915183121</v>
      </c>
      <c r="AP864">
        <v>137.71204362325579</v>
      </c>
      <c r="AQ864">
        <v>222.66698545009439</v>
      </c>
      <c r="AR864">
        <v>2.0649367154914901E-3</v>
      </c>
      <c r="AS864">
        <v>0</v>
      </c>
      <c r="AT864">
        <v>12.2454924999466</v>
      </c>
      <c r="AU864">
        <v>5.1069279593840013</v>
      </c>
      <c r="AV864">
        <v>30.466361597938612</v>
      </c>
      <c r="AW864">
        <v>0</v>
      </c>
      <c r="AX864">
        <v>-18.905448722155729</v>
      </c>
      <c r="AY864">
        <v>-28.913333335113489</v>
      </c>
      <c r="AZ864">
        <v>0</v>
      </c>
      <c r="BA864">
        <v>0</v>
      </c>
      <c r="BB864">
        <v>0</v>
      </c>
      <c r="BC864">
        <v>-4.828337035489759</v>
      </c>
      <c r="BD864">
        <v>-16.182953827962159</v>
      </c>
      <c r="BE864">
        <v>-22.80832389198369</v>
      </c>
      <c r="BF864">
        <v>-3.989815347908741</v>
      </c>
      <c r="BG864">
        <v>15.330508782207801</v>
      </c>
      <c r="BH864">
        <v>-1.13263279962485</v>
      </c>
      <c r="BI864">
        <v>26.194187105396839</v>
      </c>
      <c r="BJ864">
        <v>0</v>
      </c>
      <c r="BK864">
        <v>0</v>
      </c>
      <c r="BL864">
        <v>34.579060482129769</v>
      </c>
      <c r="BM864">
        <v>93.053493002347409</v>
      </c>
      <c r="BN864">
        <v>27.320951628141302</v>
      </c>
      <c r="BO864">
        <v>49.761807820655719</v>
      </c>
      <c r="BP864">
        <v>3.7820840402515881</v>
      </c>
      <c r="BQ864">
        <v>70.311527722267044</v>
      </c>
      <c r="BR864">
        <v>3.1030947824767861</v>
      </c>
      <c r="BS864">
        <v>8.1325946639995124</v>
      </c>
      <c r="BT864">
        <v>0</v>
      </c>
      <c r="BU864">
        <v>3.7867930974938509E-4</v>
      </c>
      <c r="BV864">
        <v>3.2181453722549892E-4</v>
      </c>
      <c r="BW864">
        <v>9.0903938352773691E-5</v>
      </c>
      <c r="BX864">
        <v>4.241580700932133E-4</v>
      </c>
      <c r="BY864">
        <v>0</v>
      </c>
      <c r="BZ864">
        <v>9.6750636312801665E-5</v>
      </c>
      <c r="CA864">
        <v>1.0977701893095341E-4</v>
      </c>
      <c r="CB864">
        <v>1.7451020465855589E-5</v>
      </c>
      <c r="CC864">
        <v>0.39328252681478831</v>
      </c>
      <c r="CD864">
        <v>2.899008418950122E-2</v>
      </c>
      <c r="CE864">
        <v>0.39167555462811682</v>
      </c>
      <c r="CF864">
        <v>0.1277448840383226</v>
      </c>
      <c r="CG864">
        <v>7.9444275197169165E-2</v>
      </c>
      <c r="CH864">
        <v>0</v>
      </c>
      <c r="CI864">
        <v>3.5763147563614657E-2</v>
      </c>
      <c r="CJ864">
        <v>5.0565826177356374E-4</v>
      </c>
      <c r="CK864">
        <v>0</v>
      </c>
      <c r="CL864">
        <v>1.3144891733455201E-3</v>
      </c>
      <c r="CM864">
        <v>7.7096495670117169E-5</v>
      </c>
      <c r="CN864">
        <v>6.5072734603088111E-3</v>
      </c>
      <c r="CO864">
        <v>1.821718799753441E-4</v>
      </c>
      <c r="CP864">
        <v>1.426476827061398E-3</v>
      </c>
      <c r="CQ864">
        <v>2.9749958416600621E-4</v>
      </c>
      <c r="CR864">
        <v>1.4998031963700089E-4</v>
      </c>
      <c r="CS864">
        <v>1.574985855506131E-4</v>
      </c>
      <c r="CT864">
        <v>2.5336138175800342E-3</v>
      </c>
      <c r="CU864">
        <v>1.510444551961329E-4</v>
      </c>
      <c r="CV864">
        <v>6.1010027554731351E-4</v>
      </c>
      <c r="CW864">
        <v>2.054704472478231E-5</v>
      </c>
      <c r="CX864">
        <v>3.797090276417179E-3</v>
      </c>
      <c r="CY864">
        <v>8.3666483061796389E-6</v>
      </c>
      <c r="CZ864">
        <v>2.8310636182502479E-2</v>
      </c>
      <c r="DA864">
        <v>-3.1628279853600623E-5</v>
      </c>
      <c r="DB864">
        <v>1.159923488012573E-4</v>
      </c>
      <c r="DC864">
        <v>-222.63862207812281</v>
      </c>
      <c r="DD864">
        <v>7.7539755031466484E-2</v>
      </c>
      <c r="DE864">
        <v>-2.9864447984078608</v>
      </c>
      <c r="DF864">
        <v>2.5311166300102048</v>
      </c>
      <c r="DG864">
        <v>28.622000234915671</v>
      </c>
      <c r="DH864">
        <v>4.1576568425211367E-2</v>
      </c>
      <c r="DI864">
        <v>0.31525667217566061</v>
      </c>
      <c r="DJ864">
        <v>0.1122833012103347</v>
      </c>
      <c r="DK864">
        <v>0.6236661242566317</v>
      </c>
      <c r="DL864">
        <v>5.5619056999911258E-2</v>
      </c>
      <c r="DM864">
        <v>9.0396925675574141E-2</v>
      </c>
      <c r="DN864">
        <v>1.5485042647832551E-2</v>
      </c>
      <c r="DO864">
        <v>0.1879914620765358</v>
      </c>
      <c r="DP864">
        <v>0.54457264969099384</v>
      </c>
      <c r="DQ864">
        <v>4.3329116081014956</v>
      </c>
      <c r="DR864">
        <v>1.7863252465280519</v>
      </c>
      <c r="DS864">
        <v>2.530392347090531</v>
      </c>
      <c r="DT864">
        <v>4.113859297278613</v>
      </c>
      <c r="DU864">
        <v>1.049250030162914</v>
      </c>
      <c r="DV864">
        <v>0.1634473846285531</v>
      </c>
      <c r="DW864">
        <v>1.4554177709151159</v>
      </c>
      <c r="DX864">
        <v>2.7299194556823728E-2</v>
      </c>
      <c r="DY864">
        <v>4.1362415995187467</v>
      </c>
      <c r="DZ864">
        <v>-8.0862886945036374E-3</v>
      </c>
      <c r="EA864">
        <v>-9.9831972507559485E-2</v>
      </c>
      <c r="EB864">
        <v>0.63391202611984998</v>
      </c>
      <c r="EC864">
        <v>8.6094142735082109</v>
      </c>
      <c r="ED864">
        <v>0.43571654456034281</v>
      </c>
    </row>
    <row r="865" spans="1:134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1.7476891053047161</v>
      </c>
      <c r="AI865">
        <v>1.6227243538157628E-2</v>
      </c>
      <c r="AJ865">
        <v>0.9312949547580972</v>
      </c>
      <c r="AK865">
        <v>1.876622555861011</v>
      </c>
      <c r="AL865">
        <v>1.511235003671714E-2</v>
      </c>
      <c r="AM865">
        <v>5.36818832301705E-2</v>
      </c>
      <c r="AN865">
        <v>569.91206967196922</v>
      </c>
      <c r="AO865">
        <v>159.96398771812201</v>
      </c>
      <c r="AP865">
        <v>142.74921475042751</v>
      </c>
      <c r="AQ865">
        <v>231.70106782556249</v>
      </c>
      <c r="AR865">
        <v>2.0884465235773779E-3</v>
      </c>
      <c r="AS865">
        <v>0</v>
      </c>
      <c r="AT865">
        <v>9.6005170673696192</v>
      </c>
      <c r="AU865">
        <v>6.0044979639581282</v>
      </c>
      <c r="AV865">
        <v>30.419417888097691</v>
      </c>
      <c r="AW865">
        <v>0</v>
      </c>
      <c r="AX865">
        <v>-16.971793397427611</v>
      </c>
      <c r="AY865">
        <v>-29.052639521997818</v>
      </c>
      <c r="AZ865">
        <v>0</v>
      </c>
      <c r="BA865">
        <v>0</v>
      </c>
      <c r="BB865">
        <v>0</v>
      </c>
      <c r="BC865">
        <v>-3.792835466231427</v>
      </c>
      <c r="BD865">
        <v>-16.12968180801991</v>
      </c>
      <c r="BE865">
        <v>-22.773607078240978</v>
      </c>
      <c r="BF865">
        <v>-4.0541627398114297</v>
      </c>
      <c r="BG865">
        <v>14.26550162320533</v>
      </c>
      <c r="BH865">
        <v>-1.1680337701658501</v>
      </c>
      <c r="BI865">
        <v>25.232504616883361</v>
      </c>
      <c r="BJ865">
        <v>0</v>
      </c>
      <c r="BK865">
        <v>0</v>
      </c>
      <c r="BL865">
        <v>34.103514518959592</v>
      </c>
      <c r="BM865">
        <v>109.3933737916023</v>
      </c>
      <c r="BN865">
        <v>26.79457976121591</v>
      </c>
      <c r="BO865">
        <v>49.514691765763828</v>
      </c>
      <c r="BP865">
        <v>2.605617864988834</v>
      </c>
      <c r="BQ865">
        <v>70.131260794470393</v>
      </c>
      <c r="BR865">
        <v>2.9891890992569512</v>
      </c>
      <c r="BS865">
        <v>8.0627301297360354</v>
      </c>
      <c r="BT865">
        <v>0</v>
      </c>
      <c r="BU865">
        <v>3.7295097245672499E-4</v>
      </c>
      <c r="BV865">
        <v>3.8769380785442462E-4</v>
      </c>
      <c r="BW865">
        <v>8.8663860467045409E-5</v>
      </c>
      <c r="BX865">
        <v>4.289247962530802E-4</v>
      </c>
      <c r="BY865">
        <v>0</v>
      </c>
      <c r="BZ865">
        <v>9.7746454671859606E-5</v>
      </c>
      <c r="CA865">
        <v>1.057467111255488E-4</v>
      </c>
      <c r="CB865">
        <v>1.763223483596447E-5</v>
      </c>
      <c r="CC865">
        <v>0.44729901960552232</v>
      </c>
      <c r="CD865">
        <v>3.0841131458777881E-2</v>
      </c>
      <c r="CE865">
        <v>0.34549910461784961</v>
      </c>
      <c r="CF865">
        <v>0.1221183624227566</v>
      </c>
      <c r="CG865">
        <v>7.9484660788631589E-2</v>
      </c>
      <c r="CH865">
        <v>0</v>
      </c>
      <c r="CI865">
        <v>3.7123406782360382E-2</v>
      </c>
      <c r="CJ865">
        <v>4.8709373470642658E-4</v>
      </c>
      <c r="CK865">
        <v>0</v>
      </c>
      <c r="CL865">
        <v>1.289816948164973E-3</v>
      </c>
      <c r="CM865">
        <v>7.5451464993319111E-5</v>
      </c>
      <c r="CN865">
        <v>7.2584301255179543E-3</v>
      </c>
      <c r="CO865">
        <v>1.996116596390009E-4</v>
      </c>
      <c r="CP865">
        <v>1.378939799124344E-3</v>
      </c>
      <c r="CQ865">
        <v>3.0085489153492252E-4</v>
      </c>
      <c r="CR865">
        <v>1.8308892660493081E-4</v>
      </c>
      <c r="CS865">
        <v>2.416859885261134E-4</v>
      </c>
      <c r="CT865">
        <v>1.8235599711394429E-3</v>
      </c>
      <c r="CU865">
        <v>1.4965882083675151E-4</v>
      </c>
      <c r="CV865">
        <v>5.2725314339740613E-4</v>
      </c>
      <c r="CW865">
        <v>1.621935916695858E-5</v>
      </c>
      <c r="CX865">
        <v>3.599849215104874E-3</v>
      </c>
      <c r="CY865">
        <v>7.9041886589919279E-6</v>
      </c>
      <c r="CZ865">
        <v>2.8360176950970359E-2</v>
      </c>
      <c r="DA865">
        <v>-4.2968559402391372E-5</v>
      </c>
      <c r="DB865">
        <v>3.9168500062457082E-5</v>
      </c>
      <c r="DC865">
        <v>-231.67275441723021</v>
      </c>
      <c r="DD865">
        <v>9.5136437565088272E-2</v>
      </c>
      <c r="DE865">
        <v>-1.841047220640124</v>
      </c>
      <c r="DF865">
        <v>2.3807494088278891</v>
      </c>
      <c r="DG865">
        <v>28.17068480466228</v>
      </c>
      <c r="DH865">
        <v>4.1144992643825533E-2</v>
      </c>
      <c r="DI865">
        <v>0.32049736894778441</v>
      </c>
      <c r="DJ865">
        <v>0.1144892801921966</v>
      </c>
      <c r="DK865">
        <v>0.62630129947807478</v>
      </c>
      <c r="DL865">
        <v>5.5507305745176233E-2</v>
      </c>
      <c r="DM865">
        <v>7.6261295946618055E-2</v>
      </c>
      <c r="DN865">
        <v>1.545236992413433E-2</v>
      </c>
      <c r="DO865">
        <v>0.233999851320154</v>
      </c>
      <c r="DP865">
        <v>0.53891984149364303</v>
      </c>
      <c r="DQ865">
        <v>4.4049401419363736</v>
      </c>
      <c r="DR865">
        <v>1.821420366694037</v>
      </c>
      <c r="DS865">
        <v>2.5410840087893769</v>
      </c>
      <c r="DT865">
        <v>4.1055936242688196</v>
      </c>
      <c r="DU865">
        <v>0.88517575652324509</v>
      </c>
      <c r="DV865">
        <v>0.16310251820754179</v>
      </c>
      <c r="DW865">
        <v>1.8116117521560311</v>
      </c>
      <c r="DX865">
        <v>2.0026401074557418E-2</v>
      </c>
      <c r="DY865">
        <v>3.034303193114761</v>
      </c>
      <c r="DZ865">
        <v>1.477042576647725E-2</v>
      </c>
      <c r="EA865">
        <v>0.18235321477530039</v>
      </c>
      <c r="EB865">
        <v>0.49727968583790422</v>
      </c>
      <c r="EC865">
        <v>8.6821803867031502</v>
      </c>
      <c r="ED865">
        <v>0.36501913195098629</v>
      </c>
    </row>
    <row r="866" spans="1:134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1.8073478082928709</v>
      </c>
      <c r="AI866">
        <v>1.551169092244813E-2</v>
      </c>
      <c r="AJ866">
        <v>0.91391800067162099</v>
      </c>
      <c r="AK866">
        <v>1.977582044946572</v>
      </c>
      <c r="AL866">
        <v>1.417641355487992E-2</v>
      </c>
      <c r="AM866">
        <v>6.7719491926547956E-2</v>
      </c>
      <c r="AN866">
        <v>532.97242047717657</v>
      </c>
      <c r="AO866">
        <v>161.5687915936137</v>
      </c>
      <c r="AP866">
        <v>149.08470187551001</v>
      </c>
      <c r="AQ866">
        <v>228.71900819705229</v>
      </c>
      <c r="AR866">
        <v>2.1625967743669522E-3</v>
      </c>
      <c r="AS866">
        <v>0</v>
      </c>
      <c r="AT866">
        <v>11.0054616410535</v>
      </c>
      <c r="AU866">
        <v>6.1538881073083189</v>
      </c>
      <c r="AV866">
        <v>30.386889827570879</v>
      </c>
      <c r="AW866">
        <v>0</v>
      </c>
      <c r="AX866">
        <v>-18.401121832422451</v>
      </c>
      <c r="AY866">
        <v>-29.145117743510241</v>
      </c>
      <c r="AZ866">
        <v>0</v>
      </c>
      <c r="BA866">
        <v>0</v>
      </c>
      <c r="BB866">
        <v>0</v>
      </c>
      <c r="BC866">
        <v>-4.3445404220730381</v>
      </c>
      <c r="BD866">
        <v>-15.76468606627523</v>
      </c>
      <c r="BE866">
        <v>-22.753302997162319</v>
      </c>
      <c r="BF866">
        <v>-4.3242570027451182</v>
      </c>
      <c r="BG866">
        <v>15.380098633147121</v>
      </c>
      <c r="BH866">
        <v>-1.2652991093406081</v>
      </c>
      <c r="BI866">
        <v>27.409969460069281</v>
      </c>
      <c r="BJ866">
        <v>0</v>
      </c>
      <c r="BK866">
        <v>0</v>
      </c>
      <c r="BL866">
        <v>34.25856744131238</v>
      </c>
      <c r="BM866">
        <v>91.014514299790207</v>
      </c>
      <c r="BN866">
        <v>25.803181447238781</v>
      </c>
      <c r="BO866">
        <v>50.391301305292437</v>
      </c>
      <c r="BP866">
        <v>3.4694107480371432</v>
      </c>
      <c r="BQ866">
        <v>69.571812632479975</v>
      </c>
      <c r="BR866">
        <v>3.0641776782948309</v>
      </c>
      <c r="BS866">
        <v>8.0407183847816359</v>
      </c>
      <c r="BT866">
        <v>0</v>
      </c>
      <c r="BU866">
        <v>3.9454622743773961E-4</v>
      </c>
      <c r="BV866">
        <v>3.4782644835985291E-4</v>
      </c>
      <c r="BW866">
        <v>8.6419219770807686E-5</v>
      </c>
      <c r="BX866">
        <v>4.6200439786881322E-4</v>
      </c>
      <c r="BY866">
        <v>0</v>
      </c>
      <c r="BZ866">
        <v>9.9712323838252516E-5</v>
      </c>
      <c r="CA866">
        <v>1.148722319271718E-4</v>
      </c>
      <c r="CB866">
        <v>1.8940420523383929E-5</v>
      </c>
      <c r="CC866">
        <v>0.44486696413550281</v>
      </c>
      <c r="CD866">
        <v>3.0466394243265249E-2</v>
      </c>
      <c r="CE866">
        <v>0.44305160285218609</v>
      </c>
      <c r="CF866">
        <v>0.1259836999861205</v>
      </c>
      <c r="CG866">
        <v>8.0417519341729846E-2</v>
      </c>
      <c r="CH866">
        <v>0</v>
      </c>
      <c r="CI866">
        <v>2.4589455246175139E-2</v>
      </c>
      <c r="CJ866">
        <v>5.2912798769729657E-4</v>
      </c>
      <c r="CK866">
        <v>0</v>
      </c>
      <c r="CL866">
        <v>1.247411704778907E-3</v>
      </c>
      <c r="CM866">
        <v>7.1870119038931911E-5</v>
      </c>
      <c r="CN866">
        <v>6.9006388492777347E-3</v>
      </c>
      <c r="CO866">
        <v>1.8240031638371259E-4</v>
      </c>
      <c r="CP866">
        <v>1.317310463042949E-3</v>
      </c>
      <c r="CQ866">
        <v>2.9018497463927068E-4</v>
      </c>
      <c r="CR866">
        <v>2.8767727182237089E-4</v>
      </c>
      <c r="CS866">
        <v>2.3548732647170749E-4</v>
      </c>
      <c r="CT866">
        <v>2.1865547720513428E-3</v>
      </c>
      <c r="CU866">
        <v>1.4593670325833191E-4</v>
      </c>
      <c r="CV866">
        <v>5.6503963336925161E-4</v>
      </c>
      <c r="CW866">
        <v>1.812561844965668E-5</v>
      </c>
      <c r="CX866">
        <v>4.3982474822646337E-3</v>
      </c>
      <c r="CY866">
        <v>8.2076698035773987E-6</v>
      </c>
      <c r="CZ866">
        <v>2.803502090786774E-2</v>
      </c>
      <c r="DA866">
        <v>-4.8618121924230072E-5</v>
      </c>
      <c r="DB866">
        <v>3.9854984639192868E-5</v>
      </c>
      <c r="DC866">
        <v>-228.69103055740359</v>
      </c>
      <c r="DD866">
        <v>0.14225085359066719</v>
      </c>
      <c r="DE866">
        <v>-2.151822947484006</v>
      </c>
      <c r="DF866">
        <v>2.4504282934864041</v>
      </c>
      <c r="DG866">
        <v>23.891186580249819</v>
      </c>
      <c r="DH866">
        <v>4.1349843120599618E-2</v>
      </c>
      <c r="DI866">
        <v>0.33398935700283278</v>
      </c>
      <c r="DJ866">
        <v>0.1197706582393615</v>
      </c>
      <c r="DK866">
        <v>0.62670960239902018</v>
      </c>
      <c r="DL866">
        <v>5.5331965667063637E-2</v>
      </c>
      <c r="DM866">
        <v>0.1025158753926738</v>
      </c>
      <c r="DN866">
        <v>1.5397896477458921E-2</v>
      </c>
      <c r="DO866">
        <v>0.38463133814143868</v>
      </c>
      <c r="DP866">
        <v>0.5416029866196771</v>
      </c>
      <c r="DQ866">
        <v>4.5903750488541002</v>
      </c>
      <c r="DR866">
        <v>1.9054422901716599</v>
      </c>
      <c r="DS866">
        <v>2.5427406108497919</v>
      </c>
      <c r="DT866">
        <v>4.0926246088011524</v>
      </c>
      <c r="DU866">
        <v>1.18991641080782</v>
      </c>
      <c r="DV866">
        <v>0.16252754127055249</v>
      </c>
      <c r="DW866">
        <v>2.9777910049659768</v>
      </c>
      <c r="DX866">
        <v>0</v>
      </c>
      <c r="DY866">
        <v>0</v>
      </c>
      <c r="DZ866">
        <v>-0.1039214114395442</v>
      </c>
      <c r="EA866">
        <v>-1.2829964253973729</v>
      </c>
      <c r="EB866">
        <v>0.65978323850857667</v>
      </c>
      <c r="EC866">
        <v>7.1711625033064612</v>
      </c>
      <c r="ED866">
        <v>0.21486992997692231</v>
      </c>
    </row>
    <row r="867" spans="1:134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1.69338740571557</v>
      </c>
      <c r="AI867">
        <v>1.5756367252946119E-2</v>
      </c>
      <c r="AJ867">
        <v>0.9512138869220168</v>
      </c>
      <c r="AK867">
        <v>1.7802382724298971</v>
      </c>
      <c r="AL867">
        <v>1.4987675338445659E-2</v>
      </c>
      <c r="AM867">
        <v>3.771266275933511E-2</v>
      </c>
      <c r="AN867">
        <v>507.48776411121219</v>
      </c>
      <c r="AO867">
        <v>136.26373925773919</v>
      </c>
      <c r="AP867">
        <v>129.7497228251579</v>
      </c>
      <c r="AQ867">
        <v>200.06339836680311</v>
      </c>
      <c r="AR867">
        <v>2.8458572970551398E-3</v>
      </c>
      <c r="AS867">
        <v>0</v>
      </c>
      <c r="AT867">
        <v>9.0291256973401577</v>
      </c>
      <c r="AU867">
        <v>5.6314583120267194</v>
      </c>
      <c r="AV867">
        <v>30.543413385932379</v>
      </c>
      <c r="AW867">
        <v>0</v>
      </c>
      <c r="AX867">
        <v>-16.104193625893931</v>
      </c>
      <c r="AY867">
        <v>-29.09980376940533</v>
      </c>
      <c r="AZ867">
        <v>0</v>
      </c>
      <c r="BA867">
        <v>0</v>
      </c>
      <c r="BB867">
        <v>0</v>
      </c>
      <c r="BC867">
        <v>-3.5662865864924571</v>
      </c>
      <c r="BD867">
        <v>-14.88843959103332</v>
      </c>
      <c r="BE867">
        <v>-22.86575054854038</v>
      </c>
      <c r="BF867">
        <v>-4.0607711940823688</v>
      </c>
      <c r="BG867">
        <v>13.73933483325021</v>
      </c>
      <c r="BH867">
        <v>-1.639207068716062</v>
      </c>
      <c r="BI867">
        <v>25.566872318911241</v>
      </c>
      <c r="BJ867">
        <v>0</v>
      </c>
      <c r="BK867">
        <v>0</v>
      </c>
      <c r="BL867">
        <v>33.959803953011367</v>
      </c>
      <c r="BM867">
        <v>75.651428780459838</v>
      </c>
      <c r="BN867">
        <v>26.216056246688719</v>
      </c>
      <c r="BO867">
        <v>48.737046500666622</v>
      </c>
      <c r="BP867">
        <v>2.4276448229168199</v>
      </c>
      <c r="BQ867">
        <v>74.736225262275909</v>
      </c>
      <c r="BR867">
        <v>2.9573625106107668</v>
      </c>
      <c r="BS867">
        <v>8.0520627343153475</v>
      </c>
      <c r="BT867">
        <v>0</v>
      </c>
      <c r="BU867">
        <v>3.8018454666978132E-4</v>
      </c>
      <c r="BV867">
        <v>2.9495598248846213E-4</v>
      </c>
      <c r="BW867">
        <v>8.8904451705480028E-5</v>
      </c>
      <c r="BX867">
        <v>4.3026182298739859E-4</v>
      </c>
      <c r="BY867">
        <v>0</v>
      </c>
      <c r="BZ867">
        <v>1.062060339129803E-4</v>
      </c>
      <c r="CA867">
        <v>1.071480101774231E-4</v>
      </c>
      <c r="CB867">
        <v>1.824527911975698E-5</v>
      </c>
      <c r="CC867">
        <v>0.40495239545920858</v>
      </c>
      <c r="CD867">
        <v>3.100412217412209E-2</v>
      </c>
      <c r="CE867">
        <v>0.38707671905434732</v>
      </c>
      <c r="CF867">
        <v>0.1250466026684281</v>
      </c>
      <c r="CG867">
        <v>7.954666391405954E-2</v>
      </c>
      <c r="CH867">
        <v>0</v>
      </c>
      <c r="CI867">
        <v>2.2495093594663871E-2</v>
      </c>
      <c r="CJ867">
        <v>4.9354844125335353E-4</v>
      </c>
      <c r="CK867">
        <v>0</v>
      </c>
      <c r="CL867">
        <v>1.253366450376599E-3</v>
      </c>
      <c r="CM867">
        <v>7.3559908027934966E-5</v>
      </c>
      <c r="CN867">
        <v>6.3805786628155633E-3</v>
      </c>
      <c r="CO867">
        <v>1.885170771986973E-4</v>
      </c>
      <c r="CP867">
        <v>1.345763205617983E-3</v>
      </c>
      <c r="CQ867">
        <v>2.9999525813198069E-4</v>
      </c>
      <c r="CR867">
        <v>2.5825740085109572E-4</v>
      </c>
      <c r="CS867">
        <v>1.9654833405617411E-4</v>
      </c>
      <c r="CT867">
        <v>2.1532437088251301E-3</v>
      </c>
      <c r="CU867">
        <v>1.578926220107457E-4</v>
      </c>
      <c r="CV867">
        <v>5.5095708173106758E-4</v>
      </c>
      <c r="CW867">
        <v>1.5367759238848969E-5</v>
      </c>
      <c r="CX867">
        <v>3.6874218308095182E-3</v>
      </c>
      <c r="CY867">
        <v>7.7765304975069424E-6</v>
      </c>
      <c r="CZ867">
        <v>2.6681633252254679E-2</v>
      </c>
      <c r="DA867">
        <v>-4.1042544493256612E-5</v>
      </c>
      <c r="DB867">
        <v>-5.0461541403847628E-4</v>
      </c>
      <c r="DC867">
        <v>-200.03730343405391</v>
      </c>
      <c r="DD867">
        <v>-0.26133507490158081</v>
      </c>
      <c r="DE867">
        <v>-1.4105259580580181</v>
      </c>
      <c r="DF867">
        <v>2.0966115599335291</v>
      </c>
      <c r="DG867">
        <v>20.571906358455639</v>
      </c>
      <c r="DH867">
        <v>4.1477285807808947E-2</v>
      </c>
      <c r="DI867">
        <v>0.32939038587664338</v>
      </c>
      <c r="DJ867">
        <v>0.1179107723475893</v>
      </c>
      <c r="DK867">
        <v>0.62403623010250742</v>
      </c>
      <c r="DL867">
        <v>5.5737553088808893E-2</v>
      </c>
      <c r="DM867">
        <v>8.5391426670541906E-2</v>
      </c>
      <c r="DN867">
        <v>1.551519565375897E-2</v>
      </c>
      <c r="DO867">
        <v>0.33993426094878099</v>
      </c>
      <c r="DP867">
        <v>0.5432722393859839</v>
      </c>
      <c r="DQ867">
        <v>4.5271664409586059</v>
      </c>
      <c r="DR867">
        <v>1.87585319643892</v>
      </c>
      <c r="DS867">
        <v>2.531893972661639</v>
      </c>
      <c r="DT867">
        <v>4.1226238514314</v>
      </c>
      <c r="DU867">
        <v>0.99115048814021856</v>
      </c>
      <c r="DV867">
        <v>0.16376565497946191</v>
      </c>
      <c r="DW867">
        <v>2.63174911702282</v>
      </c>
      <c r="DX867">
        <v>0</v>
      </c>
      <c r="DY867">
        <v>0</v>
      </c>
      <c r="DZ867">
        <v>-0.39107458511386328</v>
      </c>
      <c r="EA867">
        <v>-4.8281416487182378</v>
      </c>
      <c r="EB867">
        <v>0.6731119888663506</v>
      </c>
      <c r="EC867">
        <v>8.0125730461548308</v>
      </c>
      <c r="ED867">
        <v>0.20518104568460149</v>
      </c>
    </row>
    <row r="868" spans="1:134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1.670855074531441</v>
      </c>
      <c r="AI868">
        <v>1.619736857055213E-2</v>
      </c>
      <c r="AJ868">
        <v>0.95203782400272574</v>
      </c>
      <c r="AK868">
        <v>1.7550301308112539</v>
      </c>
      <c r="AL868">
        <v>1.5420507528478591E-2</v>
      </c>
      <c r="AM868">
        <v>3.7054560780827209E-2</v>
      </c>
      <c r="AN868">
        <v>484.65672755884037</v>
      </c>
      <c r="AO868">
        <v>160.27862056545879</v>
      </c>
      <c r="AP868">
        <v>144.27887018146669</v>
      </c>
      <c r="AQ868">
        <v>221.43071129035161</v>
      </c>
      <c r="AR868">
        <v>1.9132019065183259E-3</v>
      </c>
      <c r="AS868">
        <v>0</v>
      </c>
      <c r="AT868">
        <v>12.364453388598561</v>
      </c>
      <c r="AU868">
        <v>4.7422779984306969</v>
      </c>
      <c r="AV868">
        <v>30.52466128810681</v>
      </c>
      <c r="AW868">
        <v>0</v>
      </c>
      <c r="AX868">
        <v>-18.896240108178649</v>
      </c>
      <c r="AY868">
        <v>-28.735152566957421</v>
      </c>
      <c r="AZ868">
        <v>0</v>
      </c>
      <c r="BA868">
        <v>0</v>
      </c>
      <c r="BB868">
        <v>0</v>
      </c>
      <c r="BC868">
        <v>-4.87579235033418</v>
      </c>
      <c r="BD868">
        <v>-14.19735531735612</v>
      </c>
      <c r="BE868">
        <v>-22.84885951520555</v>
      </c>
      <c r="BF868">
        <v>-3.993771111356847</v>
      </c>
      <c r="BG868">
        <v>15.121197580195631</v>
      </c>
      <c r="BH868">
        <v>-1.0719959248653961</v>
      </c>
      <c r="BI868">
        <v>26.700438092319551</v>
      </c>
      <c r="BJ868">
        <v>0</v>
      </c>
      <c r="BK868">
        <v>0</v>
      </c>
      <c r="BL868">
        <v>34.555983212384312</v>
      </c>
      <c r="BM868">
        <v>66.914828359470832</v>
      </c>
      <c r="BN868">
        <v>26.7590599551</v>
      </c>
      <c r="BO868">
        <v>49.204769945817127</v>
      </c>
      <c r="BP868">
        <v>3.5748287417896272</v>
      </c>
      <c r="BQ868">
        <v>68.48584519713998</v>
      </c>
      <c r="BR868">
        <v>3.0986954737687138</v>
      </c>
      <c r="BS868">
        <v>8.2911340256257198</v>
      </c>
      <c r="BT868">
        <v>0</v>
      </c>
      <c r="BU868">
        <v>3.8617119118586281E-4</v>
      </c>
      <c r="BV868">
        <v>2.386205076488287E-4</v>
      </c>
      <c r="BW868">
        <v>8.9177897645453225E-5</v>
      </c>
      <c r="BX868">
        <v>4.2525246103656151E-4</v>
      </c>
      <c r="BY868">
        <v>0</v>
      </c>
      <c r="BZ868">
        <v>9.5205281819930667E-5</v>
      </c>
      <c r="CA868">
        <v>1.118986623303692E-4</v>
      </c>
      <c r="CB868">
        <v>1.860138153583271E-5</v>
      </c>
      <c r="CC868">
        <v>0.40641361940179338</v>
      </c>
      <c r="CD868">
        <v>2.9831332046775742E-2</v>
      </c>
      <c r="CE868">
        <v>0.38062610750397757</v>
      </c>
      <c r="CF868">
        <v>0.1264439097169209</v>
      </c>
      <c r="CG868">
        <v>8.3991191061974391E-2</v>
      </c>
      <c r="CH868">
        <v>0</v>
      </c>
      <c r="CI868">
        <v>4.9807844629980731E-2</v>
      </c>
      <c r="CJ868">
        <v>5.1543104048352973E-4</v>
      </c>
      <c r="CK868">
        <v>0</v>
      </c>
      <c r="CL868">
        <v>1.360436278310463E-3</v>
      </c>
      <c r="CM868">
        <v>7.5630475828971025E-5</v>
      </c>
      <c r="CN868">
        <v>6.5828311855429438E-3</v>
      </c>
      <c r="CO868">
        <v>1.9230751163796961E-4</v>
      </c>
      <c r="CP868">
        <v>1.3955804204120741E-3</v>
      </c>
      <c r="CQ868">
        <v>2.9088156847418032E-4</v>
      </c>
      <c r="CR868">
        <v>3.6024192724229669E-4</v>
      </c>
      <c r="CS868">
        <v>2.3995766447502069E-4</v>
      </c>
      <c r="CT868">
        <v>2.7506136277733939E-3</v>
      </c>
      <c r="CU868">
        <v>1.4549968677282291E-4</v>
      </c>
      <c r="CV868">
        <v>5.7684771294554008E-4</v>
      </c>
      <c r="CW868">
        <v>2.1175930158354778E-5</v>
      </c>
      <c r="CX868">
        <v>3.0542857958008318E-3</v>
      </c>
      <c r="CY868">
        <v>8.3486265354149058E-6</v>
      </c>
      <c r="CZ868">
        <v>2.70634553448817E-2</v>
      </c>
      <c r="DA868">
        <v>-4.5629386462073077E-5</v>
      </c>
      <c r="DB868">
        <v>-2.0616489350867709E-4</v>
      </c>
      <c r="DC868">
        <v>-221.40394525867319</v>
      </c>
      <c r="DD868">
        <v>-9.3538743443787098E-2</v>
      </c>
      <c r="DE868">
        <v>-3.3778894395027792</v>
      </c>
      <c r="DF868">
        <v>2.740025756053313</v>
      </c>
      <c r="DG868">
        <v>31.556165139764531</v>
      </c>
      <c r="DH868">
        <v>4.1658701885111553E-2</v>
      </c>
      <c r="DI868">
        <v>0.32142272639093972</v>
      </c>
      <c r="DJ868">
        <v>0.1147004480446796</v>
      </c>
      <c r="DK868">
        <v>0.63487524544866125</v>
      </c>
      <c r="DL868">
        <v>5.5730436763408227E-2</v>
      </c>
      <c r="DM868">
        <v>7.0110898161677732E-2</v>
      </c>
      <c r="DN868">
        <v>1.55175996158653E-2</v>
      </c>
      <c r="DO868">
        <v>0.46126239508917383</v>
      </c>
      <c r="DP868">
        <v>0.54564843919407857</v>
      </c>
      <c r="DQ868">
        <v>4.4176583248043846</v>
      </c>
      <c r="DR868">
        <v>1.824779855256266</v>
      </c>
      <c r="DS868">
        <v>2.575870966785851</v>
      </c>
      <c r="DT868">
        <v>4.1220974929673933</v>
      </c>
      <c r="DU868">
        <v>0.81378721080518768</v>
      </c>
      <c r="DV868">
        <v>0.1637910292278873</v>
      </c>
      <c r="DW868">
        <v>3.571063703916185</v>
      </c>
      <c r="DX868">
        <v>3.7327909181092328E-2</v>
      </c>
      <c r="DY868">
        <v>5.6557438153170203</v>
      </c>
      <c r="DZ868">
        <v>-4.4799029692786312E-2</v>
      </c>
      <c r="EA868">
        <v>-0.55308135408219106</v>
      </c>
      <c r="EB868">
        <v>0.52718678606892955</v>
      </c>
      <c r="EC868">
        <v>8.4188056555724682</v>
      </c>
      <c r="ED868">
        <v>0.50503163909655946</v>
      </c>
    </row>
    <row r="869" spans="1:134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1.6013838523396491</v>
      </c>
      <c r="AI869">
        <v>1.6007234159158959E-2</v>
      </c>
      <c r="AJ869">
        <v>0.93122239634752435</v>
      </c>
      <c r="AK869">
        <v>1.7196577690532611</v>
      </c>
      <c r="AL869">
        <v>1.490629495258796E-2</v>
      </c>
      <c r="AM869">
        <v>5.373882066274252E-2</v>
      </c>
      <c r="AN869">
        <v>493.82550833995742</v>
      </c>
      <c r="AO869">
        <v>143.95956583833421</v>
      </c>
      <c r="AP869">
        <v>139.95315722027999</v>
      </c>
      <c r="AQ869">
        <v>206.1166597831066</v>
      </c>
      <c r="AR869">
        <v>3.1034178976784279E-3</v>
      </c>
      <c r="AS869">
        <v>0</v>
      </c>
      <c r="AT869">
        <v>10.369789468318601</v>
      </c>
      <c r="AU869">
        <v>6.5883185470932144</v>
      </c>
      <c r="AV869">
        <v>30.422026476723818</v>
      </c>
      <c r="AW869">
        <v>0</v>
      </c>
      <c r="AX869">
        <v>-18.017898823950102</v>
      </c>
      <c r="AY869">
        <v>-29.362235668185541</v>
      </c>
      <c r="AZ869">
        <v>0</v>
      </c>
      <c r="BA869">
        <v>0</v>
      </c>
      <c r="BB869">
        <v>0</v>
      </c>
      <c r="BC869">
        <v>-4.0917675618763889</v>
      </c>
      <c r="BD869">
        <v>-16.387997957804149</v>
      </c>
      <c r="BE869">
        <v>-22.77330909909233</v>
      </c>
      <c r="BF869">
        <v>-4.2814675372133468</v>
      </c>
      <c r="BG869">
        <v>15.05665853220326</v>
      </c>
      <c r="BH869">
        <v>-1.759546532338687</v>
      </c>
      <c r="BI869">
        <v>26.77400209439012</v>
      </c>
      <c r="BJ869">
        <v>0</v>
      </c>
      <c r="BK869">
        <v>0</v>
      </c>
      <c r="BL869">
        <v>34.20992699090813</v>
      </c>
      <c r="BM869">
        <v>64.192872395971534</v>
      </c>
      <c r="BN869">
        <v>26.602631007997822</v>
      </c>
      <c r="BO869">
        <v>50.519654925781971</v>
      </c>
      <c r="BP869">
        <v>2.6685244602706288</v>
      </c>
      <c r="BQ869">
        <v>77.114791386827321</v>
      </c>
      <c r="BR869">
        <v>3.080287455856114</v>
      </c>
      <c r="BS869">
        <v>8.0951997564671405</v>
      </c>
      <c r="BT869">
        <v>0</v>
      </c>
      <c r="BU869">
        <v>3.8098961634708658E-4</v>
      </c>
      <c r="BV869">
        <v>2.5989116547974758E-4</v>
      </c>
      <c r="BW869">
        <v>9.122033097969207E-5</v>
      </c>
      <c r="BX869">
        <v>4.4959516402999532E-4</v>
      </c>
      <c r="BY869">
        <v>0</v>
      </c>
      <c r="BZ869">
        <v>1.09030992776526E-4</v>
      </c>
      <c r="CA869">
        <v>1.122069611455011E-4</v>
      </c>
      <c r="CB869">
        <v>1.8292379967552631E-5</v>
      </c>
      <c r="CC869">
        <v>0.41342243832509512</v>
      </c>
      <c r="CD869">
        <v>2.985160853947311E-2</v>
      </c>
      <c r="CE869">
        <v>0.37508719118465822</v>
      </c>
      <c r="CF869">
        <v>0.12628447967146841</v>
      </c>
      <c r="CG869">
        <v>8.338530117509256E-2</v>
      </c>
      <c r="CH869">
        <v>0</v>
      </c>
      <c r="CI869">
        <v>2.444490545727648E-2</v>
      </c>
      <c r="CJ869">
        <v>5.168511359141091E-4</v>
      </c>
      <c r="CK869">
        <v>0</v>
      </c>
      <c r="CL869">
        <v>1.3347680413417001E-3</v>
      </c>
      <c r="CM869">
        <v>7.4428561385488917E-5</v>
      </c>
      <c r="CN869">
        <v>6.6177497769202513E-3</v>
      </c>
      <c r="CO869">
        <v>1.8925679574097811E-4</v>
      </c>
      <c r="CP869">
        <v>1.3534480628626621E-3</v>
      </c>
      <c r="CQ869">
        <v>2.8858489217791741E-4</v>
      </c>
      <c r="CR869">
        <v>2.4730472891520381E-4</v>
      </c>
      <c r="CS869">
        <v>2.2662216722845829E-4</v>
      </c>
      <c r="CT869">
        <v>2.609784781351935E-3</v>
      </c>
      <c r="CU869">
        <v>1.6467315842466911E-4</v>
      </c>
      <c r="CV869">
        <v>5.9358861252059364E-4</v>
      </c>
      <c r="CW869">
        <v>2.013507787845621E-5</v>
      </c>
      <c r="CX869">
        <v>3.1470189891269111E-3</v>
      </c>
      <c r="CY869">
        <v>8.2733571580044385E-6</v>
      </c>
      <c r="CZ869">
        <v>2.5633725923017301E-2</v>
      </c>
      <c r="DA869">
        <v>-4.4693725485089078E-5</v>
      </c>
      <c r="DB869">
        <v>-1.143840002943902E-4</v>
      </c>
      <c r="DC869">
        <v>-206.09122982863491</v>
      </c>
      <c r="DD869">
        <v>-0.1713342824950814</v>
      </c>
      <c r="DE869">
        <v>-2.082649314066221</v>
      </c>
      <c r="DF869">
        <v>1.845916100760983</v>
      </c>
      <c r="DG869">
        <v>18.52379102506433</v>
      </c>
      <c r="DH869">
        <v>4.1031842485132128E-2</v>
      </c>
      <c r="DI869">
        <v>0.32438432938618977</v>
      </c>
      <c r="DJ869">
        <v>0.1160628634350379</v>
      </c>
      <c r="DK869">
        <v>0.62146143406574428</v>
      </c>
      <c r="DL869">
        <v>5.5508895130222703E-2</v>
      </c>
      <c r="DM869">
        <v>6.558913041109736E-2</v>
      </c>
      <c r="DN869">
        <v>1.545238430471518E-2</v>
      </c>
      <c r="DO869">
        <v>0.32041613684168468</v>
      </c>
      <c r="DP869">
        <v>0.5374377932134089</v>
      </c>
      <c r="DQ869">
        <v>4.4583628209476327</v>
      </c>
      <c r="DR869">
        <v>1.8464546455574209</v>
      </c>
      <c r="DS869">
        <v>2.5214472866331001</v>
      </c>
      <c r="DT869">
        <v>4.105711183012227</v>
      </c>
      <c r="DU869">
        <v>0.76130240655738013</v>
      </c>
      <c r="DV869">
        <v>0.16310266999713541</v>
      </c>
      <c r="DW869">
        <v>2.480641059419495</v>
      </c>
      <c r="DX869">
        <v>0</v>
      </c>
      <c r="DY869">
        <v>0</v>
      </c>
      <c r="DZ869">
        <v>-0.48949775605713991</v>
      </c>
      <c r="EA869">
        <v>-6.0432577133221068</v>
      </c>
      <c r="EB869">
        <v>0.58484522315962029</v>
      </c>
      <c r="EC869">
        <v>7.6925888730486296</v>
      </c>
      <c r="ED869">
        <v>0.19066161759867839</v>
      </c>
    </row>
    <row r="870" spans="1:134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1.7482935054912541</v>
      </c>
      <c r="AI870">
        <v>1.688785578044228E-2</v>
      </c>
      <c r="AJ870">
        <v>0.92146365104873529</v>
      </c>
      <c r="AK870">
        <v>1.8973006210275849</v>
      </c>
      <c r="AL870">
        <v>1.556154524583084E-2</v>
      </c>
      <c r="AM870">
        <v>6.1612114439534037E-2</v>
      </c>
      <c r="AN870">
        <v>591.25077698166695</v>
      </c>
      <c r="AO870">
        <v>163.60817069474581</v>
      </c>
      <c r="AP870">
        <v>143.1262595443597</v>
      </c>
      <c r="AQ870">
        <v>238.02297931006839</v>
      </c>
      <c r="AR870">
        <v>2.121119231527557E-3</v>
      </c>
      <c r="AS870">
        <v>0</v>
      </c>
      <c r="AT870">
        <v>9.4211878956306894</v>
      </c>
      <c r="AU870">
        <v>5.4029596832826474</v>
      </c>
      <c r="AV870">
        <v>30.335743353349251</v>
      </c>
      <c r="AW870">
        <v>0</v>
      </c>
      <c r="AX870">
        <v>-16.89619058654273</v>
      </c>
      <c r="AY870">
        <v>-28.263700345719862</v>
      </c>
      <c r="AZ870">
        <v>0</v>
      </c>
      <c r="BA870">
        <v>0</v>
      </c>
      <c r="BB870">
        <v>0</v>
      </c>
      <c r="BC870">
        <v>-3.7187284278363211</v>
      </c>
      <c r="BD870">
        <v>-15.18074638980891</v>
      </c>
      <c r="BE870">
        <v>-22.711383965518799</v>
      </c>
      <c r="BF870">
        <v>-3.97921568317253</v>
      </c>
      <c r="BG870">
        <v>13.96210204936547</v>
      </c>
      <c r="BH870">
        <v>-1.139901602443707</v>
      </c>
      <c r="BI870">
        <v>24.80456252783825</v>
      </c>
      <c r="BJ870">
        <v>0</v>
      </c>
      <c r="BK870">
        <v>0</v>
      </c>
      <c r="BL870">
        <v>34.138276680088239</v>
      </c>
      <c r="BM870">
        <v>118.0965509734749</v>
      </c>
      <c r="BN870">
        <v>27.527635973900111</v>
      </c>
      <c r="BO870">
        <v>50.262864930693333</v>
      </c>
      <c r="BP870">
        <v>2.6258992757110282</v>
      </c>
      <c r="BQ870">
        <v>70.679586529262934</v>
      </c>
      <c r="BR870">
        <v>3.0343381564097029</v>
      </c>
      <c r="BS870">
        <v>8.2802715746347761</v>
      </c>
      <c r="BT870">
        <v>0</v>
      </c>
      <c r="BU870">
        <v>3.592606365662791E-4</v>
      </c>
      <c r="BV870">
        <v>3.9462988669062117E-4</v>
      </c>
      <c r="BW870">
        <v>8.7276111602483205E-5</v>
      </c>
      <c r="BX870">
        <v>4.2255708847574279E-4</v>
      </c>
      <c r="BY870">
        <v>0</v>
      </c>
      <c r="BZ870">
        <v>9.5155538472548281E-5</v>
      </c>
      <c r="CA870">
        <v>1.0395325188890849E-4</v>
      </c>
      <c r="CB870">
        <v>1.7465319631290371E-5</v>
      </c>
      <c r="CC870">
        <v>0.4094663637606728</v>
      </c>
      <c r="CD870">
        <v>2.7000796453388681E-2</v>
      </c>
      <c r="CE870">
        <v>0.35649016708185882</v>
      </c>
      <c r="CF870">
        <v>0.12300891685274649</v>
      </c>
      <c r="CG870">
        <v>8.3421020816670133E-2</v>
      </c>
      <c r="CH870">
        <v>0</v>
      </c>
      <c r="CI870">
        <v>5.3378443683780377E-2</v>
      </c>
      <c r="CJ870">
        <v>4.7883264792348472E-4</v>
      </c>
      <c r="CK870">
        <v>0</v>
      </c>
      <c r="CL870">
        <v>1.4088021686091991E-3</v>
      </c>
      <c r="CM870">
        <v>7.8366732246496742E-5</v>
      </c>
      <c r="CN870">
        <v>6.9150088981323613E-3</v>
      </c>
      <c r="CO870">
        <v>1.8549876581620671E-4</v>
      </c>
      <c r="CP870">
        <v>1.448051382892202E-3</v>
      </c>
      <c r="CQ870">
        <v>2.7048679064569888E-4</v>
      </c>
      <c r="CR870">
        <v>2.214871074076751E-4</v>
      </c>
      <c r="CS870">
        <v>1.9489912989484811E-4</v>
      </c>
      <c r="CT870">
        <v>2.2605820773896508E-3</v>
      </c>
      <c r="CU870">
        <v>1.5162301683213631E-4</v>
      </c>
      <c r="CV870">
        <v>5.5093873237889988E-4</v>
      </c>
      <c r="CW870">
        <v>1.7082487375345289E-5</v>
      </c>
      <c r="CX870">
        <v>3.5382853440268781E-3</v>
      </c>
      <c r="CY870">
        <v>8.0864567010991053E-6</v>
      </c>
      <c r="CZ870">
        <v>2.9524929459063699E-2</v>
      </c>
      <c r="DA870">
        <v>-3.7710143519459917E-5</v>
      </c>
      <c r="DB870">
        <v>-1.8733180994446111E-4</v>
      </c>
      <c r="DC870">
        <v>-237.99371713270631</v>
      </c>
      <c r="DD870">
        <v>0.39433282054960728</v>
      </c>
      <c r="DE870">
        <v>-2.317738928608537</v>
      </c>
      <c r="DF870">
        <v>2.7373528074255349</v>
      </c>
      <c r="DG870">
        <v>31.04179787842779</v>
      </c>
      <c r="DH870">
        <v>4.1279501319082812E-2</v>
      </c>
      <c r="DI870">
        <v>0.30929161316190801</v>
      </c>
      <c r="DJ870">
        <v>0.1100107353083095</v>
      </c>
      <c r="DK870">
        <v>0.62480222360685511</v>
      </c>
      <c r="DL870">
        <v>5.5378256500719453E-2</v>
      </c>
      <c r="DM870">
        <v>7.7980183391499563E-2</v>
      </c>
      <c r="DN870">
        <v>1.5421598789018999E-2</v>
      </c>
      <c r="DO870">
        <v>0.27200206231101259</v>
      </c>
      <c r="DP870">
        <v>0.54068164503986504</v>
      </c>
      <c r="DQ870">
        <v>4.2509273846897324</v>
      </c>
      <c r="DR870">
        <v>1.7501707889958329</v>
      </c>
      <c r="DS870">
        <v>2.5350018280123412</v>
      </c>
      <c r="DT870">
        <v>4.0960485067722026</v>
      </c>
      <c r="DU870">
        <v>0.90512712865133405</v>
      </c>
      <c r="DV870">
        <v>0.16277772339289159</v>
      </c>
      <c r="DW870">
        <v>2.1058224178917109</v>
      </c>
      <c r="DX870">
        <v>5.09037394355576E-2</v>
      </c>
      <c r="DY870">
        <v>7.7126877932663032</v>
      </c>
      <c r="DZ870">
        <v>1.7278101091332411E-2</v>
      </c>
      <c r="EA870">
        <v>0.21331255639007471</v>
      </c>
      <c r="EB870">
        <v>0.53940759158539597</v>
      </c>
      <c r="EC870">
        <v>6.7692401053255074</v>
      </c>
      <c r="ED870">
        <v>0.62359720092484316</v>
      </c>
    </row>
    <row r="871" spans="1:134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1.8243744383203011</v>
      </c>
      <c r="AI871">
        <v>1.607796990427585E-2</v>
      </c>
      <c r="AJ871">
        <v>0.95554567044632011</v>
      </c>
      <c r="AK871">
        <v>1.909248841522166</v>
      </c>
      <c r="AL871">
        <v>1.536323453159702E-2</v>
      </c>
      <c r="AM871">
        <v>3.4257047704907707E-2</v>
      </c>
      <c r="AN871">
        <v>512.05132750247833</v>
      </c>
      <c r="AO871">
        <v>157.360866899695</v>
      </c>
      <c r="AP871">
        <v>142.3736713878782</v>
      </c>
      <c r="AQ871">
        <v>221.89550196017601</v>
      </c>
      <c r="AR871">
        <v>2.041642091201007E-3</v>
      </c>
      <c r="AS871">
        <v>0</v>
      </c>
      <c r="AT871">
        <v>10.145758670187551</v>
      </c>
      <c r="AU871">
        <v>6.0965820835645346</v>
      </c>
      <c r="AV871">
        <v>30.598560912255049</v>
      </c>
      <c r="AW871">
        <v>0</v>
      </c>
      <c r="AX871">
        <v>-17.943877103159519</v>
      </c>
      <c r="AY871">
        <v>-28.897024562847609</v>
      </c>
      <c r="AZ871">
        <v>0</v>
      </c>
      <c r="BA871">
        <v>0</v>
      </c>
      <c r="BB871">
        <v>0</v>
      </c>
      <c r="BC871">
        <v>-4.0074479670843326</v>
      </c>
      <c r="BD871">
        <v>-16.209677136787889</v>
      </c>
      <c r="BE871">
        <v>-22.911139902899411</v>
      </c>
      <c r="BF871">
        <v>-4.0647127935160849</v>
      </c>
      <c r="BG871">
        <v>14.662974158052901</v>
      </c>
      <c r="BH871">
        <v>-1.152458229315291</v>
      </c>
      <c r="BI871">
        <v>25.510295401013469</v>
      </c>
      <c r="BJ871">
        <v>0</v>
      </c>
      <c r="BK871">
        <v>0</v>
      </c>
      <c r="BL871">
        <v>34.18015346308745</v>
      </c>
      <c r="BM871">
        <v>80.675235281038184</v>
      </c>
      <c r="BN871">
        <v>26.71425753349369</v>
      </c>
      <c r="BO871">
        <v>49.395881561067142</v>
      </c>
      <c r="BP871">
        <v>2.7321608428085451</v>
      </c>
      <c r="BQ871">
        <v>69.443409648255582</v>
      </c>
      <c r="BR871">
        <v>2.9925469274099581</v>
      </c>
      <c r="BS871">
        <v>8.1009252878564304</v>
      </c>
      <c r="BT871">
        <v>0</v>
      </c>
      <c r="BU871">
        <v>3.784946864688433E-4</v>
      </c>
      <c r="BV871">
        <v>3.2264003070907722E-4</v>
      </c>
      <c r="BW871">
        <v>8.9780021266331426E-5</v>
      </c>
      <c r="BX871">
        <v>4.3118542759226178E-4</v>
      </c>
      <c r="BY871">
        <v>0</v>
      </c>
      <c r="BZ871">
        <v>9.7058050061605338E-5</v>
      </c>
      <c r="CA871">
        <v>1.069109024037736E-4</v>
      </c>
      <c r="CB871">
        <v>1.7957235418187061E-5</v>
      </c>
      <c r="CC871">
        <v>0.37989533954934662</v>
      </c>
      <c r="CD871">
        <v>3.123005098210252E-2</v>
      </c>
      <c r="CE871">
        <v>0.46043325571614158</v>
      </c>
      <c r="CF871">
        <v>0.128073558817141</v>
      </c>
      <c r="CG871">
        <v>7.9345238753385922E-2</v>
      </c>
      <c r="CH871">
        <v>0</v>
      </c>
      <c r="CI871">
        <v>3.9187904286461107E-2</v>
      </c>
      <c r="CJ871">
        <v>4.924562681751976E-4</v>
      </c>
      <c r="CK871">
        <v>0</v>
      </c>
      <c r="CL871">
        <v>1.2757103607245199E-3</v>
      </c>
      <c r="CM871">
        <v>7.5125800048811756E-5</v>
      </c>
      <c r="CN871">
        <v>6.1079458360490477E-3</v>
      </c>
      <c r="CO871">
        <v>1.935942725005765E-4</v>
      </c>
      <c r="CP871">
        <v>1.3840719909095809E-3</v>
      </c>
      <c r="CQ871">
        <v>3.0852154729866821E-4</v>
      </c>
      <c r="CR871">
        <v>2.1608186746589211E-4</v>
      </c>
      <c r="CS871">
        <v>3.3772172769874179E-4</v>
      </c>
      <c r="CT871">
        <v>2.2859812943982422E-3</v>
      </c>
      <c r="CU871">
        <v>1.4723780149310839E-4</v>
      </c>
      <c r="CV871">
        <v>5.9996503323710268E-4</v>
      </c>
      <c r="CW871">
        <v>1.614145542842168E-5</v>
      </c>
      <c r="CX871">
        <v>4.9007688664677342E-3</v>
      </c>
      <c r="CY871">
        <v>7.9176970588928224E-6</v>
      </c>
      <c r="CZ871">
        <v>2.933223773148495E-2</v>
      </c>
      <c r="DA871">
        <v>-6.5136520802234219E-5</v>
      </c>
      <c r="DB871">
        <v>-6.1556460852165795E-4</v>
      </c>
      <c r="DC871">
        <v>-221.86691556009461</v>
      </c>
      <c r="DD871">
        <v>0.17801284044981</v>
      </c>
      <c r="DE871">
        <v>-2.6614066625571859</v>
      </c>
      <c r="DF871">
        <v>2.489233785520784</v>
      </c>
      <c r="DG871">
        <v>27.076859416971409</v>
      </c>
      <c r="DH871">
        <v>4.1663029859131007E-2</v>
      </c>
      <c r="DI871">
        <v>0.32357682522937942</v>
      </c>
      <c r="DJ871">
        <v>0.1155522396949541</v>
      </c>
      <c r="DK871">
        <v>0.64794816021746504</v>
      </c>
      <c r="DL871">
        <v>5.5818339101659453E-2</v>
      </c>
      <c r="DM871">
        <v>0.1069872658654344</v>
      </c>
      <c r="DN871">
        <v>1.5528520244280921E-2</v>
      </c>
      <c r="DO871">
        <v>0.27873106241879808</v>
      </c>
      <c r="DP871">
        <v>0.54570512728472287</v>
      </c>
      <c r="DQ871">
        <v>4.4472644225838884</v>
      </c>
      <c r="DR871">
        <v>1.838331086056088</v>
      </c>
      <c r="DS871">
        <v>2.628911531598598</v>
      </c>
      <c r="DT871">
        <v>4.1285991826934154</v>
      </c>
      <c r="DU871">
        <v>1.2418164787952199</v>
      </c>
      <c r="DV871">
        <v>0.16390629840690271</v>
      </c>
      <c r="DW871">
        <v>2.1579179025971471</v>
      </c>
      <c r="DX871">
        <v>1.3404823250745429E-2</v>
      </c>
      <c r="DY871">
        <v>2.0310338258705198</v>
      </c>
      <c r="DZ871">
        <v>-5.1519240355406273E-3</v>
      </c>
      <c r="EA871">
        <v>-6.3604795488778662E-2</v>
      </c>
      <c r="EB871">
        <v>0.56350197109123612</v>
      </c>
      <c r="EC871">
        <v>7.9569783565736882</v>
      </c>
      <c r="ED871">
        <v>0.33167347258324043</v>
      </c>
    </row>
    <row r="872" spans="1:134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1.5429097850430931</v>
      </c>
      <c r="AI872">
        <v>1.692792399217093E-2</v>
      </c>
      <c r="AJ872">
        <v>0.91546663316226917</v>
      </c>
      <c r="AK872">
        <v>1.685380584015896</v>
      </c>
      <c r="AL872">
        <v>1.549694958353952E-2</v>
      </c>
      <c r="AM872">
        <v>6.646184700296405E-2</v>
      </c>
      <c r="AN872">
        <v>524.58849792146054</v>
      </c>
      <c r="AO872">
        <v>142.48579203181049</v>
      </c>
      <c r="AP872">
        <v>125.92918298689339</v>
      </c>
      <c r="AQ872">
        <v>208.4565001122611</v>
      </c>
      <c r="AR872">
        <v>2.0576421917636628E-3</v>
      </c>
      <c r="AS872">
        <v>0</v>
      </c>
      <c r="AT872">
        <v>12.08029172716944</v>
      </c>
      <c r="AU872">
        <v>5.3901862399133593</v>
      </c>
      <c r="AV872">
        <v>30.287132969065979</v>
      </c>
      <c r="AW872">
        <v>0</v>
      </c>
      <c r="AX872">
        <v>-19.018081167154111</v>
      </c>
      <c r="AY872">
        <v>-28.739529768994661</v>
      </c>
      <c r="AZ872">
        <v>0</v>
      </c>
      <c r="BA872">
        <v>0</v>
      </c>
      <c r="BB872">
        <v>0</v>
      </c>
      <c r="BC872">
        <v>-4.761109331984354</v>
      </c>
      <c r="BD872">
        <v>-15.965004161145719</v>
      </c>
      <c r="BE872">
        <v>-22.669864620035931</v>
      </c>
      <c r="BF872">
        <v>-3.9754745104852982</v>
      </c>
      <c r="BG872">
        <v>15.4236128647293</v>
      </c>
      <c r="BH872">
        <v>-1.1031712885883811</v>
      </c>
      <c r="BI872">
        <v>25.65922836962595</v>
      </c>
      <c r="BJ872">
        <v>0</v>
      </c>
      <c r="BK872">
        <v>0</v>
      </c>
      <c r="BL872">
        <v>34.59753547675836</v>
      </c>
      <c r="BM872">
        <v>83.247379647276233</v>
      </c>
      <c r="BN872">
        <v>27.62960908718421</v>
      </c>
      <c r="BO872">
        <v>50.289353156562562</v>
      </c>
      <c r="BP872">
        <v>3.1417634714131211</v>
      </c>
      <c r="BQ872">
        <v>70.729071476618145</v>
      </c>
      <c r="BR872">
        <v>3.107554507513286</v>
      </c>
      <c r="BS872">
        <v>8.2775203303942426</v>
      </c>
      <c r="BT872">
        <v>0</v>
      </c>
      <c r="BU872">
        <v>3.7064542433580739E-4</v>
      </c>
      <c r="BV872">
        <v>2.9789792790737229E-4</v>
      </c>
      <c r="BW872">
        <v>9.0151002015081784E-5</v>
      </c>
      <c r="BX872">
        <v>4.2192463654969382E-4</v>
      </c>
      <c r="BY872">
        <v>0</v>
      </c>
      <c r="BZ872">
        <v>9.5768347194245896E-5</v>
      </c>
      <c r="CA872">
        <v>1.075350644458722E-4</v>
      </c>
      <c r="CB872">
        <v>1.752229385101859E-5</v>
      </c>
      <c r="CC872">
        <v>0.3648055162078841</v>
      </c>
      <c r="CD872">
        <v>2.8186574586610259E-2</v>
      </c>
      <c r="CE872">
        <v>0.2661500120172523</v>
      </c>
      <c r="CF872">
        <v>0.12298236605241079</v>
      </c>
      <c r="CG872">
        <v>7.9549584338451926E-2</v>
      </c>
      <c r="CH872">
        <v>0</v>
      </c>
      <c r="CI872">
        <v>3.8157927558933158E-2</v>
      </c>
      <c r="CJ872">
        <v>4.9533130246148219E-4</v>
      </c>
      <c r="CK872">
        <v>0</v>
      </c>
      <c r="CL872">
        <v>1.3466093172901049E-3</v>
      </c>
      <c r="CM872">
        <v>7.8456905659314737E-5</v>
      </c>
      <c r="CN872">
        <v>6.1754000502917414E-3</v>
      </c>
      <c r="CO872">
        <v>1.8998651594422759E-4</v>
      </c>
      <c r="CP872">
        <v>1.432808419311074E-3</v>
      </c>
      <c r="CQ872">
        <v>2.8715367625756758E-4</v>
      </c>
      <c r="CR872">
        <v>2.3123314656978681E-4</v>
      </c>
      <c r="CS872">
        <v>1.908221247068965E-4</v>
      </c>
      <c r="CT872">
        <v>2.1735897741862278E-3</v>
      </c>
      <c r="CU872">
        <v>1.529615385964004E-4</v>
      </c>
      <c r="CV872">
        <v>5.7057081994216273E-4</v>
      </c>
      <c r="CW872">
        <v>2.1405901718247101E-5</v>
      </c>
      <c r="CX872">
        <v>2.10054425318741E-3</v>
      </c>
      <c r="CY872">
        <v>8.3849306390109969E-6</v>
      </c>
      <c r="CZ872">
        <v>2.6118257939570729E-2</v>
      </c>
      <c r="DA872">
        <v>-3.6483211961418743E-5</v>
      </c>
      <c r="DB872">
        <v>-7.1233877219819598E-4</v>
      </c>
      <c r="DC872">
        <v>-208.43116715951771</v>
      </c>
      <c r="DD872">
        <v>-0.74056960083544254</v>
      </c>
      <c r="DE872">
        <v>-2.9886160036713179</v>
      </c>
      <c r="DF872">
        <v>2.4148939105837428</v>
      </c>
      <c r="DG872">
        <v>28.472048752682088</v>
      </c>
      <c r="DH872">
        <v>4.0798053889679817E-2</v>
      </c>
      <c r="DI872">
        <v>0.30826658584226357</v>
      </c>
      <c r="DJ872">
        <v>0.1097503410959539</v>
      </c>
      <c r="DK872">
        <v>0.61592018614144917</v>
      </c>
      <c r="DL872">
        <v>5.5285241873290078E-2</v>
      </c>
      <c r="DM872">
        <v>4.8650231782352477E-2</v>
      </c>
      <c r="DN872">
        <v>1.5402799037168831E-2</v>
      </c>
      <c r="DO872">
        <v>0.28329874177745301</v>
      </c>
      <c r="DP872">
        <v>0.5343756146903782</v>
      </c>
      <c r="DQ872">
        <v>4.2368393314813479</v>
      </c>
      <c r="DR872">
        <v>1.746028153799267</v>
      </c>
      <c r="DS872">
        <v>2.498964854454055</v>
      </c>
      <c r="DT872">
        <v>4.0891686869681036</v>
      </c>
      <c r="DU872">
        <v>0.56469019033087697</v>
      </c>
      <c r="DV872">
        <v>0.1625792886619413</v>
      </c>
      <c r="DW872">
        <v>2.193280581502862</v>
      </c>
      <c r="DX872">
        <v>2.8005801880405318E-2</v>
      </c>
      <c r="DY872">
        <v>4.2433033152129269</v>
      </c>
      <c r="DZ872">
        <v>-4.6997966365965194E-3</v>
      </c>
      <c r="EA872">
        <v>-5.8022905975981177E-2</v>
      </c>
      <c r="EB872">
        <v>0.50183088545945953</v>
      </c>
      <c r="EC872">
        <v>8.2608416415563166</v>
      </c>
      <c r="ED872">
        <v>0.41238483844086371</v>
      </c>
    </row>
    <row r="873" spans="1:134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1.6928830315701171</v>
      </c>
      <c r="AI873">
        <v>1.6896316104423988E-2</v>
      </c>
      <c r="AJ873">
        <v>0.93198334883761313</v>
      </c>
      <c r="AK873">
        <v>1.8164306099863661</v>
      </c>
      <c r="AL873">
        <v>1.574708526601996E-2</v>
      </c>
      <c r="AM873">
        <v>5.3127586911455527E-2</v>
      </c>
      <c r="AN873">
        <v>535.17653314493293</v>
      </c>
      <c r="AO873">
        <v>141.5522151680851</v>
      </c>
      <c r="AP873">
        <v>135.6943368078885</v>
      </c>
      <c r="AQ873">
        <v>208.82241402447471</v>
      </c>
      <c r="AR873">
        <v>3.1147444347287999E-3</v>
      </c>
      <c r="AS873">
        <v>0</v>
      </c>
      <c r="AT873">
        <v>10.2642060876383</v>
      </c>
      <c r="AU873">
        <v>5.5121598644349472</v>
      </c>
      <c r="AV873">
        <v>30.412927036999221</v>
      </c>
      <c r="AW873">
        <v>0</v>
      </c>
      <c r="AX873">
        <v>-18.088382323546639</v>
      </c>
      <c r="AY873">
        <v>-28.10091066552582</v>
      </c>
      <c r="AZ873">
        <v>0</v>
      </c>
      <c r="BA873">
        <v>0</v>
      </c>
      <c r="BB873">
        <v>0</v>
      </c>
      <c r="BC873">
        <v>-4.0487163565574331</v>
      </c>
      <c r="BD873">
        <v>-14.90342196575231</v>
      </c>
      <c r="BE873">
        <v>-22.770137169535861</v>
      </c>
      <c r="BF873">
        <v>-4.0048408656018966</v>
      </c>
      <c r="BG873">
        <v>14.37222974101855</v>
      </c>
      <c r="BH873">
        <v>-1.673043321673291</v>
      </c>
      <c r="BI873">
        <v>25.854214235207731</v>
      </c>
      <c r="BJ873">
        <v>0</v>
      </c>
      <c r="BK873">
        <v>0</v>
      </c>
      <c r="BL873">
        <v>34.286409585345069</v>
      </c>
      <c r="BM873">
        <v>83.16069147403509</v>
      </c>
      <c r="BN873">
        <v>27.731758701347811</v>
      </c>
      <c r="BO873">
        <v>50.451620038177573</v>
      </c>
      <c r="BP873">
        <v>2.8757245251880819</v>
      </c>
      <c r="BQ873">
        <v>77.466929790405359</v>
      </c>
      <c r="BR873">
        <v>3.1192341607324372</v>
      </c>
      <c r="BS873">
        <v>8.3846036675272462</v>
      </c>
      <c r="BT873">
        <v>0</v>
      </c>
      <c r="BU873">
        <v>3.6295003560847798E-4</v>
      </c>
      <c r="BV873">
        <v>2.8920801845664789E-4</v>
      </c>
      <c r="BW873">
        <v>9.0631186637965249E-5</v>
      </c>
      <c r="BX873">
        <v>4.249888052030524E-4</v>
      </c>
      <c r="BY873">
        <v>0</v>
      </c>
      <c r="BZ873">
        <v>1.041541863908778E-4</v>
      </c>
      <c r="CA873">
        <v>1.083522292225882E-4</v>
      </c>
      <c r="CB873">
        <v>1.7921533879402919E-5</v>
      </c>
      <c r="CC873">
        <v>0.40664530537576349</v>
      </c>
      <c r="CD873">
        <v>2.8106104371482459E-2</v>
      </c>
      <c r="CE873">
        <v>0.38420680111443251</v>
      </c>
      <c r="CF873">
        <v>0.12558559921354151</v>
      </c>
      <c r="CG873">
        <v>7.8799878157932463E-2</v>
      </c>
      <c r="CH873">
        <v>0</v>
      </c>
      <c r="CI873">
        <v>2.5291268722104011E-2</v>
      </c>
      <c r="CJ873">
        <v>4.9909535184632363E-4</v>
      </c>
      <c r="CK873">
        <v>0</v>
      </c>
      <c r="CL873">
        <v>1.3314276503465219E-3</v>
      </c>
      <c r="CM873">
        <v>7.8574049367394026E-5</v>
      </c>
      <c r="CN873">
        <v>6.8708076220089249E-3</v>
      </c>
      <c r="CO873">
        <v>1.9131957116423609E-4</v>
      </c>
      <c r="CP873">
        <v>1.443731884124591E-3</v>
      </c>
      <c r="CQ873">
        <v>2.8357005276026439E-4</v>
      </c>
      <c r="CR873">
        <v>3.1555030930324068E-4</v>
      </c>
      <c r="CS873">
        <v>2.6128446029124151E-4</v>
      </c>
      <c r="CT873">
        <v>2.2063470317468851E-3</v>
      </c>
      <c r="CU873">
        <v>1.660448107193592E-4</v>
      </c>
      <c r="CV873">
        <v>5.9962804898351305E-4</v>
      </c>
      <c r="CW873">
        <v>1.9844769929241739E-5</v>
      </c>
      <c r="CX873">
        <v>3.9697822200488852E-3</v>
      </c>
      <c r="CY873">
        <v>8.4328728310441944E-6</v>
      </c>
      <c r="CZ873">
        <v>2.8603487695263961E-2</v>
      </c>
      <c r="DA873">
        <v>-5.2302735034074772E-5</v>
      </c>
      <c r="DB873">
        <v>-5.3109303009659747E-4</v>
      </c>
      <c r="DC873">
        <v>-208.79444623527971</v>
      </c>
      <c r="DD873">
        <v>0.35683266259729862</v>
      </c>
      <c r="DE873">
        <v>-3.4779034521076109</v>
      </c>
      <c r="DF873">
        <v>1.93077121244816</v>
      </c>
      <c r="DG873">
        <v>20.18849179312198</v>
      </c>
      <c r="DH873">
        <v>4.1149885693853562E-2</v>
      </c>
      <c r="DI873">
        <v>0.30905357775764192</v>
      </c>
      <c r="DJ873">
        <v>0.1099556507291372</v>
      </c>
      <c r="DK873">
        <v>0.63110768354817415</v>
      </c>
      <c r="DL873">
        <v>5.5512461259752753E-2</v>
      </c>
      <c r="DM873">
        <v>8.5711755809694715E-2</v>
      </c>
      <c r="DN873">
        <v>1.5454653889842041E-2</v>
      </c>
      <c r="DO873">
        <v>0.38732438618746851</v>
      </c>
      <c r="DP873">
        <v>0.53898393098731134</v>
      </c>
      <c r="DQ873">
        <v>4.2476558080434197</v>
      </c>
      <c r="DR873">
        <v>1.7492944434180919</v>
      </c>
      <c r="DS873">
        <v>2.5605848875370461</v>
      </c>
      <c r="DT873">
        <v>4.1059749515101824</v>
      </c>
      <c r="DU873">
        <v>0.99486859421967067</v>
      </c>
      <c r="DV873">
        <v>0.1631266258725961</v>
      </c>
      <c r="DW873">
        <v>2.998640409193305</v>
      </c>
      <c r="DX873">
        <v>0</v>
      </c>
      <c r="DY873">
        <v>0</v>
      </c>
      <c r="DZ873">
        <v>-0.4413501866715247</v>
      </c>
      <c r="EA873">
        <v>-5.4488358462821989</v>
      </c>
      <c r="EB873">
        <v>0.53098758685100456</v>
      </c>
      <c r="EC873">
        <v>8.2781979886225567</v>
      </c>
      <c r="ED873">
        <v>0.20586375739311519</v>
      </c>
    </row>
    <row r="874" spans="1:134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1.681755272158749</v>
      </c>
      <c r="AI874">
        <v>1.7286520780072048E-2</v>
      </c>
      <c r="AJ874">
        <v>0.97093697908458576</v>
      </c>
      <c r="AK874">
        <v>1.7320951793283721</v>
      </c>
      <c r="AL874">
        <v>1.678412226508607E-2</v>
      </c>
      <c r="AM874">
        <v>2.2025617448567521E-2</v>
      </c>
      <c r="AN874">
        <v>524.12968392950302</v>
      </c>
      <c r="AO874">
        <v>156.63539106411281</v>
      </c>
      <c r="AP874">
        <v>145.39599147248799</v>
      </c>
      <c r="AQ874">
        <v>222.64529773026911</v>
      </c>
      <c r="AR874">
        <v>2.3617772779041162E-3</v>
      </c>
      <c r="AS874">
        <v>0</v>
      </c>
      <c r="AT874">
        <v>8.9077493855083816</v>
      </c>
      <c r="AU874">
        <v>4.9260156679215799</v>
      </c>
      <c r="AV874">
        <v>30.605107948846669</v>
      </c>
      <c r="AW874">
        <v>0</v>
      </c>
      <c r="AX874">
        <v>-16.473295608642651</v>
      </c>
      <c r="AY874">
        <v>-27.965577393633971</v>
      </c>
      <c r="AZ874">
        <v>0</v>
      </c>
      <c r="BA874">
        <v>0</v>
      </c>
      <c r="BB874">
        <v>0</v>
      </c>
      <c r="BC874">
        <v>-3.5187176873033161</v>
      </c>
      <c r="BD874">
        <v>-13.954521793002471</v>
      </c>
      <c r="BE874">
        <v>-22.908995578986751</v>
      </c>
      <c r="BF874">
        <v>-3.9837965500247479</v>
      </c>
      <c r="BG874">
        <v>13.60323503584841</v>
      </c>
      <c r="BH874">
        <v>-1.2399613308411279</v>
      </c>
      <c r="BI874">
        <v>25.166294284550279</v>
      </c>
      <c r="BJ874">
        <v>0</v>
      </c>
      <c r="BK874">
        <v>0</v>
      </c>
      <c r="BL874">
        <v>34.084518088122422</v>
      </c>
      <c r="BM874">
        <v>80.492701632708133</v>
      </c>
      <c r="BN874">
        <v>28.2831219523984</v>
      </c>
      <c r="BO874">
        <v>51.081641736589653</v>
      </c>
      <c r="BP874">
        <v>3.0301117811010601</v>
      </c>
      <c r="BQ874">
        <v>72.754979047552126</v>
      </c>
      <c r="BR874">
        <v>3.1107555994585132</v>
      </c>
      <c r="BS874">
        <v>8.4778746589507428</v>
      </c>
      <c r="BT874">
        <v>0</v>
      </c>
      <c r="BU874">
        <v>3.496218440885137E-4</v>
      </c>
      <c r="BV874">
        <v>2.6971159339425079E-4</v>
      </c>
      <c r="BW874">
        <v>9.0198542102442139E-5</v>
      </c>
      <c r="BX874">
        <v>4.2405794935998888E-4</v>
      </c>
      <c r="BY874">
        <v>0</v>
      </c>
      <c r="BZ874">
        <v>9.6134453290153309E-5</v>
      </c>
      <c r="CA874">
        <v>1.0546923074882591E-4</v>
      </c>
      <c r="CB874">
        <v>1.7685008455135461E-5</v>
      </c>
      <c r="CC874">
        <v>0.38632604279738081</v>
      </c>
      <c r="CD874">
        <v>2.9324315409562571E-2</v>
      </c>
      <c r="CE874">
        <v>0.41168254008442218</v>
      </c>
      <c r="CF874">
        <v>0.12568836410596149</v>
      </c>
      <c r="CG874">
        <v>7.5481766382158422E-2</v>
      </c>
      <c r="CH874">
        <v>0</v>
      </c>
      <c r="CI874">
        <v>2.055386602741055E-2</v>
      </c>
      <c r="CJ874">
        <v>4.8581559610932912E-4</v>
      </c>
      <c r="CK874">
        <v>0</v>
      </c>
      <c r="CL874">
        <v>1.304817123081726E-3</v>
      </c>
      <c r="CM874">
        <v>8.1026060151746776E-5</v>
      </c>
      <c r="CN874">
        <v>6.6782331666999286E-3</v>
      </c>
      <c r="CO874">
        <v>1.9666143349612511E-4</v>
      </c>
      <c r="CP874">
        <v>1.4769277181898631E-3</v>
      </c>
      <c r="CQ874">
        <v>3.1025395419266539E-4</v>
      </c>
      <c r="CR874">
        <v>3.1873767550993053E-4</v>
      </c>
      <c r="CS874">
        <v>1.985058626636717E-4</v>
      </c>
      <c r="CT874">
        <v>2.9783538160060119E-3</v>
      </c>
      <c r="CU874">
        <v>1.5679896952997791E-4</v>
      </c>
      <c r="CV874">
        <v>6.1476073958935526E-4</v>
      </c>
      <c r="CW874">
        <v>1.7221071559453089E-5</v>
      </c>
      <c r="CX874">
        <v>3.819467292446269E-3</v>
      </c>
      <c r="CY874">
        <v>8.3980613974270085E-6</v>
      </c>
      <c r="CZ874">
        <v>2.9071697264613588E-2</v>
      </c>
      <c r="DA874">
        <v>-4.01804729105113E-5</v>
      </c>
      <c r="DB874">
        <v>-6.38547538227377E-4</v>
      </c>
      <c r="DC874">
        <v>-222.61694494148861</v>
      </c>
      <c r="DD874">
        <v>-8.209779997356236</v>
      </c>
      <c r="DE874">
        <v>-2.3238388709875051</v>
      </c>
      <c r="DF874">
        <v>2.2411165468286609</v>
      </c>
      <c r="DG874">
        <v>23.511080836660408</v>
      </c>
      <c r="DH874">
        <v>4.103938282609889E-2</v>
      </c>
      <c r="DI874">
        <v>0.30270210175182322</v>
      </c>
      <c r="DJ874">
        <v>0.107473647000666</v>
      </c>
      <c r="DK874">
        <v>0.62185261256323454</v>
      </c>
      <c r="DL874">
        <v>5.593653374707562E-2</v>
      </c>
      <c r="DM874">
        <v>8.1988644930762244E-2</v>
      </c>
      <c r="DN874">
        <v>1.5577196681281659E-2</v>
      </c>
      <c r="DO874">
        <v>0.38240544327714099</v>
      </c>
      <c r="DP874">
        <v>0.53753655709930359</v>
      </c>
      <c r="DQ874">
        <v>4.1603606401909357</v>
      </c>
      <c r="DR874">
        <v>1.70980802046514</v>
      </c>
      <c r="DS874">
        <v>2.5230344099959021</v>
      </c>
      <c r="DT874">
        <v>4.1373414406021487</v>
      </c>
      <c r="DU874">
        <v>0.95165391437491875</v>
      </c>
      <c r="DV874">
        <v>0.16442008687373141</v>
      </c>
      <c r="DW874">
        <v>2.9605582705327049</v>
      </c>
      <c r="DX874">
        <v>0</v>
      </c>
      <c r="DY874">
        <v>0</v>
      </c>
      <c r="DZ874">
        <v>-0.14295408621055111</v>
      </c>
      <c r="EA874">
        <v>-1.764887322674429</v>
      </c>
      <c r="EB874">
        <v>0.57008897797997149</v>
      </c>
      <c r="EC874">
        <v>8.1312548192000538</v>
      </c>
      <c r="ED874">
        <v>0.20500609228115699</v>
      </c>
    </row>
    <row r="875" spans="1:134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1.6173314423392271</v>
      </c>
      <c r="AI875">
        <v>1.63691973849533E-2</v>
      </c>
      <c r="AJ875">
        <v>0.92533807093299802</v>
      </c>
      <c r="AK875">
        <v>1.7478276006617179</v>
      </c>
      <c r="AL875">
        <v>1.514704153091417E-2</v>
      </c>
      <c r="AM875">
        <v>5.8482683493015428E-2</v>
      </c>
      <c r="AN875">
        <v>473.21699164336911</v>
      </c>
      <c r="AO875">
        <v>151.27462155306119</v>
      </c>
      <c r="AP875">
        <v>136.99497925969499</v>
      </c>
      <c r="AQ875">
        <v>210.94807057032489</v>
      </c>
      <c r="AR875">
        <v>1.8932612683248179E-3</v>
      </c>
      <c r="AS875">
        <v>0</v>
      </c>
      <c r="AT875">
        <v>9.0657154609590904</v>
      </c>
      <c r="AU875">
        <v>4.8154170797292073</v>
      </c>
      <c r="AV875">
        <v>30.419379443031271</v>
      </c>
      <c r="AW875">
        <v>0</v>
      </c>
      <c r="AX875">
        <v>-16.11316875314937</v>
      </c>
      <c r="AY875">
        <v>-28.187343230570189</v>
      </c>
      <c r="AZ875">
        <v>0</v>
      </c>
      <c r="BA875">
        <v>0</v>
      </c>
      <c r="BB875">
        <v>0</v>
      </c>
      <c r="BC875">
        <v>-3.5812063075451031</v>
      </c>
      <c r="BD875">
        <v>-13.78425903176495</v>
      </c>
      <c r="BE875">
        <v>-22.77759862665334</v>
      </c>
      <c r="BF875">
        <v>-3.979695514551989</v>
      </c>
      <c r="BG875">
        <v>13.30557113419769</v>
      </c>
      <c r="BH875">
        <v>-1.0496873388388519</v>
      </c>
      <c r="BI875">
        <v>25.04446375900336</v>
      </c>
      <c r="BJ875">
        <v>0</v>
      </c>
      <c r="BK875">
        <v>0</v>
      </c>
      <c r="BL875">
        <v>34.025364954936911</v>
      </c>
      <c r="BM875">
        <v>62.111651599240773</v>
      </c>
      <c r="BN875">
        <v>27.052383035485789</v>
      </c>
      <c r="BO875">
        <v>49.403233946878281</v>
      </c>
      <c r="BP875">
        <v>2.7193369542433321</v>
      </c>
      <c r="BQ875">
        <v>68.120485400353758</v>
      </c>
      <c r="BR875">
        <v>2.991606652501015</v>
      </c>
      <c r="BS875">
        <v>8.21442027931894</v>
      </c>
      <c r="BT875">
        <v>0</v>
      </c>
      <c r="BU875">
        <v>3.6765821561999911E-4</v>
      </c>
      <c r="BV875">
        <v>2.299589077098141E-4</v>
      </c>
      <c r="BW875">
        <v>9.0104016879626077E-5</v>
      </c>
      <c r="BX875">
        <v>4.236174668656175E-4</v>
      </c>
      <c r="BY875">
        <v>0</v>
      </c>
      <c r="BZ875">
        <v>9.33571677793427E-5</v>
      </c>
      <c r="CA875">
        <v>1.049586521286336E-4</v>
      </c>
      <c r="CB875">
        <v>1.7973421552276992E-5</v>
      </c>
      <c r="CC875">
        <v>0.35411919706440009</v>
      </c>
      <c r="CD875">
        <v>3.040533758211007E-2</v>
      </c>
      <c r="CE875">
        <v>0.40132199173397892</v>
      </c>
      <c r="CF875">
        <v>0.1234285324244533</v>
      </c>
      <c r="CG875">
        <v>7.5724048165878369E-2</v>
      </c>
      <c r="CH875">
        <v>0</v>
      </c>
      <c r="CI875">
        <v>3.5757897505822797E-2</v>
      </c>
      <c r="CJ875">
        <v>4.8346375325460962E-4</v>
      </c>
      <c r="CK875">
        <v>0</v>
      </c>
      <c r="CL875">
        <v>1.239541891214974E-3</v>
      </c>
      <c r="CM875">
        <v>7.6019189104351825E-5</v>
      </c>
      <c r="CN875">
        <v>5.796647034548341E-3</v>
      </c>
      <c r="CO875">
        <v>2.016443590729798E-4</v>
      </c>
      <c r="CP875">
        <v>1.390193465267403E-3</v>
      </c>
      <c r="CQ875">
        <v>2.960666133647186E-4</v>
      </c>
      <c r="CR875">
        <v>2.9088047567931249E-4</v>
      </c>
      <c r="CS875">
        <v>2.7364626445947629E-4</v>
      </c>
      <c r="CT875">
        <v>2.0117530543755711E-3</v>
      </c>
      <c r="CU875">
        <v>1.4418882548404821E-4</v>
      </c>
      <c r="CV875">
        <v>5.5421335581923076E-4</v>
      </c>
      <c r="CW875">
        <v>1.6362170679597351E-5</v>
      </c>
      <c r="CX875">
        <v>4.2666853675612151E-3</v>
      </c>
      <c r="CY875">
        <v>7.9139136054950644E-6</v>
      </c>
      <c r="CZ875">
        <v>2.6474417256101099E-2</v>
      </c>
      <c r="DA875">
        <v>-5.3150219888962227E-5</v>
      </c>
      <c r="DB875">
        <v>-2.1638638817042229E-4</v>
      </c>
      <c r="DC875">
        <v>-210.92191883989679</v>
      </c>
      <c r="DD875">
        <v>-0.16244566068053251</v>
      </c>
      <c r="DE875">
        <v>-2.2952024567726159</v>
      </c>
      <c r="DF875">
        <v>2.6274315742787149</v>
      </c>
      <c r="DG875">
        <v>27.981096496955409</v>
      </c>
      <c r="DH875">
        <v>4.1081162330479752E-2</v>
      </c>
      <c r="DI875">
        <v>0.31794166605096807</v>
      </c>
      <c r="DJ875">
        <v>0.113496427985827</v>
      </c>
      <c r="DK875">
        <v>0.63001686620395558</v>
      </c>
      <c r="DL875">
        <v>5.546004150585155E-2</v>
      </c>
      <c r="DM875">
        <v>0.10110846398271529</v>
      </c>
      <c r="DN875">
        <v>1.5433627746520091E-2</v>
      </c>
      <c r="DO875">
        <v>0.36854068877310941</v>
      </c>
      <c r="DP875">
        <v>0.53808378781759603</v>
      </c>
      <c r="DQ875">
        <v>4.3698143675251542</v>
      </c>
      <c r="DR875">
        <v>1.8056249906836119</v>
      </c>
      <c r="DS875">
        <v>2.5561591287014598</v>
      </c>
      <c r="DT875">
        <v>4.102097728421918</v>
      </c>
      <c r="DU875">
        <v>1.17358038551366</v>
      </c>
      <c r="DV875">
        <v>0.16290469118291159</v>
      </c>
      <c r="DW875">
        <v>2.8532182356627822</v>
      </c>
      <c r="DX875">
        <v>1.531320418978629E-2</v>
      </c>
      <c r="DY875">
        <v>2.3201824529979231</v>
      </c>
      <c r="DZ875">
        <v>-1.146436433766149E-2</v>
      </c>
      <c r="EA875">
        <v>-0.1415371313853791</v>
      </c>
      <c r="EB875">
        <v>0.63742831923919696</v>
      </c>
      <c r="EC875">
        <v>8.2409678598337752</v>
      </c>
      <c r="ED875">
        <v>0.34307547060796661</v>
      </c>
    </row>
    <row r="876" spans="1:134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1.5997603263695981</v>
      </c>
      <c r="AI876">
        <v>1.7092633174919582E-2</v>
      </c>
      <c r="AJ876">
        <v>0.94354286039249502</v>
      </c>
      <c r="AK876">
        <v>1.6954824073410411</v>
      </c>
      <c r="AL876">
        <v>1.6127631997503271E-2</v>
      </c>
      <c r="AM876">
        <v>4.3846173283822537E-2</v>
      </c>
      <c r="AN876">
        <v>494.13247697587991</v>
      </c>
      <c r="AO876">
        <v>165.69107026817579</v>
      </c>
      <c r="AP876">
        <v>150.76733209705679</v>
      </c>
      <c r="AQ876">
        <v>228.05624786104119</v>
      </c>
      <c r="AR876">
        <v>1.9168466108018601E-3</v>
      </c>
      <c r="AS876">
        <v>0</v>
      </c>
      <c r="AT876">
        <v>9.2184945461865464</v>
      </c>
      <c r="AU876">
        <v>4.4879893359131824</v>
      </c>
      <c r="AV876">
        <v>30.447794390046379</v>
      </c>
      <c r="AW876">
        <v>0</v>
      </c>
      <c r="AX876">
        <v>-16.44278268703766</v>
      </c>
      <c r="AY876">
        <v>-27.711495585108452</v>
      </c>
      <c r="AZ876">
        <v>0</v>
      </c>
      <c r="BA876">
        <v>0</v>
      </c>
      <c r="BB876">
        <v>0</v>
      </c>
      <c r="BC876">
        <v>-3.641291545056943</v>
      </c>
      <c r="BD876">
        <v>-13.560754949055161</v>
      </c>
      <c r="BE876">
        <v>-22.7913143839173</v>
      </c>
      <c r="BF876">
        <v>-3.9485369870940792</v>
      </c>
      <c r="BG876">
        <v>13.34782116090315</v>
      </c>
      <c r="BH876">
        <v>-1.017782977707423</v>
      </c>
      <c r="BI876">
        <v>24.787317963924082</v>
      </c>
      <c r="BJ876">
        <v>0</v>
      </c>
      <c r="BK876">
        <v>0</v>
      </c>
      <c r="BL876">
        <v>34.122187601261707</v>
      </c>
      <c r="BM876">
        <v>69.620286945171173</v>
      </c>
      <c r="BN876">
        <v>27.97937271945057</v>
      </c>
      <c r="BO876">
        <v>50.516376498975127</v>
      </c>
      <c r="BP876">
        <v>2.784659302150287</v>
      </c>
      <c r="BQ876">
        <v>68.990030892536524</v>
      </c>
      <c r="BR876">
        <v>3.057089052243648</v>
      </c>
      <c r="BS876">
        <v>8.4112692135362703</v>
      </c>
      <c r="BT876">
        <v>0</v>
      </c>
      <c r="BU876">
        <v>3.5454400696979913E-4</v>
      </c>
      <c r="BV876">
        <v>2.3839046749054259E-4</v>
      </c>
      <c r="BW876">
        <v>9.0546644609663766E-5</v>
      </c>
      <c r="BX876">
        <v>4.210048414524393E-4</v>
      </c>
      <c r="BY876">
        <v>0</v>
      </c>
      <c r="BZ876">
        <v>9.1530253253421963E-5</v>
      </c>
      <c r="CA876">
        <v>1.038809817775419E-4</v>
      </c>
      <c r="CB876">
        <v>1.7670050727387299E-5</v>
      </c>
      <c r="CC876">
        <v>0.42938332891599751</v>
      </c>
      <c r="CD876">
        <v>2.9057225161135451E-2</v>
      </c>
      <c r="CE876">
        <v>0.35258740279355277</v>
      </c>
      <c r="CF876">
        <v>0.1222623417656952</v>
      </c>
      <c r="CG876">
        <v>7.8353035556056216E-2</v>
      </c>
      <c r="CH876">
        <v>0</v>
      </c>
      <c r="CI876">
        <v>3.2159610566968901E-2</v>
      </c>
      <c r="CJ876">
        <v>4.7849975512636152E-4</v>
      </c>
      <c r="CK876">
        <v>0</v>
      </c>
      <c r="CL876">
        <v>1.3392596949011E-3</v>
      </c>
      <c r="CM876">
        <v>7.9674273065567916E-5</v>
      </c>
      <c r="CN876">
        <v>7.3392917325869828E-3</v>
      </c>
      <c r="CO876">
        <v>1.8256342387219991E-4</v>
      </c>
      <c r="CP876">
        <v>1.464081820881273E-3</v>
      </c>
      <c r="CQ876">
        <v>3.141010668881317E-4</v>
      </c>
      <c r="CR876">
        <v>2.9729975613214279E-4</v>
      </c>
      <c r="CS876">
        <v>2.5553218085814871E-4</v>
      </c>
      <c r="CT876">
        <v>2.897346555297903E-3</v>
      </c>
      <c r="CU876">
        <v>1.476148967611146E-4</v>
      </c>
      <c r="CV876">
        <v>5.4602926496083611E-4</v>
      </c>
      <c r="CW876">
        <v>1.7504557918260979E-5</v>
      </c>
      <c r="CX876">
        <v>2.8320008266177672E-3</v>
      </c>
      <c r="CY876">
        <v>8.1788207886637409E-6</v>
      </c>
      <c r="CZ876">
        <v>2.734411632383724E-2</v>
      </c>
      <c r="DA876">
        <v>-4.9238895007623988E-5</v>
      </c>
      <c r="DB876">
        <v>1.688290044060034E-4</v>
      </c>
      <c r="DC876">
        <v>-228.02883339350299</v>
      </c>
      <c r="DD876">
        <v>-4.293489595875144E-2</v>
      </c>
      <c r="DE876">
        <v>-2.7921884495767051</v>
      </c>
      <c r="DF876">
        <v>2.5162599940434882</v>
      </c>
      <c r="DG876">
        <v>26.81281049492382</v>
      </c>
      <c r="DH876">
        <v>4.1184629419657171E-2</v>
      </c>
      <c r="DI876">
        <v>0.30589126360001623</v>
      </c>
      <c r="DJ876">
        <v>0.1086927574689429</v>
      </c>
      <c r="DK876">
        <v>0.63143659847056399</v>
      </c>
      <c r="DL876">
        <v>5.5615791815532063E-2</v>
      </c>
      <c r="DM876">
        <v>6.283847694148563E-2</v>
      </c>
      <c r="DN876">
        <v>1.549106625207889E-2</v>
      </c>
      <c r="DO876">
        <v>0.36073130892828742</v>
      </c>
      <c r="DP876">
        <v>0.53943900661133848</v>
      </c>
      <c r="DQ876">
        <v>4.2041927224646782</v>
      </c>
      <c r="DR876">
        <v>1.7292029597331819</v>
      </c>
      <c r="DS876">
        <v>2.56191938971712</v>
      </c>
      <c r="DT876">
        <v>4.1136177881657252</v>
      </c>
      <c r="DU876">
        <v>0.72937517878510094</v>
      </c>
      <c r="DV876">
        <v>0.16351096484479741</v>
      </c>
      <c r="DW876">
        <v>2.792758520735128</v>
      </c>
      <c r="DX876">
        <v>1.322778751124656E-2</v>
      </c>
      <c r="DY876">
        <v>2.0042102289767509</v>
      </c>
      <c r="DZ876">
        <v>7.7450809980273037E-3</v>
      </c>
      <c r="EA876">
        <v>9.5619479154812087E-2</v>
      </c>
      <c r="EB876">
        <v>0.61259516083007337</v>
      </c>
      <c r="EC876">
        <v>7.8789642557351858</v>
      </c>
      <c r="ED876">
        <v>0.30081007180757607</v>
      </c>
    </row>
    <row r="877" spans="1:134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1.734137654641331</v>
      </c>
      <c r="AI877">
        <v>1.5564247458169599E-2</v>
      </c>
      <c r="AJ877">
        <v>0.97455407900305369</v>
      </c>
      <c r="AK877">
        <v>1.779416594656942</v>
      </c>
      <c r="AL877">
        <v>1.51682008469721E-2</v>
      </c>
      <c r="AM877">
        <v>1.9163399908767479E-2</v>
      </c>
      <c r="AN877">
        <v>509.36295930920602</v>
      </c>
      <c r="AO877">
        <v>147.8731136440322</v>
      </c>
      <c r="AP877">
        <v>136.47619173637969</v>
      </c>
      <c r="AQ877">
        <v>212.00371268696591</v>
      </c>
      <c r="AR877">
        <v>2.2709630328601551E-3</v>
      </c>
      <c r="AS877">
        <v>0</v>
      </c>
      <c r="AT877">
        <v>9.1152206452745563</v>
      </c>
      <c r="AU877">
        <v>6.2929889309934337</v>
      </c>
      <c r="AV877">
        <v>30.68259562194492</v>
      </c>
      <c r="AW877">
        <v>0</v>
      </c>
      <c r="AX877">
        <v>-16.412309953559959</v>
      </c>
      <c r="AY877">
        <v>-29.67849524465295</v>
      </c>
      <c r="AZ877">
        <v>0</v>
      </c>
      <c r="BA877">
        <v>0</v>
      </c>
      <c r="BB877">
        <v>0</v>
      </c>
      <c r="BC877">
        <v>-3.6029207934908811</v>
      </c>
      <c r="BD877">
        <v>-15.576860634617971</v>
      </c>
      <c r="BE877">
        <v>-22.96871666725086</v>
      </c>
      <c r="BF877">
        <v>-4.1082897947826833</v>
      </c>
      <c r="BG877">
        <v>14.26788591994997</v>
      </c>
      <c r="BH877">
        <v>-1.324215697406558</v>
      </c>
      <c r="BI877">
        <v>25.3414105390403</v>
      </c>
      <c r="BJ877">
        <v>0</v>
      </c>
      <c r="BK877">
        <v>0</v>
      </c>
      <c r="BL877">
        <v>33.955528769878832</v>
      </c>
      <c r="BM877">
        <v>79.927263797817687</v>
      </c>
      <c r="BN877">
        <v>26.061904224711469</v>
      </c>
      <c r="BO877">
        <v>48.701652241782377</v>
      </c>
      <c r="BP877">
        <v>2.5077721840546241</v>
      </c>
      <c r="BQ877">
        <v>70.958689508178765</v>
      </c>
      <c r="BR877">
        <v>2.9165831573443581</v>
      </c>
      <c r="BS877">
        <v>8.0528428403429473</v>
      </c>
      <c r="BT877">
        <v>0</v>
      </c>
      <c r="BU877">
        <v>3.8475835507394932E-4</v>
      </c>
      <c r="BV877">
        <v>3.1611266537686961E-4</v>
      </c>
      <c r="BW877">
        <v>8.8565945666821885E-5</v>
      </c>
      <c r="BX877">
        <v>4.3505007492768361E-4</v>
      </c>
      <c r="BY877">
        <v>0</v>
      </c>
      <c r="BZ877">
        <v>1.021696934224774E-4</v>
      </c>
      <c r="CA877">
        <v>1.062031241239827E-4</v>
      </c>
      <c r="CB877">
        <v>1.853657301193316E-5</v>
      </c>
      <c r="CC877">
        <v>0.39033175192513347</v>
      </c>
      <c r="CD877">
        <v>3.2038365018315508E-2</v>
      </c>
      <c r="CE877">
        <v>0.39834163437296671</v>
      </c>
      <c r="CF877">
        <v>0.12778519339341099</v>
      </c>
      <c r="CG877">
        <v>8.4022290024715257E-2</v>
      </c>
      <c r="CH877">
        <v>0</v>
      </c>
      <c r="CI877">
        <v>3.0250177442128979E-2</v>
      </c>
      <c r="CJ877">
        <v>4.8919607821772311E-4</v>
      </c>
      <c r="CK877">
        <v>0</v>
      </c>
      <c r="CL877">
        <v>1.307743713946764E-3</v>
      </c>
      <c r="CM877">
        <v>7.3006550858870805E-5</v>
      </c>
      <c r="CN877">
        <v>6.0752199777436462E-3</v>
      </c>
      <c r="CO877">
        <v>1.8928390909285039E-4</v>
      </c>
      <c r="CP877">
        <v>1.3412449669304371E-3</v>
      </c>
      <c r="CQ877">
        <v>3.093691322073767E-4</v>
      </c>
      <c r="CR877">
        <v>2.7868298250291652E-4</v>
      </c>
      <c r="CS877">
        <v>3.2078134664857369E-4</v>
      </c>
      <c r="CT877">
        <v>2.5990875532654642E-3</v>
      </c>
      <c r="CU877">
        <v>1.500399007142617E-4</v>
      </c>
      <c r="CV877">
        <v>5.7462885367580028E-4</v>
      </c>
      <c r="CW877">
        <v>1.5211289855022011E-5</v>
      </c>
      <c r="CX877">
        <v>3.322117234504192E-3</v>
      </c>
      <c r="CY877">
        <v>7.6139688169467353E-6</v>
      </c>
      <c r="CZ877">
        <v>2.6990548298191631E-2</v>
      </c>
      <c r="DA877">
        <v>-6.1102188509658267E-5</v>
      </c>
      <c r="DB877">
        <v>-4.0620458177764908E-4</v>
      </c>
      <c r="DC877">
        <v>-211.97725054762651</v>
      </c>
      <c r="DD877">
        <v>0.31703901663422579</v>
      </c>
      <c r="DE877">
        <v>-0.91566978798170995</v>
      </c>
      <c r="DF877">
        <v>2.2494712590993919</v>
      </c>
      <c r="DG877">
        <v>24.381123650547249</v>
      </c>
      <c r="DH877">
        <v>4.186555542644272E-2</v>
      </c>
      <c r="DI877">
        <v>0.33336183039950013</v>
      </c>
      <c r="DJ877">
        <v>0.1193662229529746</v>
      </c>
      <c r="DK877">
        <v>0.64756239387795045</v>
      </c>
      <c r="DL877">
        <v>5.601212364874119E-2</v>
      </c>
      <c r="DM877">
        <v>7.8980833313788606E-2</v>
      </c>
      <c r="DN877">
        <v>1.5588555654422119E-2</v>
      </c>
      <c r="DO877">
        <v>0.3713475642971229</v>
      </c>
      <c r="DP877">
        <v>0.54835782059248117</v>
      </c>
      <c r="DQ877">
        <v>4.58175027563294</v>
      </c>
      <c r="DR877">
        <v>1.899008092433687</v>
      </c>
      <c r="DS877">
        <v>2.6273463669130281</v>
      </c>
      <c r="DT877">
        <v>4.1429324418977629</v>
      </c>
      <c r="DU877">
        <v>0.91674181524933185</v>
      </c>
      <c r="DV877">
        <v>0.1645399828594318</v>
      </c>
      <c r="DW877">
        <v>2.8749488848809519</v>
      </c>
      <c r="DX877">
        <v>0</v>
      </c>
      <c r="DY877">
        <v>0</v>
      </c>
      <c r="DZ877">
        <v>-0.1354630497285173</v>
      </c>
      <c r="EA877">
        <v>-1.6724042347733199</v>
      </c>
      <c r="EB877">
        <v>0.51949228496861999</v>
      </c>
      <c r="EC877">
        <v>8.2979022048609608</v>
      </c>
      <c r="ED877">
        <v>0.20135694428834669</v>
      </c>
    </row>
    <row r="878" spans="1:134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1.6832120179680821</v>
      </c>
      <c r="AI878">
        <v>1.602685964019647E-2</v>
      </c>
      <c r="AJ878">
        <v>0.91689744680993357</v>
      </c>
      <c r="AK878">
        <v>1.835769099824752</v>
      </c>
      <c r="AL878">
        <v>1.469498668447731E-2</v>
      </c>
      <c r="AM878">
        <v>6.5306541572089136E-2</v>
      </c>
      <c r="AN878">
        <v>524.06003738491904</v>
      </c>
      <c r="AO878">
        <v>144.0599500489684</v>
      </c>
      <c r="AP878">
        <v>137.10118258212501</v>
      </c>
      <c r="AQ878">
        <v>209.9675521801521</v>
      </c>
      <c r="AR878">
        <v>2.9182156659658498E-3</v>
      </c>
      <c r="AS878">
        <v>0</v>
      </c>
      <c r="AT878">
        <v>11.371543246102391</v>
      </c>
      <c r="AU878">
        <v>6.3245956188290284</v>
      </c>
      <c r="AV878">
        <v>30.346446751840791</v>
      </c>
      <c r="AW878">
        <v>0</v>
      </c>
      <c r="AX878">
        <v>-18.560746297416308</v>
      </c>
      <c r="AY878">
        <v>-29.48183931935591</v>
      </c>
      <c r="AZ878">
        <v>0</v>
      </c>
      <c r="BA878">
        <v>0</v>
      </c>
      <c r="BB878">
        <v>0</v>
      </c>
      <c r="BC878">
        <v>-4.4850578462860904</v>
      </c>
      <c r="BD878">
        <v>-17.183554878613791</v>
      </c>
      <c r="BE878">
        <v>-22.719469724074582</v>
      </c>
      <c r="BF878">
        <v>-4.0508678976501571</v>
      </c>
      <c r="BG878">
        <v>15.279176083507251</v>
      </c>
      <c r="BH878">
        <v>-1.652516274228107</v>
      </c>
      <c r="BI878">
        <v>26.503475232630041</v>
      </c>
      <c r="BJ878">
        <v>0</v>
      </c>
      <c r="BK878">
        <v>0</v>
      </c>
      <c r="BL878">
        <v>34.376091745780883</v>
      </c>
      <c r="BM878">
        <v>81.445275159850397</v>
      </c>
      <c r="BN878">
        <v>26.51132923952277</v>
      </c>
      <c r="BO878">
        <v>49.108624494316587</v>
      </c>
      <c r="BP878">
        <v>2.714843239603884</v>
      </c>
      <c r="BQ878">
        <v>76.000141524405564</v>
      </c>
      <c r="BR878">
        <v>3.062245602061477</v>
      </c>
      <c r="BS878">
        <v>8.0108250925913342</v>
      </c>
      <c r="BT878">
        <v>0</v>
      </c>
      <c r="BU878">
        <v>3.8515064626597618E-4</v>
      </c>
      <c r="BV878">
        <v>3.0298465862229208E-4</v>
      </c>
      <c r="BW878">
        <v>8.8999359409347247E-5</v>
      </c>
      <c r="BX878">
        <v>4.2837846395689909E-4</v>
      </c>
      <c r="BY878">
        <v>0</v>
      </c>
      <c r="BZ878">
        <v>1.0745511255040141E-4</v>
      </c>
      <c r="CA878">
        <v>1.1107321218412759E-4</v>
      </c>
      <c r="CB878">
        <v>1.7744364554923729E-5</v>
      </c>
      <c r="CC878">
        <v>0.40736585225303101</v>
      </c>
      <c r="CD878">
        <v>3.0660153656926838E-2</v>
      </c>
      <c r="CE878">
        <v>0.39227952717541797</v>
      </c>
      <c r="CF878">
        <v>0.12630429302157631</v>
      </c>
      <c r="CG878">
        <v>8.4554671189822447E-2</v>
      </c>
      <c r="CH878">
        <v>0</v>
      </c>
      <c r="CI878">
        <v>2.278424764767753E-2</v>
      </c>
      <c r="CJ878">
        <v>5.1162882677619837E-4</v>
      </c>
      <c r="CK878">
        <v>0</v>
      </c>
      <c r="CL878">
        <v>1.355145847082248E-3</v>
      </c>
      <c r="CM878">
        <v>7.4302537655278759E-5</v>
      </c>
      <c r="CN878">
        <v>6.5287953362683383E-3</v>
      </c>
      <c r="CO878">
        <v>1.7869647743027459E-4</v>
      </c>
      <c r="CP878">
        <v>1.3740659277738381E-3</v>
      </c>
      <c r="CQ878">
        <v>3.126895017761483E-4</v>
      </c>
      <c r="CR878">
        <v>1.6157112043017221E-4</v>
      </c>
      <c r="CS878">
        <v>2.0266790780505169E-4</v>
      </c>
      <c r="CT878">
        <v>2.5571676843868028E-3</v>
      </c>
      <c r="CU878">
        <v>1.6249203125175249E-4</v>
      </c>
      <c r="CV878">
        <v>5.7589271078193303E-4</v>
      </c>
      <c r="CW878">
        <v>1.8328409314174661E-5</v>
      </c>
      <c r="CX878">
        <v>3.568270116946084E-3</v>
      </c>
      <c r="CY878">
        <v>8.1998033946205229E-6</v>
      </c>
      <c r="CZ878">
        <v>2.6976602477699618E-2</v>
      </c>
      <c r="DA878">
        <v>-3.7678000315268157E-5</v>
      </c>
      <c r="DB878">
        <v>-1.869800277768423E-4</v>
      </c>
      <c r="DC878">
        <v>-209.94083791370281</v>
      </c>
      <c r="DD878">
        <v>-0.12266176752746109</v>
      </c>
      <c r="DE878">
        <v>-2.485148086860101</v>
      </c>
      <c r="DF878">
        <v>1.791102254121739</v>
      </c>
      <c r="DG878">
        <v>19.120971948154839</v>
      </c>
      <c r="DH878">
        <v>4.152983129948401E-2</v>
      </c>
      <c r="DI878">
        <v>0.32440561744268992</v>
      </c>
      <c r="DJ878">
        <v>0.1159207401759192</v>
      </c>
      <c r="DK878">
        <v>0.62721499269375092</v>
      </c>
      <c r="DL878">
        <v>5.5341850093150589E-2</v>
      </c>
      <c r="DM878">
        <v>7.9671796020953423E-2</v>
      </c>
      <c r="DN878">
        <v>1.5407330084066809E-2</v>
      </c>
      <c r="DO878">
        <v>0.20908051452118101</v>
      </c>
      <c r="DP878">
        <v>0.5439604837196228</v>
      </c>
      <c r="DQ878">
        <v>4.4586554056104299</v>
      </c>
      <c r="DR878">
        <v>1.844193593707806</v>
      </c>
      <c r="DS878">
        <v>2.5447911242324208</v>
      </c>
      <c r="DT878">
        <v>4.0933557096207158</v>
      </c>
      <c r="DU878">
        <v>0.92476191810035224</v>
      </c>
      <c r="DV878">
        <v>0.16262711466939561</v>
      </c>
      <c r="DW878">
        <v>1.61868785435753</v>
      </c>
      <c r="DX878">
        <v>0</v>
      </c>
      <c r="DY878">
        <v>0</v>
      </c>
      <c r="DZ878">
        <v>-0.38120144909525761</v>
      </c>
      <c r="EA878">
        <v>-4.7062495569552016</v>
      </c>
      <c r="EB878">
        <v>0.50354912577022692</v>
      </c>
      <c r="EC878">
        <v>7.6361883010917682</v>
      </c>
      <c r="ED878">
        <v>0.20018190511557329</v>
      </c>
    </row>
    <row r="879" spans="1:134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1.702186183755785</v>
      </c>
      <c r="AI879">
        <v>1.636148223846319E-2</v>
      </c>
      <c r="AJ879">
        <v>0.89519096528968645</v>
      </c>
      <c r="AK879">
        <v>1.9014782948454789</v>
      </c>
      <c r="AL879">
        <v>1.464665107861992E-2</v>
      </c>
      <c r="AM879">
        <v>8.2954462455576056E-2</v>
      </c>
      <c r="AN879">
        <v>508.17805042800842</v>
      </c>
      <c r="AO879">
        <v>161.97235790120891</v>
      </c>
      <c r="AP879">
        <v>150.58561488985509</v>
      </c>
      <c r="AQ879">
        <v>226.048294724648</v>
      </c>
      <c r="AR879">
        <v>2.1783302820109068E-3</v>
      </c>
      <c r="AS879">
        <v>0</v>
      </c>
      <c r="AT879">
        <v>9.8308881442451099</v>
      </c>
      <c r="AU879">
        <v>5.091352844563783</v>
      </c>
      <c r="AV879">
        <v>30.256609270190111</v>
      </c>
      <c r="AW879">
        <v>0</v>
      </c>
      <c r="AX879">
        <v>-16.85379331724565</v>
      </c>
      <c r="AY879">
        <v>-28.325056941753349</v>
      </c>
      <c r="AZ879">
        <v>0</v>
      </c>
      <c r="BA879">
        <v>0</v>
      </c>
      <c r="BB879">
        <v>0</v>
      </c>
      <c r="BC879">
        <v>-3.8821116985867592</v>
      </c>
      <c r="BD879">
        <v>-13.83825180021458</v>
      </c>
      <c r="BE879">
        <v>-22.658972110944759</v>
      </c>
      <c r="BF879">
        <v>-3.9808544740183152</v>
      </c>
      <c r="BG879">
        <v>13.700464636565981</v>
      </c>
      <c r="BH879">
        <v>-1.2083086311098481</v>
      </c>
      <c r="BI879">
        <v>25.632553799524509</v>
      </c>
      <c r="BJ879">
        <v>0</v>
      </c>
      <c r="BK879">
        <v>0</v>
      </c>
      <c r="BL879">
        <v>34.156481292396649</v>
      </c>
      <c r="BM879">
        <v>77.902558665611821</v>
      </c>
      <c r="BN879">
        <v>26.863875504292299</v>
      </c>
      <c r="BO879">
        <v>49.322292821960339</v>
      </c>
      <c r="BP879">
        <v>2.9386059184534612</v>
      </c>
      <c r="BQ879">
        <v>70.326060698298335</v>
      </c>
      <c r="BR879">
        <v>3.0366753440630099</v>
      </c>
      <c r="BS879">
        <v>8.2677498768666151</v>
      </c>
      <c r="BT879">
        <v>0</v>
      </c>
      <c r="BU879">
        <v>3.7130312219319471E-4</v>
      </c>
      <c r="BV879">
        <v>2.6697263935003291E-4</v>
      </c>
      <c r="BW879">
        <v>8.7847363619313656E-5</v>
      </c>
      <c r="BX879">
        <v>4.2266129547923143E-4</v>
      </c>
      <c r="BY879">
        <v>0</v>
      </c>
      <c r="BZ879">
        <v>9.6528366829161158E-5</v>
      </c>
      <c r="CA879">
        <v>1.0742327419350739E-4</v>
      </c>
      <c r="CB879">
        <v>1.8256496697374141E-5</v>
      </c>
      <c r="CC879">
        <v>0.38272424278913197</v>
      </c>
      <c r="CD879">
        <v>2.9396272531806891E-2</v>
      </c>
      <c r="CE879">
        <v>0.46985694670564382</v>
      </c>
      <c r="CF879">
        <v>0.12505804236602749</v>
      </c>
      <c r="CG879">
        <v>7.3276850881371924E-2</v>
      </c>
      <c r="CH879">
        <v>0</v>
      </c>
      <c r="CI879">
        <v>2.2650659200222509E-2</v>
      </c>
      <c r="CJ879">
        <v>4.9481637078229769E-4</v>
      </c>
      <c r="CK879">
        <v>0</v>
      </c>
      <c r="CL879">
        <v>1.198917894186082E-3</v>
      </c>
      <c r="CM879">
        <v>7.551661483416363E-5</v>
      </c>
      <c r="CN879">
        <v>6.2619359006236552E-3</v>
      </c>
      <c r="CO879">
        <v>1.8560474025651469E-4</v>
      </c>
      <c r="CP879">
        <v>1.386848635336354E-3</v>
      </c>
      <c r="CQ879">
        <v>2.9536185064966709E-4</v>
      </c>
      <c r="CR879">
        <v>3.4754936377994329E-4</v>
      </c>
      <c r="CS879">
        <v>2.215819283124025E-4</v>
      </c>
      <c r="CT879">
        <v>2.5177374129498799E-3</v>
      </c>
      <c r="CU879">
        <v>1.49016429881521E-4</v>
      </c>
      <c r="CV879">
        <v>5.837696887782182E-4</v>
      </c>
      <c r="CW879">
        <v>1.84512818831182E-5</v>
      </c>
      <c r="CX879">
        <v>4.8222693114131129E-3</v>
      </c>
      <c r="CY879">
        <v>8.0959292618553779E-6</v>
      </c>
      <c r="CZ879">
        <v>2.78502891181709E-2</v>
      </c>
      <c r="DA879">
        <v>-4.3226446860664353E-5</v>
      </c>
      <c r="DB879">
        <v>-7.8147774695290132E-5</v>
      </c>
      <c r="DC879">
        <v>-226.02060903619821</v>
      </c>
      <c r="DD879">
        <v>4.726844560354948E-2</v>
      </c>
      <c r="DE879">
        <v>-2.757010978345209</v>
      </c>
      <c r="DF879">
        <v>2.4434040801372001</v>
      </c>
      <c r="DG879">
        <v>24.765526251714679</v>
      </c>
      <c r="DH879">
        <v>4.1013413053674452E-2</v>
      </c>
      <c r="DI879">
        <v>0.31802508333731028</v>
      </c>
      <c r="DJ879">
        <v>0.11354994646020811</v>
      </c>
      <c r="DK879">
        <v>0.62205829340696095</v>
      </c>
      <c r="DL879">
        <v>5.5126191779330827E-2</v>
      </c>
      <c r="DM879">
        <v>0.10804534843184239</v>
      </c>
      <c r="DN879">
        <v>1.533882322630158E-2</v>
      </c>
      <c r="DO879">
        <v>0.44054685945503508</v>
      </c>
      <c r="DP879">
        <v>0.53719640329833529</v>
      </c>
      <c r="DQ879">
        <v>4.3709608610341224</v>
      </c>
      <c r="DR879">
        <v>1.8064764209578561</v>
      </c>
      <c r="DS879">
        <v>2.52386891617263</v>
      </c>
      <c r="DT879">
        <v>4.0774045589324857</v>
      </c>
      <c r="DU879">
        <v>1.2540977942981699</v>
      </c>
      <c r="DV879">
        <v>0.1619040125775576</v>
      </c>
      <c r="DW879">
        <v>3.4106853635228518</v>
      </c>
      <c r="DX879">
        <v>0</v>
      </c>
      <c r="DY879">
        <v>0</v>
      </c>
      <c r="DZ879">
        <v>-0.1226894292694001</v>
      </c>
      <c r="EA879">
        <v>-1.5147032455218019</v>
      </c>
      <c r="EB879">
        <v>0.63306926183574719</v>
      </c>
      <c r="EC879">
        <v>8.1376351664424735</v>
      </c>
      <c r="ED879">
        <v>0.21932028842018969</v>
      </c>
    </row>
    <row r="880" spans="1:134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1.742385477836538</v>
      </c>
      <c r="AI880">
        <v>1.574694981088005E-2</v>
      </c>
      <c r="AJ880">
        <v>0.94883934894729505</v>
      </c>
      <c r="AK880">
        <v>1.8363335094695701</v>
      </c>
      <c r="AL880">
        <v>1.4941325606461159E-2</v>
      </c>
      <c r="AM880">
        <v>3.9610745532729939E-2</v>
      </c>
      <c r="AN880">
        <v>532.42491158511098</v>
      </c>
      <c r="AO880">
        <v>149.93864725888491</v>
      </c>
      <c r="AP880">
        <v>150.17785456808741</v>
      </c>
      <c r="AQ880">
        <v>216.9179366360504</v>
      </c>
      <c r="AR880">
        <v>3.755584215047179E-3</v>
      </c>
      <c r="AS880">
        <v>0</v>
      </c>
      <c r="AT880">
        <v>10.3201867646492</v>
      </c>
      <c r="AU880">
        <v>6.1747211705470724</v>
      </c>
      <c r="AV880">
        <v>30.563199263654621</v>
      </c>
      <c r="AW880">
        <v>0</v>
      </c>
      <c r="AX880">
        <v>-17.933332182246229</v>
      </c>
      <c r="AY880">
        <v>-29.124775016604659</v>
      </c>
      <c r="AZ880">
        <v>0</v>
      </c>
      <c r="BA880">
        <v>0</v>
      </c>
      <c r="BB880">
        <v>0</v>
      </c>
      <c r="BC880">
        <v>-4.0728322922790534</v>
      </c>
      <c r="BD880">
        <v>-15.93812056243492</v>
      </c>
      <c r="BE880">
        <v>-22.885814076597971</v>
      </c>
      <c r="BF880">
        <v>-4.0784697302926451</v>
      </c>
      <c r="BG880">
        <v>14.675546916442251</v>
      </c>
      <c r="BH880">
        <v>-2.164501324113238</v>
      </c>
      <c r="BI880">
        <v>26.711476625020989</v>
      </c>
      <c r="BJ880">
        <v>0</v>
      </c>
      <c r="BK880">
        <v>0</v>
      </c>
      <c r="BL880">
        <v>34.173813099005962</v>
      </c>
      <c r="BM880">
        <v>82.411452263845902</v>
      </c>
      <c r="BN880">
        <v>26.324834071362901</v>
      </c>
      <c r="BO880">
        <v>48.825237529154293</v>
      </c>
      <c r="BP880">
        <v>2.699084416101396</v>
      </c>
      <c r="BQ880">
        <v>80.729727568766137</v>
      </c>
      <c r="BR880">
        <v>3.0425665146338741</v>
      </c>
      <c r="BS880">
        <v>8.0756951882482966</v>
      </c>
      <c r="BT880">
        <v>0</v>
      </c>
      <c r="BU880">
        <v>3.8627772132375472E-4</v>
      </c>
      <c r="BV880">
        <v>2.9468674265141162E-4</v>
      </c>
      <c r="BW880">
        <v>8.9225177685299566E-5</v>
      </c>
      <c r="BX880">
        <v>4.3181817486099709E-4</v>
      </c>
      <c r="BY880">
        <v>0</v>
      </c>
      <c r="BZ880">
        <v>1.155640571920854E-4</v>
      </c>
      <c r="CA880">
        <v>1.119449236328658E-4</v>
      </c>
      <c r="CB880">
        <v>1.8368599868218261E-5</v>
      </c>
      <c r="CC880">
        <v>0.40131815100515172</v>
      </c>
      <c r="CD880">
        <v>2.9792457306696132E-2</v>
      </c>
      <c r="CE880">
        <v>0.49413748198116519</v>
      </c>
      <c r="CF880">
        <v>0.12679717834040641</v>
      </c>
      <c r="CG880">
        <v>8.2333882075659282E-2</v>
      </c>
      <c r="CH880">
        <v>0</v>
      </c>
      <c r="CI880">
        <v>2.52011677835033E-2</v>
      </c>
      <c r="CJ880">
        <v>5.1564413070984171E-4</v>
      </c>
      <c r="CK880">
        <v>0</v>
      </c>
      <c r="CL880">
        <v>1.2965075087803229E-3</v>
      </c>
      <c r="CM880">
        <v>7.3480303753690652E-5</v>
      </c>
      <c r="CN880">
        <v>6.3195367820733043E-3</v>
      </c>
      <c r="CO880">
        <v>1.812654204012091E-4</v>
      </c>
      <c r="CP880">
        <v>1.3582120107672271E-3</v>
      </c>
      <c r="CQ880">
        <v>2.8787490955012139E-4</v>
      </c>
      <c r="CR880">
        <v>2.5822252335720789E-4</v>
      </c>
      <c r="CS880">
        <v>2.2513935792417301E-4</v>
      </c>
      <c r="CT880">
        <v>2.5715574383325269E-3</v>
      </c>
      <c r="CU880">
        <v>1.7170216633822079E-4</v>
      </c>
      <c r="CV880">
        <v>5.6497648896666958E-4</v>
      </c>
      <c r="CW880">
        <v>1.8466202769218949E-5</v>
      </c>
      <c r="CX880">
        <v>4.9513781667423198E-3</v>
      </c>
      <c r="CY880">
        <v>8.1198222465627494E-6</v>
      </c>
      <c r="CZ880">
        <v>2.7437256887040361E-2</v>
      </c>
      <c r="DA880">
        <v>-4.659353071772034E-5</v>
      </c>
      <c r="DB880">
        <v>-3.578094698591182E-4</v>
      </c>
      <c r="DC880">
        <v>-216.8909503756947</v>
      </c>
      <c r="DD880">
        <v>9.5870192162692547E-2</v>
      </c>
      <c r="DE880">
        <v>-2.6142936819810281</v>
      </c>
      <c r="DF880">
        <v>1.7558172513596011</v>
      </c>
      <c r="DG880">
        <v>17.388817310936179</v>
      </c>
      <c r="DH880">
        <v>4.1838991848939827E-2</v>
      </c>
      <c r="DI880">
        <v>0.32984455924935718</v>
      </c>
      <c r="DJ880">
        <v>0.11798128872573781</v>
      </c>
      <c r="DK880">
        <v>0.63445780319294642</v>
      </c>
      <c r="DL880">
        <v>5.5686069785724553E-2</v>
      </c>
      <c r="DM880">
        <v>0.1162893777733139</v>
      </c>
      <c r="DN880">
        <v>1.55076743858528E-2</v>
      </c>
      <c r="DO880">
        <v>0.34009162281857608</v>
      </c>
      <c r="DP880">
        <v>0.54800988909322712</v>
      </c>
      <c r="DQ880">
        <v>4.533408634232873</v>
      </c>
      <c r="DR880">
        <v>1.876975047909464</v>
      </c>
      <c r="DS880">
        <v>2.5741772838229169</v>
      </c>
      <c r="DT880">
        <v>4.118815892856186</v>
      </c>
      <c r="DU880">
        <v>1.349787420583108</v>
      </c>
      <c r="DV880">
        <v>0.1636862666563999</v>
      </c>
      <c r="DW880">
        <v>2.6329674024663952</v>
      </c>
      <c r="DX880">
        <v>0</v>
      </c>
      <c r="DY880">
        <v>0</v>
      </c>
      <c r="DZ880">
        <v>-0.77661270844660668</v>
      </c>
      <c r="EA880">
        <v>-9.5879310630303998</v>
      </c>
      <c r="EB880">
        <v>0.65431573121861286</v>
      </c>
      <c r="EC880">
        <v>9.1789205363460038</v>
      </c>
      <c r="ED880">
        <v>0.22641684080714611</v>
      </c>
    </row>
    <row r="881" spans="1:134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1.686796819278739</v>
      </c>
      <c r="AI881">
        <v>1.7143636042174022E-2</v>
      </c>
      <c r="AJ881">
        <v>0.96191114895411356</v>
      </c>
      <c r="AK881">
        <v>1.7535889901214901</v>
      </c>
      <c r="AL881">
        <v>1.6490654642578768E-2</v>
      </c>
      <c r="AM881">
        <v>2.918837723879138E-2</v>
      </c>
      <c r="AN881">
        <v>504.7881980780619</v>
      </c>
      <c r="AO881">
        <v>152.87086105609299</v>
      </c>
      <c r="AP881">
        <v>134.0421287013103</v>
      </c>
      <c r="AQ881">
        <v>216.46002596630589</v>
      </c>
      <c r="AR881">
        <v>1.9664511935924612E-3</v>
      </c>
      <c r="AS881">
        <v>0</v>
      </c>
      <c r="AT881">
        <v>8.6046480853112062</v>
      </c>
      <c r="AU881">
        <v>4.8509546934984424</v>
      </c>
      <c r="AV881">
        <v>30.564305835265859</v>
      </c>
      <c r="AW881">
        <v>0</v>
      </c>
      <c r="AX881">
        <v>-14.543438962836399</v>
      </c>
      <c r="AY881">
        <v>-29.47646965123911</v>
      </c>
      <c r="AZ881">
        <v>0</v>
      </c>
      <c r="BA881">
        <v>0</v>
      </c>
      <c r="BB881">
        <v>0</v>
      </c>
      <c r="BC881">
        <v>-3.3999712143019072</v>
      </c>
      <c r="BD881">
        <v>-13.731940106351059</v>
      </c>
      <c r="BE881">
        <v>-22.879615994157479</v>
      </c>
      <c r="BF881">
        <v>-3.9774793834155631</v>
      </c>
      <c r="BG881">
        <v>13.3729850850465</v>
      </c>
      <c r="BH881">
        <v>-1.0410150972608001</v>
      </c>
      <c r="BI881">
        <v>24.8076808947974</v>
      </c>
      <c r="BJ881">
        <v>0</v>
      </c>
      <c r="BK881">
        <v>0</v>
      </c>
      <c r="BL881">
        <v>34.015954621517587</v>
      </c>
      <c r="BM881">
        <v>71.85567450784481</v>
      </c>
      <c r="BN881">
        <v>28.102228990376052</v>
      </c>
      <c r="BO881">
        <v>50.788986148055749</v>
      </c>
      <c r="BP881">
        <v>3.8448080030517988</v>
      </c>
      <c r="BQ881">
        <v>71.119914569745717</v>
      </c>
      <c r="BR881">
        <v>3.0647412020247842</v>
      </c>
      <c r="BS881">
        <v>8.4394506494718708</v>
      </c>
      <c r="BT881">
        <v>0</v>
      </c>
      <c r="BU881">
        <v>3.508139063538707E-4</v>
      </c>
      <c r="BV881">
        <v>2.4242338175772289E-4</v>
      </c>
      <c r="BW881">
        <v>9.1483382794050789E-5</v>
      </c>
      <c r="BX881">
        <v>4.2352595856609288E-4</v>
      </c>
      <c r="BY881">
        <v>0</v>
      </c>
      <c r="BZ881">
        <v>9.662421073925084E-5</v>
      </c>
      <c r="CA881">
        <v>1.039663206292107E-4</v>
      </c>
      <c r="CB881">
        <v>1.7724457730928151E-5</v>
      </c>
      <c r="CC881">
        <v>0.36360485300304302</v>
      </c>
      <c r="CD881">
        <v>2.7803553201634721E-2</v>
      </c>
      <c r="CE881">
        <v>0.39930305852409959</v>
      </c>
      <c r="CF881">
        <v>0.1243571161788934</v>
      </c>
      <c r="CG881">
        <v>7.4444862956093497E-2</v>
      </c>
      <c r="CH881">
        <v>0</v>
      </c>
      <c r="CI881">
        <v>6.1692363362357797E-2</v>
      </c>
      <c r="CJ881">
        <v>4.7889284555472983E-4</v>
      </c>
      <c r="CK881">
        <v>0</v>
      </c>
      <c r="CL881">
        <v>1.2762556357287899E-3</v>
      </c>
      <c r="CM881">
        <v>8.0209822158167044E-5</v>
      </c>
      <c r="CN881">
        <v>6.2335092630523559E-3</v>
      </c>
      <c r="CO881">
        <v>1.8234438601059629E-4</v>
      </c>
      <c r="CP881">
        <v>1.4635893091218669E-3</v>
      </c>
      <c r="CQ881">
        <v>2.9430961075745159E-4</v>
      </c>
      <c r="CR881">
        <v>3.1784818942175511E-4</v>
      </c>
      <c r="CS881">
        <v>2.1278553174688511E-4</v>
      </c>
      <c r="CT881">
        <v>2.6915829230214211E-3</v>
      </c>
      <c r="CU881">
        <v>1.5629513083142201E-4</v>
      </c>
      <c r="CV881">
        <v>5.8813400774526551E-4</v>
      </c>
      <c r="CW881">
        <v>1.635616858923887E-5</v>
      </c>
      <c r="CX881">
        <v>3.836075193420903E-3</v>
      </c>
      <c r="CY881">
        <v>8.2099646473913448E-6</v>
      </c>
      <c r="CZ881">
        <v>2.8917830421121969E-2</v>
      </c>
      <c r="DA881">
        <v>-4.2780125728993711E-5</v>
      </c>
      <c r="DB881">
        <v>-2.062161112463458E-4</v>
      </c>
      <c r="DC881">
        <v>-216.43139991224751</v>
      </c>
      <c r="DD881">
        <v>-0.13532962929457429</v>
      </c>
      <c r="DE881">
        <v>0.54531723607342819</v>
      </c>
      <c r="DF881">
        <v>3.000523157871327</v>
      </c>
      <c r="DG881">
        <v>33.081443423408899</v>
      </c>
      <c r="DH881">
        <v>4.1049860927738727E-2</v>
      </c>
      <c r="DI881">
        <v>0.3049718813400038</v>
      </c>
      <c r="DJ881">
        <v>0.1083693930282215</v>
      </c>
      <c r="DK881">
        <v>0.62349723476207819</v>
      </c>
      <c r="DL881">
        <v>5.5840283022544117E-2</v>
      </c>
      <c r="DM881">
        <v>8.3705436301349273E-2</v>
      </c>
      <c r="DN881">
        <v>1.5548796844616609E-2</v>
      </c>
      <c r="DO881">
        <v>0.3845165710319568</v>
      </c>
      <c r="DP881">
        <v>0.5376737999692629</v>
      </c>
      <c r="DQ881">
        <v>4.1915566629668772</v>
      </c>
      <c r="DR881">
        <v>1.7240585254489791</v>
      </c>
      <c r="DS881">
        <v>2.5297071139699541</v>
      </c>
      <c r="DT881">
        <v>4.1302222631233878</v>
      </c>
      <c r="DU881">
        <v>0.97158095706923264</v>
      </c>
      <c r="DV881">
        <v>0.1641203215367964</v>
      </c>
      <c r="DW881">
        <v>2.9769024854086981</v>
      </c>
      <c r="DX881">
        <v>6.1481171223373987E-2</v>
      </c>
      <c r="DY881">
        <v>9.3153289732384827</v>
      </c>
      <c r="DZ881">
        <v>-4.9827241474332219E-3</v>
      </c>
      <c r="EA881">
        <v>-6.1515881870185987E-2</v>
      </c>
      <c r="EB881">
        <v>0.60956045784259849</v>
      </c>
      <c r="EC881">
        <v>6.6018082025474216</v>
      </c>
      <c r="ED881">
        <v>0.7169647956942784</v>
      </c>
    </row>
    <row r="882" spans="1:134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1.6657368161889301</v>
      </c>
      <c r="AI882">
        <v>1.6652739571080832E-2</v>
      </c>
      <c r="AJ882">
        <v>0.9257318329170362</v>
      </c>
      <c r="AK882">
        <v>1.799372939047317</v>
      </c>
      <c r="AL882">
        <v>1.5415971126226721E-2</v>
      </c>
      <c r="AM882">
        <v>5.816462313130373E-2</v>
      </c>
      <c r="AN882">
        <v>508.20675290265422</v>
      </c>
      <c r="AO882">
        <v>155.2727667785411</v>
      </c>
      <c r="AP882">
        <v>138.5303224823476</v>
      </c>
      <c r="AQ882">
        <v>219.30552276467529</v>
      </c>
      <c r="AR882">
        <v>1.9589803707754658E-3</v>
      </c>
      <c r="AS882">
        <v>0</v>
      </c>
      <c r="AT882">
        <v>10.42772889733906</v>
      </c>
      <c r="AU882">
        <v>5.3989208032050033</v>
      </c>
      <c r="AV882">
        <v>30.380716492045909</v>
      </c>
      <c r="AW882">
        <v>0</v>
      </c>
      <c r="AX882">
        <v>-18.11042704385758</v>
      </c>
      <c r="AY882">
        <v>-28.0969391487324</v>
      </c>
      <c r="AZ882">
        <v>0</v>
      </c>
      <c r="BA882">
        <v>0</v>
      </c>
      <c r="BB882">
        <v>0</v>
      </c>
      <c r="BC882">
        <v>-4.1148479684842894</v>
      </c>
      <c r="BD882">
        <v>-15.115623115816881</v>
      </c>
      <c r="BE882">
        <v>-22.744444414846811</v>
      </c>
      <c r="BF882">
        <v>-3.9850334184669798</v>
      </c>
      <c r="BG882">
        <v>14.38805565291786</v>
      </c>
      <c r="BH882">
        <v>-1.0676310309419921</v>
      </c>
      <c r="BI882">
        <v>25.245485321359968</v>
      </c>
      <c r="BJ882">
        <v>0</v>
      </c>
      <c r="BK882">
        <v>0</v>
      </c>
      <c r="BL882">
        <v>34.28867504775544</v>
      </c>
      <c r="BM882">
        <v>77.820240012365119</v>
      </c>
      <c r="BN882">
        <v>27.289379733436661</v>
      </c>
      <c r="BO882">
        <v>49.898887066768623</v>
      </c>
      <c r="BP882">
        <v>2.853007819114969</v>
      </c>
      <c r="BQ882">
        <v>68.948297277519188</v>
      </c>
      <c r="BR882">
        <v>3.041530308394222</v>
      </c>
      <c r="BS882">
        <v>8.2775728374282593</v>
      </c>
      <c r="BT882">
        <v>0</v>
      </c>
      <c r="BU882">
        <v>3.6831784786096422E-4</v>
      </c>
      <c r="BV882">
        <v>2.7173612408263188E-4</v>
      </c>
      <c r="BW882">
        <v>8.8143482172220838E-5</v>
      </c>
      <c r="BX882">
        <v>4.2337384579615973E-4</v>
      </c>
      <c r="BY882">
        <v>0</v>
      </c>
      <c r="BZ882">
        <v>9.3434698717493803E-5</v>
      </c>
      <c r="CA882">
        <v>1.05801111860923E-4</v>
      </c>
      <c r="CB882">
        <v>1.7835861202637748E-5</v>
      </c>
      <c r="CC882">
        <v>0.40016912629174961</v>
      </c>
      <c r="CD882">
        <v>2.7761398684595841E-2</v>
      </c>
      <c r="CE882">
        <v>0.37688021980839748</v>
      </c>
      <c r="CF882">
        <v>0.126484142979223</v>
      </c>
      <c r="CG882">
        <v>8.2415976144093142E-2</v>
      </c>
      <c r="CH882">
        <v>0</v>
      </c>
      <c r="CI882">
        <v>4.1507421669421958E-2</v>
      </c>
      <c r="CJ882">
        <v>4.8734431703737749E-4</v>
      </c>
      <c r="CK882">
        <v>0</v>
      </c>
      <c r="CL882">
        <v>1.372451787223993E-3</v>
      </c>
      <c r="CM882">
        <v>7.7342699711249694E-5</v>
      </c>
      <c r="CN882">
        <v>6.6639122445234606E-3</v>
      </c>
      <c r="CO882">
        <v>1.778142411659913E-4</v>
      </c>
      <c r="CP882">
        <v>1.4202793066023689E-3</v>
      </c>
      <c r="CQ882">
        <v>2.8448910125752907E-4</v>
      </c>
      <c r="CR882">
        <v>2.7520102516980622E-4</v>
      </c>
      <c r="CS882">
        <v>1.9523811912225639E-4</v>
      </c>
      <c r="CT882">
        <v>2.2890431116904118E-3</v>
      </c>
      <c r="CU882">
        <v>1.4680823945848221E-4</v>
      </c>
      <c r="CV882">
        <v>6.0868548659073318E-4</v>
      </c>
      <c r="CW882">
        <v>1.7546367490522101E-5</v>
      </c>
      <c r="CX882">
        <v>3.7118440131007238E-3</v>
      </c>
      <c r="CY882">
        <v>8.1156179930696983E-6</v>
      </c>
      <c r="CZ882">
        <v>2.773908127366715E-2</v>
      </c>
      <c r="DA882">
        <v>-3.8903123778576402E-5</v>
      </c>
      <c r="DB882">
        <v>1.8651603324026529E-4</v>
      </c>
      <c r="DC882">
        <v>-219.27767497361589</v>
      </c>
      <c r="DD882">
        <v>-7.8664861619472504E-2</v>
      </c>
      <c r="DE882">
        <v>-3.4839783532613411</v>
      </c>
      <c r="DF882">
        <v>2.654544507265435</v>
      </c>
      <c r="DG882">
        <v>29.052369669165351</v>
      </c>
      <c r="DH882">
        <v>4.115160581869283E-2</v>
      </c>
      <c r="DI882">
        <v>0.31311589040460958</v>
      </c>
      <c r="DJ882">
        <v>0.1115639516403342</v>
      </c>
      <c r="DK882">
        <v>0.62170557047899</v>
      </c>
      <c r="DL882">
        <v>5.5436254822526107E-2</v>
      </c>
      <c r="DM882">
        <v>8.1891795310586074E-2</v>
      </c>
      <c r="DN882">
        <v>1.5434970759660971E-2</v>
      </c>
      <c r="DO882">
        <v>0.34273828095274073</v>
      </c>
      <c r="DP882">
        <v>0.53900646129649743</v>
      </c>
      <c r="DQ882">
        <v>4.3034885411060104</v>
      </c>
      <c r="DR882">
        <v>1.7748810488234981</v>
      </c>
      <c r="DS882">
        <v>2.5224378180852609</v>
      </c>
      <c r="DT882">
        <v>4.1003383482089468</v>
      </c>
      <c r="DU882">
        <v>0.95052976699787406</v>
      </c>
      <c r="DV882">
        <v>0.16291886692594251</v>
      </c>
      <c r="DW882">
        <v>2.6534576589889598</v>
      </c>
      <c r="DX882">
        <v>3.3302519254876463E-2</v>
      </c>
      <c r="DY882">
        <v>5.0458362507388577</v>
      </c>
      <c r="DZ882">
        <v>6.4968869405516144E-3</v>
      </c>
      <c r="EA882">
        <v>8.0209483353560138E-2</v>
      </c>
      <c r="EB882">
        <v>0.55219664962352899</v>
      </c>
      <c r="EC882">
        <v>6.919265424639943</v>
      </c>
      <c r="ED882">
        <v>0.47951013125833791</v>
      </c>
    </row>
    <row r="883" spans="1:134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1.627588940884874</v>
      </c>
      <c r="AI883">
        <v>1.7383571303893199E-2</v>
      </c>
      <c r="AJ883">
        <v>0.92168752621876571</v>
      </c>
      <c r="AK883">
        <v>1.7658793045875389</v>
      </c>
      <c r="AL883">
        <v>1.6022220831932849E-2</v>
      </c>
      <c r="AM883">
        <v>6.142813505547725E-2</v>
      </c>
      <c r="AN883">
        <v>531.47149439609859</v>
      </c>
      <c r="AO883">
        <v>156.28310334262451</v>
      </c>
      <c r="AP883">
        <v>138.87709075404669</v>
      </c>
      <c r="AQ883">
        <v>223.20427663161601</v>
      </c>
      <c r="AR883">
        <v>2.042941014884064E-3</v>
      </c>
      <c r="AS883">
        <v>0</v>
      </c>
      <c r="AT883">
        <v>10.247529059803041</v>
      </c>
      <c r="AU883">
        <v>4.9694468883386529</v>
      </c>
      <c r="AV883">
        <v>30.316646049979699</v>
      </c>
      <c r="AW883">
        <v>0</v>
      </c>
      <c r="AX883">
        <v>-18.033471792357659</v>
      </c>
      <c r="AY883">
        <v>-27.500150205763731</v>
      </c>
      <c r="AZ883">
        <v>0</v>
      </c>
      <c r="BA883">
        <v>0</v>
      </c>
      <c r="BB883">
        <v>0</v>
      </c>
      <c r="BC883">
        <v>-4.0421132998535994</v>
      </c>
      <c r="BD883">
        <v>-13.863415848460759</v>
      </c>
      <c r="BE883">
        <v>-22.693165321380629</v>
      </c>
      <c r="BF883">
        <v>-3.950504303653072</v>
      </c>
      <c r="BG883">
        <v>14.103449485688261</v>
      </c>
      <c r="BH883">
        <v>-1.066580448505825</v>
      </c>
      <c r="BI883">
        <v>25.44184123708612</v>
      </c>
      <c r="BJ883">
        <v>0</v>
      </c>
      <c r="BK883">
        <v>0</v>
      </c>
      <c r="BL883">
        <v>34.334431508120623</v>
      </c>
      <c r="BM883">
        <v>85.973428666741142</v>
      </c>
      <c r="BN883">
        <v>28.22719113315577</v>
      </c>
      <c r="BO883">
        <v>50.955173069026692</v>
      </c>
      <c r="BP883">
        <v>3.4929361521343578</v>
      </c>
      <c r="BQ883">
        <v>70.139619392222443</v>
      </c>
      <c r="BR883">
        <v>3.1446906309894018</v>
      </c>
      <c r="BS883">
        <v>8.5474786986979225</v>
      </c>
      <c r="BT883">
        <v>0</v>
      </c>
      <c r="BU883">
        <v>3.5401221707700699E-4</v>
      </c>
      <c r="BV883">
        <v>2.9251243463850832E-4</v>
      </c>
      <c r="BW883">
        <v>8.9719324502723384E-5</v>
      </c>
      <c r="BX883">
        <v>4.1995358425561381E-4</v>
      </c>
      <c r="BY883">
        <v>0</v>
      </c>
      <c r="BZ883">
        <v>9.1832653144001053E-5</v>
      </c>
      <c r="CA883">
        <v>1.066240183703384E-4</v>
      </c>
      <c r="CB883">
        <v>1.791941446572412E-5</v>
      </c>
      <c r="CC883">
        <v>0.38322275183517729</v>
      </c>
      <c r="CD883">
        <v>2.802860956099993E-2</v>
      </c>
      <c r="CE883">
        <v>0.3398943060548848</v>
      </c>
      <c r="CF883">
        <v>0.12705230747209359</v>
      </c>
      <c r="CG883">
        <v>8.1623522987858438E-2</v>
      </c>
      <c r="CH883">
        <v>0</v>
      </c>
      <c r="CI883">
        <v>4.3836970593144543E-2</v>
      </c>
      <c r="CJ883">
        <v>4.9113481416697088E-4</v>
      </c>
      <c r="CK883">
        <v>0</v>
      </c>
      <c r="CL883">
        <v>1.4189083319344029E-3</v>
      </c>
      <c r="CM883">
        <v>8.067127015376065E-5</v>
      </c>
      <c r="CN883">
        <v>6.6617800318009733E-3</v>
      </c>
      <c r="CO883">
        <v>1.940045738209591E-4</v>
      </c>
      <c r="CP883">
        <v>1.470008057454155E-3</v>
      </c>
      <c r="CQ883">
        <v>2.9323275903166579E-4</v>
      </c>
      <c r="CR883">
        <v>3.9141706948505261E-4</v>
      </c>
      <c r="CS883">
        <v>1.781675550581367E-4</v>
      </c>
      <c r="CT883">
        <v>2.6507351260092091E-3</v>
      </c>
      <c r="CU883">
        <v>1.5062348295718459E-4</v>
      </c>
      <c r="CV883">
        <v>6.5794351865738746E-4</v>
      </c>
      <c r="CW883">
        <v>1.7746225115521031E-5</v>
      </c>
      <c r="CX883">
        <v>2.8664247095981261E-3</v>
      </c>
      <c r="CY883">
        <v>8.5376770618958755E-6</v>
      </c>
      <c r="CZ883">
        <v>2.829330818064156E-2</v>
      </c>
      <c r="DA883">
        <v>-3.3245434696708843E-5</v>
      </c>
      <c r="DB883">
        <v>-3.1124717620465878E-4</v>
      </c>
      <c r="DC883">
        <v>-223.176361061481</v>
      </c>
      <c r="DD883">
        <v>-0.10146497935056691</v>
      </c>
      <c r="DE883">
        <v>-3.945391724622282</v>
      </c>
      <c r="DF883">
        <v>2.6524147880333242</v>
      </c>
      <c r="DG883">
        <v>30.742109469898701</v>
      </c>
      <c r="DH883">
        <v>4.0640629214264798E-2</v>
      </c>
      <c r="DI883">
        <v>0.30088265436937622</v>
      </c>
      <c r="DJ883">
        <v>0.1068736337147857</v>
      </c>
      <c r="DK883">
        <v>0.61300053870162807</v>
      </c>
      <c r="DL883">
        <v>5.5361016207645657E-2</v>
      </c>
      <c r="DM883">
        <v>5.9355937369153559E-2</v>
      </c>
      <c r="DN883">
        <v>1.542240364242595E-2</v>
      </c>
      <c r="DO883">
        <v>0.46698078918864638</v>
      </c>
      <c r="DP883">
        <v>0.53231365585479717</v>
      </c>
      <c r="DQ883">
        <v>4.1353540173990089</v>
      </c>
      <c r="DR883">
        <v>1.7002623545534079</v>
      </c>
      <c r="DS883">
        <v>2.487119007372443</v>
      </c>
      <c r="DT883">
        <v>4.0947733298135276</v>
      </c>
      <c r="DU883">
        <v>0.68895284446338945</v>
      </c>
      <c r="DV883">
        <v>0.16278621876402929</v>
      </c>
      <c r="DW883">
        <v>3.615335142105649</v>
      </c>
      <c r="DX883">
        <v>3.7760327352486897E-2</v>
      </c>
      <c r="DY883">
        <v>5.7212617200737714</v>
      </c>
      <c r="DZ883">
        <v>-1.842947516282226E-2</v>
      </c>
      <c r="EA883">
        <v>-0.22752722878100981</v>
      </c>
      <c r="EB883">
        <v>0.47288932796420491</v>
      </c>
      <c r="EC883">
        <v>7.8314784082796871</v>
      </c>
      <c r="ED883">
        <v>0.50167700547152805</v>
      </c>
    </row>
    <row r="884" spans="1:134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1.66793775832818</v>
      </c>
      <c r="AI884">
        <v>1.6796606069494222E-2</v>
      </c>
      <c r="AJ884">
        <v>0.9262210706216687</v>
      </c>
      <c r="AK884">
        <v>1.800798777984197</v>
      </c>
      <c r="AL884">
        <v>1.555737045649736E-2</v>
      </c>
      <c r="AM884">
        <v>5.7769710362065858E-2</v>
      </c>
      <c r="AN884">
        <v>513.30941867267416</v>
      </c>
      <c r="AO884">
        <v>167.8911967904651</v>
      </c>
      <c r="AP884">
        <v>150.26161143968059</v>
      </c>
      <c r="AQ884">
        <v>232.65508837781201</v>
      </c>
      <c r="AR884">
        <v>1.9396651238760599E-3</v>
      </c>
      <c r="AS884">
        <v>0</v>
      </c>
      <c r="AT884">
        <v>9.848064564086588</v>
      </c>
      <c r="AU884">
        <v>5.4122946632542392</v>
      </c>
      <c r="AV884">
        <v>30.385429316880749</v>
      </c>
      <c r="AW884">
        <v>0</v>
      </c>
      <c r="AX884">
        <v>-17.249674929316122</v>
      </c>
      <c r="AY884">
        <v>-28.396113614905449</v>
      </c>
      <c r="AZ884">
        <v>0</v>
      </c>
      <c r="BA884">
        <v>0</v>
      </c>
      <c r="BB884">
        <v>0</v>
      </c>
      <c r="BC884">
        <v>-3.8909168185234591</v>
      </c>
      <c r="BD884">
        <v>-15.087151716991659</v>
      </c>
      <c r="BE884">
        <v>-22.748743664207829</v>
      </c>
      <c r="BF884">
        <v>-3.9945405864336778</v>
      </c>
      <c r="BG884">
        <v>14.124927501508679</v>
      </c>
      <c r="BH884">
        <v>-1.048050028938053</v>
      </c>
      <c r="BI884">
        <v>25.003053288738599</v>
      </c>
      <c r="BJ884">
        <v>0</v>
      </c>
      <c r="BK884">
        <v>0</v>
      </c>
      <c r="BL884">
        <v>34.203898855081803</v>
      </c>
      <c r="BM884">
        <v>79.67674791645085</v>
      </c>
      <c r="BN884">
        <v>27.559604861637251</v>
      </c>
      <c r="BO884">
        <v>50.231298388986843</v>
      </c>
      <c r="BP884">
        <v>2.6673435116127342</v>
      </c>
      <c r="BQ884">
        <v>69.382850060429504</v>
      </c>
      <c r="BR884">
        <v>3.039436054605678</v>
      </c>
      <c r="BS884">
        <v>8.2857483273560089</v>
      </c>
      <c r="BT884">
        <v>0</v>
      </c>
      <c r="BU884">
        <v>3.6292145091858339E-4</v>
      </c>
      <c r="BV884">
        <v>2.7292654621599458E-4</v>
      </c>
      <c r="BW884">
        <v>9.0143786848090977E-5</v>
      </c>
      <c r="BX884">
        <v>4.244124755860362E-4</v>
      </c>
      <c r="BY884">
        <v>0</v>
      </c>
      <c r="BZ884">
        <v>9.3882137088885538E-5</v>
      </c>
      <c r="CA884">
        <v>1.0478510530467981E-4</v>
      </c>
      <c r="CB884">
        <v>1.7652571108007721E-5</v>
      </c>
      <c r="CC884">
        <v>0.44240210620347392</v>
      </c>
      <c r="CD884">
        <v>2.947980067176641E-2</v>
      </c>
      <c r="CE884">
        <v>0.3464490228690385</v>
      </c>
      <c r="CF884">
        <v>0.12536462619760549</v>
      </c>
      <c r="CG884">
        <v>7.4148868962682496E-2</v>
      </c>
      <c r="CH884">
        <v>0</v>
      </c>
      <c r="CI884">
        <v>5.0951278090012528E-2</v>
      </c>
      <c r="CJ884">
        <v>4.8266435656674688E-4</v>
      </c>
      <c r="CK884">
        <v>0</v>
      </c>
      <c r="CL884">
        <v>1.2454493424647239E-3</v>
      </c>
      <c r="CM884">
        <v>7.8018749912652467E-5</v>
      </c>
      <c r="CN884">
        <v>7.4308539022142957E-3</v>
      </c>
      <c r="CO884">
        <v>1.977828044996996E-4</v>
      </c>
      <c r="CP884">
        <v>1.432024974958479E-3</v>
      </c>
      <c r="CQ884">
        <v>2.9737779439117191E-4</v>
      </c>
      <c r="CR884">
        <v>2.5401160703901059E-4</v>
      </c>
      <c r="CS884">
        <v>3.2906062405137828E-4</v>
      </c>
      <c r="CT884">
        <v>2.123745930728217E-3</v>
      </c>
      <c r="CU884">
        <v>1.4878565277938349E-4</v>
      </c>
      <c r="CV884">
        <v>5.9565651641944309E-4</v>
      </c>
      <c r="CW884">
        <v>1.770992496735513E-5</v>
      </c>
      <c r="CX884">
        <v>3.4414102225252068E-3</v>
      </c>
      <c r="CY884">
        <v>8.1071230610375451E-6</v>
      </c>
      <c r="CZ884">
        <v>2.8015693706707891E-2</v>
      </c>
      <c r="DA884">
        <v>-6.3148509591376718E-5</v>
      </c>
      <c r="DB884">
        <v>1.0113102742393821E-4</v>
      </c>
      <c r="DC884">
        <v>-232.62709785009699</v>
      </c>
      <c r="DD884">
        <v>0.10657883156090971</v>
      </c>
      <c r="DE884">
        <v>-2.583099543375722</v>
      </c>
      <c r="DF884">
        <v>2.656980604108687</v>
      </c>
      <c r="DG884">
        <v>30.602185534893319</v>
      </c>
      <c r="DH884">
        <v>4.1097140779470243E-2</v>
      </c>
      <c r="DI884">
        <v>0.31066147790173831</v>
      </c>
      <c r="DJ884">
        <v>0.1106083826994869</v>
      </c>
      <c r="DK884">
        <v>0.63885076024938448</v>
      </c>
      <c r="DL884">
        <v>5.5443448542042223E-2</v>
      </c>
      <c r="DM884">
        <v>7.3622000262198867E-2</v>
      </c>
      <c r="DN884">
        <v>1.5436527980497701E-2</v>
      </c>
      <c r="DO884">
        <v>0.31363916018883148</v>
      </c>
      <c r="DP884">
        <v>0.53829307460181808</v>
      </c>
      <c r="DQ884">
        <v>4.2697549095499578</v>
      </c>
      <c r="DR884">
        <v>1.7596788156736549</v>
      </c>
      <c r="DS884">
        <v>2.5920007705963211</v>
      </c>
      <c r="DT884">
        <v>4.1008704311227824</v>
      </c>
      <c r="DU884">
        <v>0.85454107447195105</v>
      </c>
      <c r="DV884">
        <v>0.16293530366937559</v>
      </c>
      <c r="DW884">
        <v>2.4281741433974049</v>
      </c>
      <c r="DX884">
        <v>3.526343134552766E-2</v>
      </c>
      <c r="DY884">
        <v>5.3429441432617661</v>
      </c>
      <c r="DZ884">
        <v>2.5487885322199411E-2</v>
      </c>
      <c r="EA884">
        <v>0.31466918420698692</v>
      </c>
      <c r="EB884">
        <v>0.54664048183544223</v>
      </c>
      <c r="EC884">
        <v>8.2383236843412941</v>
      </c>
      <c r="ED884">
        <v>0.49022990700186758</v>
      </c>
    </row>
    <row r="885" spans="1:134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1.7465939106316399</v>
      </c>
      <c r="AI885">
        <v>1.640290852130977E-2</v>
      </c>
      <c r="AJ885">
        <v>0.97272099494723707</v>
      </c>
      <c r="AK885">
        <v>1.7955754492673139</v>
      </c>
      <c r="AL885">
        <v>1.5955453496876961E-2</v>
      </c>
      <c r="AM885">
        <v>2.0613428231035472E-2</v>
      </c>
      <c r="AN885">
        <v>512.71903820959983</v>
      </c>
      <c r="AO885">
        <v>164.62116965809469</v>
      </c>
      <c r="AP885">
        <v>147.249098531128</v>
      </c>
      <c r="AQ885">
        <v>229.28079159253039</v>
      </c>
      <c r="AR885">
        <v>2.0150412414502881E-3</v>
      </c>
      <c r="AS885">
        <v>0</v>
      </c>
      <c r="AT885">
        <v>8.0919898454750534</v>
      </c>
      <c r="AU885">
        <v>5.8173790172700421</v>
      </c>
      <c r="AV885">
        <v>30.65137155215016</v>
      </c>
      <c r="AW885">
        <v>0</v>
      </c>
      <c r="AX885">
        <v>-13.11522525034189</v>
      </c>
      <c r="AY885">
        <v>-31.44551516455336</v>
      </c>
      <c r="AZ885">
        <v>0</v>
      </c>
      <c r="BA885">
        <v>0</v>
      </c>
      <c r="BB885">
        <v>0</v>
      </c>
      <c r="BC885">
        <v>-3.198547424709747</v>
      </c>
      <c r="BD885">
        <v>-15.055231132259459</v>
      </c>
      <c r="BE885">
        <v>-22.945791344534619</v>
      </c>
      <c r="BF885">
        <v>-4.0509451761204014</v>
      </c>
      <c r="BG885">
        <v>12.6893748631464</v>
      </c>
      <c r="BH885">
        <v>-1.114910153060878</v>
      </c>
      <c r="BI885">
        <v>25.386397027280651</v>
      </c>
      <c r="BJ885">
        <v>0</v>
      </c>
      <c r="BK885">
        <v>0</v>
      </c>
      <c r="BL885">
        <v>33.856377602944789</v>
      </c>
      <c r="BM885">
        <v>78.714000814464939</v>
      </c>
      <c r="BN885">
        <v>27.184095864835189</v>
      </c>
      <c r="BO885">
        <v>49.9114619209778</v>
      </c>
      <c r="BP885">
        <v>2.0112255569076178</v>
      </c>
      <c r="BQ885">
        <v>72.09263832029238</v>
      </c>
      <c r="BR885">
        <v>3.0224876581364768</v>
      </c>
      <c r="BS885">
        <v>8.2087637643208851</v>
      </c>
      <c r="BT885">
        <v>0</v>
      </c>
      <c r="BU885">
        <v>3.6254508461684671E-4</v>
      </c>
      <c r="BV885">
        <v>2.9942051299122172E-4</v>
      </c>
      <c r="BW885">
        <v>9.0383481705748049E-5</v>
      </c>
      <c r="BX885">
        <v>4.300046739439827E-4</v>
      </c>
      <c r="BY885">
        <v>0</v>
      </c>
      <c r="BZ885">
        <v>1.031557926438052E-4</v>
      </c>
      <c r="CA885">
        <v>1.0639165765439261E-4</v>
      </c>
      <c r="CB885">
        <v>1.7874835048808542E-5</v>
      </c>
      <c r="CC885">
        <v>0.41338129075230751</v>
      </c>
      <c r="CD885">
        <v>2.7992134925058709E-2</v>
      </c>
      <c r="CE885">
        <v>0.40514574379816393</v>
      </c>
      <c r="CF885">
        <v>0.12473373256982299</v>
      </c>
      <c r="CG885">
        <v>7.8788374945220604E-2</v>
      </c>
      <c r="CH885">
        <v>0</v>
      </c>
      <c r="CI885">
        <v>5.2225045280392637E-2</v>
      </c>
      <c r="CJ885">
        <v>4.9006450713118331E-4</v>
      </c>
      <c r="CK885">
        <v>0</v>
      </c>
      <c r="CL885">
        <v>1.2923585067691091E-3</v>
      </c>
      <c r="CM885">
        <v>7.691128016061672E-5</v>
      </c>
      <c r="CN885">
        <v>6.7806554966310583E-3</v>
      </c>
      <c r="CO885">
        <v>1.814765372482747E-4</v>
      </c>
      <c r="CP885">
        <v>1.403602845648707E-3</v>
      </c>
      <c r="CQ885">
        <v>2.7767589124362367E-4</v>
      </c>
      <c r="CR885">
        <v>2.57672436736702E-4</v>
      </c>
      <c r="CS885">
        <v>2.8957036955783578E-4</v>
      </c>
      <c r="CT885">
        <v>2.4992437815735671E-3</v>
      </c>
      <c r="CU885">
        <v>1.5965077612125489E-4</v>
      </c>
      <c r="CV885">
        <v>5.654818790550004E-4</v>
      </c>
      <c r="CW885">
        <v>1.487003279177766E-5</v>
      </c>
      <c r="CX885">
        <v>3.888652355009022E-3</v>
      </c>
      <c r="CY885">
        <v>8.0384832800135624E-6</v>
      </c>
      <c r="CZ885">
        <v>2.864922058091858E-2</v>
      </c>
      <c r="DA885">
        <v>-5.466628716952764E-5</v>
      </c>
      <c r="DB885">
        <v>-2.8627719245662207E-4</v>
      </c>
      <c r="DC885">
        <v>-229.2525379817163</v>
      </c>
      <c r="DD885">
        <v>0.19753118231892591</v>
      </c>
      <c r="DE885">
        <v>1.6656159176250851</v>
      </c>
      <c r="DF885">
        <v>2.683254224390776</v>
      </c>
      <c r="DG885">
        <v>31.251363050456469</v>
      </c>
      <c r="DH885">
        <v>4.1345116800169293E-2</v>
      </c>
      <c r="DI885">
        <v>0.3175541828657632</v>
      </c>
      <c r="DJ885">
        <v>0.1132631709659008</v>
      </c>
      <c r="DK885">
        <v>0.63647324100363023</v>
      </c>
      <c r="DL885">
        <v>5.5982959497313668E-2</v>
      </c>
      <c r="DM885">
        <v>8.5483356033738772E-2</v>
      </c>
      <c r="DN885">
        <v>1.55826512568019E-2</v>
      </c>
      <c r="DO885">
        <v>0.32579570799114088</v>
      </c>
      <c r="DP885">
        <v>0.54154108096133347</v>
      </c>
      <c r="DQ885">
        <v>4.364488769245086</v>
      </c>
      <c r="DR885">
        <v>1.801914083548422</v>
      </c>
      <c r="DS885">
        <v>2.5823544930921711</v>
      </c>
      <c r="DT885">
        <v>4.1407753176678863</v>
      </c>
      <c r="DU885">
        <v>0.99221752539161068</v>
      </c>
      <c r="DV885">
        <v>0.16447766089036911</v>
      </c>
      <c r="DW885">
        <v>2.5222893521894778</v>
      </c>
      <c r="DX885">
        <v>3.6791821048581433E-2</v>
      </c>
      <c r="DY885">
        <v>5.574518340694155</v>
      </c>
      <c r="DZ885">
        <v>9.1654996426615912E-3</v>
      </c>
      <c r="EA885">
        <v>0.1131557310050262</v>
      </c>
      <c r="EB885">
        <v>0.53303238295194533</v>
      </c>
      <c r="EC885">
        <v>8.4536306957709275</v>
      </c>
      <c r="ED885">
        <v>0.51278413433312853</v>
      </c>
    </row>
    <row r="886" spans="1:134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1.603470409199157</v>
      </c>
      <c r="AI886">
        <v>1.6889105448129781E-2</v>
      </c>
      <c r="AJ886">
        <v>0.94337190130460591</v>
      </c>
      <c r="AK886">
        <v>1.6997224085928171</v>
      </c>
      <c r="AL886">
        <v>1.593270751793617E-2</v>
      </c>
      <c r="AM886">
        <v>4.3982957106143507E-2</v>
      </c>
      <c r="AN886">
        <v>505.62566701562838</v>
      </c>
      <c r="AO886">
        <v>136.21015849101269</v>
      </c>
      <c r="AP886">
        <v>127.8150038384951</v>
      </c>
      <c r="AQ886">
        <v>199.77541068394791</v>
      </c>
      <c r="AR886">
        <v>2.7087469741152838E-3</v>
      </c>
      <c r="AS886">
        <v>0</v>
      </c>
      <c r="AT886">
        <v>10.22027604646679</v>
      </c>
      <c r="AU886">
        <v>5.5818326975533843</v>
      </c>
      <c r="AV886">
        <v>30.451480273167199</v>
      </c>
      <c r="AW886">
        <v>0</v>
      </c>
      <c r="AX886">
        <v>-18.165412436566729</v>
      </c>
      <c r="AY886">
        <v>-28.08817658062064</v>
      </c>
      <c r="AZ886">
        <v>0</v>
      </c>
      <c r="BA886">
        <v>0</v>
      </c>
      <c r="BB886">
        <v>0</v>
      </c>
      <c r="BC886">
        <v>-4.0312221820790413</v>
      </c>
      <c r="BD886">
        <v>-15.35232121102622</v>
      </c>
      <c r="BE886">
        <v>-22.793061127384799</v>
      </c>
      <c r="BF886">
        <v>-3.9816799219137309</v>
      </c>
      <c r="BG886">
        <v>14.583368147291781</v>
      </c>
      <c r="BH886">
        <v>-1.4555884004081201</v>
      </c>
      <c r="BI886">
        <v>25.403580441874269</v>
      </c>
      <c r="BJ886">
        <v>0</v>
      </c>
      <c r="BK886">
        <v>0</v>
      </c>
      <c r="BL886">
        <v>34.278066060083887</v>
      </c>
      <c r="BM886">
        <v>70.712212802066333</v>
      </c>
      <c r="BN886">
        <v>27.672365473606931</v>
      </c>
      <c r="BO886">
        <v>50.315334078280962</v>
      </c>
      <c r="BP886">
        <v>2.8925094819371591</v>
      </c>
      <c r="BQ886">
        <v>74.657639698578322</v>
      </c>
      <c r="BR886">
        <v>3.0824905045337512</v>
      </c>
      <c r="BS886">
        <v>8.3486389539929462</v>
      </c>
      <c r="BT886">
        <v>0</v>
      </c>
      <c r="BU886">
        <v>3.6288516447226731E-4</v>
      </c>
      <c r="BV886">
        <v>2.5973284386321459E-4</v>
      </c>
      <c r="BW886">
        <v>8.9514550275436271E-5</v>
      </c>
      <c r="BX886">
        <v>4.2325828815000329E-4</v>
      </c>
      <c r="BY886">
        <v>0</v>
      </c>
      <c r="BZ886">
        <v>1.0027390641581429E-4</v>
      </c>
      <c r="CA886">
        <v>1.064636714955381E-4</v>
      </c>
      <c r="CB886">
        <v>1.7764339913975728E-5</v>
      </c>
      <c r="CC886">
        <v>0.38231083050286108</v>
      </c>
      <c r="CD886">
        <v>2.9273996186268549E-2</v>
      </c>
      <c r="CE886">
        <v>0.3458781978879073</v>
      </c>
      <c r="CF886">
        <v>0.12603241373693619</v>
      </c>
      <c r="CG886">
        <v>7.8959736111299861E-2</v>
      </c>
      <c r="CH886">
        <v>0</v>
      </c>
      <c r="CI886">
        <v>1.891193983469797E-2</v>
      </c>
      <c r="CJ886">
        <v>4.903962194885772E-4</v>
      </c>
      <c r="CK886">
        <v>0</v>
      </c>
      <c r="CL886">
        <v>1.333559309340244E-3</v>
      </c>
      <c r="CM886">
        <v>7.8722717594988025E-5</v>
      </c>
      <c r="CN886">
        <v>6.4568879303248932E-3</v>
      </c>
      <c r="CO886">
        <v>1.9166289695213111E-4</v>
      </c>
      <c r="CP886">
        <v>1.443680900684168E-3</v>
      </c>
      <c r="CQ886">
        <v>3.0274871152590762E-4</v>
      </c>
      <c r="CR886">
        <v>2.8353787246254383E-4</v>
      </c>
      <c r="CS886">
        <v>1.596151811158328E-4</v>
      </c>
      <c r="CT886">
        <v>2.4406047029646659E-3</v>
      </c>
      <c r="CU886">
        <v>1.5979056498106729E-4</v>
      </c>
      <c r="CV886">
        <v>6.0617110720627919E-4</v>
      </c>
      <c r="CW886">
        <v>1.930841948142576E-5</v>
      </c>
      <c r="CX886">
        <v>3.1174307809107571E-3</v>
      </c>
      <c r="CY886">
        <v>8.282353462306778E-6</v>
      </c>
      <c r="CZ886">
        <v>2.708117999779135E-2</v>
      </c>
      <c r="DA886">
        <v>-3.2476698161743192E-5</v>
      </c>
      <c r="DB886">
        <v>-5.6798993298898238E-4</v>
      </c>
      <c r="DC886">
        <v>-199.74896244727941</v>
      </c>
      <c r="DD886">
        <v>-0.34426134452223778</v>
      </c>
      <c r="DE886">
        <v>-3.1968290833348512</v>
      </c>
      <c r="DF886">
        <v>1.982784032576248</v>
      </c>
      <c r="DG886">
        <v>21.737842756633601</v>
      </c>
      <c r="DH886">
        <v>4.1166167828279032E-2</v>
      </c>
      <c r="DI886">
        <v>0.30918454344203078</v>
      </c>
      <c r="DJ886">
        <v>0.1100025953353776</v>
      </c>
      <c r="DK886">
        <v>0.61795534114509976</v>
      </c>
      <c r="DL886">
        <v>5.5617338489175883E-2</v>
      </c>
      <c r="DM886">
        <v>6.7791004910514804E-2</v>
      </c>
      <c r="DN886">
        <v>1.549050601403139E-2</v>
      </c>
      <c r="DO886">
        <v>0.34817909014214099</v>
      </c>
      <c r="DP886">
        <v>0.53919719546349454</v>
      </c>
      <c r="DQ886">
        <v>4.2494558103407076</v>
      </c>
      <c r="DR886">
        <v>1.750041289426461</v>
      </c>
      <c r="DS886">
        <v>2.507222062030495</v>
      </c>
      <c r="DT886">
        <v>4.1137321877635014</v>
      </c>
      <c r="DU886">
        <v>0.78685987842561822</v>
      </c>
      <c r="DV886">
        <v>0.1635050514323699</v>
      </c>
      <c r="DW886">
        <v>2.6955800527133502</v>
      </c>
      <c r="DX886">
        <v>0</v>
      </c>
      <c r="DY886">
        <v>0</v>
      </c>
      <c r="DZ886">
        <v>-0.28602425829729128</v>
      </c>
      <c r="EA886">
        <v>-3.5312078222286418</v>
      </c>
      <c r="EB886">
        <v>0.5095276922593267</v>
      </c>
      <c r="EC886">
        <v>8.4634570512662481</v>
      </c>
      <c r="ED886">
        <v>0.19389401130756309</v>
      </c>
    </row>
    <row r="887" spans="1:134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1.5462576454311401</v>
      </c>
      <c r="AI887">
        <v>1.6921170017401461E-2</v>
      </c>
      <c r="AJ887">
        <v>0.91030871590022155</v>
      </c>
      <c r="AK887">
        <v>1.6986079544969019</v>
      </c>
      <c r="AL887">
        <v>1.540348855007005E-2</v>
      </c>
      <c r="AM887">
        <v>7.0646107403919967E-2</v>
      </c>
      <c r="AN887">
        <v>502.64860502863661</v>
      </c>
      <c r="AO887">
        <v>151.5594900537167</v>
      </c>
      <c r="AP887">
        <v>142.61703612856579</v>
      </c>
      <c r="AQ887">
        <v>214.86601070785849</v>
      </c>
      <c r="AR887">
        <v>2.5916607525137479E-3</v>
      </c>
      <c r="AS887">
        <v>0</v>
      </c>
      <c r="AT887">
        <v>9.7082088844529935</v>
      </c>
      <c r="AU887">
        <v>6.3450625453571918</v>
      </c>
      <c r="AV887">
        <v>30.274019035144299</v>
      </c>
      <c r="AW887">
        <v>0</v>
      </c>
      <c r="AX887">
        <v>-17.355258460249701</v>
      </c>
      <c r="AY887">
        <v>-28.972032004704779</v>
      </c>
      <c r="AZ887">
        <v>0</v>
      </c>
      <c r="BA887">
        <v>0</v>
      </c>
      <c r="BB887">
        <v>0</v>
      </c>
      <c r="BC887">
        <v>-3.8348583766823658</v>
      </c>
      <c r="BD887">
        <v>-16.088118784704761</v>
      </c>
      <c r="BE887">
        <v>-22.66366364327936</v>
      </c>
      <c r="BF887">
        <v>-4.0486343377557814</v>
      </c>
      <c r="BG887">
        <v>14.564001858646749</v>
      </c>
      <c r="BH887">
        <v>-1.3900312274214861</v>
      </c>
      <c r="BI887">
        <v>25.38624133442292</v>
      </c>
      <c r="BJ887">
        <v>0</v>
      </c>
      <c r="BK887">
        <v>0</v>
      </c>
      <c r="BL887">
        <v>34.192093336956887</v>
      </c>
      <c r="BM887">
        <v>69.217273090191838</v>
      </c>
      <c r="BN887">
        <v>27.563341275718731</v>
      </c>
      <c r="BO887">
        <v>50.647174557528047</v>
      </c>
      <c r="BP887">
        <v>2.6628748103241171</v>
      </c>
      <c r="BQ887">
        <v>74.739237628305673</v>
      </c>
      <c r="BR887">
        <v>3.0849532295582618</v>
      </c>
      <c r="BS887">
        <v>8.3026393054730985</v>
      </c>
      <c r="BT887">
        <v>0</v>
      </c>
      <c r="BU887">
        <v>3.5994355630734822E-4</v>
      </c>
      <c r="BV887">
        <v>2.5954557231403158E-4</v>
      </c>
      <c r="BW887">
        <v>8.8410409497656137E-5</v>
      </c>
      <c r="BX887">
        <v>4.2709999856739328E-4</v>
      </c>
      <c r="BY887">
        <v>0</v>
      </c>
      <c r="BZ887">
        <v>1.014594225627304E-4</v>
      </c>
      <c r="CA887">
        <v>1.063910051623828E-4</v>
      </c>
      <c r="CB887">
        <v>1.7606240149235371E-5</v>
      </c>
      <c r="CC887">
        <v>0.388819616520379</v>
      </c>
      <c r="CD887">
        <v>2.9369046317260641E-2</v>
      </c>
      <c r="CE887">
        <v>0.36317547456055821</v>
      </c>
      <c r="CF887">
        <v>0.1223692359003923</v>
      </c>
      <c r="CG887">
        <v>7.703276911800408E-2</v>
      </c>
      <c r="CH887">
        <v>0</v>
      </c>
      <c r="CI887">
        <v>2.11334173020407E-2</v>
      </c>
      <c r="CJ887">
        <v>4.9006150160253335E-4</v>
      </c>
      <c r="CK887">
        <v>0</v>
      </c>
      <c r="CL887">
        <v>1.3034845831569801E-3</v>
      </c>
      <c r="CM887">
        <v>7.8342866127524969E-5</v>
      </c>
      <c r="CN887">
        <v>6.5792828372421702E-3</v>
      </c>
      <c r="CO887">
        <v>1.8771516279864371E-4</v>
      </c>
      <c r="CP887">
        <v>1.4335580464303109E-3</v>
      </c>
      <c r="CQ887">
        <v>3.0924346318466169E-4</v>
      </c>
      <c r="CR887">
        <v>2.5456045290722109E-4</v>
      </c>
      <c r="CS887">
        <v>1.9561545909748879E-4</v>
      </c>
      <c r="CT887">
        <v>2.6925580901422429E-3</v>
      </c>
      <c r="CU887">
        <v>1.619866881190355E-4</v>
      </c>
      <c r="CV887">
        <v>5.5872973301220789E-4</v>
      </c>
      <c r="CW887">
        <v>1.7649650506078999E-5</v>
      </c>
      <c r="CX887">
        <v>3.1982354081401989E-3</v>
      </c>
      <c r="CY887">
        <v>8.2924139875995244E-6</v>
      </c>
      <c r="CZ887">
        <v>2.6164488178150931E-2</v>
      </c>
      <c r="DA887">
        <v>-4.0262402194481788E-5</v>
      </c>
      <c r="DB887">
        <v>3.5646200013329782E-5</v>
      </c>
      <c r="DC887">
        <v>-214.83989109828471</v>
      </c>
      <c r="DD887">
        <v>-0.15202702488750219</v>
      </c>
      <c r="DE887">
        <v>-1.9034483150011881</v>
      </c>
      <c r="DF887">
        <v>2.104385525470009</v>
      </c>
      <c r="DG887">
        <v>20.29747042997073</v>
      </c>
      <c r="DH887">
        <v>4.0833217448805761E-2</v>
      </c>
      <c r="DI887">
        <v>0.30840404043554309</v>
      </c>
      <c r="DJ887">
        <v>0.1097941472295688</v>
      </c>
      <c r="DK887">
        <v>0.61719962987283938</v>
      </c>
      <c r="DL887">
        <v>5.524826762495829E-2</v>
      </c>
      <c r="DM887">
        <v>6.5631858649986358E-2</v>
      </c>
      <c r="DN887">
        <v>1.5386549584468379E-2</v>
      </c>
      <c r="DO887">
        <v>0.3120030236951446</v>
      </c>
      <c r="DP887">
        <v>0.53483618931909538</v>
      </c>
      <c r="DQ887">
        <v>4.2387285178344793</v>
      </c>
      <c r="DR887">
        <v>1.7467250695613219</v>
      </c>
      <c r="DS887">
        <v>2.5041559246445391</v>
      </c>
      <c r="DT887">
        <v>4.0864338895180161</v>
      </c>
      <c r="DU887">
        <v>0.76179835933019868</v>
      </c>
      <c r="DV887">
        <v>0.16240777279298721</v>
      </c>
      <c r="DW887">
        <v>2.4155072802204738</v>
      </c>
      <c r="DX887">
        <v>0</v>
      </c>
      <c r="DY887">
        <v>0</v>
      </c>
      <c r="DZ887">
        <v>-0.22691595652206539</v>
      </c>
      <c r="EA887">
        <v>-2.8014665798953331</v>
      </c>
      <c r="EB887">
        <v>0.61563661341699361</v>
      </c>
      <c r="EC887">
        <v>6.6483440066449591</v>
      </c>
      <c r="ED887">
        <v>0.191164134033766</v>
      </c>
    </row>
    <row r="888" spans="1:134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1.728174528965293</v>
      </c>
      <c r="AI888">
        <v>1.6379311224902889E-2</v>
      </c>
      <c r="AJ888">
        <v>0.92838875622204542</v>
      </c>
      <c r="AK888">
        <v>1.861477295536851</v>
      </c>
      <c r="AL888">
        <v>1.520636837586138E-2</v>
      </c>
      <c r="AM888">
        <v>5.602228158718163E-2</v>
      </c>
      <c r="AN888">
        <v>540.86714330694576</v>
      </c>
      <c r="AO888">
        <v>158.5297182440886</v>
      </c>
      <c r="AP888">
        <v>149.07799339938819</v>
      </c>
      <c r="AQ888">
        <v>226.63800683782051</v>
      </c>
      <c r="AR888">
        <v>2.5877158746446362E-3</v>
      </c>
      <c r="AS888">
        <v>0</v>
      </c>
      <c r="AT888">
        <v>10.031830044712869</v>
      </c>
      <c r="AU888">
        <v>5.1524815814128306</v>
      </c>
      <c r="AV888">
        <v>30.410739387248459</v>
      </c>
      <c r="AW888">
        <v>0</v>
      </c>
      <c r="AX888">
        <v>-17.112373559370521</v>
      </c>
      <c r="AY888">
        <v>-28.482677454003639</v>
      </c>
      <c r="AZ888">
        <v>0</v>
      </c>
      <c r="BA888">
        <v>0</v>
      </c>
      <c r="BB888">
        <v>0</v>
      </c>
      <c r="BC888">
        <v>-3.9632069793427549</v>
      </c>
      <c r="BD888">
        <v>-14.277358428984609</v>
      </c>
      <c r="BE888">
        <v>-22.767609954576852</v>
      </c>
      <c r="BF888">
        <v>-3.9984455410149149</v>
      </c>
      <c r="BG888">
        <v>13.94719026586893</v>
      </c>
      <c r="BH888">
        <v>-1.433830284637363</v>
      </c>
      <c r="BI888">
        <v>26.006787065664721</v>
      </c>
      <c r="BJ888">
        <v>0</v>
      </c>
      <c r="BK888">
        <v>0</v>
      </c>
      <c r="BL888">
        <v>34.192497827009497</v>
      </c>
      <c r="BM888">
        <v>91.204660358541759</v>
      </c>
      <c r="BN888">
        <v>27.03627395517891</v>
      </c>
      <c r="BO888">
        <v>49.526210317619977</v>
      </c>
      <c r="BP888">
        <v>3.0587657946133469</v>
      </c>
      <c r="BQ888">
        <v>73.466246625007798</v>
      </c>
      <c r="BR888">
        <v>3.0679608393209139</v>
      </c>
      <c r="BS888">
        <v>8.2616265659805137</v>
      </c>
      <c r="BT888">
        <v>0</v>
      </c>
      <c r="BU888">
        <v>3.7186139875915408E-4</v>
      </c>
      <c r="BV888">
        <v>3.1779990718127027E-4</v>
      </c>
      <c r="BW888">
        <v>8.999972301009208E-5</v>
      </c>
      <c r="BX888">
        <v>4.2511070267998329E-4</v>
      </c>
      <c r="BY888">
        <v>0</v>
      </c>
      <c r="BZ888">
        <v>1.009357643806026E-4</v>
      </c>
      <c r="CA888">
        <v>1.0899164553392611E-4</v>
      </c>
      <c r="CB888">
        <v>1.8178025767852459E-5</v>
      </c>
      <c r="CC888">
        <v>0.46348959769291298</v>
      </c>
      <c r="CD888">
        <v>2.9258635232314228E-2</v>
      </c>
      <c r="CE888">
        <v>0.35087455539729828</v>
      </c>
      <c r="CF888">
        <v>0.1235810405129914</v>
      </c>
      <c r="CG888">
        <v>7.4996486480076591E-2</v>
      </c>
      <c r="CH888">
        <v>0</v>
      </c>
      <c r="CI888">
        <v>2.971446906911188E-2</v>
      </c>
      <c r="CJ888">
        <v>5.0204065081408051E-4</v>
      </c>
      <c r="CK888">
        <v>0</v>
      </c>
      <c r="CL888">
        <v>1.228390792831396E-3</v>
      </c>
      <c r="CM888">
        <v>7.6113630722517638E-5</v>
      </c>
      <c r="CN888">
        <v>7.5916403701172539E-3</v>
      </c>
      <c r="CO888">
        <v>1.7302087828563329E-4</v>
      </c>
      <c r="CP888">
        <v>1.397453611633618E-3</v>
      </c>
      <c r="CQ888">
        <v>3.0621541420035032E-4</v>
      </c>
      <c r="CR888">
        <v>3.1910965628410511E-4</v>
      </c>
      <c r="CS888">
        <v>3.3071235572619838E-4</v>
      </c>
      <c r="CT888">
        <v>2.3422750256291529E-3</v>
      </c>
      <c r="CU888">
        <v>1.5599018103953539E-4</v>
      </c>
      <c r="CV888">
        <v>5.506050817034833E-4</v>
      </c>
      <c r="CW888">
        <v>1.8058361449851521E-5</v>
      </c>
      <c r="CX888">
        <v>3.085698861838519E-3</v>
      </c>
      <c r="CY888">
        <v>8.2230800672366194E-6</v>
      </c>
      <c r="CZ888">
        <v>2.8306309479235538E-2</v>
      </c>
      <c r="DA888">
        <v>-6.3069858459230516E-5</v>
      </c>
      <c r="DB888">
        <v>-7.0866811739979906E-4</v>
      </c>
      <c r="DC888">
        <v>-226.61053533617559</v>
      </c>
      <c r="DD888">
        <v>0.46388695668429142</v>
      </c>
      <c r="DE888">
        <v>-2.701167916716563</v>
      </c>
      <c r="DF888">
        <v>2.113304388398801</v>
      </c>
      <c r="DG888">
        <v>21.725013434082189</v>
      </c>
      <c r="DH888">
        <v>4.1244690610444321E-2</v>
      </c>
      <c r="DI888">
        <v>0.31788954243212292</v>
      </c>
      <c r="DJ888">
        <v>0.1134263466074506</v>
      </c>
      <c r="DK888">
        <v>0.64061975888612999</v>
      </c>
      <c r="DL888">
        <v>5.5475107629181522E-2</v>
      </c>
      <c r="DM888">
        <v>7.3584717639581507E-2</v>
      </c>
      <c r="DN888">
        <v>1.544325980519814E-2</v>
      </c>
      <c r="DO888">
        <v>0.40405693777792961</v>
      </c>
      <c r="DP888">
        <v>0.54022569207022586</v>
      </c>
      <c r="DQ888">
        <v>4.3690979765552429</v>
      </c>
      <c r="DR888">
        <v>1.804510059663986</v>
      </c>
      <c r="DS888">
        <v>2.599178105452804</v>
      </c>
      <c r="DT888">
        <v>4.103212093081769</v>
      </c>
      <c r="DU888">
        <v>0.85410832974514239</v>
      </c>
      <c r="DV888">
        <v>0.16300635927872001</v>
      </c>
      <c r="DW888">
        <v>3.128182744087197</v>
      </c>
      <c r="DX888">
        <v>0</v>
      </c>
      <c r="DY888">
        <v>0</v>
      </c>
      <c r="DZ888">
        <v>-0.2581671428253976</v>
      </c>
      <c r="EA888">
        <v>-3.187288517465221</v>
      </c>
      <c r="EB888">
        <v>0.51296897449827494</v>
      </c>
      <c r="EC888">
        <v>7.3507805916123248</v>
      </c>
      <c r="ED888">
        <v>0.19676219533788511</v>
      </c>
    </row>
    <row r="889" spans="1:134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1.662925283890293</v>
      </c>
      <c r="AI889">
        <v>1.6493992780668029E-2</v>
      </c>
      <c r="AJ889">
        <v>0.91204235559671076</v>
      </c>
      <c r="AK889">
        <v>1.82329828366609</v>
      </c>
      <c r="AL889">
        <v>1.504322002887561E-2</v>
      </c>
      <c r="AM889">
        <v>6.9240124794062385E-2</v>
      </c>
      <c r="AN889">
        <v>528.04869533480155</v>
      </c>
      <c r="AO889">
        <v>156.57452841692071</v>
      </c>
      <c r="AP889">
        <v>149.2251038960033</v>
      </c>
      <c r="AQ889">
        <v>223.06579326146269</v>
      </c>
      <c r="AR889">
        <v>2.8548801150705648E-3</v>
      </c>
      <c r="AS889">
        <v>0</v>
      </c>
      <c r="AT889">
        <v>10.171085653109669</v>
      </c>
      <c r="AU889">
        <v>6.0108536492391798</v>
      </c>
      <c r="AV889">
        <v>30.32297740790348</v>
      </c>
      <c r="AW889">
        <v>0</v>
      </c>
      <c r="AX889">
        <v>-18.022672425544108</v>
      </c>
      <c r="AY889">
        <v>-28.48224428470823</v>
      </c>
      <c r="AZ889">
        <v>0</v>
      </c>
      <c r="BA889">
        <v>0</v>
      </c>
      <c r="BB889">
        <v>0</v>
      </c>
      <c r="BC889">
        <v>-4.0142285119017336</v>
      </c>
      <c r="BD889">
        <v>-15.826615388744271</v>
      </c>
      <c r="BE889">
        <v>-22.703731728979381</v>
      </c>
      <c r="BF889">
        <v>-4.016036618056428</v>
      </c>
      <c r="BG889">
        <v>14.60118023537988</v>
      </c>
      <c r="BH889">
        <v>-1.570865022374903</v>
      </c>
      <c r="BI889">
        <v>25.712654156238521</v>
      </c>
      <c r="BJ889">
        <v>0</v>
      </c>
      <c r="BK889">
        <v>0</v>
      </c>
      <c r="BL889">
        <v>34.228194958532058</v>
      </c>
      <c r="BM889">
        <v>82.804785363819505</v>
      </c>
      <c r="BN889">
        <v>27.073254373861349</v>
      </c>
      <c r="BO889">
        <v>49.754803725115927</v>
      </c>
      <c r="BP889">
        <v>2.7836706516887739</v>
      </c>
      <c r="BQ889">
        <v>75.423798979175231</v>
      </c>
      <c r="BR889">
        <v>3.0591001051693869</v>
      </c>
      <c r="BS889">
        <v>8.2080475245076663</v>
      </c>
      <c r="BT889">
        <v>0</v>
      </c>
      <c r="BU889">
        <v>3.7023409284843911E-4</v>
      </c>
      <c r="BV889">
        <v>3.0128738152494978E-4</v>
      </c>
      <c r="BW889">
        <v>8.8455387334873884E-5</v>
      </c>
      <c r="BX889">
        <v>4.2539725545066907E-4</v>
      </c>
      <c r="BY889">
        <v>0</v>
      </c>
      <c r="BZ889">
        <v>1.033585799784947E-4</v>
      </c>
      <c r="CA889">
        <v>1.077589661674554E-4</v>
      </c>
      <c r="CB889">
        <v>1.7829873161831739E-5</v>
      </c>
      <c r="CC889">
        <v>0.39340338678245901</v>
      </c>
      <c r="CD889">
        <v>2.975765321709661E-2</v>
      </c>
      <c r="CE889">
        <v>0.41190807777773741</v>
      </c>
      <c r="CF889">
        <v>0.1241318799881968</v>
      </c>
      <c r="CG889">
        <v>8.2522191102268744E-2</v>
      </c>
      <c r="CH889">
        <v>0</v>
      </c>
      <c r="CI889">
        <v>2.2177852299309391E-2</v>
      </c>
      <c r="CJ889">
        <v>4.9636264541874577E-4</v>
      </c>
      <c r="CK889">
        <v>0</v>
      </c>
      <c r="CL889">
        <v>1.361120424285728E-3</v>
      </c>
      <c r="CM889">
        <v>7.6391545147341895E-5</v>
      </c>
      <c r="CN889">
        <v>6.4887926214802294E-3</v>
      </c>
      <c r="CO889">
        <v>1.9422095912719519E-4</v>
      </c>
      <c r="CP889">
        <v>1.3972077924229501E-3</v>
      </c>
      <c r="CQ889">
        <v>2.9660155820521883E-4</v>
      </c>
      <c r="CR889">
        <v>2.6011906998709908E-4</v>
      </c>
      <c r="CS889">
        <v>2.04948439499889E-4</v>
      </c>
      <c r="CT889">
        <v>2.5049159449840922E-3</v>
      </c>
      <c r="CU889">
        <v>1.608528962156418E-4</v>
      </c>
      <c r="CV889">
        <v>5.7383099480577573E-4</v>
      </c>
      <c r="CW889">
        <v>1.784106404034677E-5</v>
      </c>
      <c r="CX889">
        <v>4.0289738461936524E-3</v>
      </c>
      <c r="CY889">
        <v>8.1870018901300742E-6</v>
      </c>
      <c r="CZ889">
        <v>2.7428277259460239E-2</v>
      </c>
      <c r="DA889">
        <v>-3.9840079307358503E-5</v>
      </c>
      <c r="DB889">
        <v>-5.316819907410608E-4</v>
      </c>
      <c r="DC889">
        <v>-223.03897634635251</v>
      </c>
      <c r="DD889">
        <v>-0.16892015095800161</v>
      </c>
      <c r="DE889">
        <v>-2.9153661895893301</v>
      </c>
      <c r="DF889">
        <v>2.0076008247541299</v>
      </c>
      <c r="DG889">
        <v>21.553606813176081</v>
      </c>
      <c r="DH889">
        <v>4.0951567947261812E-2</v>
      </c>
      <c r="DI889">
        <v>0.31567443070110801</v>
      </c>
      <c r="DJ889">
        <v>0.11263770130690549</v>
      </c>
      <c r="DK889">
        <v>0.61902182518309989</v>
      </c>
      <c r="DL889">
        <v>5.5295635402944278E-2</v>
      </c>
      <c r="DM889">
        <v>8.8746190650584089E-2</v>
      </c>
      <c r="DN889">
        <v>1.539187997992468E-2</v>
      </c>
      <c r="DO889">
        <v>0.32707296613586989</v>
      </c>
      <c r="DP889">
        <v>0.53638635199431461</v>
      </c>
      <c r="DQ889">
        <v>4.3386533129536167</v>
      </c>
      <c r="DR889">
        <v>1.7919634298825879</v>
      </c>
      <c r="DS889">
        <v>2.5115490936634322</v>
      </c>
      <c r="DT889">
        <v>4.089937443594085</v>
      </c>
      <c r="DU889">
        <v>1.0300897129085651</v>
      </c>
      <c r="DV889">
        <v>0.16246403606692081</v>
      </c>
      <c r="DW889">
        <v>2.5321778023422179</v>
      </c>
      <c r="DX889">
        <v>0</v>
      </c>
      <c r="DY889">
        <v>0</v>
      </c>
      <c r="DZ889">
        <v>-0.34297292825804121</v>
      </c>
      <c r="EA889">
        <v>-4.2342866101190673</v>
      </c>
      <c r="EB889">
        <v>0.56908019317629299</v>
      </c>
      <c r="EC889">
        <v>8.7946722398894064</v>
      </c>
      <c r="ED889">
        <v>0.20670136252818061</v>
      </c>
    </row>
    <row r="890" spans="1:134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1.520606954410737</v>
      </c>
      <c r="AI890">
        <v>1.770241378631408E-2</v>
      </c>
      <c r="AJ890">
        <v>0.90285080013793495</v>
      </c>
      <c r="AK890">
        <v>1.684228341535398</v>
      </c>
      <c r="AL890">
        <v>1.5982638451346481E-2</v>
      </c>
      <c r="AM890">
        <v>7.670787027559145E-2</v>
      </c>
      <c r="AN890">
        <v>496.30280809188122</v>
      </c>
      <c r="AO890">
        <v>148.50064833091051</v>
      </c>
      <c r="AP890">
        <v>132.54657692057231</v>
      </c>
      <c r="AQ890">
        <v>211.01514695005511</v>
      </c>
      <c r="AR890">
        <v>2.0085234508359952E-3</v>
      </c>
      <c r="AS890">
        <v>0</v>
      </c>
      <c r="AT890">
        <v>10.1445266715793</v>
      </c>
      <c r="AU890">
        <v>5.449642124922244</v>
      </c>
      <c r="AV890">
        <v>30.213259079506749</v>
      </c>
      <c r="AW890">
        <v>0</v>
      </c>
      <c r="AX890">
        <v>-18.277111655732011</v>
      </c>
      <c r="AY890">
        <v>-27.530316220276291</v>
      </c>
      <c r="AZ890">
        <v>0</v>
      </c>
      <c r="BA890">
        <v>0</v>
      </c>
      <c r="BB890">
        <v>0</v>
      </c>
      <c r="BC890">
        <v>-4.0026847996643591</v>
      </c>
      <c r="BD890">
        <v>-15.450339904867009</v>
      </c>
      <c r="BE890">
        <v>-22.61685147498719</v>
      </c>
      <c r="BF890">
        <v>-3.9398144903230139</v>
      </c>
      <c r="BG890">
        <v>14.45357682553745</v>
      </c>
      <c r="BH890">
        <v>-1.029724895853122</v>
      </c>
      <c r="BI890">
        <v>24.76331060139729</v>
      </c>
      <c r="BJ890">
        <v>0</v>
      </c>
      <c r="BK890">
        <v>0</v>
      </c>
      <c r="BL890">
        <v>34.349075672601998</v>
      </c>
      <c r="BM890">
        <v>67.309203699234388</v>
      </c>
      <c r="BN890">
        <v>28.51877373658936</v>
      </c>
      <c r="BO890">
        <v>51.434440977617967</v>
      </c>
      <c r="BP890">
        <v>2.997322972021585</v>
      </c>
      <c r="BQ890">
        <v>70.469386490628537</v>
      </c>
      <c r="BR890">
        <v>3.1264158407869789</v>
      </c>
      <c r="BS890">
        <v>8.4622699860442534</v>
      </c>
      <c r="BT890">
        <v>0</v>
      </c>
      <c r="BU890">
        <v>3.4800643176768989E-4</v>
      </c>
      <c r="BV890">
        <v>2.3660907070930729E-4</v>
      </c>
      <c r="BW890">
        <v>8.8497852261195864E-5</v>
      </c>
      <c r="BX890">
        <v>4.1886423547641221E-4</v>
      </c>
      <c r="BY890">
        <v>0</v>
      </c>
      <c r="BZ890">
        <v>9.1260766306185503E-5</v>
      </c>
      <c r="CA890">
        <v>1.0378036950505639E-4</v>
      </c>
      <c r="CB890">
        <v>1.7135272140865122E-5</v>
      </c>
      <c r="CC890">
        <v>0.35357030533055422</v>
      </c>
      <c r="CD890">
        <v>2.7073056777635621E-2</v>
      </c>
      <c r="CE890">
        <v>0.31120133492257701</v>
      </c>
      <c r="CF890">
        <v>0.12031613245550241</v>
      </c>
      <c r="CG890">
        <v>7.6509261599739586E-2</v>
      </c>
      <c r="CH890">
        <v>0</v>
      </c>
      <c r="CI890">
        <v>4.1245083488145019E-2</v>
      </c>
      <c r="CJ890">
        <v>4.7803631179993878E-4</v>
      </c>
      <c r="CK890">
        <v>0</v>
      </c>
      <c r="CL890">
        <v>1.35439860732394E-3</v>
      </c>
      <c r="CM890">
        <v>8.1835791879729492E-5</v>
      </c>
      <c r="CN890">
        <v>6.2590478475148814E-3</v>
      </c>
      <c r="CO890">
        <v>1.9305617301080909E-4</v>
      </c>
      <c r="CP890">
        <v>1.492962079106853E-3</v>
      </c>
      <c r="CQ890">
        <v>2.8620228052727138E-4</v>
      </c>
      <c r="CR890">
        <v>2.5033015945938292E-4</v>
      </c>
      <c r="CS890">
        <v>3.0494238146358288E-4</v>
      </c>
      <c r="CT890">
        <v>2.8189773421821288E-3</v>
      </c>
      <c r="CU890">
        <v>1.5243094776592011E-4</v>
      </c>
      <c r="CV890">
        <v>5.5508809090969483E-4</v>
      </c>
      <c r="CW890">
        <v>1.8585353318362749E-5</v>
      </c>
      <c r="CX890">
        <v>2.4397073000112591E-3</v>
      </c>
      <c r="CY890">
        <v>8.462396596365972E-6</v>
      </c>
      <c r="CZ890">
        <v>2.691841265227116E-2</v>
      </c>
      <c r="DA890">
        <v>-6.313450667424692E-5</v>
      </c>
      <c r="DB890">
        <v>-2.479653595406085E-4</v>
      </c>
      <c r="DC890">
        <v>-210.9886027717757</v>
      </c>
      <c r="DD890">
        <v>-0.37889998592436308</v>
      </c>
      <c r="DE890">
        <v>-3.646375647441968</v>
      </c>
      <c r="DF890">
        <v>2.4922590218258431</v>
      </c>
      <c r="DG890">
        <v>26.88293522112642</v>
      </c>
      <c r="DH890">
        <v>4.0461223119482442E-2</v>
      </c>
      <c r="DI890">
        <v>0.29588521172774329</v>
      </c>
      <c r="DJ890">
        <v>0.104948706691257</v>
      </c>
      <c r="DK890">
        <v>0.62689625604041166</v>
      </c>
      <c r="DL890">
        <v>5.5143211484497363E-2</v>
      </c>
      <c r="DM890">
        <v>4.8572032819713548E-2</v>
      </c>
      <c r="DN890">
        <v>1.536324566436925E-2</v>
      </c>
      <c r="DO890">
        <v>0.29327763471326562</v>
      </c>
      <c r="DP890">
        <v>0.52996378293101121</v>
      </c>
      <c r="DQ890">
        <v>4.0666687867794096</v>
      </c>
      <c r="DR890">
        <v>1.6696385155427249</v>
      </c>
      <c r="DS890">
        <v>2.543497918209233</v>
      </c>
      <c r="DT890">
        <v>4.0786634201234691</v>
      </c>
      <c r="DU890">
        <v>0.5637825238002464</v>
      </c>
      <c r="DV890">
        <v>0.16216179576351311</v>
      </c>
      <c r="DW890">
        <v>2.2705365268123781</v>
      </c>
      <c r="DX890">
        <v>2.3226084086923969E-2</v>
      </c>
      <c r="DY890">
        <v>3.5191036495339341</v>
      </c>
      <c r="DZ890">
        <v>1.2931536055366861E-2</v>
      </c>
      <c r="EA890">
        <v>0.15965058888354999</v>
      </c>
      <c r="EB890">
        <v>0.60242307071947598</v>
      </c>
      <c r="EC890">
        <v>7.3192677127469432</v>
      </c>
      <c r="ED890">
        <v>0.37313080870333598</v>
      </c>
    </row>
    <row r="891" spans="1:134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1.629139649554004</v>
      </c>
      <c r="AI891">
        <v>1.6135291638914102E-2</v>
      </c>
      <c r="AJ891">
        <v>0.92930414074020562</v>
      </c>
      <c r="AK891">
        <v>1.753074817195905</v>
      </c>
      <c r="AL891">
        <v>1.499459333209369E-2</v>
      </c>
      <c r="AM891">
        <v>5.528546039524615E-2</v>
      </c>
      <c r="AN891">
        <v>476.78242268926232</v>
      </c>
      <c r="AO891">
        <v>148.6648667678318</v>
      </c>
      <c r="AP891">
        <v>140.6095814375725</v>
      </c>
      <c r="AQ891">
        <v>208.746143512912</v>
      </c>
      <c r="AR891">
        <v>2.5579061806640102E-3</v>
      </c>
      <c r="AS891">
        <v>0</v>
      </c>
      <c r="AT891">
        <v>8.1456053323199846</v>
      </c>
      <c r="AU891">
        <v>5.9855195592766961</v>
      </c>
      <c r="AV891">
        <v>30.43632521470046</v>
      </c>
      <c r="AW891">
        <v>0</v>
      </c>
      <c r="AX891">
        <v>-13.02196808510153</v>
      </c>
      <c r="AY891">
        <v>-31.5454820211956</v>
      </c>
      <c r="AZ891">
        <v>0</v>
      </c>
      <c r="BA891">
        <v>0</v>
      </c>
      <c r="BB891">
        <v>0</v>
      </c>
      <c r="BC891">
        <v>-3.2201862688701621</v>
      </c>
      <c r="BD891">
        <v>-15.601540678502021</v>
      </c>
      <c r="BE891">
        <v>-22.790177254646029</v>
      </c>
      <c r="BF891">
        <v>-4.0485994067198172</v>
      </c>
      <c r="BG891">
        <v>12.75142426555446</v>
      </c>
      <c r="BH891">
        <v>-1.438747512891706</v>
      </c>
      <c r="BI891">
        <v>25.66561781528026</v>
      </c>
      <c r="BJ891">
        <v>0</v>
      </c>
      <c r="BK891">
        <v>0</v>
      </c>
      <c r="BL891">
        <v>33.842134835295468</v>
      </c>
      <c r="BM891">
        <v>58.46335240819613</v>
      </c>
      <c r="BN891">
        <v>26.707484065073249</v>
      </c>
      <c r="BO891">
        <v>49.330435296837798</v>
      </c>
      <c r="BP891">
        <v>2.206130654320837</v>
      </c>
      <c r="BQ891">
        <v>75.552708336233692</v>
      </c>
      <c r="BR891">
        <v>3.011554041239751</v>
      </c>
      <c r="BS891">
        <v>8.0434281185986531</v>
      </c>
      <c r="BT891">
        <v>0</v>
      </c>
      <c r="BU891">
        <v>3.6819032544307029E-4</v>
      </c>
      <c r="BV891">
        <v>2.3149041875368989E-4</v>
      </c>
      <c r="BW891">
        <v>8.8621539469680506E-5</v>
      </c>
      <c r="BX891">
        <v>4.2870337631248102E-4</v>
      </c>
      <c r="BY891">
        <v>0</v>
      </c>
      <c r="BZ891">
        <v>1.0914929355572881E-4</v>
      </c>
      <c r="CA891">
        <v>1.0756184192492609E-4</v>
      </c>
      <c r="CB891">
        <v>1.7653262668872769E-5</v>
      </c>
      <c r="CC891">
        <v>0.38993556131435708</v>
      </c>
      <c r="CD891">
        <v>2.9067905827465549E-2</v>
      </c>
      <c r="CE891">
        <v>0.42491248294996542</v>
      </c>
      <c r="CF891">
        <v>0.124056082416902</v>
      </c>
      <c r="CG891">
        <v>7.7298533851091075E-2</v>
      </c>
      <c r="CH891">
        <v>0</v>
      </c>
      <c r="CI891">
        <v>2.5551627592138981E-2</v>
      </c>
      <c r="CJ891">
        <v>4.9545464570440281E-4</v>
      </c>
      <c r="CK891">
        <v>0</v>
      </c>
      <c r="CL891">
        <v>1.2472343869478291E-3</v>
      </c>
      <c r="CM891">
        <v>7.4993214644300996E-5</v>
      </c>
      <c r="CN891">
        <v>6.2917240021908233E-3</v>
      </c>
      <c r="CO891">
        <v>1.930404017651266E-4</v>
      </c>
      <c r="CP891">
        <v>1.3690596996662669E-3</v>
      </c>
      <c r="CQ891">
        <v>2.7597873609352068E-4</v>
      </c>
      <c r="CR891">
        <v>1.907708621024404E-4</v>
      </c>
      <c r="CS891">
        <v>2.4611232039249291E-4</v>
      </c>
      <c r="CT891">
        <v>2.254027398120982E-3</v>
      </c>
      <c r="CU891">
        <v>1.6617064265559409E-4</v>
      </c>
      <c r="CV891">
        <v>5.5762815506731013E-4</v>
      </c>
      <c r="CW891">
        <v>1.4609185874215079E-5</v>
      </c>
      <c r="CX891">
        <v>4.4112885731893868E-3</v>
      </c>
      <c r="CY891">
        <v>7.9943052022953992E-6</v>
      </c>
      <c r="CZ891">
        <v>2.6286643964587089E-2</v>
      </c>
      <c r="DA891">
        <v>-4.5157341180315257E-5</v>
      </c>
      <c r="DB891">
        <v>9.990620096676992E-5</v>
      </c>
      <c r="DC891">
        <v>-208.71984727742881</v>
      </c>
      <c r="DD891">
        <v>0.26223765220493078</v>
      </c>
      <c r="DE891">
        <v>1.941260393469602</v>
      </c>
      <c r="DF891">
        <v>2.0480725321309041</v>
      </c>
      <c r="DG891">
        <v>20.956165057655721</v>
      </c>
      <c r="DH891">
        <v>4.1118521325512802E-2</v>
      </c>
      <c r="DI891">
        <v>0.32212461933806502</v>
      </c>
      <c r="DJ891">
        <v>0.1151417324064043</v>
      </c>
      <c r="DK891">
        <v>0.62614672285857076</v>
      </c>
      <c r="DL891">
        <v>5.5505955510969388E-2</v>
      </c>
      <c r="DM891">
        <v>9.8919633147876065E-2</v>
      </c>
      <c r="DN891">
        <v>1.5446046032720449E-2</v>
      </c>
      <c r="DO891">
        <v>0.24520734771376801</v>
      </c>
      <c r="DP891">
        <v>0.53857311841137834</v>
      </c>
      <c r="DQ891">
        <v>4.4273051946937843</v>
      </c>
      <c r="DR891">
        <v>1.831800288283705</v>
      </c>
      <c r="DS891">
        <v>2.540456847108119</v>
      </c>
      <c r="DT891">
        <v>4.1054937542989771</v>
      </c>
      <c r="DU891">
        <v>1.148174313323562</v>
      </c>
      <c r="DV891">
        <v>0.16303576840673201</v>
      </c>
      <c r="DW891">
        <v>1.8983794661711071</v>
      </c>
      <c r="DX891">
        <v>0</v>
      </c>
      <c r="DY891">
        <v>0</v>
      </c>
      <c r="DZ891">
        <v>-0.25534720116291448</v>
      </c>
      <c r="EA891">
        <v>-3.1524739876904819</v>
      </c>
      <c r="EB891">
        <v>0.56945773221834528</v>
      </c>
      <c r="EC891">
        <v>7.4554202946488362</v>
      </c>
      <c r="ED891">
        <v>0.21435142274158639</v>
      </c>
    </row>
    <row r="892" spans="1:134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1.569895072533795</v>
      </c>
      <c r="AI892">
        <v>1.64851938431806E-2</v>
      </c>
      <c r="AJ892">
        <v>0.90125836924012348</v>
      </c>
      <c r="AK892">
        <v>1.74189234282469</v>
      </c>
      <c r="AL892">
        <v>1.4857418919712271E-2</v>
      </c>
      <c r="AM892">
        <v>7.8009361496625657E-2</v>
      </c>
      <c r="AN892">
        <v>488.1524087544102</v>
      </c>
      <c r="AO892">
        <v>145.37563994532189</v>
      </c>
      <c r="AP892">
        <v>132.48003893516321</v>
      </c>
      <c r="AQ892">
        <v>206.84792030029249</v>
      </c>
      <c r="AR892">
        <v>1.968612860989601E-3</v>
      </c>
      <c r="AS892">
        <v>0</v>
      </c>
      <c r="AT892">
        <v>8.2128427772756716</v>
      </c>
      <c r="AU892">
        <v>4.8917503755223928</v>
      </c>
      <c r="AV892">
        <v>30.20176913353259</v>
      </c>
      <c r="AW892">
        <v>0</v>
      </c>
      <c r="AX892">
        <v>-13.816364930939629</v>
      </c>
      <c r="AY892">
        <v>-29.489997355391019</v>
      </c>
      <c r="AZ892">
        <v>0</v>
      </c>
      <c r="BA892">
        <v>0</v>
      </c>
      <c r="BB892">
        <v>0</v>
      </c>
      <c r="BC892">
        <v>-3.2444139523937219</v>
      </c>
      <c r="BD892">
        <v>-13.732716226320481</v>
      </c>
      <c r="BE892">
        <v>-22.60732128248663</v>
      </c>
      <c r="BF892">
        <v>-3.9454584922292621</v>
      </c>
      <c r="BG892">
        <v>12.97544449831123</v>
      </c>
      <c r="BH892">
        <v>-1.083784795364283</v>
      </c>
      <c r="BI892">
        <v>24.638837242338639</v>
      </c>
      <c r="BJ892">
        <v>0</v>
      </c>
      <c r="BK892">
        <v>0</v>
      </c>
      <c r="BL892">
        <v>33.885408000360229</v>
      </c>
      <c r="BM892">
        <v>67.220977249942095</v>
      </c>
      <c r="BN892">
        <v>26.9700665197376</v>
      </c>
      <c r="BO892">
        <v>49.329000283686298</v>
      </c>
      <c r="BP892">
        <v>3.776729368226901</v>
      </c>
      <c r="BQ892">
        <v>70.041549810530029</v>
      </c>
      <c r="BR892">
        <v>2.9734343242566008</v>
      </c>
      <c r="BS892">
        <v>8.2277378102637915</v>
      </c>
      <c r="BT892">
        <v>0</v>
      </c>
      <c r="BU892">
        <v>3.6147321636403049E-4</v>
      </c>
      <c r="BV892">
        <v>2.4224268749748569E-4</v>
      </c>
      <c r="BW892">
        <v>8.8916173980591734E-5</v>
      </c>
      <c r="BX892">
        <v>4.1958063756452891E-4</v>
      </c>
      <c r="BY892">
        <v>0</v>
      </c>
      <c r="BZ892">
        <v>9.7416643753069681E-5</v>
      </c>
      <c r="CA892">
        <v>1.032587150540594E-4</v>
      </c>
      <c r="CB892">
        <v>1.7798025103437071E-5</v>
      </c>
      <c r="CC892">
        <v>0.42469750676295009</v>
      </c>
      <c r="CD892">
        <v>2.900138743197472E-2</v>
      </c>
      <c r="CE892">
        <v>0.2876000194936883</v>
      </c>
      <c r="CF892">
        <v>0.12725535743465419</v>
      </c>
      <c r="CG892">
        <v>7.6967726971626765E-2</v>
      </c>
      <c r="CH892">
        <v>0</v>
      </c>
      <c r="CI892">
        <v>2.0327870192522988E-2</v>
      </c>
      <c r="CJ892">
        <v>4.756334511146478E-4</v>
      </c>
      <c r="CK892">
        <v>0</v>
      </c>
      <c r="CL892">
        <v>1.2688278987962669E-3</v>
      </c>
      <c r="CM892">
        <v>7.6182969851837658E-5</v>
      </c>
      <c r="CN892">
        <v>7.0012207237027373E-3</v>
      </c>
      <c r="CO892">
        <v>1.9271150761824061E-4</v>
      </c>
      <c r="CP892">
        <v>1.40759702948061E-3</v>
      </c>
      <c r="CQ892">
        <v>2.8538198591904429E-4</v>
      </c>
      <c r="CR892">
        <v>2.7317126614444449E-4</v>
      </c>
      <c r="CS892">
        <v>1.68312238360937E-4</v>
      </c>
      <c r="CT892">
        <v>2.3916269648866519E-3</v>
      </c>
      <c r="CU892">
        <v>1.5152481832274881E-4</v>
      </c>
      <c r="CV892">
        <v>6.1404923556106E-4</v>
      </c>
      <c r="CW892">
        <v>1.430053531856024E-5</v>
      </c>
      <c r="CX892">
        <v>2.076343839624874E-3</v>
      </c>
      <c r="CY892">
        <v>7.8409096399259337E-6</v>
      </c>
      <c r="CZ892">
        <v>2.5880024250385481E-2</v>
      </c>
      <c r="DA892">
        <v>-3.4011316189567649E-5</v>
      </c>
      <c r="DB892">
        <v>-4.4171041325510629E-4</v>
      </c>
      <c r="DC892">
        <v>-206.82255000908771</v>
      </c>
      <c r="DD892">
        <v>-0.15041057113558051</v>
      </c>
      <c r="DE892">
        <v>1.0561614053685719</v>
      </c>
      <c r="DF892">
        <v>2.2941517924033379</v>
      </c>
      <c r="DG892">
        <v>24.418743194782341</v>
      </c>
      <c r="DH892">
        <v>4.1241997408548441E-2</v>
      </c>
      <c r="DI892">
        <v>0.31604794246186418</v>
      </c>
      <c r="DJ892">
        <v>0.1126978214427046</v>
      </c>
      <c r="DK892">
        <v>0.61934354821359117</v>
      </c>
      <c r="DL892">
        <v>5.5128052587609028E-2</v>
      </c>
      <c r="DM892">
        <v>4.48920248167681E-2</v>
      </c>
      <c r="DN892">
        <v>1.535804778559645E-2</v>
      </c>
      <c r="DO892">
        <v>0.34366809409405158</v>
      </c>
      <c r="DP892">
        <v>0.54019041633323883</v>
      </c>
      <c r="DQ892">
        <v>4.3437868869166172</v>
      </c>
      <c r="DR892">
        <v>1.7929198865884819</v>
      </c>
      <c r="DS892">
        <v>2.5128544162752831</v>
      </c>
      <c r="DT892">
        <v>4.0775421934744696</v>
      </c>
      <c r="DU892">
        <v>0.52106814519462974</v>
      </c>
      <c r="DV892">
        <v>0.16210693122678871</v>
      </c>
      <c r="DW892">
        <v>2.6606562123410442</v>
      </c>
      <c r="DX892">
        <v>1.351119494567487E-3</v>
      </c>
      <c r="DY892">
        <v>0.20471507493446769</v>
      </c>
      <c r="DZ892">
        <v>-3.2100021943698577E-2</v>
      </c>
      <c r="EA892">
        <v>-0.39630152091324539</v>
      </c>
      <c r="EB892">
        <v>0.58832657338882044</v>
      </c>
      <c r="EC892">
        <v>7.9992045524105659</v>
      </c>
      <c r="ED892">
        <v>0.1881965926529148</v>
      </c>
    </row>
    <row r="893" spans="1:134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1.642983381876421</v>
      </c>
      <c r="AI893">
        <v>1.67290906954423E-2</v>
      </c>
      <c r="AJ893">
        <v>0.9371999655054426</v>
      </c>
      <c r="AK893">
        <v>1.7530766830200391</v>
      </c>
      <c r="AL893">
        <v>1.5678503222705951E-2</v>
      </c>
      <c r="AM893">
        <v>4.8934679169631262E-2</v>
      </c>
      <c r="AN893">
        <v>499.01167564348532</v>
      </c>
      <c r="AO893">
        <v>153.13405328694441</v>
      </c>
      <c r="AP893">
        <v>139.1937251318688</v>
      </c>
      <c r="AQ893">
        <v>216.00933011990259</v>
      </c>
      <c r="AR893">
        <v>1.927249534198177E-3</v>
      </c>
      <c r="AS893">
        <v>0</v>
      </c>
      <c r="AT893">
        <v>11.264285257915519</v>
      </c>
      <c r="AU893">
        <v>4.8903809476925941</v>
      </c>
      <c r="AV893">
        <v>30.429191169097951</v>
      </c>
      <c r="AW893">
        <v>0</v>
      </c>
      <c r="AX893">
        <v>-18.323612851167528</v>
      </c>
      <c r="AY893">
        <v>-28.260244523538528</v>
      </c>
      <c r="AZ893">
        <v>0</v>
      </c>
      <c r="BA893">
        <v>0</v>
      </c>
      <c r="BB893">
        <v>0</v>
      </c>
      <c r="BC893">
        <v>-4.4417752011401017</v>
      </c>
      <c r="BD893">
        <v>-15.098050507055509</v>
      </c>
      <c r="BE893">
        <v>-22.779793438387909</v>
      </c>
      <c r="BF893">
        <v>-3.9622735686311241</v>
      </c>
      <c r="BG893">
        <v>14.453650589579169</v>
      </c>
      <c r="BH893">
        <v>-1.045544225585525</v>
      </c>
      <c r="BI893">
        <v>25.893455384474638</v>
      </c>
      <c r="BJ893">
        <v>0</v>
      </c>
      <c r="BK893">
        <v>0</v>
      </c>
      <c r="BL893">
        <v>34.438374211714432</v>
      </c>
      <c r="BM893">
        <v>72.486576253234418</v>
      </c>
      <c r="BN893">
        <v>27.38483245046816</v>
      </c>
      <c r="BO893">
        <v>49.931961798946773</v>
      </c>
      <c r="BP893">
        <v>3.261538052623747</v>
      </c>
      <c r="BQ893">
        <v>68.97584763580663</v>
      </c>
      <c r="BR893">
        <v>3.1019808869023602</v>
      </c>
      <c r="BS893">
        <v>8.2732596989421374</v>
      </c>
      <c r="BT893">
        <v>0</v>
      </c>
      <c r="BU893">
        <v>3.706718842440939E-4</v>
      </c>
      <c r="BV893">
        <v>2.4923857121595809E-4</v>
      </c>
      <c r="BW893">
        <v>8.7351450355020662E-5</v>
      </c>
      <c r="BX893">
        <v>4.2190645468137572E-4</v>
      </c>
      <c r="BY893">
        <v>0</v>
      </c>
      <c r="BZ893">
        <v>9.3477310785806405E-5</v>
      </c>
      <c r="CA893">
        <v>1.0851668465571969E-4</v>
      </c>
      <c r="CB893">
        <v>1.766979564279114E-5</v>
      </c>
      <c r="CC893">
        <v>0.4128269364159507</v>
      </c>
      <c r="CD893">
        <v>2.907324980884337E-2</v>
      </c>
      <c r="CE893">
        <v>0.37073625822251188</v>
      </c>
      <c r="CF893">
        <v>0.1261333612921266</v>
      </c>
      <c r="CG893">
        <v>7.8206402138120815E-2</v>
      </c>
      <c r="CH893">
        <v>0</v>
      </c>
      <c r="CI893">
        <v>2.0183261969679261E-2</v>
      </c>
      <c r="CJ893">
        <v>4.998528714917496E-4</v>
      </c>
      <c r="CK893">
        <v>0</v>
      </c>
      <c r="CL893">
        <v>1.3083219943328559E-3</v>
      </c>
      <c r="CM893">
        <v>7.7878910769195307E-5</v>
      </c>
      <c r="CN893">
        <v>6.9062192608240333E-3</v>
      </c>
      <c r="CO893">
        <v>1.994930658813283E-4</v>
      </c>
      <c r="CP893">
        <v>1.4444586460922481E-3</v>
      </c>
      <c r="CQ893">
        <v>2.8687596698206302E-4</v>
      </c>
      <c r="CR893">
        <v>2.287249064389456E-4</v>
      </c>
      <c r="CS893">
        <v>1.68272163029588E-4</v>
      </c>
      <c r="CT893">
        <v>2.421313804678255E-3</v>
      </c>
      <c r="CU893">
        <v>1.4754860108612291E-4</v>
      </c>
      <c r="CV893">
        <v>5.8775888391553448E-4</v>
      </c>
      <c r="CW893">
        <v>1.8924422879994951E-5</v>
      </c>
      <c r="CX893">
        <v>3.5520417767761201E-3</v>
      </c>
      <c r="CY893">
        <v>8.3620840215627453E-6</v>
      </c>
      <c r="CZ893">
        <v>2.7485618424380329E-2</v>
      </c>
      <c r="DA893">
        <v>-3.245019921285549E-5</v>
      </c>
      <c r="DB893">
        <v>3.7953477529265519E-6</v>
      </c>
      <c r="DC893">
        <v>-215.9819056065289</v>
      </c>
      <c r="DD893">
        <v>0.18125344812870031</v>
      </c>
      <c r="DE893">
        <v>-3.707600081796258</v>
      </c>
      <c r="DF893">
        <v>2.372265512350924</v>
      </c>
      <c r="DG893">
        <v>24.34244496357061</v>
      </c>
      <c r="DH893">
        <v>4.1579737020856107E-2</v>
      </c>
      <c r="DI893">
        <v>0.3121570363507386</v>
      </c>
      <c r="DJ893">
        <v>0.1110547767365081</v>
      </c>
      <c r="DK893">
        <v>0.6258997498237352</v>
      </c>
      <c r="DL893">
        <v>5.5554542598121232E-2</v>
      </c>
      <c r="DM893">
        <v>8.3001808533639712E-2</v>
      </c>
      <c r="DN893">
        <v>1.547104705480401E-2</v>
      </c>
      <c r="DO893">
        <v>0.28355635168936388</v>
      </c>
      <c r="DP893">
        <v>0.5446141521668213</v>
      </c>
      <c r="DQ893">
        <v>4.2903099782802938</v>
      </c>
      <c r="DR893">
        <v>1.7667805389899021</v>
      </c>
      <c r="DS893">
        <v>2.5394548066685649</v>
      </c>
      <c r="DT893">
        <v>4.1090874944842453</v>
      </c>
      <c r="DU893">
        <v>0.96341384905117522</v>
      </c>
      <c r="DV893">
        <v>0.1632996586500805</v>
      </c>
      <c r="DW893">
        <v>2.1952749808208818</v>
      </c>
      <c r="DX893">
        <v>2.0291739764842771E-3</v>
      </c>
      <c r="DY893">
        <v>0.30745060249761769</v>
      </c>
      <c r="DZ893">
        <v>5.0684615470238323E-3</v>
      </c>
      <c r="EA893">
        <v>6.2574381515965061E-2</v>
      </c>
      <c r="EB893">
        <v>0.61596768124223367</v>
      </c>
      <c r="EC893">
        <v>7.4001845204450607</v>
      </c>
      <c r="ED893">
        <v>0.2209251457774162</v>
      </c>
    </row>
    <row r="894" spans="1:134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1.743106963260038</v>
      </c>
      <c r="AI894">
        <v>1.5970272240763021E-2</v>
      </c>
      <c r="AJ894">
        <v>0.93752518797361628</v>
      </c>
      <c r="AK894">
        <v>1.859264177474061</v>
      </c>
      <c r="AL894">
        <v>1.4972532484511169E-2</v>
      </c>
      <c r="AM894">
        <v>4.8674626619643439E-2</v>
      </c>
      <c r="AN894">
        <v>484.47774796893867</v>
      </c>
      <c r="AO894">
        <v>166.75168605288621</v>
      </c>
      <c r="AP894">
        <v>157.2741367758413</v>
      </c>
      <c r="AQ894">
        <v>227.91225894616841</v>
      </c>
      <c r="AR894">
        <v>2.3616208399895168E-3</v>
      </c>
      <c r="AS894">
        <v>0</v>
      </c>
      <c r="AT894">
        <v>8.6361639115912094</v>
      </c>
      <c r="AU894">
        <v>5.9098828968140067</v>
      </c>
      <c r="AV894">
        <v>30.455238312405179</v>
      </c>
      <c r="AW894">
        <v>0</v>
      </c>
      <c r="AX894">
        <v>-13.38593930691059</v>
      </c>
      <c r="AY894">
        <v>-31.615345813899811</v>
      </c>
      <c r="AZ894">
        <v>0</v>
      </c>
      <c r="BA894">
        <v>0</v>
      </c>
      <c r="BB894">
        <v>0</v>
      </c>
      <c r="BC894">
        <v>-3.4100825818526128</v>
      </c>
      <c r="BD894">
        <v>-14.639896616491541</v>
      </c>
      <c r="BE894">
        <v>-22.802242977774871</v>
      </c>
      <c r="BF894">
        <v>-4.0582469233472436</v>
      </c>
      <c r="BG894">
        <v>13.09481537271324</v>
      </c>
      <c r="BH894">
        <v>-1.342068389084432</v>
      </c>
      <c r="BI894">
        <v>25.66187926777112</v>
      </c>
      <c r="BJ894">
        <v>0</v>
      </c>
      <c r="BK894">
        <v>0</v>
      </c>
      <c r="BL894">
        <v>33.912914494057148</v>
      </c>
      <c r="BM894">
        <v>64.028398350526416</v>
      </c>
      <c r="BN894">
        <v>26.518538365051349</v>
      </c>
      <c r="BO894">
        <v>49.075711826497859</v>
      </c>
      <c r="BP894">
        <v>2.416020577009439</v>
      </c>
      <c r="BQ894">
        <v>73.93020653577733</v>
      </c>
      <c r="BR894">
        <v>2.9909801430429122</v>
      </c>
      <c r="BS894">
        <v>8.1796443945453703</v>
      </c>
      <c r="BT894">
        <v>0</v>
      </c>
      <c r="BU894">
        <v>3.7385267957943373E-4</v>
      </c>
      <c r="BV894">
        <v>2.4976656554567031E-4</v>
      </c>
      <c r="BW894">
        <v>8.9045972416669728E-5</v>
      </c>
      <c r="BX894">
        <v>4.2941701018167611E-4</v>
      </c>
      <c r="BY894">
        <v>0</v>
      </c>
      <c r="BZ894">
        <v>1.076245363934603E-4</v>
      </c>
      <c r="CA894">
        <v>1.0754617407468771E-4</v>
      </c>
      <c r="CB894">
        <v>1.842449367564672E-5</v>
      </c>
      <c r="CC894">
        <v>0.45753817128215618</v>
      </c>
      <c r="CD894">
        <v>2.919107655396164E-2</v>
      </c>
      <c r="CE894">
        <v>0.4391346551264374</v>
      </c>
      <c r="CF894">
        <v>0.12700430607477509</v>
      </c>
      <c r="CG894">
        <v>8.1997579609094109E-2</v>
      </c>
      <c r="CH894">
        <v>0</v>
      </c>
      <c r="CI894">
        <v>2.1491585358601378E-2</v>
      </c>
      <c r="CJ894">
        <v>4.953824759734842E-4</v>
      </c>
      <c r="CK894">
        <v>0</v>
      </c>
      <c r="CL894">
        <v>1.3095236694408709E-3</v>
      </c>
      <c r="CM894">
        <v>7.4351747062369262E-5</v>
      </c>
      <c r="CN894">
        <v>7.3070091559168937E-3</v>
      </c>
      <c r="CO894">
        <v>1.810387824526128E-4</v>
      </c>
      <c r="CP894">
        <v>1.372309873701266E-3</v>
      </c>
      <c r="CQ894">
        <v>2.8515065711510898E-4</v>
      </c>
      <c r="CR894">
        <v>3.1774544299257798E-4</v>
      </c>
      <c r="CS894">
        <v>1.810528666353599E-4</v>
      </c>
      <c r="CT894">
        <v>2.4280685161129491E-3</v>
      </c>
      <c r="CU894">
        <v>1.621736024271006E-4</v>
      </c>
      <c r="CV894">
        <v>5.8163172299971607E-4</v>
      </c>
      <c r="CW894">
        <v>1.6861496195380719E-5</v>
      </c>
      <c r="CX894">
        <v>4.2672860336172569E-3</v>
      </c>
      <c r="CY894">
        <v>7.9113930045997881E-6</v>
      </c>
      <c r="CZ894">
        <v>2.7837893294518329E-2</v>
      </c>
      <c r="DA894">
        <v>-3.6740765328664752E-5</v>
      </c>
      <c r="DB894">
        <v>-4.6936312427369278E-4</v>
      </c>
      <c r="DC894">
        <v>-227.88496389752879</v>
      </c>
      <c r="DD894">
        <v>0.25104030221700668</v>
      </c>
      <c r="DE894">
        <v>1.958195382984629</v>
      </c>
      <c r="DF894">
        <v>2.254488442251787</v>
      </c>
      <c r="DG894">
        <v>22.64859686428046</v>
      </c>
      <c r="DH894">
        <v>4.163012444243494E-2</v>
      </c>
      <c r="DI894">
        <v>0.32551931122136069</v>
      </c>
      <c r="DJ894">
        <v>0.1163314816540897</v>
      </c>
      <c r="DK894">
        <v>0.62558229943274279</v>
      </c>
      <c r="DL894">
        <v>5.5624705129914548E-2</v>
      </c>
      <c r="DM894">
        <v>9.1137456280340159E-2</v>
      </c>
      <c r="DN894">
        <v>1.547216300223078E-2</v>
      </c>
      <c r="DO894">
        <v>0.41263424550089128</v>
      </c>
      <c r="DP894">
        <v>0.54527412995526325</v>
      </c>
      <c r="DQ894">
        <v>4.4739620973551943</v>
      </c>
      <c r="DR894">
        <v>1.8507281172241541</v>
      </c>
      <c r="DS894">
        <v>2.5381668193806459</v>
      </c>
      <c r="DT894">
        <v>4.1142770607823396</v>
      </c>
      <c r="DU894">
        <v>1.057845474682519</v>
      </c>
      <c r="DV894">
        <v>0.16331143767403519</v>
      </c>
      <c r="DW894">
        <v>3.1945877071036741</v>
      </c>
      <c r="DX894">
        <v>0</v>
      </c>
      <c r="DY894">
        <v>0</v>
      </c>
      <c r="DZ894">
        <v>-0.19525375773469381</v>
      </c>
      <c r="EA894">
        <v>-2.4105703506995741</v>
      </c>
      <c r="EB894">
        <v>0.55652368318329137</v>
      </c>
      <c r="EC894">
        <v>7.1210143708222047</v>
      </c>
      <c r="ED894">
        <v>0.20928673013918431</v>
      </c>
    </row>
    <row r="895" spans="1:134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1.631787039983255</v>
      </c>
      <c r="AI895">
        <v>1.6412290873166379E-2</v>
      </c>
      <c r="AJ895">
        <v>0.95843752840789131</v>
      </c>
      <c r="AK895">
        <v>1.702549152731099</v>
      </c>
      <c r="AL895">
        <v>1.573015549998898E-2</v>
      </c>
      <c r="AM895">
        <v>3.1951946404676967E-2</v>
      </c>
      <c r="AN895">
        <v>591.52050574020632</v>
      </c>
      <c r="AO895">
        <v>133.96838541884529</v>
      </c>
      <c r="AP895">
        <v>126.3954856597457</v>
      </c>
      <c r="AQ895">
        <v>208.17266437984571</v>
      </c>
      <c r="AR895">
        <v>3.075258801978939E-3</v>
      </c>
      <c r="AS895">
        <v>0</v>
      </c>
      <c r="AT895">
        <v>11.25209269312599</v>
      </c>
      <c r="AU895">
        <v>5.1932105187773363</v>
      </c>
      <c r="AV895">
        <v>30.558864914297189</v>
      </c>
      <c r="AW895">
        <v>0</v>
      </c>
      <c r="AX895">
        <v>-18.71424181263885</v>
      </c>
      <c r="AY895">
        <v>-28.289926313561661</v>
      </c>
      <c r="AZ895">
        <v>0</v>
      </c>
      <c r="BA895">
        <v>0</v>
      </c>
      <c r="BB895">
        <v>0</v>
      </c>
      <c r="BC895">
        <v>-4.4407129287488409</v>
      </c>
      <c r="BD895">
        <v>-15.610047088921741</v>
      </c>
      <c r="BE895">
        <v>-22.873100485728941</v>
      </c>
      <c r="BF895">
        <v>-4.0043335906916262</v>
      </c>
      <c r="BG895">
        <v>14.645624327931291</v>
      </c>
      <c r="BH895">
        <v>-1.700549425547371</v>
      </c>
      <c r="BI895">
        <v>26.812779917850069</v>
      </c>
      <c r="BJ895">
        <v>0</v>
      </c>
      <c r="BK895">
        <v>0</v>
      </c>
      <c r="BL895">
        <v>34.40049654097615</v>
      </c>
      <c r="BM895">
        <v>113.2862877830714</v>
      </c>
      <c r="BN895">
        <v>26.984563870417219</v>
      </c>
      <c r="BO895">
        <v>49.650114634771107</v>
      </c>
      <c r="BP895">
        <v>3.5611399879613548</v>
      </c>
      <c r="BQ895">
        <v>76.622756635665553</v>
      </c>
      <c r="BR895">
        <v>3.1343363380397031</v>
      </c>
      <c r="BS895">
        <v>8.162118114842098</v>
      </c>
      <c r="BT895">
        <v>0</v>
      </c>
      <c r="BU895">
        <v>3.7677510261584452E-4</v>
      </c>
      <c r="BV895">
        <v>3.7931666073881879E-4</v>
      </c>
      <c r="BW895">
        <v>8.7611684493851992E-5</v>
      </c>
      <c r="BX895">
        <v>4.2602070651710821E-4</v>
      </c>
      <c r="BY895">
        <v>0</v>
      </c>
      <c r="BZ895">
        <v>1.05142249188346E-4</v>
      </c>
      <c r="CA895">
        <v>1.123694748300424E-4</v>
      </c>
      <c r="CB895">
        <v>1.7746375913091219E-5</v>
      </c>
      <c r="CC895">
        <v>0.37971451551449698</v>
      </c>
      <c r="CD895">
        <v>3.0794173675115812E-2</v>
      </c>
      <c r="CE895">
        <v>0.31565597738159568</v>
      </c>
      <c r="CF895">
        <v>0.1238749494367485</v>
      </c>
      <c r="CG895">
        <v>8.0218245191968754E-2</v>
      </c>
      <c r="CH895">
        <v>0</v>
      </c>
      <c r="CI895">
        <v>2.4600301787973799E-2</v>
      </c>
      <c r="CJ895">
        <v>5.1759971141779695E-4</v>
      </c>
      <c r="CK895">
        <v>0</v>
      </c>
      <c r="CL895">
        <v>1.3165651734255721E-3</v>
      </c>
      <c r="CM895">
        <v>7.6733664860864075E-5</v>
      </c>
      <c r="CN895">
        <v>6.2319850773873741E-3</v>
      </c>
      <c r="CO895">
        <v>1.9260566033527601E-4</v>
      </c>
      <c r="CP895">
        <v>1.403382631183488E-3</v>
      </c>
      <c r="CQ895">
        <v>3.1279727521952769E-4</v>
      </c>
      <c r="CR895">
        <v>2.1306928803985629E-4</v>
      </c>
      <c r="CS895">
        <v>2.4092908224453231E-4</v>
      </c>
      <c r="CT895">
        <v>1.740415850067505E-3</v>
      </c>
      <c r="CU895">
        <v>1.628182262673687E-4</v>
      </c>
      <c r="CV895">
        <v>5.5295540601034161E-4</v>
      </c>
      <c r="CW895">
        <v>1.9170865905857909E-5</v>
      </c>
      <c r="CX895">
        <v>3.2271525785330158E-3</v>
      </c>
      <c r="CY895">
        <v>8.494997019655863E-6</v>
      </c>
      <c r="CZ895">
        <v>2.6781362918834681E-2</v>
      </c>
      <c r="DA895">
        <v>-4.8825114868774907E-5</v>
      </c>
      <c r="DB895">
        <v>-1.624523122175518E-4</v>
      </c>
      <c r="DC895">
        <v>-208.1461431194688</v>
      </c>
      <c r="DD895">
        <v>-0.27095249108970171</v>
      </c>
      <c r="DE895">
        <v>-3.955113603250437</v>
      </c>
      <c r="DF895">
        <v>1.7824574339722581</v>
      </c>
      <c r="DG895">
        <v>18.570955497470951</v>
      </c>
      <c r="DH895">
        <v>4.1315763154411142E-2</v>
      </c>
      <c r="DI895">
        <v>0.31736828285901281</v>
      </c>
      <c r="DJ895">
        <v>0.113198422240046</v>
      </c>
      <c r="DK895">
        <v>0.62957229723023067</v>
      </c>
      <c r="DL895">
        <v>5.5801838161885491E-2</v>
      </c>
      <c r="DM895">
        <v>6.7364383092560931E-2</v>
      </c>
      <c r="DN895">
        <v>1.553777791048243E-2</v>
      </c>
      <c r="DO895">
        <v>0.26924640074243522</v>
      </c>
      <c r="DP895">
        <v>0.54115660496309492</v>
      </c>
      <c r="DQ895">
        <v>4.3619337454556248</v>
      </c>
      <c r="DR895">
        <v>1.80088399018255</v>
      </c>
      <c r="DS895">
        <v>2.5543553848630269</v>
      </c>
      <c r="DT895">
        <v>4.1273786919450171</v>
      </c>
      <c r="DU895">
        <v>0.7819080180386534</v>
      </c>
      <c r="DV895">
        <v>0.16400401472340331</v>
      </c>
      <c r="DW895">
        <v>2.084488263812402</v>
      </c>
      <c r="DX895">
        <v>0</v>
      </c>
      <c r="DY895">
        <v>0</v>
      </c>
      <c r="DZ895">
        <v>-0.41087503290397132</v>
      </c>
      <c r="EA895">
        <v>-5.0725946770602786</v>
      </c>
      <c r="EB895">
        <v>0.4906276741425355</v>
      </c>
      <c r="EC895">
        <v>7.2274414605474524</v>
      </c>
      <c r="ED895">
        <v>0.19329962734262909</v>
      </c>
    </row>
    <row r="896" spans="1:134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1.573637415887692</v>
      </c>
      <c r="AI896">
        <v>1.662556428336124E-2</v>
      </c>
      <c r="AJ896">
        <v>0.93365251690625117</v>
      </c>
      <c r="AK896">
        <v>1.6854636682479449</v>
      </c>
      <c r="AL896">
        <v>1.5522499938146901E-2</v>
      </c>
      <c r="AM896">
        <v>5.1784713681205137E-2</v>
      </c>
      <c r="AN896">
        <v>491.91221910734242</v>
      </c>
      <c r="AO896">
        <v>143.43323695345171</v>
      </c>
      <c r="AP896">
        <v>128.00381825493909</v>
      </c>
      <c r="AQ896">
        <v>205.359157324016</v>
      </c>
      <c r="AR896">
        <v>1.954068119747025E-3</v>
      </c>
      <c r="AS896">
        <v>0</v>
      </c>
      <c r="AT896">
        <v>12.27154213331934</v>
      </c>
      <c r="AU896">
        <v>5.33692700286226</v>
      </c>
      <c r="AV896">
        <v>30.39691184457606</v>
      </c>
      <c r="AW896">
        <v>0</v>
      </c>
      <c r="AX896">
        <v>-19.028094734165361</v>
      </c>
      <c r="AY896">
        <v>-28.9772862465923</v>
      </c>
      <c r="AZ896">
        <v>0</v>
      </c>
      <c r="BA896">
        <v>0</v>
      </c>
      <c r="BB896">
        <v>0</v>
      </c>
      <c r="BC896">
        <v>-4.8399820889992178</v>
      </c>
      <c r="BD896">
        <v>-15.075229186702749</v>
      </c>
      <c r="BE896">
        <v>-22.753485311462669</v>
      </c>
      <c r="BF896">
        <v>-4.0037813677238274</v>
      </c>
      <c r="BG896">
        <v>15.46369915494178</v>
      </c>
      <c r="BH896">
        <v>-1.0666946059683751</v>
      </c>
      <c r="BI896">
        <v>25.81304408594125</v>
      </c>
      <c r="BJ896">
        <v>0</v>
      </c>
      <c r="BK896">
        <v>0</v>
      </c>
      <c r="BL896">
        <v>34.592865649118792</v>
      </c>
      <c r="BM896">
        <v>68.424327440176214</v>
      </c>
      <c r="BN896">
        <v>27.264233367238418</v>
      </c>
      <c r="BO896">
        <v>49.946125601844081</v>
      </c>
      <c r="BP896">
        <v>3.1487252716244511</v>
      </c>
      <c r="BQ896">
        <v>69.689178409875225</v>
      </c>
      <c r="BR896">
        <v>3.083023033164606</v>
      </c>
      <c r="BS896">
        <v>8.3587538627977338</v>
      </c>
      <c r="BT896">
        <v>0</v>
      </c>
      <c r="BU896">
        <v>3.7725199630875739E-4</v>
      </c>
      <c r="BV896">
        <v>2.5193360533813788E-4</v>
      </c>
      <c r="BW896">
        <v>8.8514609622468798E-5</v>
      </c>
      <c r="BX896">
        <v>4.2473235588271331E-4</v>
      </c>
      <c r="BY896">
        <v>0</v>
      </c>
      <c r="BZ896">
        <v>9.5753962557710841E-5</v>
      </c>
      <c r="CA896">
        <v>1.081796895580729E-4</v>
      </c>
      <c r="CB896">
        <v>1.8257472076348629E-5</v>
      </c>
      <c r="CC896">
        <v>0.38497679145561781</v>
      </c>
      <c r="CD896">
        <v>2.850064862278498E-2</v>
      </c>
      <c r="CE896">
        <v>0.31918793105671173</v>
      </c>
      <c r="CF896">
        <v>0.12553648786056171</v>
      </c>
      <c r="CG896">
        <v>7.6021079736730238E-2</v>
      </c>
      <c r="CH896">
        <v>0</v>
      </c>
      <c r="CI896">
        <v>3.6262195898099397E-2</v>
      </c>
      <c r="CJ896">
        <v>4.9830059436706763E-4</v>
      </c>
      <c r="CK896">
        <v>0</v>
      </c>
      <c r="CL896">
        <v>1.263893348053539E-3</v>
      </c>
      <c r="CM896">
        <v>7.7341215510028961E-5</v>
      </c>
      <c r="CN896">
        <v>6.4004563939475271E-3</v>
      </c>
      <c r="CO896">
        <v>1.9748439804049669E-4</v>
      </c>
      <c r="CP896">
        <v>1.423973852601803E-3</v>
      </c>
      <c r="CQ896">
        <v>2.7635496775510601E-4</v>
      </c>
      <c r="CR896">
        <v>3.4180646536679458E-4</v>
      </c>
      <c r="CS896">
        <v>1.746777789644004E-4</v>
      </c>
      <c r="CT896">
        <v>1.9960905509311139E-3</v>
      </c>
      <c r="CU896">
        <v>1.5020683684931351E-4</v>
      </c>
      <c r="CV896">
        <v>5.8579988072133507E-4</v>
      </c>
      <c r="CW896">
        <v>2.174869958444998E-5</v>
      </c>
      <c r="CX896">
        <v>2.968782449958528E-3</v>
      </c>
      <c r="CY896">
        <v>8.2845285640867971E-6</v>
      </c>
      <c r="CZ896">
        <v>2.6162609686127571E-2</v>
      </c>
      <c r="DA896">
        <v>-3.3734614416892377E-5</v>
      </c>
      <c r="DB896">
        <v>-8.6238898700223204E-5</v>
      </c>
      <c r="DC896">
        <v>-205.33314842245741</v>
      </c>
      <c r="DD896">
        <v>-0.14429341582581401</v>
      </c>
      <c r="DE896">
        <v>-2.9299031456673559</v>
      </c>
      <c r="DF896">
        <v>2.7047764682032249</v>
      </c>
      <c r="DG896">
        <v>28.072273372867151</v>
      </c>
      <c r="DH896">
        <v>4.1313571255173452E-2</v>
      </c>
      <c r="DI896">
        <v>0.31369998605030941</v>
      </c>
      <c r="DJ896">
        <v>0.1117463083070486</v>
      </c>
      <c r="DK896">
        <v>0.62167094166455239</v>
      </c>
      <c r="DL896">
        <v>5.5509045509392001E-2</v>
      </c>
      <c r="DM896">
        <v>6.4406959218491808E-2</v>
      </c>
      <c r="DN896">
        <v>1.5459903284568191E-2</v>
      </c>
      <c r="DO896">
        <v>0.4263852137926582</v>
      </c>
      <c r="DP896">
        <v>0.54112789532156058</v>
      </c>
      <c r="DQ896">
        <v>4.3115163959521201</v>
      </c>
      <c r="DR896">
        <v>1.777782177612137</v>
      </c>
      <c r="DS896">
        <v>2.5222973190527922</v>
      </c>
      <c r="DT896">
        <v>4.1057223057959833</v>
      </c>
      <c r="DU896">
        <v>0.74758077664320843</v>
      </c>
      <c r="DV896">
        <v>0.1631820341693884</v>
      </c>
      <c r="DW896">
        <v>3.301046816459289</v>
      </c>
      <c r="DX896">
        <v>2.589117161960338E-2</v>
      </c>
      <c r="DY896">
        <v>3.9229047908489969</v>
      </c>
      <c r="DZ896">
        <v>-1.4075864215272019E-2</v>
      </c>
      <c r="EA896">
        <v>-0.17377827362437909</v>
      </c>
      <c r="EB896">
        <v>0.63689522957686173</v>
      </c>
      <c r="EC896">
        <v>6.8528911346360584</v>
      </c>
      <c r="ED896">
        <v>0.40587400213983749</v>
      </c>
    </row>
    <row r="897" spans="1:134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1.7118856346314351</v>
      </c>
      <c r="AI897">
        <v>1.5606160680386571E-2</v>
      </c>
      <c r="AJ897">
        <v>0.9337052648322538</v>
      </c>
      <c r="AK897">
        <v>1.833432611294123</v>
      </c>
      <c r="AL897">
        <v>1.4571554391095049E-2</v>
      </c>
      <c r="AM897">
        <v>5.174395312993077E-2</v>
      </c>
      <c r="AN897">
        <v>557.77397896803825</v>
      </c>
      <c r="AO897">
        <v>139.4363378594488</v>
      </c>
      <c r="AP897">
        <v>138.18085402639409</v>
      </c>
      <c r="AQ897">
        <v>209.48495836586591</v>
      </c>
      <c r="AR897">
        <v>3.7867297063911608E-3</v>
      </c>
      <c r="AS897">
        <v>0</v>
      </c>
      <c r="AT897">
        <v>10.610167405265569</v>
      </c>
      <c r="AU897">
        <v>5.6369111440268691</v>
      </c>
      <c r="AV897">
        <v>30.44668252714558</v>
      </c>
      <c r="AW897">
        <v>0</v>
      </c>
      <c r="AX897">
        <v>-17.784744140564449</v>
      </c>
      <c r="AY897">
        <v>-28.909016935873559</v>
      </c>
      <c r="AZ897">
        <v>0</v>
      </c>
      <c r="BA897">
        <v>0</v>
      </c>
      <c r="BB897">
        <v>0</v>
      </c>
      <c r="BC897">
        <v>-4.187605841910087</v>
      </c>
      <c r="BD897">
        <v>-15.351211205437741</v>
      </c>
      <c r="BE897">
        <v>-22.794592459829381</v>
      </c>
      <c r="BF897">
        <v>-4.0659952979812006</v>
      </c>
      <c r="BG897">
        <v>14.28720361277651</v>
      </c>
      <c r="BH897">
        <v>-2.202140512563354</v>
      </c>
      <c r="BI897">
        <v>26.947270285159071</v>
      </c>
      <c r="BJ897">
        <v>0</v>
      </c>
      <c r="BK897">
        <v>0</v>
      </c>
      <c r="BL897">
        <v>34.205697406330167</v>
      </c>
      <c r="BM897">
        <v>96.191106319683001</v>
      </c>
      <c r="BN897">
        <v>25.996431152217241</v>
      </c>
      <c r="BO897">
        <v>48.459481961684197</v>
      </c>
      <c r="BP897">
        <v>2.7005605494762781</v>
      </c>
      <c r="BQ897">
        <v>80.521287850693241</v>
      </c>
      <c r="BR897">
        <v>3.042181855567256</v>
      </c>
      <c r="BS897">
        <v>8.0117770085093749</v>
      </c>
      <c r="BT897">
        <v>0</v>
      </c>
      <c r="BU897">
        <v>3.9066044524310088E-4</v>
      </c>
      <c r="BV897">
        <v>3.5510053704024622E-4</v>
      </c>
      <c r="BW897">
        <v>8.7702238925985789E-5</v>
      </c>
      <c r="BX897">
        <v>4.3029547730633961E-4</v>
      </c>
      <c r="BY897">
        <v>0</v>
      </c>
      <c r="BZ897">
        <v>1.1565737345507149E-4</v>
      </c>
      <c r="CA897">
        <v>1.129331094845063E-4</v>
      </c>
      <c r="CB897">
        <v>1.8351377280153239E-5</v>
      </c>
      <c r="CC897">
        <v>0.43629485961948627</v>
      </c>
      <c r="CD897">
        <v>3.0440094253954261E-2</v>
      </c>
      <c r="CE897">
        <v>0.40706913736453332</v>
      </c>
      <c r="CF897">
        <v>0.12699487864101319</v>
      </c>
      <c r="CG897">
        <v>8.0167698578848617E-2</v>
      </c>
      <c r="CH897">
        <v>0</v>
      </c>
      <c r="CI897">
        <v>2.4602947822562091E-2</v>
      </c>
      <c r="CJ897">
        <v>5.2019594260012468E-4</v>
      </c>
      <c r="CK897">
        <v>0</v>
      </c>
      <c r="CL897">
        <v>1.2511099853983101E-3</v>
      </c>
      <c r="CM897">
        <v>7.2600162003215587E-5</v>
      </c>
      <c r="CN897">
        <v>6.8088876832484062E-3</v>
      </c>
      <c r="CO897">
        <v>1.819474538409253E-4</v>
      </c>
      <c r="CP897">
        <v>1.3369673034482391E-3</v>
      </c>
      <c r="CQ897">
        <v>2.9310554821239691E-4</v>
      </c>
      <c r="CR897">
        <v>2.4587358638894388E-4</v>
      </c>
      <c r="CS897">
        <v>2.1365312490399509E-4</v>
      </c>
      <c r="CT897">
        <v>2.6061619409942548E-3</v>
      </c>
      <c r="CU897">
        <v>1.7030443202607591E-4</v>
      </c>
      <c r="CV897">
        <v>5.7233501620638941E-4</v>
      </c>
      <c r="CW897">
        <v>1.81180898351196E-5</v>
      </c>
      <c r="CX897">
        <v>3.500750838354061E-3</v>
      </c>
      <c r="CY897">
        <v>8.1182614655026956E-6</v>
      </c>
      <c r="CZ897">
        <v>2.6715963017879742E-2</v>
      </c>
      <c r="DA897">
        <v>-4.4693992586365518E-5</v>
      </c>
      <c r="DB897">
        <v>1.5223953808552571E-4</v>
      </c>
      <c r="DC897">
        <v>-209.4581795512951</v>
      </c>
      <c r="DD897">
        <v>0.3184555983170867</v>
      </c>
      <c r="DE897">
        <v>-3.1232273242935871</v>
      </c>
      <c r="DF897">
        <v>1.5997006446582771</v>
      </c>
      <c r="DG897">
        <v>15.69963551625248</v>
      </c>
      <c r="DH897">
        <v>4.1636307465732783E-2</v>
      </c>
      <c r="DI897">
        <v>0.33237735553934161</v>
      </c>
      <c r="DJ897">
        <v>0.1190456429506095</v>
      </c>
      <c r="DK897">
        <v>0.62885621645523915</v>
      </c>
      <c r="DL897">
        <v>5.5545039285369219E-2</v>
      </c>
      <c r="DM897">
        <v>8.0832062232934168E-2</v>
      </c>
      <c r="DN897">
        <v>1.546014951471625E-2</v>
      </c>
      <c r="DO897">
        <v>0.32674884339027432</v>
      </c>
      <c r="DP897">
        <v>0.54535511560434247</v>
      </c>
      <c r="DQ897">
        <v>4.5682195785027986</v>
      </c>
      <c r="DR897">
        <v>1.8939079560324239</v>
      </c>
      <c r="DS897">
        <v>2.5514500397713769</v>
      </c>
      <c r="DT897">
        <v>4.1083845826833514</v>
      </c>
      <c r="DU897">
        <v>0.93822929377512865</v>
      </c>
      <c r="DV897">
        <v>0.16318463317248011</v>
      </c>
      <c r="DW897">
        <v>2.5296684649569618</v>
      </c>
      <c r="DX897">
        <v>0</v>
      </c>
      <c r="DY897">
        <v>0</v>
      </c>
      <c r="DZ897">
        <v>-0.78288745148611405</v>
      </c>
      <c r="EA897">
        <v>-9.6653979948056499</v>
      </c>
      <c r="EB897">
        <v>0.58108315113805753</v>
      </c>
      <c r="EC897">
        <v>8.0666338465592595</v>
      </c>
      <c r="ED897">
        <v>0.20100332817211619</v>
      </c>
    </row>
    <row r="898" spans="1:134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1.646156589294528</v>
      </c>
      <c r="AI898">
        <v>1.73897699634065E-2</v>
      </c>
      <c r="AJ898">
        <v>0.89883063418565901</v>
      </c>
      <c r="AK898">
        <v>1.831442435833101</v>
      </c>
      <c r="AL898">
        <v>1.563045796455138E-2</v>
      </c>
      <c r="AM898">
        <v>7.9988300877186724E-2</v>
      </c>
      <c r="AN898">
        <v>590.30661161256523</v>
      </c>
      <c r="AO898">
        <v>160.67520005690599</v>
      </c>
      <c r="AP898">
        <v>143.85364054113111</v>
      </c>
      <c r="AQ898">
        <v>234.9599725346755</v>
      </c>
      <c r="AR898">
        <v>2.099013419840489E-3</v>
      </c>
      <c r="AS898">
        <v>0</v>
      </c>
      <c r="AT898">
        <v>8.8820999164943206</v>
      </c>
      <c r="AU898">
        <v>5.1654987296402162</v>
      </c>
      <c r="AV898">
        <v>30.214935489246319</v>
      </c>
      <c r="AW898">
        <v>0</v>
      </c>
      <c r="AX898">
        <v>-16.84889088604757</v>
      </c>
      <c r="AY898">
        <v>-27.41364324933328</v>
      </c>
      <c r="AZ898">
        <v>0</v>
      </c>
      <c r="BA898">
        <v>0</v>
      </c>
      <c r="BB898">
        <v>0</v>
      </c>
      <c r="BC898">
        <v>-3.509813839207117</v>
      </c>
      <c r="BD898">
        <v>-14.40944332444279</v>
      </c>
      <c r="BE898">
        <v>-22.623526707785459</v>
      </c>
      <c r="BF898">
        <v>-3.9368016812023581</v>
      </c>
      <c r="BG898">
        <v>13.62315992222937</v>
      </c>
      <c r="BH898">
        <v>-1.095464156958766</v>
      </c>
      <c r="BI898">
        <v>25.913349942048029</v>
      </c>
      <c r="BJ898">
        <v>0</v>
      </c>
      <c r="BK898">
        <v>0</v>
      </c>
      <c r="BL898">
        <v>34.08949460381082</v>
      </c>
      <c r="BM898">
        <v>115.9238785863899</v>
      </c>
      <c r="BN898">
        <v>28.144283979838061</v>
      </c>
      <c r="BO898">
        <v>50.886662639630323</v>
      </c>
      <c r="BP898">
        <v>3.462971180166392</v>
      </c>
      <c r="BQ898">
        <v>70.528791435615588</v>
      </c>
      <c r="BR898">
        <v>3.18367628659293</v>
      </c>
      <c r="BS898">
        <v>8.4422256702555973</v>
      </c>
      <c r="BT898">
        <v>0</v>
      </c>
      <c r="BU898">
        <v>3.4766863734721941E-4</v>
      </c>
      <c r="BV898">
        <v>3.6760354207048001E-4</v>
      </c>
      <c r="BW898">
        <v>8.8331601341151019E-5</v>
      </c>
      <c r="BX898">
        <v>4.1886995385108377E-4</v>
      </c>
      <c r="BY898">
        <v>0</v>
      </c>
      <c r="BZ898">
        <v>9.2114038890756561E-5</v>
      </c>
      <c r="CA898">
        <v>1.086000606052985E-4</v>
      </c>
      <c r="CB898">
        <v>1.7398174105980658E-5</v>
      </c>
      <c r="CC898">
        <v>0.40231858895627109</v>
      </c>
      <c r="CD898">
        <v>2.8077613969619799E-2</v>
      </c>
      <c r="CE898">
        <v>0.3213875079619038</v>
      </c>
      <c r="CF898">
        <v>0.12531168513397481</v>
      </c>
      <c r="CG898">
        <v>7.704954388078733E-2</v>
      </c>
      <c r="CH898">
        <v>0</v>
      </c>
      <c r="CI898">
        <v>3.5030411425238599E-2</v>
      </c>
      <c r="CJ898">
        <v>5.0023692034048236E-4</v>
      </c>
      <c r="CK898">
        <v>0</v>
      </c>
      <c r="CL898">
        <v>1.339873843872286E-3</v>
      </c>
      <c r="CM898">
        <v>8.0323750699943204E-5</v>
      </c>
      <c r="CN898">
        <v>6.9962277139518471E-3</v>
      </c>
      <c r="CO898">
        <v>1.8816271364100251E-4</v>
      </c>
      <c r="CP898">
        <v>1.4837451122766839E-3</v>
      </c>
      <c r="CQ898">
        <v>3.0010053441201451E-4</v>
      </c>
      <c r="CR898">
        <v>2.7510853091800838E-4</v>
      </c>
      <c r="CS898">
        <v>2.8884032438125369E-4</v>
      </c>
      <c r="CT898">
        <v>1.7848481293223921E-3</v>
      </c>
      <c r="CU898">
        <v>1.5113888464300351E-4</v>
      </c>
      <c r="CV898">
        <v>6.1507251523001949E-4</v>
      </c>
      <c r="CW898">
        <v>1.6178973687010431E-5</v>
      </c>
      <c r="CX898">
        <v>3.5288981723295798E-3</v>
      </c>
      <c r="CY898">
        <v>8.699004971923888E-6</v>
      </c>
      <c r="CZ898">
        <v>2.8626284007784879E-2</v>
      </c>
      <c r="DA898">
        <v>-5.1641826697475872E-5</v>
      </c>
      <c r="DB898">
        <v>5.5636989874413673E-5</v>
      </c>
      <c r="DC898">
        <v>-234.93139389733119</v>
      </c>
      <c r="DD898">
        <v>-0.18451754469424489</v>
      </c>
      <c r="DE898">
        <v>-2.9256632574626962</v>
      </c>
      <c r="DF898">
        <v>2.4551875994447472</v>
      </c>
      <c r="DG898">
        <v>25.405228369622279</v>
      </c>
      <c r="DH898">
        <v>4.0962786283226638E-2</v>
      </c>
      <c r="DI898">
        <v>0.30103238913601232</v>
      </c>
      <c r="DJ898">
        <v>0.1068355381409086</v>
      </c>
      <c r="DK898">
        <v>0.63303812551931393</v>
      </c>
      <c r="DL898">
        <v>5.5129150165574348E-2</v>
      </c>
      <c r="DM898">
        <v>7.7168445952582695E-2</v>
      </c>
      <c r="DN898">
        <v>1.535049259260512E-2</v>
      </c>
      <c r="DO898">
        <v>0.32810169779860893</v>
      </c>
      <c r="DP898">
        <v>0.53653329050253917</v>
      </c>
      <c r="DQ898">
        <v>4.1374119833859506</v>
      </c>
      <c r="DR898">
        <v>1.699656288605363</v>
      </c>
      <c r="DS898">
        <v>2.5684172443066182</v>
      </c>
      <c r="DT898">
        <v>4.0776233757447313</v>
      </c>
      <c r="DU898">
        <v>0.89570517623533474</v>
      </c>
      <c r="DV898">
        <v>0.1620271848184073</v>
      </c>
      <c r="DW898">
        <v>2.54014217650536</v>
      </c>
      <c r="DX898">
        <v>1.498828374076727E-2</v>
      </c>
      <c r="DY898">
        <v>2.2709520819344342</v>
      </c>
      <c r="DZ898">
        <v>-8.2714393099171547E-3</v>
      </c>
      <c r="EA898">
        <v>-0.1021178111470189</v>
      </c>
      <c r="EB898">
        <v>0.56666318553339234</v>
      </c>
      <c r="EC898">
        <v>6.618877378730561</v>
      </c>
      <c r="ED898">
        <v>0.32418894389167191</v>
      </c>
    </row>
    <row r="899" spans="1:134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1.62208585175951</v>
      </c>
      <c r="AI899">
        <v>1.649937812746255E-2</v>
      </c>
      <c r="AJ899">
        <v>0.96805999472879323</v>
      </c>
      <c r="AK899">
        <v>1.6756046654016661</v>
      </c>
      <c r="AL899">
        <v>1.5972387903099759E-2</v>
      </c>
      <c r="AM899">
        <v>2.4306845449537061E-2</v>
      </c>
      <c r="AN899">
        <v>505.21657597404442</v>
      </c>
      <c r="AO899">
        <v>141.8848379501822</v>
      </c>
      <c r="AP899">
        <v>124.38717156435079</v>
      </c>
      <c r="AQ899">
        <v>205.44859858049679</v>
      </c>
      <c r="AR899">
        <v>1.9274123742177209E-3</v>
      </c>
      <c r="AS899">
        <v>0</v>
      </c>
      <c r="AT899">
        <v>12.1055210520713</v>
      </c>
      <c r="AU899">
        <v>5.2433287018947254</v>
      </c>
      <c r="AV899">
        <v>30.585393334487719</v>
      </c>
      <c r="AW899">
        <v>0</v>
      </c>
      <c r="AX899">
        <v>-18.954131347522349</v>
      </c>
      <c r="AY899">
        <v>-28.98011174093141</v>
      </c>
      <c r="AZ899">
        <v>0</v>
      </c>
      <c r="BA899">
        <v>0</v>
      </c>
      <c r="BB899">
        <v>0</v>
      </c>
      <c r="BC899">
        <v>-4.7722447029049899</v>
      </c>
      <c r="BD899">
        <v>-15.943006323537389</v>
      </c>
      <c r="BE899">
        <v>-22.892694830746009</v>
      </c>
      <c r="BF899">
        <v>-4.0143252868510402</v>
      </c>
      <c r="BG899">
        <v>15.337519204058699</v>
      </c>
      <c r="BH899">
        <v>-1.060190385152052</v>
      </c>
      <c r="BI899">
        <v>26.92361096302934</v>
      </c>
      <c r="BJ899">
        <v>0</v>
      </c>
      <c r="BK899">
        <v>0</v>
      </c>
      <c r="BL899">
        <v>34.550682994949518</v>
      </c>
      <c r="BM899">
        <v>75.695172299890089</v>
      </c>
      <c r="BN899">
        <v>27.139099506003362</v>
      </c>
      <c r="BO899">
        <v>49.846596342053843</v>
      </c>
      <c r="BP899">
        <v>3.3089078272059229</v>
      </c>
      <c r="BQ899">
        <v>69.274196326914989</v>
      </c>
      <c r="BR899">
        <v>3.1538218106619591</v>
      </c>
      <c r="BS899">
        <v>8.2091447710732286</v>
      </c>
      <c r="BT899">
        <v>0</v>
      </c>
      <c r="BU899">
        <v>3.7895562174660862E-4</v>
      </c>
      <c r="BV899">
        <v>2.6680097666554361E-4</v>
      </c>
      <c r="BW899">
        <v>8.7653413482445625E-5</v>
      </c>
      <c r="BX899">
        <v>4.265631541409116E-4</v>
      </c>
      <c r="BY899">
        <v>0</v>
      </c>
      <c r="BZ899">
        <v>9.5646408309018187E-5</v>
      </c>
      <c r="CA899">
        <v>1.128339558118659E-4</v>
      </c>
      <c r="CB899">
        <v>1.7778437877909589E-5</v>
      </c>
      <c r="CC899">
        <v>0.35892666589211281</v>
      </c>
      <c r="CD899">
        <v>2.9785974684383761E-2</v>
      </c>
      <c r="CE899">
        <v>0.34384110265418771</v>
      </c>
      <c r="CF899">
        <v>0.12825130200503421</v>
      </c>
      <c r="CG899">
        <v>7.7263070454786045E-2</v>
      </c>
      <c r="CH899">
        <v>0</v>
      </c>
      <c r="CI899">
        <v>4.7039682841072468E-2</v>
      </c>
      <c r="CJ899">
        <v>5.1973921792091544E-4</v>
      </c>
      <c r="CK899">
        <v>0</v>
      </c>
      <c r="CL899">
        <v>1.2747926147222951E-3</v>
      </c>
      <c r="CM899">
        <v>7.7291158640301893E-5</v>
      </c>
      <c r="CN899">
        <v>5.9220667805833837E-3</v>
      </c>
      <c r="CO899">
        <v>1.908893637565327E-4</v>
      </c>
      <c r="CP899">
        <v>1.43124649370499E-3</v>
      </c>
      <c r="CQ899">
        <v>3.0056069545614201E-4</v>
      </c>
      <c r="CR899">
        <v>2.0474574448817539E-4</v>
      </c>
      <c r="CS899">
        <v>1.4983276226777131E-4</v>
      </c>
      <c r="CT899">
        <v>2.0875596073170158E-3</v>
      </c>
      <c r="CU899">
        <v>1.4889934681433731E-4</v>
      </c>
      <c r="CV899">
        <v>6.0752907477516207E-4</v>
      </c>
      <c r="CW899">
        <v>2.0616035797226728E-5</v>
      </c>
      <c r="CX899">
        <v>3.3808590166499171E-3</v>
      </c>
      <c r="CY899">
        <v>8.5753738841488421E-6</v>
      </c>
      <c r="CZ899">
        <v>2.676340768803909E-2</v>
      </c>
      <c r="DA899">
        <v>-2.9100192370326651E-5</v>
      </c>
      <c r="DB899">
        <v>-1.0612562620287461E-4</v>
      </c>
      <c r="DC899">
        <v>-205.4219994988197</v>
      </c>
      <c r="DD899">
        <v>-3.4365998581051833E-2</v>
      </c>
      <c r="DE899">
        <v>-3.039151541308982</v>
      </c>
      <c r="DF899">
        <v>2.598163445950997</v>
      </c>
      <c r="DG899">
        <v>30.979736490846779</v>
      </c>
      <c r="DH899">
        <v>4.1817377780633817E-2</v>
      </c>
      <c r="DI899">
        <v>0.31624253777210798</v>
      </c>
      <c r="DJ899">
        <v>0.1126009367040829</v>
      </c>
      <c r="DK899">
        <v>0.62646490369308061</v>
      </c>
      <c r="DL899">
        <v>5.5895544451082337E-2</v>
      </c>
      <c r="DM899">
        <v>7.3238310943628648E-2</v>
      </c>
      <c r="DN899">
        <v>1.556805710412891E-2</v>
      </c>
      <c r="DO899">
        <v>0.25736267701467808</v>
      </c>
      <c r="DP899">
        <v>0.5477267865935781</v>
      </c>
      <c r="DQ899">
        <v>4.3464614196166513</v>
      </c>
      <c r="DR899">
        <v>1.791378538474047</v>
      </c>
      <c r="DS899">
        <v>2.541747798014895</v>
      </c>
      <c r="DT899">
        <v>4.1343096704588476</v>
      </c>
      <c r="DU899">
        <v>0.85008753773854662</v>
      </c>
      <c r="DV899">
        <v>0.16432361700818429</v>
      </c>
      <c r="DW899">
        <v>1.9924852414039591</v>
      </c>
      <c r="DX899">
        <v>4.4368716162460832E-2</v>
      </c>
      <c r="DY899">
        <v>6.7225327518880036</v>
      </c>
      <c r="DZ899">
        <v>3.7634179053028547E-4</v>
      </c>
      <c r="EA899">
        <v>4.6462530222551503E-3</v>
      </c>
      <c r="EB899">
        <v>0.48744854171554758</v>
      </c>
      <c r="EC899">
        <v>7.8840368766278051</v>
      </c>
      <c r="ED899">
        <v>0.5667795008190355</v>
      </c>
    </row>
    <row r="900" spans="1:134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1.674755823737629</v>
      </c>
      <c r="AI900">
        <v>1.691805307140869E-2</v>
      </c>
      <c r="AJ900">
        <v>0.88445481278597304</v>
      </c>
      <c r="AK900">
        <v>1.893545965416136</v>
      </c>
      <c r="AL900">
        <v>1.4963253461975931E-2</v>
      </c>
      <c r="AM900">
        <v>9.1746845605814434E-2</v>
      </c>
      <c r="AN900">
        <v>558.59457059154113</v>
      </c>
      <c r="AO900">
        <v>146.86694622329961</v>
      </c>
      <c r="AP900">
        <v>127.01453366282659</v>
      </c>
      <c r="AQ900">
        <v>217.10352342775789</v>
      </c>
      <c r="AR900">
        <v>2.0411427219839311E-3</v>
      </c>
      <c r="AS900">
        <v>0</v>
      </c>
      <c r="AT900">
        <v>10.14046841438833</v>
      </c>
      <c r="AU900">
        <v>5.6879959780957563</v>
      </c>
      <c r="AV900">
        <v>30.1257278630626</v>
      </c>
      <c r="AW900">
        <v>0</v>
      </c>
      <c r="AX900">
        <v>-17.93907934922138</v>
      </c>
      <c r="AY900">
        <v>-28.01511290632531</v>
      </c>
      <c r="AZ900">
        <v>0</v>
      </c>
      <c r="BA900">
        <v>0</v>
      </c>
      <c r="BB900">
        <v>0</v>
      </c>
      <c r="BC900">
        <v>-4.000441150435444</v>
      </c>
      <c r="BD900">
        <v>-15.2237692116038</v>
      </c>
      <c r="BE900">
        <v>-22.553014501425711</v>
      </c>
      <c r="BF900">
        <v>-3.9808419864990698</v>
      </c>
      <c r="BG900">
        <v>14.333328612411229</v>
      </c>
      <c r="BH900">
        <v>-1.094963856556241</v>
      </c>
      <c r="BI900">
        <v>25.092039577536109</v>
      </c>
      <c r="BJ900">
        <v>0</v>
      </c>
      <c r="BK900">
        <v>0</v>
      </c>
      <c r="BL900">
        <v>34.267236956376962</v>
      </c>
      <c r="BM900">
        <v>101.9224163731968</v>
      </c>
      <c r="BN900">
        <v>27.491664044180659</v>
      </c>
      <c r="BO900">
        <v>50.251939732179643</v>
      </c>
      <c r="BP900">
        <v>2.8715182625268532</v>
      </c>
      <c r="BQ900">
        <v>69.936343611858661</v>
      </c>
      <c r="BR900">
        <v>3.061017184442564</v>
      </c>
      <c r="BS900">
        <v>8.3158017396670445</v>
      </c>
      <c r="BT900">
        <v>0</v>
      </c>
      <c r="BU900">
        <v>3.6197851374393758E-4</v>
      </c>
      <c r="BV900">
        <v>3.5344642515597389E-4</v>
      </c>
      <c r="BW900">
        <v>8.869868158645844E-5</v>
      </c>
      <c r="BX900">
        <v>4.2165003626917129E-4</v>
      </c>
      <c r="BY900">
        <v>0</v>
      </c>
      <c r="BZ900">
        <v>9.3701070733808774E-5</v>
      </c>
      <c r="CA900">
        <v>1.051580372636146E-4</v>
      </c>
      <c r="CB900">
        <v>1.7673923045390608E-5</v>
      </c>
      <c r="CC900">
        <v>0.39967827317899712</v>
      </c>
      <c r="CD900">
        <v>2.6704891057356701E-2</v>
      </c>
      <c r="CE900">
        <v>0.28625043968715902</v>
      </c>
      <c r="CF900">
        <v>0.12535986451218839</v>
      </c>
      <c r="CG900">
        <v>7.4979421927969941E-2</v>
      </c>
      <c r="CH900">
        <v>0</v>
      </c>
      <c r="CI900">
        <v>5.8590005308757298E-2</v>
      </c>
      <c r="CJ900">
        <v>4.8438216716090599E-4</v>
      </c>
      <c r="CK900">
        <v>0</v>
      </c>
      <c r="CL900">
        <v>1.26850583944094E-3</v>
      </c>
      <c r="CM900">
        <v>7.7914706963139383E-5</v>
      </c>
      <c r="CN900">
        <v>6.7617782371312551E-3</v>
      </c>
      <c r="CO900">
        <v>1.7527360509187731E-4</v>
      </c>
      <c r="CP900">
        <v>1.4216462417793541E-3</v>
      </c>
      <c r="CQ900">
        <v>2.7652115908267071E-4</v>
      </c>
      <c r="CR900">
        <v>2.8888681995780041E-4</v>
      </c>
      <c r="CS900">
        <v>2.6496321862371148E-4</v>
      </c>
      <c r="CT900">
        <v>2.513823823655858E-3</v>
      </c>
      <c r="CU900">
        <v>1.4957240866114881E-4</v>
      </c>
      <c r="CV900">
        <v>6.212838920993134E-4</v>
      </c>
      <c r="CW900">
        <v>1.7194427766414699E-5</v>
      </c>
      <c r="CX900">
        <v>2.0400894867277702E-3</v>
      </c>
      <c r="CY900">
        <v>8.1948032108721639E-6</v>
      </c>
      <c r="CZ900">
        <v>2.8333608222423558E-2</v>
      </c>
      <c r="DA900">
        <v>-5.092407063148064E-5</v>
      </c>
      <c r="DB900">
        <v>-3.7016549468393562E-4</v>
      </c>
      <c r="DC900">
        <v>-217.07566183317141</v>
      </c>
      <c r="DD900">
        <v>0.1354544414207339</v>
      </c>
      <c r="DE900">
        <v>-3.311372971231052</v>
      </c>
      <c r="DF900">
        <v>2.8232900958995439</v>
      </c>
      <c r="DG900">
        <v>31.887781452213812</v>
      </c>
      <c r="DH900">
        <v>4.0540687630586381E-2</v>
      </c>
      <c r="DI900">
        <v>0.30823180694519131</v>
      </c>
      <c r="DJ900">
        <v>0.10981437546894079</v>
      </c>
      <c r="DK900">
        <v>0.62131501350900842</v>
      </c>
      <c r="DL900">
        <v>5.4954417439448518E-2</v>
      </c>
      <c r="DM900">
        <v>4.7688116750678522E-2</v>
      </c>
      <c r="DN900">
        <v>1.530527835863214E-2</v>
      </c>
      <c r="DO900">
        <v>0.35414050500746708</v>
      </c>
      <c r="DP900">
        <v>0.53100461436581581</v>
      </c>
      <c r="DQ900">
        <v>4.2363613276827241</v>
      </c>
      <c r="DR900">
        <v>1.7470468824604211</v>
      </c>
      <c r="DS900">
        <v>2.5208532164378288</v>
      </c>
      <c r="DT900">
        <v>4.064699283020313</v>
      </c>
      <c r="DU900">
        <v>0.55352278371323271</v>
      </c>
      <c r="DV900">
        <v>0.16154994052151139</v>
      </c>
      <c r="DW900">
        <v>2.7417329419932939</v>
      </c>
      <c r="DX900">
        <v>4.9811315254685733E-2</v>
      </c>
      <c r="DY900">
        <v>7.5471689779826869</v>
      </c>
      <c r="DZ900">
        <v>2.1862056979941279E-2</v>
      </c>
      <c r="EA900">
        <v>0.26990531179819172</v>
      </c>
      <c r="EB900">
        <v>0.60744680581656363</v>
      </c>
      <c r="EC900">
        <v>7.5139361722377949</v>
      </c>
      <c r="ED900">
        <v>0.59217971673840086</v>
      </c>
    </row>
    <row r="901" spans="1:134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1.6361754425348649</v>
      </c>
      <c r="AI901">
        <v>1.5970452948998331E-2</v>
      </c>
      <c r="AJ901">
        <v>0.94004426866659863</v>
      </c>
      <c r="AK901">
        <v>1.740530189787538</v>
      </c>
      <c r="AL901">
        <v>1.501293276271546E-2</v>
      </c>
      <c r="AM901">
        <v>4.6651116170295513E-2</v>
      </c>
      <c r="AN901">
        <v>501.59619022113259</v>
      </c>
      <c r="AO901">
        <v>145.64885424747641</v>
      </c>
      <c r="AP901">
        <v>130.80224169885511</v>
      </c>
      <c r="AQ901">
        <v>208.79419954901351</v>
      </c>
      <c r="AR901">
        <v>1.9587603701357891E-3</v>
      </c>
      <c r="AS901">
        <v>0</v>
      </c>
      <c r="AT901">
        <v>10.93380590145695</v>
      </c>
      <c r="AU901">
        <v>4.9507463734063659</v>
      </c>
      <c r="AV901">
        <v>30.44242927793654</v>
      </c>
      <c r="AW901">
        <v>0</v>
      </c>
      <c r="AX901">
        <v>-17.984641948165422</v>
      </c>
      <c r="AY901">
        <v>-28.342339604634439</v>
      </c>
      <c r="AZ901">
        <v>0</v>
      </c>
      <c r="BA901">
        <v>0</v>
      </c>
      <c r="BB901">
        <v>0</v>
      </c>
      <c r="BC901">
        <v>-4.3157218264135304</v>
      </c>
      <c r="BD901">
        <v>-15.420674429096531</v>
      </c>
      <c r="BE901">
        <v>-22.78589882967945</v>
      </c>
      <c r="BF901">
        <v>-4.0148129604661493</v>
      </c>
      <c r="BG901">
        <v>14.108735662840621</v>
      </c>
      <c r="BH901">
        <v>-1.1131171375408979</v>
      </c>
      <c r="BI901">
        <v>25.99751490133875</v>
      </c>
      <c r="BJ901">
        <v>0</v>
      </c>
      <c r="BK901">
        <v>0</v>
      </c>
      <c r="BL901">
        <v>34.298559125464728</v>
      </c>
      <c r="BM901">
        <v>77.133993226776582</v>
      </c>
      <c r="BN901">
        <v>26.43450877836549</v>
      </c>
      <c r="BO901">
        <v>48.853545086332844</v>
      </c>
      <c r="BP901">
        <v>3.0014356175066998</v>
      </c>
      <c r="BQ901">
        <v>68.061244404368509</v>
      </c>
      <c r="BR901">
        <v>3.016667872334009</v>
      </c>
      <c r="BS901">
        <v>7.9836942861061573</v>
      </c>
      <c r="BT901">
        <v>0</v>
      </c>
      <c r="BU901">
        <v>3.8432814552292419E-4</v>
      </c>
      <c r="BV901">
        <v>2.8325544771145639E-4</v>
      </c>
      <c r="BW901">
        <v>8.7993666471439678E-5</v>
      </c>
      <c r="BX901">
        <v>4.2618209421354429E-4</v>
      </c>
      <c r="BY901">
        <v>0</v>
      </c>
      <c r="BZ901">
        <v>9.4890410204376347E-5</v>
      </c>
      <c r="CA901">
        <v>1.089527868911804E-4</v>
      </c>
      <c r="CB901">
        <v>1.7690425594467781E-5</v>
      </c>
      <c r="CC901">
        <v>0.43147185131998411</v>
      </c>
      <c r="CD901">
        <v>3.059214491604265E-2</v>
      </c>
      <c r="CE901">
        <v>0.32174202820332992</v>
      </c>
      <c r="CF901">
        <v>0.1237710266781222</v>
      </c>
      <c r="CG901">
        <v>7.3531974940931652E-2</v>
      </c>
      <c r="CH901">
        <v>0</v>
      </c>
      <c r="CI901">
        <v>2.9179688917942519E-2</v>
      </c>
      <c r="CJ901">
        <v>5.0186165894549977E-4</v>
      </c>
      <c r="CK901">
        <v>0</v>
      </c>
      <c r="CL901">
        <v>1.1743389460410741E-3</v>
      </c>
      <c r="CM901">
        <v>7.4390935284937061E-5</v>
      </c>
      <c r="CN901">
        <v>6.8908009003230122E-3</v>
      </c>
      <c r="CO901">
        <v>1.801382911309318E-4</v>
      </c>
      <c r="CP901">
        <v>1.3655696714657049E-3</v>
      </c>
      <c r="CQ901">
        <v>3.0843211985966601E-4</v>
      </c>
      <c r="CR901">
        <v>1.5681926331410009E-4</v>
      </c>
      <c r="CS901">
        <v>1.7122300023074099E-4</v>
      </c>
      <c r="CT901">
        <v>2.4854791120736928E-3</v>
      </c>
      <c r="CU901">
        <v>1.4298685320389699E-4</v>
      </c>
      <c r="CV901">
        <v>5.3671875126152602E-4</v>
      </c>
      <c r="CW901">
        <v>1.9648443602235181E-5</v>
      </c>
      <c r="CX901">
        <v>2.496067547748781E-3</v>
      </c>
      <c r="CY901">
        <v>8.0149580110953545E-6</v>
      </c>
      <c r="CZ901">
        <v>2.61304627107567E-2</v>
      </c>
      <c r="DA901">
        <v>-3.3604609500819687E-5</v>
      </c>
      <c r="DB901">
        <v>-4.5898649367629003E-6</v>
      </c>
      <c r="DC901">
        <v>-208.76814088538671</v>
      </c>
      <c r="DD901">
        <v>-9.1047904454171658E-2</v>
      </c>
      <c r="DE901">
        <v>-3.8236574465985722</v>
      </c>
      <c r="DF901">
        <v>2.2875995632779622</v>
      </c>
      <c r="DG901">
        <v>25.839842124208079</v>
      </c>
      <c r="DH901">
        <v>4.1449796840120907E-2</v>
      </c>
      <c r="DI901">
        <v>0.32537832971181108</v>
      </c>
      <c r="DJ901">
        <v>0.1163301653447258</v>
      </c>
      <c r="DK901">
        <v>0.62099429576810428</v>
      </c>
      <c r="DL901">
        <v>5.5582441533331209E-2</v>
      </c>
      <c r="DM901">
        <v>5.5506017699385263E-2</v>
      </c>
      <c r="DN901">
        <v>1.548014267949982E-2</v>
      </c>
      <c r="DO901">
        <v>0.20364813290631681</v>
      </c>
      <c r="DP901">
        <v>0.54291218706473299</v>
      </c>
      <c r="DQ901">
        <v>4.4720244367974038</v>
      </c>
      <c r="DR901">
        <v>1.8507071759388201</v>
      </c>
      <c r="DS901">
        <v>2.5195519725741722</v>
      </c>
      <c r="DT901">
        <v>4.1111510370933537</v>
      </c>
      <c r="DU901">
        <v>0.64426627686786464</v>
      </c>
      <c r="DV901">
        <v>0.16339566458961219</v>
      </c>
      <c r="DW901">
        <v>1.5766307063714851</v>
      </c>
      <c r="DX901">
        <v>1.427203212041514E-2</v>
      </c>
      <c r="DY901">
        <v>2.162429109153809</v>
      </c>
      <c r="DZ901">
        <v>-8.0129449096773258E-3</v>
      </c>
      <c r="EA901">
        <v>-9.8926482364057988E-2</v>
      </c>
      <c r="EB901">
        <v>0.54425232240365062</v>
      </c>
      <c r="EC901">
        <v>7.8957000401208823</v>
      </c>
      <c r="ED901">
        <v>0.30271883118027892</v>
      </c>
    </row>
    <row r="902" spans="1:134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1.6480757411123419</v>
      </c>
      <c r="AI902">
        <v>1.7267390725162771E-2</v>
      </c>
      <c r="AJ902">
        <v>0.97397368954239016</v>
      </c>
      <c r="AK902">
        <v>1.6921152705082989</v>
      </c>
      <c r="AL902">
        <v>1.681798425335683E-2</v>
      </c>
      <c r="AM902">
        <v>1.9622086965321941E-2</v>
      </c>
      <c r="AN902">
        <v>491.23192466689699</v>
      </c>
      <c r="AO902">
        <v>163.443954986877</v>
      </c>
      <c r="AP902">
        <v>145.77601291478521</v>
      </c>
      <c r="AQ902">
        <v>225.4246059929439</v>
      </c>
      <c r="AR902">
        <v>1.9671269781958468E-3</v>
      </c>
      <c r="AS902">
        <v>0</v>
      </c>
      <c r="AT902">
        <v>9.4351336068305987</v>
      </c>
      <c r="AU902">
        <v>5.4209065049902696</v>
      </c>
      <c r="AV902">
        <v>30.62360028343377</v>
      </c>
      <c r="AW902">
        <v>0</v>
      </c>
      <c r="AX902">
        <v>-17.179983463858179</v>
      </c>
      <c r="AY902">
        <v>-28.299656931396459</v>
      </c>
      <c r="AZ902">
        <v>0</v>
      </c>
      <c r="BA902">
        <v>0</v>
      </c>
      <c r="BB902">
        <v>0</v>
      </c>
      <c r="BC902">
        <v>-3.72734794356793</v>
      </c>
      <c r="BD902">
        <v>-14.99765863148232</v>
      </c>
      <c r="BE902">
        <v>-22.92424199020245</v>
      </c>
      <c r="BF902">
        <v>-4.0013950251608339</v>
      </c>
      <c r="BG902">
        <v>14.192425101946251</v>
      </c>
      <c r="BH902">
        <v>-1.0339093727126889</v>
      </c>
      <c r="BI902">
        <v>24.716470950548921</v>
      </c>
      <c r="BJ902">
        <v>0</v>
      </c>
      <c r="BK902">
        <v>0</v>
      </c>
      <c r="BL902">
        <v>34.178026808908619</v>
      </c>
      <c r="BM902">
        <v>66.098000639633852</v>
      </c>
      <c r="BN902">
        <v>28.241649463880631</v>
      </c>
      <c r="BO902">
        <v>51.145403994748158</v>
      </c>
      <c r="BP902">
        <v>2.6953603941346791</v>
      </c>
      <c r="BQ902">
        <v>70.173090833570214</v>
      </c>
      <c r="BR902">
        <v>3.0718241281149021</v>
      </c>
      <c r="BS902">
        <v>8.4523988592933321</v>
      </c>
      <c r="BT902">
        <v>0</v>
      </c>
      <c r="BU902">
        <v>3.5236823833779371E-4</v>
      </c>
      <c r="BV902">
        <v>2.4182529958657461E-4</v>
      </c>
      <c r="BW902">
        <v>8.9208333999278881E-5</v>
      </c>
      <c r="BX902">
        <v>4.254092488943954E-4</v>
      </c>
      <c r="BY902">
        <v>0</v>
      </c>
      <c r="BZ902">
        <v>9.3376078562679388E-5</v>
      </c>
      <c r="CA902">
        <v>1.035840695696085E-4</v>
      </c>
      <c r="CB902">
        <v>1.7591478336309101E-5</v>
      </c>
      <c r="CC902">
        <v>0.36552331384982301</v>
      </c>
      <c r="CD902">
        <v>2.899887628521915E-2</v>
      </c>
      <c r="CE902">
        <v>0.39896786762733538</v>
      </c>
      <c r="CF902">
        <v>0.1278658037530169</v>
      </c>
      <c r="CG902">
        <v>7.8137226858161643E-2</v>
      </c>
      <c r="CH902">
        <v>0</v>
      </c>
      <c r="CI902">
        <v>4.6223771475071382E-2</v>
      </c>
      <c r="CJ902">
        <v>4.7713210903408201E-4</v>
      </c>
      <c r="CK902">
        <v>0</v>
      </c>
      <c r="CL902">
        <v>1.34922602634056E-3</v>
      </c>
      <c r="CM902">
        <v>8.0985912639199115E-5</v>
      </c>
      <c r="CN902">
        <v>6.3116338794011947E-3</v>
      </c>
      <c r="CO902">
        <v>1.892129172768374E-4</v>
      </c>
      <c r="CP902">
        <v>1.487620070999048E-3</v>
      </c>
      <c r="CQ902">
        <v>3.1152201013069842E-4</v>
      </c>
      <c r="CR902">
        <v>2.7873237907554701E-4</v>
      </c>
      <c r="CS902">
        <v>1.708894938069265E-4</v>
      </c>
      <c r="CT902">
        <v>2.3387389680794282E-3</v>
      </c>
      <c r="CU902">
        <v>1.5213141276914101E-4</v>
      </c>
      <c r="CV902">
        <v>6.393028101520802E-4</v>
      </c>
      <c r="CW902">
        <v>1.67836904690187E-5</v>
      </c>
      <c r="CX902">
        <v>4.2716627099512443E-3</v>
      </c>
      <c r="CY902">
        <v>8.2388265542124606E-6</v>
      </c>
      <c r="CZ902">
        <v>2.8457967974273211E-2</v>
      </c>
      <c r="DA902">
        <v>-3.5532154067435003E-5</v>
      </c>
      <c r="DB902">
        <v>-6.6083316035919206E-4</v>
      </c>
      <c r="DC902">
        <v>-225.3968799224381</v>
      </c>
      <c r="DD902">
        <v>9.0796639453619719</v>
      </c>
      <c r="DE902">
        <v>-2.3428289534784259</v>
      </c>
      <c r="DF902">
        <v>2.681360689839944</v>
      </c>
      <c r="DG902">
        <v>30.514072379628729</v>
      </c>
      <c r="DH902">
        <v>4.1348735674573277E-2</v>
      </c>
      <c r="DI902">
        <v>0.30323890151655197</v>
      </c>
      <c r="DJ902">
        <v>0.1075927140213379</v>
      </c>
      <c r="DK902">
        <v>0.62371710004717673</v>
      </c>
      <c r="DL902">
        <v>5.5973079341457461E-2</v>
      </c>
      <c r="DM902">
        <v>9.31791877934115E-2</v>
      </c>
      <c r="DN902">
        <v>1.558672733910654E-2</v>
      </c>
      <c r="DO902">
        <v>0.33477958169118321</v>
      </c>
      <c r="DP902">
        <v>0.54158848121820224</v>
      </c>
      <c r="DQ902">
        <v>4.1677384568625628</v>
      </c>
      <c r="DR902">
        <v>1.711702268521285</v>
      </c>
      <c r="DS902">
        <v>2.5305991704937361</v>
      </c>
      <c r="DT902">
        <v>4.1400445326956117</v>
      </c>
      <c r="DU902">
        <v>1.081544144030669</v>
      </c>
      <c r="DV902">
        <v>0.1645206846654646</v>
      </c>
      <c r="DW902">
        <v>2.5918419227704499</v>
      </c>
      <c r="DX902">
        <v>3.9801740734456387E-2</v>
      </c>
      <c r="DY902">
        <v>6.0305667779479366</v>
      </c>
      <c r="DZ902">
        <v>1.807755180314281E-2</v>
      </c>
      <c r="EA902">
        <v>0.22318244163630069</v>
      </c>
      <c r="EB902">
        <v>0.50443395954345427</v>
      </c>
      <c r="EC902">
        <v>7.330743498786509</v>
      </c>
      <c r="ED902">
        <v>0.54363141033409246</v>
      </c>
    </row>
    <row r="903" spans="1:134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1.678520801123583</v>
      </c>
      <c r="AI903">
        <v>1.6270594785591581E-2</v>
      </c>
      <c r="AJ903">
        <v>0.96400300229297564</v>
      </c>
      <c r="AK903">
        <v>1.7411987385267329</v>
      </c>
      <c r="AL903">
        <v>1.5684902222402718E-2</v>
      </c>
      <c r="AM903">
        <v>2.7526862906561481E-2</v>
      </c>
      <c r="AN903">
        <v>481.86951756703661</v>
      </c>
      <c r="AO903">
        <v>145.86083865596649</v>
      </c>
      <c r="AP903">
        <v>131.8967705884312</v>
      </c>
      <c r="AQ903">
        <v>206.5573211801451</v>
      </c>
      <c r="AR903">
        <v>1.975609423865991E-3</v>
      </c>
      <c r="AS903">
        <v>0</v>
      </c>
      <c r="AT903">
        <v>10.456875228525449</v>
      </c>
      <c r="AU903">
        <v>5.7191018516040577</v>
      </c>
      <c r="AV903">
        <v>30.58556259738555</v>
      </c>
      <c r="AW903">
        <v>0</v>
      </c>
      <c r="AX903">
        <v>-18.12998579985566</v>
      </c>
      <c r="AY903">
        <v>-28.6315538776594</v>
      </c>
      <c r="AZ903">
        <v>0</v>
      </c>
      <c r="BA903">
        <v>0</v>
      </c>
      <c r="BB903">
        <v>0</v>
      </c>
      <c r="BC903">
        <v>-4.1261452899772584</v>
      </c>
      <c r="BD903">
        <v>-15.96500511752847</v>
      </c>
      <c r="BE903">
        <v>-22.89483598783438</v>
      </c>
      <c r="BF903">
        <v>-4.0447150584281566</v>
      </c>
      <c r="BG903">
        <v>14.592002185890619</v>
      </c>
      <c r="BH903">
        <v>-1.1019818814153941</v>
      </c>
      <c r="BI903">
        <v>25.524424804827561</v>
      </c>
      <c r="BJ903">
        <v>0</v>
      </c>
      <c r="BK903">
        <v>0</v>
      </c>
      <c r="BL903">
        <v>34.2526807162197</v>
      </c>
      <c r="BM903">
        <v>65.272305592764496</v>
      </c>
      <c r="BN903">
        <v>26.897270396997879</v>
      </c>
      <c r="BO903">
        <v>49.58785012584331</v>
      </c>
      <c r="BP903">
        <v>2.820008438085591</v>
      </c>
      <c r="BQ903">
        <v>68.931321038076845</v>
      </c>
      <c r="BR903">
        <v>3.017171843345912</v>
      </c>
      <c r="BS903">
        <v>8.1352879407690999</v>
      </c>
      <c r="BT903">
        <v>0</v>
      </c>
      <c r="BU903">
        <v>3.7598467899760179E-4</v>
      </c>
      <c r="BV903">
        <v>2.5444767863253307E-4</v>
      </c>
      <c r="BW903">
        <v>8.9230427437441247E-5</v>
      </c>
      <c r="BX903">
        <v>4.2883199157543381E-4</v>
      </c>
      <c r="BY903">
        <v>0</v>
      </c>
      <c r="BZ903">
        <v>9.5460815337660543E-5</v>
      </c>
      <c r="CA903">
        <v>1.0697011721443921E-4</v>
      </c>
      <c r="CB903">
        <v>1.7816074306322289E-5</v>
      </c>
      <c r="CC903">
        <v>0.39228392651875821</v>
      </c>
      <c r="CD903">
        <v>2.9005289122426749E-2</v>
      </c>
      <c r="CE903">
        <v>0.38028173905130919</v>
      </c>
      <c r="CF903">
        <v>0.1252838102590319</v>
      </c>
      <c r="CG903">
        <v>8.2262738544829156E-2</v>
      </c>
      <c r="CH903">
        <v>0</v>
      </c>
      <c r="CI903">
        <v>2.3955033330115689E-2</v>
      </c>
      <c r="CJ903">
        <v>4.9272902524697781E-4</v>
      </c>
      <c r="CK903">
        <v>0</v>
      </c>
      <c r="CL903">
        <v>1.3384636848159811E-3</v>
      </c>
      <c r="CM903">
        <v>7.6156645852501546E-5</v>
      </c>
      <c r="CN903">
        <v>6.3826928092874987E-3</v>
      </c>
      <c r="CO903">
        <v>1.815025789280069E-4</v>
      </c>
      <c r="CP903">
        <v>1.3993331005672581E-3</v>
      </c>
      <c r="CQ903">
        <v>2.9043072702192611E-4</v>
      </c>
      <c r="CR903">
        <v>2.0782190931395959E-4</v>
      </c>
      <c r="CS903">
        <v>1.4262682215415511E-4</v>
      </c>
      <c r="CT903">
        <v>2.2329390278318542E-3</v>
      </c>
      <c r="CU903">
        <v>1.4654976265448429E-4</v>
      </c>
      <c r="CV903">
        <v>5.6295236349989135E-4</v>
      </c>
      <c r="CW903">
        <v>1.701040342262197E-5</v>
      </c>
      <c r="CX903">
        <v>3.7466491433181168E-3</v>
      </c>
      <c r="CY903">
        <v>8.016994308893102E-6</v>
      </c>
      <c r="CZ903">
        <v>2.731053196356276E-2</v>
      </c>
      <c r="DA903">
        <v>-2.737035183156388E-5</v>
      </c>
      <c r="DB903">
        <v>-5.9793351164489478E-4</v>
      </c>
      <c r="DC903">
        <v>-206.5306633223968</v>
      </c>
      <c r="DD903">
        <v>7.1669743396341801E-2</v>
      </c>
      <c r="DE903">
        <v>-3.1054572708171801</v>
      </c>
      <c r="DF903">
        <v>2.3259943527842601</v>
      </c>
      <c r="DG903">
        <v>25.631185417514018</v>
      </c>
      <c r="DH903">
        <v>4.1569505718472108E-2</v>
      </c>
      <c r="DI903">
        <v>0.32005118757829631</v>
      </c>
      <c r="DJ903">
        <v>0.1141842358358254</v>
      </c>
      <c r="DK903">
        <v>0.62019805632403679</v>
      </c>
      <c r="DL903">
        <v>5.5870951762088568E-2</v>
      </c>
      <c r="DM903">
        <v>8.3971263044403235E-2</v>
      </c>
      <c r="DN903">
        <v>1.5555234154468229E-2</v>
      </c>
      <c r="DO903">
        <v>0.26490256179931831</v>
      </c>
      <c r="DP903">
        <v>0.54448014188987715</v>
      </c>
      <c r="DQ903">
        <v>4.3988077913604702</v>
      </c>
      <c r="DR903">
        <v>1.8165673882972231</v>
      </c>
      <c r="DS903">
        <v>2.5163214007708352</v>
      </c>
      <c r="DT903">
        <v>4.1324906740982632</v>
      </c>
      <c r="DU903">
        <v>0.97466644605110886</v>
      </c>
      <c r="DV903">
        <v>0.16418826848942811</v>
      </c>
      <c r="DW903">
        <v>2.0508585429624642</v>
      </c>
      <c r="DX903">
        <v>9.0463708555548489E-3</v>
      </c>
      <c r="DY903">
        <v>1.3706622508416439</v>
      </c>
      <c r="DZ903">
        <v>-6.4217181989221148E-3</v>
      </c>
      <c r="EA903">
        <v>-7.9281462597525942E-2</v>
      </c>
      <c r="EB903">
        <v>0.52685805261529672</v>
      </c>
      <c r="EC903">
        <v>7.7414239753502336</v>
      </c>
      <c r="ED903">
        <v>0.28020865129542122</v>
      </c>
    </row>
    <row r="904" spans="1:134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1.82898256501366</v>
      </c>
      <c r="AI904">
        <v>1.7154939349070929E-2</v>
      </c>
      <c r="AJ904">
        <v>0.95728920559166031</v>
      </c>
      <c r="AK904">
        <v>1.910585231174176</v>
      </c>
      <c r="AL904">
        <v>1.6422238261445229E-2</v>
      </c>
      <c r="AM904">
        <v>3.2867122383890238E-2</v>
      </c>
      <c r="AN904">
        <v>640.29688543192697</v>
      </c>
      <c r="AO904">
        <v>168.51356914183091</v>
      </c>
      <c r="AP904">
        <v>150.83655912288191</v>
      </c>
      <c r="AQ904">
        <v>249.08110803591711</v>
      </c>
      <c r="AR904">
        <v>2.2490517966762152E-3</v>
      </c>
      <c r="AS904">
        <v>0</v>
      </c>
      <c r="AT904">
        <v>10.261944596033089</v>
      </c>
      <c r="AU904">
        <v>4.5336690197867684</v>
      </c>
      <c r="AV904">
        <v>30.554456599069159</v>
      </c>
      <c r="AW904">
        <v>0</v>
      </c>
      <c r="AX904">
        <v>-17.861799720524282</v>
      </c>
      <c r="AY904">
        <v>-27.488270494364741</v>
      </c>
      <c r="AZ904">
        <v>0</v>
      </c>
      <c r="BA904">
        <v>0</v>
      </c>
      <c r="BB904">
        <v>0</v>
      </c>
      <c r="BC904">
        <v>-4.0501463822086263</v>
      </c>
      <c r="BD904">
        <v>-14.175380149288999</v>
      </c>
      <c r="BE904">
        <v>-22.875461698807541</v>
      </c>
      <c r="BF904">
        <v>-3.9658633611671852</v>
      </c>
      <c r="BG904">
        <v>13.83371564896898</v>
      </c>
      <c r="BH904">
        <v>-1.189835889776075</v>
      </c>
      <c r="BI904">
        <v>25.482554566255821</v>
      </c>
      <c r="BJ904">
        <v>0</v>
      </c>
      <c r="BK904">
        <v>0</v>
      </c>
      <c r="BL904">
        <v>34.313085172565202</v>
      </c>
      <c r="BM904">
        <v>140.73616396323879</v>
      </c>
      <c r="BN904">
        <v>28.065061806902431</v>
      </c>
      <c r="BO904">
        <v>50.771384794104272</v>
      </c>
      <c r="BP904">
        <v>3.1285594847134011</v>
      </c>
      <c r="BQ904">
        <v>71.342077877255065</v>
      </c>
      <c r="BR904">
        <v>3.1206938129594639</v>
      </c>
      <c r="BS904">
        <v>8.4103894659041849</v>
      </c>
      <c r="BT904">
        <v>0</v>
      </c>
      <c r="BU904">
        <v>3.5817030085107159E-4</v>
      </c>
      <c r="BV904">
        <v>4.5466927089210562E-4</v>
      </c>
      <c r="BW904">
        <v>8.9886220577125236E-5</v>
      </c>
      <c r="BX904">
        <v>4.2300698956999493E-4</v>
      </c>
      <c r="BY904">
        <v>0</v>
      </c>
      <c r="BZ904">
        <v>9.3981359895683601E-5</v>
      </c>
      <c r="CA904">
        <v>1.067946435509947E-4</v>
      </c>
      <c r="CB904">
        <v>1.7582553689201129E-5</v>
      </c>
      <c r="CC904">
        <v>0.4108427174388754</v>
      </c>
      <c r="CD904">
        <v>2.8192575869594411E-2</v>
      </c>
      <c r="CE904">
        <v>0.38979076984595679</v>
      </c>
      <c r="CF904">
        <v>0.12559095323272401</v>
      </c>
      <c r="CG904">
        <v>7.6681859487165299E-2</v>
      </c>
      <c r="CH904">
        <v>0</v>
      </c>
      <c r="CI904">
        <v>3.6215429083893469E-2</v>
      </c>
      <c r="CJ904">
        <v>4.9192075309212747E-4</v>
      </c>
      <c r="CK904">
        <v>0</v>
      </c>
      <c r="CL904">
        <v>1.3154726486763E-3</v>
      </c>
      <c r="CM904">
        <v>8.0187544160272381E-5</v>
      </c>
      <c r="CN904">
        <v>7.0479818996713947E-3</v>
      </c>
      <c r="CO904">
        <v>1.825422387277693E-4</v>
      </c>
      <c r="CP904">
        <v>1.480190698562074E-3</v>
      </c>
      <c r="CQ904">
        <v>3.0109969040920348E-4</v>
      </c>
      <c r="CR904">
        <v>2.6259606695463989E-4</v>
      </c>
      <c r="CS904">
        <v>3.1717376948708789E-4</v>
      </c>
      <c r="CT904">
        <v>2.18129320103473E-3</v>
      </c>
      <c r="CU904">
        <v>1.5212040137807311E-4</v>
      </c>
      <c r="CV904">
        <v>5.9412694277703737E-4</v>
      </c>
      <c r="CW904">
        <v>1.9093965837782539E-5</v>
      </c>
      <c r="CX904">
        <v>4.2429477475456872E-3</v>
      </c>
      <c r="CY904">
        <v>8.4388706838447445E-6</v>
      </c>
      <c r="CZ904">
        <v>3.1376085885140723E-2</v>
      </c>
      <c r="DA904">
        <v>-5.7672633362040067E-5</v>
      </c>
      <c r="DB904">
        <v>-4.5588491190641728E-4</v>
      </c>
      <c r="DC904">
        <v>-249.05030318021059</v>
      </c>
      <c r="DD904">
        <v>0.40729875024408102</v>
      </c>
      <c r="DE904">
        <v>-4.207191876306549</v>
      </c>
      <c r="DF904">
        <v>2.3815746446859238</v>
      </c>
      <c r="DG904">
        <v>27.08702277232144</v>
      </c>
      <c r="DH904">
        <v>4.1435220171717968E-2</v>
      </c>
      <c r="DI904">
        <v>0.30508575836306179</v>
      </c>
      <c r="DJ904">
        <v>0.1082979889572012</v>
      </c>
      <c r="DK904">
        <v>0.64387084113324611</v>
      </c>
      <c r="DL904">
        <v>5.5792630787792369E-2</v>
      </c>
      <c r="DM904">
        <v>9.2793912678313106E-2</v>
      </c>
      <c r="DN904">
        <v>1.55342360387947E-2</v>
      </c>
      <c r="DO904">
        <v>0.31746604910905052</v>
      </c>
      <c r="DP904">
        <v>0.54272126089558226</v>
      </c>
      <c r="DQ904">
        <v>4.1931217974070103</v>
      </c>
      <c r="DR904">
        <v>1.722922551591838</v>
      </c>
      <c r="DS904">
        <v>2.612368678610308</v>
      </c>
      <c r="DT904">
        <v>4.126697669224396</v>
      </c>
      <c r="DU904">
        <v>1.0770722007304201</v>
      </c>
      <c r="DV904">
        <v>0.16396662963656719</v>
      </c>
      <c r="DW904">
        <v>2.4578016705216812</v>
      </c>
      <c r="DX904">
        <v>1.4097344204091649E-2</v>
      </c>
      <c r="DY904">
        <v>2.1359612430441892</v>
      </c>
      <c r="DZ904">
        <v>-1.1120584063383719E-2</v>
      </c>
      <c r="EA904">
        <v>-0.13729287741585819</v>
      </c>
      <c r="EB904">
        <v>0.46923120210110503</v>
      </c>
      <c r="EC904">
        <v>8.1916819480753045</v>
      </c>
      <c r="ED904">
        <v>0.3290900452049339</v>
      </c>
    </row>
    <row r="905" spans="1:134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1.6496190663781649</v>
      </c>
      <c r="AI905">
        <v>1.665597016935046E-2</v>
      </c>
      <c r="AJ905">
        <v>0.94774829530176774</v>
      </c>
      <c r="AK905">
        <v>1.740566575801664</v>
      </c>
      <c r="AL905">
        <v>1.5785667334599001E-2</v>
      </c>
      <c r="AM905">
        <v>4.0481292823410307E-2</v>
      </c>
      <c r="AN905">
        <v>557.37449898968021</v>
      </c>
      <c r="AO905">
        <v>138.57617831097809</v>
      </c>
      <c r="AP905">
        <v>126.925334059164</v>
      </c>
      <c r="AQ905">
        <v>208.57909019030771</v>
      </c>
      <c r="AR905">
        <v>2.4559730656446631E-3</v>
      </c>
      <c r="AS905">
        <v>0</v>
      </c>
      <c r="AT905">
        <v>9.6738599118352369</v>
      </c>
      <c r="AU905">
        <v>4.9111676533020869</v>
      </c>
      <c r="AV905">
        <v>30.488907968862211</v>
      </c>
      <c r="AW905">
        <v>0</v>
      </c>
      <c r="AX905">
        <v>-16.827934629659421</v>
      </c>
      <c r="AY905">
        <v>-28.246000904340111</v>
      </c>
      <c r="AZ905">
        <v>0</v>
      </c>
      <c r="BA905">
        <v>0</v>
      </c>
      <c r="BB905">
        <v>0</v>
      </c>
      <c r="BC905">
        <v>-3.82337919917049</v>
      </c>
      <c r="BD905">
        <v>-14.523481268757321</v>
      </c>
      <c r="BE905">
        <v>-22.823658413163201</v>
      </c>
      <c r="BF905">
        <v>-3.9923465210237459</v>
      </c>
      <c r="BG905">
        <v>13.71421684622975</v>
      </c>
      <c r="BH905">
        <v>-1.3382290689932701</v>
      </c>
      <c r="BI905">
        <v>25.620151656874249</v>
      </c>
      <c r="BJ905">
        <v>0</v>
      </c>
      <c r="BK905">
        <v>0</v>
      </c>
      <c r="BL905">
        <v>34.159362536178222</v>
      </c>
      <c r="BM905">
        <v>99.534187134542989</v>
      </c>
      <c r="BN905">
        <v>27.352966763878879</v>
      </c>
      <c r="BO905">
        <v>49.973013391364553</v>
      </c>
      <c r="BP905">
        <v>2.9223578110521289</v>
      </c>
      <c r="BQ905">
        <v>72.680623604732219</v>
      </c>
      <c r="BR905">
        <v>3.0715377714939809</v>
      </c>
      <c r="BS905">
        <v>8.2457992457720284</v>
      </c>
      <c r="BT905">
        <v>0</v>
      </c>
      <c r="BU905">
        <v>3.6481066028114999E-4</v>
      </c>
      <c r="BV905">
        <v>3.4022146811824678E-4</v>
      </c>
      <c r="BW905">
        <v>8.8001788894294874E-5</v>
      </c>
      <c r="BX905">
        <v>4.2433727690668481E-4</v>
      </c>
      <c r="BY905">
        <v>0</v>
      </c>
      <c r="BZ905">
        <v>9.8616729460537404E-5</v>
      </c>
      <c r="CA905">
        <v>1.073712981484779E-4</v>
      </c>
      <c r="CB905">
        <v>1.7674796365694879E-5</v>
      </c>
      <c r="CC905">
        <v>0.33766436948176382</v>
      </c>
      <c r="CD905">
        <v>2.8892644067239268E-2</v>
      </c>
      <c r="CE905">
        <v>0.38549924289612991</v>
      </c>
      <c r="CF905">
        <v>0.1249796788297485</v>
      </c>
      <c r="CG905">
        <v>7.9604425149715663E-2</v>
      </c>
      <c r="CH905">
        <v>0</v>
      </c>
      <c r="CI905">
        <v>1.8803175772798771E-2</v>
      </c>
      <c r="CJ905">
        <v>4.9457695713416396E-4</v>
      </c>
      <c r="CK905">
        <v>0</v>
      </c>
      <c r="CL905">
        <v>1.325888930641956E-3</v>
      </c>
      <c r="CM905">
        <v>7.7704691338210217E-5</v>
      </c>
      <c r="CN905">
        <v>5.6241276653407916E-3</v>
      </c>
      <c r="CO905">
        <v>1.8663185353469581E-4</v>
      </c>
      <c r="CP905">
        <v>1.424673437357335E-3</v>
      </c>
      <c r="CQ905">
        <v>2.9460316416290207E-4</v>
      </c>
      <c r="CR905">
        <v>2.3987914990602981E-4</v>
      </c>
      <c r="CS905">
        <v>1.5820462659471831E-4</v>
      </c>
      <c r="CT905">
        <v>2.4389867809587878E-3</v>
      </c>
      <c r="CU905">
        <v>1.549805081660713E-4</v>
      </c>
      <c r="CV905">
        <v>5.7927967366774662E-4</v>
      </c>
      <c r="CW905">
        <v>1.738337894766864E-5</v>
      </c>
      <c r="CX905">
        <v>3.74199795912031E-3</v>
      </c>
      <c r="CY905">
        <v>8.2376590444747594E-6</v>
      </c>
      <c r="CZ905">
        <v>2.747600493932716E-2</v>
      </c>
      <c r="DA905">
        <v>-3.0598503397630418E-5</v>
      </c>
      <c r="DB905">
        <v>-1.5906959749837789E-4</v>
      </c>
      <c r="DC905">
        <v>-208.55183445197261</v>
      </c>
      <c r="DD905">
        <v>-0.43295104708522558</v>
      </c>
      <c r="DE905">
        <v>-2.6935103004530498</v>
      </c>
      <c r="DF905">
        <v>2.064852476704425</v>
      </c>
      <c r="DG905">
        <v>23.328922951967041</v>
      </c>
      <c r="DH905">
        <v>4.1256051810696123E-2</v>
      </c>
      <c r="DI905">
        <v>0.31314098301184851</v>
      </c>
      <c r="DJ905">
        <v>0.1115423126541053</v>
      </c>
      <c r="DK905">
        <v>0.6184357014940528</v>
      </c>
      <c r="DL905">
        <v>5.5682351143496983E-2</v>
      </c>
      <c r="DM905">
        <v>8.1057864076872696E-2</v>
      </c>
      <c r="DN905">
        <v>1.550420418452087E-2</v>
      </c>
      <c r="DO905">
        <v>0.29869009689605192</v>
      </c>
      <c r="DP905">
        <v>0.54037450182435265</v>
      </c>
      <c r="DQ905">
        <v>4.3038334158026581</v>
      </c>
      <c r="DR905">
        <v>1.774536792224402</v>
      </c>
      <c r="DS905">
        <v>2.5091710217439709</v>
      </c>
      <c r="DT905">
        <v>4.1185408437682236</v>
      </c>
      <c r="DU905">
        <v>0.94085020803512942</v>
      </c>
      <c r="DV905">
        <v>0.16364963806294119</v>
      </c>
      <c r="DW905">
        <v>2.3124394598404021</v>
      </c>
      <c r="DX905">
        <v>0</v>
      </c>
      <c r="DY905">
        <v>0</v>
      </c>
      <c r="DZ905">
        <v>-0.16793044661142281</v>
      </c>
      <c r="EA905">
        <v>-2.073241305456857</v>
      </c>
      <c r="EB905">
        <v>0.49473655087366158</v>
      </c>
      <c r="EC905">
        <v>8.7387683761218131</v>
      </c>
      <c r="ED905">
        <v>0.20273680717054091</v>
      </c>
    </row>
    <row r="906" spans="1:134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1.520297922961906</v>
      </c>
      <c r="AI906">
        <v>1.7428994266804269E-2</v>
      </c>
      <c r="AJ906">
        <v>0.8977708346888198</v>
      </c>
      <c r="AK906">
        <v>1.6934141988373199</v>
      </c>
      <c r="AL906">
        <v>1.564724273069552E-2</v>
      </c>
      <c r="AM906">
        <v>8.0852210872117414E-2</v>
      </c>
      <c r="AN906">
        <v>500.05890597541378</v>
      </c>
      <c r="AO906">
        <v>155.00072172946801</v>
      </c>
      <c r="AP906">
        <v>147.46971060137139</v>
      </c>
      <c r="AQ906">
        <v>218.00934279150579</v>
      </c>
      <c r="AR906">
        <v>2.719513606525864E-3</v>
      </c>
      <c r="AS906">
        <v>0</v>
      </c>
      <c r="AT906">
        <v>9.9313145581202011</v>
      </c>
      <c r="AU906">
        <v>5.4996609165957544</v>
      </c>
      <c r="AV906">
        <v>30.21556777620102</v>
      </c>
      <c r="AW906">
        <v>0</v>
      </c>
      <c r="AX906">
        <v>-17.639991821137549</v>
      </c>
      <c r="AY906">
        <v>-28.006551429779421</v>
      </c>
      <c r="AZ906">
        <v>0</v>
      </c>
      <c r="BA906">
        <v>0</v>
      </c>
      <c r="BB906">
        <v>0</v>
      </c>
      <c r="BC906">
        <v>-3.9185326631592861</v>
      </c>
      <c r="BD906">
        <v>-14.43832300527005</v>
      </c>
      <c r="BE906">
        <v>-22.624132587726891</v>
      </c>
      <c r="BF906">
        <v>-3.9445595119065802</v>
      </c>
      <c r="BG906">
        <v>14.33211169885541</v>
      </c>
      <c r="BH906">
        <v>-1.4161058051063029</v>
      </c>
      <c r="BI906">
        <v>25.117657029141519</v>
      </c>
      <c r="BJ906">
        <v>0</v>
      </c>
      <c r="BK906">
        <v>0</v>
      </c>
      <c r="BL906">
        <v>34.282972005977832</v>
      </c>
      <c r="BM906">
        <v>66.028689747354406</v>
      </c>
      <c r="BN906">
        <v>28.238385375764199</v>
      </c>
      <c r="BO906">
        <v>50.973687011284667</v>
      </c>
      <c r="BP906">
        <v>2.7936302152903401</v>
      </c>
      <c r="BQ906">
        <v>75.50568526236809</v>
      </c>
      <c r="BR906">
        <v>3.1236234497258839</v>
      </c>
      <c r="BS906">
        <v>8.5566167497452668</v>
      </c>
      <c r="BT906">
        <v>0</v>
      </c>
      <c r="BU906">
        <v>3.5176817440331381E-4</v>
      </c>
      <c r="BV906">
        <v>2.4108895086480251E-4</v>
      </c>
      <c r="BW906">
        <v>8.9368049878661208E-5</v>
      </c>
      <c r="BX906">
        <v>4.1911433982286348E-4</v>
      </c>
      <c r="BY906">
        <v>0</v>
      </c>
      <c r="BZ906">
        <v>9.935893475422794E-5</v>
      </c>
      <c r="CA906">
        <v>1.0526539724613801E-4</v>
      </c>
      <c r="CB906">
        <v>1.7865841039041741E-5</v>
      </c>
      <c r="CC906">
        <v>0.37976270337352691</v>
      </c>
      <c r="CD906">
        <v>2.78561373894868E-2</v>
      </c>
      <c r="CE906">
        <v>0.38334849574414498</v>
      </c>
      <c r="CF906">
        <v>0.1230464190797138</v>
      </c>
      <c r="CG906">
        <v>7.2590244037925869E-2</v>
      </c>
      <c r="CH906">
        <v>0</v>
      </c>
      <c r="CI906">
        <v>2.099853275875075E-2</v>
      </c>
      <c r="CJ906">
        <v>4.848766919956617E-4</v>
      </c>
      <c r="CK906">
        <v>0</v>
      </c>
      <c r="CL906">
        <v>1.2651749471629321E-3</v>
      </c>
      <c r="CM906">
        <v>8.0487457272980634E-5</v>
      </c>
      <c r="CN906">
        <v>6.6188819798432908E-3</v>
      </c>
      <c r="CO906">
        <v>1.7990538541651151E-4</v>
      </c>
      <c r="CP906">
        <v>1.4791204351511651E-3</v>
      </c>
      <c r="CQ906">
        <v>3.0559907344016583E-4</v>
      </c>
      <c r="CR906">
        <v>3.8510994144229789E-4</v>
      </c>
      <c r="CS906">
        <v>2.02589420007929E-4</v>
      </c>
      <c r="CT906">
        <v>2.338405123511151E-3</v>
      </c>
      <c r="CU906">
        <v>1.633938870556394E-4</v>
      </c>
      <c r="CV906">
        <v>5.849674402669809E-4</v>
      </c>
      <c r="CW906">
        <v>1.895089430361761E-5</v>
      </c>
      <c r="CX906">
        <v>3.957863669559295E-3</v>
      </c>
      <c r="CY906">
        <v>8.4509130848994061E-6</v>
      </c>
      <c r="CZ906">
        <v>2.649726301281383E-2</v>
      </c>
      <c r="DA906">
        <v>-4.0705825298598441E-5</v>
      </c>
      <c r="DB906">
        <v>1.2744635928250511E-4</v>
      </c>
      <c r="DC906">
        <v>-217.98279949378431</v>
      </c>
      <c r="DD906">
        <v>-0.34934426005929708</v>
      </c>
      <c r="DE906">
        <v>-2.8319135708317118</v>
      </c>
      <c r="DF906">
        <v>2.161642246416938</v>
      </c>
      <c r="DG906">
        <v>21.97143892615491</v>
      </c>
      <c r="DH906">
        <v>4.075752030525899E-2</v>
      </c>
      <c r="DI906">
        <v>0.30026858831069447</v>
      </c>
      <c r="DJ906">
        <v>0.1065951026058711</v>
      </c>
      <c r="DK906">
        <v>0.61856853109513732</v>
      </c>
      <c r="DL906">
        <v>5.5115140051631623E-2</v>
      </c>
      <c r="DM906">
        <v>8.735404359852518E-2</v>
      </c>
      <c r="DN906">
        <v>1.5347161187843881E-2</v>
      </c>
      <c r="DO906">
        <v>0.45825863785441923</v>
      </c>
      <c r="DP906">
        <v>0.53384470311432475</v>
      </c>
      <c r="DQ906">
        <v>4.1269142469242377</v>
      </c>
      <c r="DR906">
        <v>1.6958311778206769</v>
      </c>
      <c r="DS906">
        <v>2.5097099495339839</v>
      </c>
      <c r="DT906">
        <v>4.0765871187384448</v>
      </c>
      <c r="DU906">
        <v>1.0139308631971671</v>
      </c>
      <c r="DV906">
        <v>0.16199202124748621</v>
      </c>
      <c r="DW906">
        <v>3.5478088091955038</v>
      </c>
      <c r="DX906">
        <v>0</v>
      </c>
      <c r="DY906">
        <v>0</v>
      </c>
      <c r="DZ906">
        <v>-0.28885341515741247</v>
      </c>
      <c r="EA906">
        <v>-3.5661361212975549</v>
      </c>
      <c r="EB906">
        <v>0.56182836559877702</v>
      </c>
      <c r="EC906">
        <v>7.8709561576806406</v>
      </c>
      <c r="ED906">
        <v>0.20640257096619141</v>
      </c>
    </row>
    <row r="907" spans="1:134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1.8123718339280031</v>
      </c>
      <c r="AI907">
        <v>1.6842706377354608E-2</v>
      </c>
      <c r="AJ907">
        <v>0.94377284246844884</v>
      </c>
      <c r="AK907">
        <v>1.9203476220083391</v>
      </c>
      <c r="AL907">
        <v>1.5895688872617431E-2</v>
      </c>
      <c r="AM907">
        <v>4.3662272278147812E-2</v>
      </c>
      <c r="AN907">
        <v>499.89257276652671</v>
      </c>
      <c r="AO907">
        <v>169.21734886917659</v>
      </c>
      <c r="AP907">
        <v>152.66813103390601</v>
      </c>
      <c r="AQ907">
        <v>232.32497694437669</v>
      </c>
      <c r="AR907">
        <v>1.961343443731999E-3</v>
      </c>
      <c r="AS907">
        <v>0</v>
      </c>
      <c r="AT907">
        <v>10.314547640968369</v>
      </c>
      <c r="AU907">
        <v>4.8393047692854454</v>
      </c>
      <c r="AV907">
        <v>30.502259632017839</v>
      </c>
      <c r="AW907">
        <v>0</v>
      </c>
      <c r="AX907">
        <v>-17.874988233430042</v>
      </c>
      <c r="AY907">
        <v>-27.781123808841631</v>
      </c>
      <c r="AZ907">
        <v>0</v>
      </c>
      <c r="BA907">
        <v>0</v>
      </c>
      <c r="BB907">
        <v>0</v>
      </c>
      <c r="BC907">
        <v>-4.0690971229642177</v>
      </c>
      <c r="BD907">
        <v>-14.422498050753481</v>
      </c>
      <c r="BE907">
        <v>-22.83770707166693</v>
      </c>
      <c r="BF907">
        <v>-3.9821560929145972</v>
      </c>
      <c r="BG907">
        <v>13.974320346634221</v>
      </c>
      <c r="BH907">
        <v>-1.056862685478317</v>
      </c>
      <c r="BI907">
        <v>25.552236888705231</v>
      </c>
      <c r="BJ907">
        <v>0</v>
      </c>
      <c r="BK907">
        <v>0</v>
      </c>
      <c r="BL907">
        <v>34.289450627119713</v>
      </c>
      <c r="BM907">
        <v>72.535256959551319</v>
      </c>
      <c r="BN907">
        <v>27.656731203061039</v>
      </c>
      <c r="BO907">
        <v>50.28423522491503</v>
      </c>
      <c r="BP907">
        <v>3.1921068850884802</v>
      </c>
      <c r="BQ907">
        <v>69.015724265318539</v>
      </c>
      <c r="BR907">
        <v>3.0887502084148641</v>
      </c>
      <c r="BS907">
        <v>8.324010789232867</v>
      </c>
      <c r="BT907">
        <v>0</v>
      </c>
      <c r="BU907">
        <v>3.6418530260363008E-4</v>
      </c>
      <c r="BV907">
        <v>2.5336486037068839E-4</v>
      </c>
      <c r="BW907">
        <v>8.8841261379896539E-5</v>
      </c>
      <c r="BX907">
        <v>4.2399346625641402E-4</v>
      </c>
      <c r="BY907">
        <v>0</v>
      </c>
      <c r="BZ907">
        <v>9.2406266874770447E-5</v>
      </c>
      <c r="CA907">
        <v>1.070866746646118E-4</v>
      </c>
      <c r="CB907">
        <v>1.7739764946471861E-5</v>
      </c>
      <c r="CC907">
        <v>0.43623293168639271</v>
      </c>
      <c r="CD907">
        <v>2.9510823701237199E-2</v>
      </c>
      <c r="CE907">
        <v>0.43741450387169928</v>
      </c>
      <c r="CF907">
        <v>0.12763843870871369</v>
      </c>
      <c r="CG907">
        <v>7.4265466405794428E-2</v>
      </c>
      <c r="CH907">
        <v>0</v>
      </c>
      <c r="CI907">
        <v>4.9228699950506487E-2</v>
      </c>
      <c r="CJ907">
        <v>4.9326591573849415E-4</v>
      </c>
      <c r="CK907">
        <v>0</v>
      </c>
      <c r="CL907">
        <v>1.250831444650088E-3</v>
      </c>
      <c r="CM907">
        <v>7.8512440964147206E-5</v>
      </c>
      <c r="CN907">
        <v>7.3473431805265027E-3</v>
      </c>
      <c r="CO907">
        <v>1.832789583143979E-4</v>
      </c>
      <c r="CP907">
        <v>1.4369888464508551E-3</v>
      </c>
      <c r="CQ907">
        <v>3.1376318023941741E-4</v>
      </c>
      <c r="CR907">
        <v>2.7470726298459022E-4</v>
      </c>
      <c r="CS907">
        <v>2.9817978860217443E-4</v>
      </c>
      <c r="CT907">
        <v>2.3468619142713179E-3</v>
      </c>
      <c r="CU907">
        <v>1.4684861467151401E-4</v>
      </c>
      <c r="CV907">
        <v>6.3427545821983535E-4</v>
      </c>
      <c r="CW907">
        <v>1.88343192029936E-5</v>
      </c>
      <c r="CX907">
        <v>4.7456748766513627E-3</v>
      </c>
      <c r="CY907">
        <v>8.3079329847403956E-6</v>
      </c>
      <c r="CZ907">
        <v>3.0525248326715281E-2</v>
      </c>
      <c r="DA907">
        <v>-5.98583289425249E-5</v>
      </c>
      <c r="DB907">
        <v>-6.8632385369735897E-4</v>
      </c>
      <c r="DC907">
        <v>-232.29525773656161</v>
      </c>
      <c r="DD907">
        <v>0.72569401189684868</v>
      </c>
      <c r="DE907">
        <v>-3.9298628676512788</v>
      </c>
      <c r="DF907">
        <v>2.7060529901008019</v>
      </c>
      <c r="DG907">
        <v>30.6447470670523</v>
      </c>
      <c r="DH907">
        <v>4.1110250449354263E-2</v>
      </c>
      <c r="DI907">
        <v>0.30990704160515747</v>
      </c>
      <c r="DJ907">
        <v>0.1103056356005265</v>
      </c>
      <c r="DK907">
        <v>0.63496747219980576</v>
      </c>
      <c r="DL907">
        <v>5.5661873958903728E-2</v>
      </c>
      <c r="DM907">
        <v>9.727266558177014E-2</v>
      </c>
      <c r="DN907">
        <v>1.549168922836327E-2</v>
      </c>
      <c r="DO907">
        <v>0.33826457731008358</v>
      </c>
      <c r="DP907">
        <v>0.53846478592710834</v>
      </c>
      <c r="DQ907">
        <v>4.2593858798813109</v>
      </c>
      <c r="DR907">
        <v>1.75486238455383</v>
      </c>
      <c r="DS907">
        <v>2.5762451571678788</v>
      </c>
      <c r="DT907">
        <v>4.1170262503758686</v>
      </c>
      <c r="DU907">
        <v>1.129057725502689</v>
      </c>
      <c r="DV907">
        <v>0.1635175404704953</v>
      </c>
      <c r="DW907">
        <v>2.61882253401355</v>
      </c>
      <c r="DX907">
        <v>3.3694841640728411E-2</v>
      </c>
      <c r="DY907">
        <v>5.1052790364740019</v>
      </c>
      <c r="DZ907">
        <v>-6.9624859030614668E-3</v>
      </c>
      <c r="EA907">
        <v>-8.59576905448797E-2</v>
      </c>
      <c r="EB907">
        <v>0.58220081999191986</v>
      </c>
      <c r="EC907">
        <v>8.4680434632304511</v>
      </c>
      <c r="ED907">
        <v>0.49413860843725033</v>
      </c>
    </row>
    <row r="908" spans="1:134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1.6390942538087701</v>
      </c>
      <c r="AI908">
        <v>1.634306773906995E-2</v>
      </c>
      <c r="AJ908">
        <v>0.91607627421004667</v>
      </c>
      <c r="AK908">
        <v>1.7892551534547789</v>
      </c>
      <c r="AL908">
        <v>1.497149660356962E-2</v>
      </c>
      <c r="AM908">
        <v>6.5969657691459058E-2</v>
      </c>
      <c r="AN908">
        <v>511.04028060363169</v>
      </c>
      <c r="AO908">
        <v>146.70684613268199</v>
      </c>
      <c r="AP908">
        <v>137.2085052817647</v>
      </c>
      <c r="AQ908">
        <v>211.02435205191449</v>
      </c>
      <c r="AR908">
        <v>2.474490035134429E-3</v>
      </c>
      <c r="AS908">
        <v>0</v>
      </c>
      <c r="AT908">
        <v>10.973369596868389</v>
      </c>
      <c r="AU908">
        <v>5.8683309173898941</v>
      </c>
      <c r="AV908">
        <v>30.316853155854499</v>
      </c>
      <c r="AW908">
        <v>0</v>
      </c>
      <c r="AX908">
        <v>-18.658993555060221</v>
      </c>
      <c r="AY908">
        <v>-28.49956011505256</v>
      </c>
      <c r="AZ908">
        <v>0</v>
      </c>
      <c r="BA908">
        <v>0</v>
      </c>
      <c r="BB908">
        <v>0</v>
      </c>
      <c r="BC908">
        <v>-4.3294520736169559</v>
      </c>
      <c r="BD908">
        <v>-15.07557828686517</v>
      </c>
      <c r="BE908">
        <v>-22.694784232740709</v>
      </c>
      <c r="BF908">
        <v>-4.112275541913351</v>
      </c>
      <c r="BG908">
        <v>15.161542561661321</v>
      </c>
      <c r="BH908">
        <v>-1.3741334846028179</v>
      </c>
      <c r="BI908">
        <v>26.057359203209359</v>
      </c>
      <c r="BJ908">
        <v>0</v>
      </c>
      <c r="BK908">
        <v>0</v>
      </c>
      <c r="BL908">
        <v>34.346605044949243</v>
      </c>
      <c r="BM908">
        <v>76.510963348291128</v>
      </c>
      <c r="BN908">
        <v>26.876198709620589</v>
      </c>
      <c r="BO908">
        <v>50.209280278025133</v>
      </c>
      <c r="BP908">
        <v>2.8168281342320869</v>
      </c>
      <c r="BQ908">
        <v>72.568187998487431</v>
      </c>
      <c r="BR908">
        <v>3.0674109029314258</v>
      </c>
      <c r="BS908">
        <v>8.3162029504047634</v>
      </c>
      <c r="BT908">
        <v>0</v>
      </c>
      <c r="BU908">
        <v>3.7688444748189829E-4</v>
      </c>
      <c r="BV908">
        <v>2.8765237175041848E-4</v>
      </c>
      <c r="BW908">
        <v>8.9008724443254258E-5</v>
      </c>
      <c r="BX908">
        <v>4.3586714597475219E-4</v>
      </c>
      <c r="BY908">
        <v>0</v>
      </c>
      <c r="BZ908">
        <v>9.9924601042650682E-5</v>
      </c>
      <c r="CA908">
        <v>1.09203587919398E-4</v>
      </c>
      <c r="CB908">
        <v>1.8614291906441491E-5</v>
      </c>
      <c r="CC908">
        <v>0.40487245407041611</v>
      </c>
      <c r="CD908">
        <v>3.008612992164211E-2</v>
      </c>
      <c r="CE908">
        <v>0.36412610719819888</v>
      </c>
      <c r="CF908">
        <v>0.12289293931575571</v>
      </c>
      <c r="CG908">
        <v>8.1964516706921273E-2</v>
      </c>
      <c r="CH908">
        <v>0</v>
      </c>
      <c r="CI908">
        <v>2.1591123839290838E-2</v>
      </c>
      <c r="CJ908">
        <v>5.0301690631161138E-4</v>
      </c>
      <c r="CK908">
        <v>0</v>
      </c>
      <c r="CL908">
        <v>1.339551648741345E-3</v>
      </c>
      <c r="CM908">
        <v>7.5754970398276688E-5</v>
      </c>
      <c r="CN908">
        <v>6.6168579425562972E-3</v>
      </c>
      <c r="CO908">
        <v>1.9274263557072911E-4</v>
      </c>
      <c r="CP908">
        <v>1.3900001407712241E-3</v>
      </c>
      <c r="CQ908">
        <v>2.9895702374512742E-4</v>
      </c>
      <c r="CR908">
        <v>3.7701333259456722E-4</v>
      </c>
      <c r="CS908">
        <v>1.987794218116186E-4</v>
      </c>
      <c r="CT908">
        <v>2.566117933399063E-3</v>
      </c>
      <c r="CU908">
        <v>1.5408577765655971E-4</v>
      </c>
      <c r="CV908">
        <v>5.4269252072130733E-4</v>
      </c>
      <c r="CW908">
        <v>1.8566096668433239E-5</v>
      </c>
      <c r="CX908">
        <v>3.0078063695103819E-3</v>
      </c>
      <c r="CY908">
        <v>8.2208393737480696E-6</v>
      </c>
      <c r="CZ908">
        <v>2.678782745286765E-2</v>
      </c>
      <c r="DA908">
        <v>-3.9754145604837953E-5</v>
      </c>
      <c r="DB908">
        <v>-3.4727187810165282E-4</v>
      </c>
      <c r="DC908">
        <v>-210.99799100463099</v>
      </c>
      <c r="DD908">
        <v>-0.42738431319594378</v>
      </c>
      <c r="DE908">
        <v>-2.9367539538015852</v>
      </c>
      <c r="DF908">
        <v>2.249564438195411</v>
      </c>
      <c r="DG908">
        <v>21.96622990091106</v>
      </c>
      <c r="DH908">
        <v>4.1141802687255959E-2</v>
      </c>
      <c r="DI908">
        <v>0.31844614973666518</v>
      </c>
      <c r="DJ908">
        <v>0.1136778884998287</v>
      </c>
      <c r="DK908">
        <v>0.62098195903856146</v>
      </c>
      <c r="DL908">
        <v>5.5319228744181298E-2</v>
      </c>
      <c r="DM908">
        <v>6.1870626717426602E-2</v>
      </c>
      <c r="DN908">
        <v>1.54045751772037E-2</v>
      </c>
      <c r="DO908">
        <v>0.47843328358918552</v>
      </c>
      <c r="DP908">
        <v>0.53887805923100596</v>
      </c>
      <c r="DQ908">
        <v>4.3767480295560617</v>
      </c>
      <c r="DR908">
        <v>1.808511862497274</v>
      </c>
      <c r="DS908">
        <v>2.5195019189239751</v>
      </c>
      <c r="DT908">
        <v>4.0916825232742724</v>
      </c>
      <c r="DU908">
        <v>0.71814120297013007</v>
      </c>
      <c r="DV908">
        <v>0.16259803613652291</v>
      </c>
      <c r="DW908">
        <v>3.7039996148840162</v>
      </c>
      <c r="DX908">
        <v>0</v>
      </c>
      <c r="DY908">
        <v>0</v>
      </c>
      <c r="DZ908">
        <v>-0.22307914487506481</v>
      </c>
      <c r="EA908">
        <v>-2.7540979427700711</v>
      </c>
      <c r="EB908">
        <v>0.5792635664811675</v>
      </c>
      <c r="EC908">
        <v>6.8002665962078694</v>
      </c>
      <c r="ED908">
        <v>0.18810450239899981</v>
      </c>
    </row>
    <row r="909" spans="1:134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1.6954895349446331</v>
      </c>
      <c r="AI909">
        <v>1.6574444647327331E-2</v>
      </c>
      <c r="AJ909">
        <v>0.92056434268930054</v>
      </c>
      <c r="AK909">
        <v>1.841793642872569</v>
      </c>
      <c r="AL909">
        <v>1.5257842742207079E-2</v>
      </c>
      <c r="AM909">
        <v>6.2337449051122963E-2</v>
      </c>
      <c r="AN909">
        <v>538.46347075392555</v>
      </c>
      <c r="AO909">
        <v>158.1639572637404</v>
      </c>
      <c r="AP909">
        <v>136.6529816529158</v>
      </c>
      <c r="AQ909">
        <v>225.97407016373961</v>
      </c>
      <c r="AR909">
        <v>1.9614183932779809E-3</v>
      </c>
      <c r="AS909">
        <v>0</v>
      </c>
      <c r="AT909">
        <v>8.1034698826653209</v>
      </c>
      <c r="AU909">
        <v>5.8471230387431126</v>
      </c>
      <c r="AV909">
        <v>30.352972632308699</v>
      </c>
      <c r="AW909">
        <v>0</v>
      </c>
      <c r="AX909">
        <v>-13.1221844463218</v>
      </c>
      <c r="AY909">
        <v>-31.181381107395339</v>
      </c>
      <c r="AZ909">
        <v>0</v>
      </c>
      <c r="BA909">
        <v>0</v>
      </c>
      <c r="BB909">
        <v>0</v>
      </c>
      <c r="BC909">
        <v>-3.2033246513450999</v>
      </c>
      <c r="BD909">
        <v>-15.21799716996518</v>
      </c>
      <c r="BE909">
        <v>-22.724203471916621</v>
      </c>
      <c r="BF909">
        <v>-4.0177759868982559</v>
      </c>
      <c r="BG909">
        <v>12.723713811245551</v>
      </c>
      <c r="BH909">
        <v>-1.074009324947798</v>
      </c>
      <c r="BI909">
        <v>25.100856762619479</v>
      </c>
      <c r="BJ909">
        <v>0</v>
      </c>
      <c r="BK909">
        <v>0</v>
      </c>
      <c r="BL909">
        <v>33.873612220230548</v>
      </c>
      <c r="BM909">
        <v>91.788246870926997</v>
      </c>
      <c r="BN909">
        <v>27.14172244221006</v>
      </c>
      <c r="BO909">
        <v>49.941176654082923</v>
      </c>
      <c r="BP909">
        <v>2.2306140849507581</v>
      </c>
      <c r="BQ909">
        <v>71.771295145237687</v>
      </c>
      <c r="BR909">
        <v>3.020683158729081</v>
      </c>
      <c r="BS909">
        <v>8.1855353001954718</v>
      </c>
      <c r="BT909">
        <v>0</v>
      </c>
      <c r="BU909">
        <v>3.5922676889275083E-4</v>
      </c>
      <c r="BV909">
        <v>3.1363622898589129E-4</v>
      </c>
      <c r="BW909">
        <v>8.7428940497075961E-5</v>
      </c>
      <c r="BX909">
        <v>4.2597577138312398E-4</v>
      </c>
      <c r="BY909">
        <v>0</v>
      </c>
      <c r="BZ909">
        <v>1.017314827959662E-4</v>
      </c>
      <c r="CA909">
        <v>1.05194989137323E-4</v>
      </c>
      <c r="CB909">
        <v>1.7573915240761942E-5</v>
      </c>
      <c r="CC909">
        <v>0.3600678946810737</v>
      </c>
      <c r="CD909">
        <v>2.9077722260148368E-2</v>
      </c>
      <c r="CE909">
        <v>0.34230472905524978</v>
      </c>
      <c r="CF909">
        <v>0.125112927368248</v>
      </c>
      <c r="CG909">
        <v>7.9783214362427052E-2</v>
      </c>
      <c r="CH909">
        <v>0</v>
      </c>
      <c r="CI909">
        <v>7.4387374834294862E-2</v>
      </c>
      <c r="CJ909">
        <v>4.8455237601163488E-4</v>
      </c>
      <c r="CK909">
        <v>0</v>
      </c>
      <c r="CL909">
        <v>1.3223624702358989E-3</v>
      </c>
      <c r="CM909">
        <v>7.6897986026568669E-5</v>
      </c>
      <c r="CN909">
        <v>5.9679253896711441E-3</v>
      </c>
      <c r="CO909">
        <v>1.9822537433118151E-4</v>
      </c>
      <c r="CP909">
        <v>1.402352097266681E-3</v>
      </c>
      <c r="CQ909">
        <v>2.8372172374000561E-4</v>
      </c>
      <c r="CR909">
        <v>2.3051090785161261E-4</v>
      </c>
      <c r="CS909">
        <v>3.2360496523684441E-4</v>
      </c>
      <c r="CT909">
        <v>2.4823573165527369E-3</v>
      </c>
      <c r="CU909">
        <v>1.5909294126847519E-4</v>
      </c>
      <c r="CV909">
        <v>5.9442720603686164E-4</v>
      </c>
      <c r="CW909">
        <v>1.5600351947036669E-5</v>
      </c>
      <c r="CX909">
        <v>2.9606425598402699E-3</v>
      </c>
      <c r="CY909">
        <v>8.0311865349357841E-6</v>
      </c>
      <c r="CZ909">
        <v>2.810179776654638E-2</v>
      </c>
      <c r="DA909">
        <v>-6.6905249129170985E-5</v>
      </c>
      <c r="DB909">
        <v>-6.6904596433622811E-4</v>
      </c>
      <c r="DC909">
        <v>-225.94677122243559</v>
      </c>
      <c r="DD909">
        <v>0.14710341952741149</v>
      </c>
      <c r="DE909">
        <v>1.726832638610265</v>
      </c>
      <c r="DF909">
        <v>2.996094318763356</v>
      </c>
      <c r="DG909">
        <v>34.400430628520773</v>
      </c>
      <c r="DH909">
        <v>4.0885059304432293E-2</v>
      </c>
      <c r="DI909">
        <v>0.31424312735424231</v>
      </c>
      <c r="DJ909">
        <v>0.1120909612188257</v>
      </c>
      <c r="DK909">
        <v>0.6338617817018638</v>
      </c>
      <c r="DL909">
        <v>5.5381227432671362E-2</v>
      </c>
      <c r="DM909">
        <v>6.5956716491330766E-2</v>
      </c>
      <c r="DN909">
        <v>1.5418714041990069E-2</v>
      </c>
      <c r="DO909">
        <v>0.28843685568806587</v>
      </c>
      <c r="DP909">
        <v>0.53551521738112084</v>
      </c>
      <c r="DQ909">
        <v>4.3189813712194436</v>
      </c>
      <c r="DR909">
        <v>1.783265292117681</v>
      </c>
      <c r="DS909">
        <v>2.5717590536816939</v>
      </c>
      <c r="DT909">
        <v>4.0962682515268094</v>
      </c>
      <c r="DU909">
        <v>0.76556903070294624</v>
      </c>
      <c r="DV909">
        <v>0.1627472743739308</v>
      </c>
      <c r="DW909">
        <v>2.2330595279076069</v>
      </c>
      <c r="DX909">
        <v>6.5710642702697927E-2</v>
      </c>
      <c r="DY909">
        <v>9.9561579852572599</v>
      </c>
      <c r="DZ909">
        <v>4.3074657059676648E-2</v>
      </c>
      <c r="EA909">
        <v>0.5317925369492581</v>
      </c>
      <c r="EB909">
        <v>0.62286116408560255</v>
      </c>
      <c r="EC909">
        <v>7.4453150874030234</v>
      </c>
      <c r="ED909">
        <v>0.73817341168195671</v>
      </c>
    </row>
    <row r="910" spans="1:134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1.604349628236885</v>
      </c>
      <c r="AI910">
        <v>1.6746806728835911E-2</v>
      </c>
      <c r="AJ910">
        <v>0.9333809264241818</v>
      </c>
      <c r="AK910">
        <v>1.718858347827656</v>
      </c>
      <c r="AL910">
        <v>1.563114997920759E-2</v>
      </c>
      <c r="AM910">
        <v>5.2003273522459863E-2</v>
      </c>
      <c r="AN910">
        <v>486.37757312517931</v>
      </c>
      <c r="AO910">
        <v>143.71543751126029</v>
      </c>
      <c r="AP910">
        <v>130.47673790151711</v>
      </c>
      <c r="AQ910">
        <v>204.95487965740239</v>
      </c>
      <c r="AR910">
        <v>2.0098099679797198E-3</v>
      </c>
      <c r="AS910">
        <v>0</v>
      </c>
      <c r="AT910">
        <v>9.2172677972174011</v>
      </c>
      <c r="AU910">
        <v>5.1980588317228911</v>
      </c>
      <c r="AV910">
        <v>30.38916209567547</v>
      </c>
      <c r="AW910">
        <v>0</v>
      </c>
      <c r="AX910">
        <v>-16.894768778330079</v>
      </c>
      <c r="AY910">
        <v>-27.90971994628568</v>
      </c>
      <c r="AZ910">
        <v>0</v>
      </c>
      <c r="BA910">
        <v>0</v>
      </c>
      <c r="BB910">
        <v>0</v>
      </c>
      <c r="BC910">
        <v>-3.63741205085761</v>
      </c>
      <c r="BD910">
        <v>-14.433117347120749</v>
      </c>
      <c r="BE910">
        <v>-22.747589423916271</v>
      </c>
      <c r="BF910">
        <v>-3.9682855907746819</v>
      </c>
      <c r="BG910">
        <v>13.80083223621387</v>
      </c>
      <c r="BH910">
        <v>-1.0891803101162589</v>
      </c>
      <c r="BI910">
        <v>26.145983847510092</v>
      </c>
      <c r="BJ910">
        <v>0</v>
      </c>
      <c r="BK910">
        <v>0</v>
      </c>
      <c r="BL910">
        <v>34.088515373652442</v>
      </c>
      <c r="BM910">
        <v>66.109569819651341</v>
      </c>
      <c r="BN910">
        <v>27.503333368524519</v>
      </c>
      <c r="BO910">
        <v>49.969428156628581</v>
      </c>
      <c r="BP910">
        <v>3.3625933227287992</v>
      </c>
      <c r="BQ910">
        <v>69.271871255636867</v>
      </c>
      <c r="BR910">
        <v>3.1240283376469802</v>
      </c>
      <c r="BS910">
        <v>8.3270750855746805</v>
      </c>
      <c r="BT910">
        <v>0</v>
      </c>
      <c r="BU910">
        <v>3.6099622973555711E-4</v>
      </c>
      <c r="BV910">
        <v>2.5975860011849582E-4</v>
      </c>
      <c r="BW910">
        <v>9.0763340753491706E-5</v>
      </c>
      <c r="BX910">
        <v>4.2198429547625309E-4</v>
      </c>
      <c r="BY910">
        <v>0</v>
      </c>
      <c r="BZ910">
        <v>9.3319127874634999E-5</v>
      </c>
      <c r="CA910">
        <v>1.0957500426516979E-4</v>
      </c>
      <c r="CB910">
        <v>1.7838605811403359E-5</v>
      </c>
      <c r="CC910">
        <v>0.38350202188316851</v>
      </c>
      <c r="CD910">
        <v>2.8905507069380589E-2</v>
      </c>
      <c r="CE910">
        <v>0.34146358092556828</v>
      </c>
      <c r="CF910">
        <v>0.12540686748976301</v>
      </c>
      <c r="CG910">
        <v>7.8862716651870557E-2</v>
      </c>
      <c r="CH910">
        <v>0</v>
      </c>
      <c r="CI910">
        <v>2.260454401964055E-2</v>
      </c>
      <c r="CJ910">
        <v>5.0472773564206892E-4</v>
      </c>
      <c r="CK910">
        <v>0</v>
      </c>
      <c r="CL910">
        <v>1.320698673879826E-3</v>
      </c>
      <c r="CM910">
        <v>7.7901041490926456E-5</v>
      </c>
      <c r="CN910">
        <v>6.4224342405952237E-3</v>
      </c>
      <c r="CO910">
        <v>1.9206260167716139E-4</v>
      </c>
      <c r="CP910">
        <v>1.4374302728293511E-3</v>
      </c>
      <c r="CQ910">
        <v>2.9201233861275559E-4</v>
      </c>
      <c r="CR910">
        <v>2.8928915237486292E-4</v>
      </c>
      <c r="CS910">
        <v>1.380590364445569E-4</v>
      </c>
      <c r="CT910">
        <v>2.2522408646790349E-3</v>
      </c>
      <c r="CU910">
        <v>1.4745490729311169E-4</v>
      </c>
      <c r="CV910">
        <v>5.8483325799951974E-4</v>
      </c>
      <c r="CW910">
        <v>1.7065434054111958E-5</v>
      </c>
      <c r="CX910">
        <v>3.1768945776428159E-3</v>
      </c>
      <c r="CY910">
        <v>8.4525778394807166E-6</v>
      </c>
      <c r="CZ910">
        <v>2.6867732627907051E-2</v>
      </c>
      <c r="DA910">
        <v>-2.85358395418413E-5</v>
      </c>
      <c r="DB910">
        <v>-6.6861106713372506E-4</v>
      </c>
      <c r="DC910">
        <v>-204.92873760752079</v>
      </c>
      <c r="DD910">
        <v>-0.22658605175092819</v>
      </c>
      <c r="DE910">
        <v>-2.6392420297278512</v>
      </c>
      <c r="DF910">
        <v>2.4363362037938709</v>
      </c>
      <c r="DG910">
        <v>25.438653158336201</v>
      </c>
      <c r="DH910">
        <v>4.1356899018474363E-2</v>
      </c>
      <c r="DI910">
        <v>0.31169028190579617</v>
      </c>
      <c r="DJ910">
        <v>0.11093729462991669</v>
      </c>
      <c r="DK910">
        <v>0.61806079915050061</v>
      </c>
      <c r="DL910">
        <v>5.549951179808163E-2</v>
      </c>
      <c r="DM910">
        <v>6.7561319437278625E-2</v>
      </c>
      <c r="DN910">
        <v>1.545907234719545E-2</v>
      </c>
      <c r="DO910">
        <v>0.35826006284562539</v>
      </c>
      <c r="DP910">
        <v>0.54169540523783477</v>
      </c>
      <c r="DQ910">
        <v>4.2838948697953034</v>
      </c>
      <c r="DR910">
        <v>1.764911505475947</v>
      </c>
      <c r="DS910">
        <v>2.5076499354060511</v>
      </c>
      <c r="DT910">
        <v>4.1050171455680458</v>
      </c>
      <c r="DU910">
        <v>0.78419388632555531</v>
      </c>
      <c r="DV910">
        <v>0.16317326347734359</v>
      </c>
      <c r="DW910">
        <v>2.7736262929983901</v>
      </c>
      <c r="DX910">
        <v>8.6291783077440364E-3</v>
      </c>
      <c r="DY910">
        <v>1.307451258749097</v>
      </c>
      <c r="DZ910">
        <v>-4.7157671925817053E-2</v>
      </c>
      <c r="EA910">
        <v>-0.58220075798414961</v>
      </c>
      <c r="EB910">
        <v>0.63070205335383445</v>
      </c>
      <c r="EC910">
        <v>7.7892403532867824</v>
      </c>
      <c r="ED910">
        <v>0.26533740292524038</v>
      </c>
    </row>
    <row r="911" spans="1:134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1.6901166899082649</v>
      </c>
      <c r="AI911">
        <v>1.615771397315708E-2</v>
      </c>
      <c r="AJ911">
        <v>0.9271318450575593</v>
      </c>
      <c r="AK911">
        <v>1.8229518576357</v>
      </c>
      <c r="AL911">
        <v>1.498033116784543E-2</v>
      </c>
      <c r="AM911">
        <v>5.7035216294466208E-2</v>
      </c>
      <c r="AN911">
        <v>463.38037534249958</v>
      </c>
      <c r="AO911">
        <v>147.6375063740922</v>
      </c>
      <c r="AP911">
        <v>134.29544717678769</v>
      </c>
      <c r="AQ911">
        <v>206.06546468562459</v>
      </c>
      <c r="AR911">
        <v>1.8283939717290019E-3</v>
      </c>
      <c r="AS911">
        <v>0</v>
      </c>
      <c r="AT911">
        <v>10.984423222325059</v>
      </c>
      <c r="AU911">
        <v>5.3381664053613669</v>
      </c>
      <c r="AV911">
        <v>30.398183335662608</v>
      </c>
      <c r="AW911">
        <v>0</v>
      </c>
      <c r="AX911">
        <v>-18.321756078864219</v>
      </c>
      <c r="AY911">
        <v>-28.39901688448483</v>
      </c>
      <c r="AZ911">
        <v>0</v>
      </c>
      <c r="BA911">
        <v>0</v>
      </c>
      <c r="BB911">
        <v>0</v>
      </c>
      <c r="BC911">
        <v>-4.3361156317988314</v>
      </c>
      <c r="BD911">
        <v>-14.563863188411551</v>
      </c>
      <c r="BE911">
        <v>-22.756008684942611</v>
      </c>
      <c r="BF911">
        <v>-4.0098650692343618</v>
      </c>
      <c r="BG911">
        <v>14.448900931069019</v>
      </c>
      <c r="BH911">
        <v>-1.026991050228391</v>
      </c>
      <c r="BI911">
        <v>25.63762026842404</v>
      </c>
      <c r="BJ911">
        <v>0</v>
      </c>
      <c r="BK911">
        <v>0</v>
      </c>
      <c r="BL911">
        <v>34.327747825963911</v>
      </c>
      <c r="BM911">
        <v>57.835087812786718</v>
      </c>
      <c r="BN911">
        <v>26.72822003656912</v>
      </c>
      <c r="BO911">
        <v>49.167968056190347</v>
      </c>
      <c r="BP911">
        <v>2.8224821493796348</v>
      </c>
      <c r="BQ911">
        <v>67.47385455815656</v>
      </c>
      <c r="BR911">
        <v>3.0121427015859412</v>
      </c>
      <c r="BS911">
        <v>8.2342868420563828</v>
      </c>
      <c r="BT911">
        <v>0</v>
      </c>
      <c r="BU911">
        <v>3.8068169775111292E-4</v>
      </c>
      <c r="BV911">
        <v>2.2316654428343799E-4</v>
      </c>
      <c r="BW911">
        <v>8.9805127902741578E-5</v>
      </c>
      <c r="BX911">
        <v>4.2576534975483771E-4</v>
      </c>
      <c r="BY911">
        <v>0</v>
      </c>
      <c r="BZ911">
        <v>9.3517334608284269E-5</v>
      </c>
      <c r="CA911">
        <v>1.0744450721937149E-4</v>
      </c>
      <c r="CB911">
        <v>1.8450362780120372E-5</v>
      </c>
      <c r="CC911">
        <v>0.43056202814013778</v>
      </c>
      <c r="CD911">
        <v>2.82666770030198E-2</v>
      </c>
      <c r="CE911">
        <v>0.35861435877843312</v>
      </c>
      <c r="CF911">
        <v>0.1235832598594177</v>
      </c>
      <c r="CG911">
        <v>7.7283164105041754E-2</v>
      </c>
      <c r="CH911">
        <v>0</v>
      </c>
      <c r="CI911">
        <v>2.6875067847936591E-2</v>
      </c>
      <c r="CJ911">
        <v>4.9491417499537588E-4</v>
      </c>
      <c r="CK911">
        <v>0</v>
      </c>
      <c r="CL911">
        <v>1.2487192605498249E-3</v>
      </c>
      <c r="CM911">
        <v>7.5064496353993495E-5</v>
      </c>
      <c r="CN911">
        <v>6.9568980983907578E-3</v>
      </c>
      <c r="CO911">
        <v>1.7582545521131949E-4</v>
      </c>
      <c r="CP911">
        <v>1.374527191249993E-3</v>
      </c>
      <c r="CQ911">
        <v>2.8089942677509159E-4</v>
      </c>
      <c r="CR911">
        <v>3.4700052710950273E-4</v>
      </c>
      <c r="CS911">
        <v>2.5666097323685409E-4</v>
      </c>
      <c r="CT911">
        <v>2.5514699272590892E-3</v>
      </c>
      <c r="CU911">
        <v>1.4257014356964989E-4</v>
      </c>
      <c r="CV911">
        <v>5.4723127707483022E-4</v>
      </c>
      <c r="CW911">
        <v>1.876368410264404E-5</v>
      </c>
      <c r="CX911">
        <v>2.8959177814404649E-3</v>
      </c>
      <c r="CY911">
        <v>7.9966816808362947E-6</v>
      </c>
      <c r="CZ911">
        <v>2.730842253042182E-2</v>
      </c>
      <c r="DA911">
        <v>-5.3402326321625992E-5</v>
      </c>
      <c r="DB911">
        <v>-6.8873833569342677E-4</v>
      </c>
      <c r="DC911">
        <v>-206.03895180608251</v>
      </c>
      <c r="DD911">
        <v>0.20376368332654241</v>
      </c>
      <c r="DE911">
        <v>-3.6980931009330642</v>
      </c>
      <c r="DF911">
        <v>2.4285564585370438</v>
      </c>
      <c r="DG911">
        <v>27.12170606243124</v>
      </c>
      <c r="DH911">
        <v>4.1205664941752602E-2</v>
      </c>
      <c r="DI911">
        <v>0.32178768380021922</v>
      </c>
      <c r="DJ911">
        <v>0.1149819482677804</v>
      </c>
      <c r="DK911">
        <v>0.6292329078813651</v>
      </c>
      <c r="DL911">
        <v>5.5455843750386813E-2</v>
      </c>
      <c r="DM911">
        <v>6.7181201295602552E-2</v>
      </c>
      <c r="DN911">
        <v>1.543927252078353E-2</v>
      </c>
      <c r="DO911">
        <v>0.44539821850214328</v>
      </c>
      <c r="DP911">
        <v>0.53971453127436442</v>
      </c>
      <c r="DQ911">
        <v>4.4226743271120181</v>
      </c>
      <c r="DR911">
        <v>1.829258267896507</v>
      </c>
      <c r="DS911">
        <v>2.5529783849304479</v>
      </c>
      <c r="DT911">
        <v>4.1017872417600119</v>
      </c>
      <c r="DU911">
        <v>0.77978180075252956</v>
      </c>
      <c r="DV911">
        <v>0.16296427278117781</v>
      </c>
      <c r="DW911">
        <v>3.4482442722746578</v>
      </c>
      <c r="DX911">
        <v>3.0613684582333021E-3</v>
      </c>
      <c r="DY911">
        <v>0.4638437057929245</v>
      </c>
      <c r="DZ911">
        <v>6.6063141806487306E-3</v>
      </c>
      <c r="EA911">
        <v>8.1560453821925782E-2</v>
      </c>
      <c r="EB911">
        <v>0.51091561523291151</v>
      </c>
      <c r="EC911">
        <v>8.7388988040346725</v>
      </c>
      <c r="ED911">
        <v>0.21729041970521659</v>
      </c>
    </row>
    <row r="912" spans="1:134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1.6524666428760639</v>
      </c>
      <c r="AI912">
        <v>1.6111013794310271E-2</v>
      </c>
      <c r="AJ912">
        <v>0.90912076852249013</v>
      </c>
      <c r="AK912">
        <v>1.8176535914958061</v>
      </c>
      <c r="AL912">
        <v>1.46468572423598E-2</v>
      </c>
      <c r="AM912">
        <v>7.1612979291248172E-2</v>
      </c>
      <c r="AN912">
        <v>501.55670501303757</v>
      </c>
      <c r="AO912">
        <v>153.9381587711695</v>
      </c>
      <c r="AP912">
        <v>151.26466032687011</v>
      </c>
      <c r="AQ912">
        <v>217.12197398996099</v>
      </c>
      <c r="AR912">
        <v>3.2221819325496072E-3</v>
      </c>
      <c r="AS912">
        <v>0</v>
      </c>
      <c r="AT912">
        <v>10.360311411296809</v>
      </c>
      <c r="AU912">
        <v>5.7750219733828088</v>
      </c>
      <c r="AV912">
        <v>30.297816358378089</v>
      </c>
      <c r="AW912">
        <v>0</v>
      </c>
      <c r="AX912">
        <v>-17.861669694824869</v>
      </c>
      <c r="AY912">
        <v>-28.571480048232829</v>
      </c>
      <c r="AZ912">
        <v>0</v>
      </c>
      <c r="BA912">
        <v>0</v>
      </c>
      <c r="BB912">
        <v>0</v>
      </c>
      <c r="BC912">
        <v>-4.0909119324298748</v>
      </c>
      <c r="BD912">
        <v>-15.24693374894952</v>
      </c>
      <c r="BE912">
        <v>-22.68367997485494</v>
      </c>
      <c r="BF912">
        <v>-4.0266608520741478</v>
      </c>
      <c r="BG912">
        <v>14.380201962530419</v>
      </c>
      <c r="BH912">
        <v>-1.815114318575499</v>
      </c>
      <c r="BI912">
        <v>26.191384746902798</v>
      </c>
      <c r="BJ912">
        <v>0</v>
      </c>
      <c r="BK912">
        <v>0</v>
      </c>
      <c r="BL912">
        <v>34.219429048478929</v>
      </c>
      <c r="BM912">
        <v>69.033088795415878</v>
      </c>
      <c r="BN912">
        <v>26.54583869834855</v>
      </c>
      <c r="BO912">
        <v>49.117657287147907</v>
      </c>
      <c r="BP912">
        <v>2.7714282001185691</v>
      </c>
      <c r="BQ912">
        <v>77.361351752422721</v>
      </c>
      <c r="BR912">
        <v>3.04896416578464</v>
      </c>
      <c r="BS912">
        <v>8.159352692321189</v>
      </c>
      <c r="BT912">
        <v>0</v>
      </c>
      <c r="BU912">
        <v>3.7879252873198352E-4</v>
      </c>
      <c r="BV912">
        <v>2.5684353679943268E-4</v>
      </c>
      <c r="BW912">
        <v>8.7914370599466031E-5</v>
      </c>
      <c r="BX912">
        <v>4.2627117916490572E-4</v>
      </c>
      <c r="BY912">
        <v>0</v>
      </c>
      <c r="BZ912">
        <v>1.079157994982921E-4</v>
      </c>
      <c r="CA912">
        <v>1.0976527454811701E-4</v>
      </c>
      <c r="CB912">
        <v>1.8197668550199679E-5</v>
      </c>
      <c r="CC912">
        <v>0.45400651199705389</v>
      </c>
      <c r="CD912">
        <v>2.9392212157599872E-2</v>
      </c>
      <c r="CE912">
        <v>0.40004468216856442</v>
      </c>
      <c r="CF912">
        <v>0.1229124861763199</v>
      </c>
      <c r="CG912">
        <v>7.4541686929550141E-2</v>
      </c>
      <c r="CH912">
        <v>0</v>
      </c>
      <c r="CI912">
        <v>2.2746970947558311E-2</v>
      </c>
      <c r="CJ912">
        <v>5.0560416443817943E-4</v>
      </c>
      <c r="CK912">
        <v>0</v>
      </c>
      <c r="CL912">
        <v>1.2009421463731399E-3</v>
      </c>
      <c r="CM912">
        <v>7.4574209616799837E-5</v>
      </c>
      <c r="CN912">
        <v>7.3145051774912281E-3</v>
      </c>
      <c r="CO912">
        <v>1.8743672105902981E-4</v>
      </c>
      <c r="CP912">
        <v>1.370375772662482E-3</v>
      </c>
      <c r="CQ912">
        <v>2.861016144573559E-4</v>
      </c>
      <c r="CR912">
        <v>2.8874894957057611E-4</v>
      </c>
      <c r="CS912">
        <v>2.0243121312772959E-4</v>
      </c>
      <c r="CT912">
        <v>2.6654873029378278E-3</v>
      </c>
      <c r="CU912">
        <v>1.6404554958715739E-4</v>
      </c>
      <c r="CV912">
        <v>5.352947780003799E-4</v>
      </c>
      <c r="CW912">
        <v>1.710877883195937E-5</v>
      </c>
      <c r="CX912">
        <v>3.4908891402498062E-3</v>
      </c>
      <c r="CY912">
        <v>8.1457956677242281E-6</v>
      </c>
      <c r="CZ912">
        <v>2.6622912670701632E-2</v>
      </c>
      <c r="DA912">
        <v>-3.8309368957750279E-5</v>
      </c>
      <c r="DB912">
        <v>-4.6179448273942121E-4</v>
      </c>
      <c r="DC912">
        <v>-217.09588949051101</v>
      </c>
      <c r="DD912">
        <v>-9.5195950008928776E-2</v>
      </c>
      <c r="DE912">
        <v>-3.0768914174526318</v>
      </c>
      <c r="DF912">
        <v>1.8872171021411559</v>
      </c>
      <c r="DG912">
        <v>19.398823717315469</v>
      </c>
      <c r="DH912">
        <v>4.1215295124163297E-2</v>
      </c>
      <c r="DI912">
        <v>0.3226366066563453</v>
      </c>
      <c r="DJ912">
        <v>0.1153152406115656</v>
      </c>
      <c r="DK912">
        <v>0.62199382959873595</v>
      </c>
      <c r="DL912">
        <v>5.5255143265208612E-2</v>
      </c>
      <c r="DM912">
        <v>7.5548273669966998E-2</v>
      </c>
      <c r="DN912">
        <v>1.5382891029781061E-2</v>
      </c>
      <c r="DO912">
        <v>0.37170277253657719</v>
      </c>
      <c r="DP912">
        <v>0.539840668042045</v>
      </c>
      <c r="DQ912">
        <v>4.4343419872199119</v>
      </c>
      <c r="DR912">
        <v>1.8345606460930881</v>
      </c>
      <c r="DS912">
        <v>2.523607368013042</v>
      </c>
      <c r="DT912">
        <v>4.0869424457232864</v>
      </c>
      <c r="DU912">
        <v>0.87689960509783116</v>
      </c>
      <c r="DV912">
        <v>0.16236915609629729</v>
      </c>
      <c r="DW912">
        <v>2.877698884154146</v>
      </c>
      <c r="DX912">
        <v>0</v>
      </c>
      <c r="DY912">
        <v>0</v>
      </c>
      <c r="DZ912">
        <v>-0.55211976931728723</v>
      </c>
      <c r="EA912">
        <v>-6.8163786520296767</v>
      </c>
      <c r="EB912">
        <v>0.6234350805404274</v>
      </c>
      <c r="EC912">
        <v>8.8789416089054978</v>
      </c>
      <c r="ED912">
        <v>0.19685173842567141</v>
      </c>
    </row>
    <row r="913" spans="1:134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1.801401701456026</v>
      </c>
      <c r="AI913">
        <v>1.5935010494416729E-2</v>
      </c>
      <c r="AJ913">
        <v>0.9310973072358355</v>
      </c>
      <c r="AK913">
        <v>1.9347083705110011</v>
      </c>
      <c r="AL913">
        <v>1.4837045362126201E-2</v>
      </c>
      <c r="AM913">
        <v>5.3841413201832083E-2</v>
      </c>
      <c r="AN913">
        <v>630.16836409207826</v>
      </c>
      <c r="AO913">
        <v>158.8771886542342</v>
      </c>
      <c r="AP913">
        <v>153.61693819870169</v>
      </c>
      <c r="AQ913">
        <v>238.05433020990759</v>
      </c>
      <c r="AR913">
        <v>3.527740262409527E-3</v>
      </c>
      <c r="AS913">
        <v>0</v>
      </c>
      <c r="AT913">
        <v>11.054511239542229</v>
      </c>
      <c r="AU913">
        <v>6.2521137602911088</v>
      </c>
      <c r="AV913">
        <v>30.441705647188471</v>
      </c>
      <c r="AW913">
        <v>0</v>
      </c>
      <c r="AX913">
        <v>-18.6400983916994</v>
      </c>
      <c r="AY913">
        <v>-29.10823225532241</v>
      </c>
      <c r="AZ913">
        <v>0</v>
      </c>
      <c r="BA913">
        <v>0</v>
      </c>
      <c r="BB913">
        <v>0</v>
      </c>
      <c r="BC913">
        <v>-4.3624892961738517</v>
      </c>
      <c r="BD913">
        <v>-16.684740806709339</v>
      </c>
      <c r="BE913">
        <v>-22.79153080755524</v>
      </c>
      <c r="BF913">
        <v>-4.0660222544015321</v>
      </c>
      <c r="BG913">
        <v>15.039126664029141</v>
      </c>
      <c r="BH913">
        <v>-2.0091901576278159</v>
      </c>
      <c r="BI913">
        <v>26.833309961398669</v>
      </c>
      <c r="BJ913">
        <v>0</v>
      </c>
      <c r="BK913">
        <v>0</v>
      </c>
      <c r="BL913">
        <v>34.314226339818703</v>
      </c>
      <c r="BM913">
        <v>132.2537996228146</v>
      </c>
      <c r="BN913">
        <v>26.473219582037832</v>
      </c>
      <c r="BO913">
        <v>49.068450041488653</v>
      </c>
      <c r="BP913">
        <v>2.7818821689617859</v>
      </c>
      <c r="BQ913">
        <v>79.576416313700676</v>
      </c>
      <c r="BR913">
        <v>3.075611228536907</v>
      </c>
      <c r="BS913">
        <v>8.0382543212974316</v>
      </c>
      <c r="BT913">
        <v>0</v>
      </c>
      <c r="BU913">
        <v>3.8562323137017891E-4</v>
      </c>
      <c r="BV913">
        <v>4.666166735435336E-4</v>
      </c>
      <c r="BW913">
        <v>8.9365294543884084E-5</v>
      </c>
      <c r="BX913">
        <v>4.3026363776620742E-4</v>
      </c>
      <c r="BY913">
        <v>0</v>
      </c>
      <c r="BZ913">
        <v>1.1277291322601989E-4</v>
      </c>
      <c r="CA913">
        <v>1.124555140329472E-4</v>
      </c>
      <c r="CB913">
        <v>1.7984121136788832E-5</v>
      </c>
      <c r="CC913">
        <v>0.4593006401062269</v>
      </c>
      <c r="CD913">
        <v>3.1008324443271122E-2</v>
      </c>
      <c r="CE913">
        <v>0.40835260772605192</v>
      </c>
      <c r="CF913">
        <v>0.12522660397666449</v>
      </c>
      <c r="CG913">
        <v>8.1346440633155714E-2</v>
      </c>
      <c r="CH913">
        <v>0</v>
      </c>
      <c r="CI913">
        <v>2.7744455983438641E-2</v>
      </c>
      <c r="CJ913">
        <v>5.1799602782544687E-4</v>
      </c>
      <c r="CK913">
        <v>0</v>
      </c>
      <c r="CL913">
        <v>1.296256385172784E-3</v>
      </c>
      <c r="CM913">
        <v>7.4090657283544639E-5</v>
      </c>
      <c r="CN913">
        <v>7.3189605201850472E-3</v>
      </c>
      <c r="CO913">
        <v>1.9545809357836161E-4</v>
      </c>
      <c r="CP913">
        <v>1.3620595718544621E-3</v>
      </c>
      <c r="CQ913">
        <v>2.9865988183944262E-4</v>
      </c>
      <c r="CR913">
        <v>2.048925354232109E-4</v>
      </c>
      <c r="CS913">
        <v>2.7255198580136621E-4</v>
      </c>
      <c r="CT913">
        <v>2.5880113055626762E-3</v>
      </c>
      <c r="CU913">
        <v>1.6955621145661159E-4</v>
      </c>
      <c r="CV913">
        <v>5.5933701941031019E-4</v>
      </c>
      <c r="CW913">
        <v>1.8478343127812101E-5</v>
      </c>
      <c r="CX913">
        <v>3.7141992485511879E-3</v>
      </c>
      <c r="CY913">
        <v>8.2542721394646761E-6</v>
      </c>
      <c r="CZ913">
        <v>2.8705355855756981E-2</v>
      </c>
      <c r="DA913">
        <v>-5.3624000554130052E-5</v>
      </c>
      <c r="DB913">
        <v>1.060862906524822E-4</v>
      </c>
      <c r="DC913">
        <v>-238.02562601576241</v>
      </c>
      <c r="DD913">
        <v>0.38507716823369259</v>
      </c>
      <c r="DE913">
        <v>-3.0525860821188129</v>
      </c>
      <c r="DF913">
        <v>1.831709200658554</v>
      </c>
      <c r="DG913">
        <v>18.409470151165451</v>
      </c>
      <c r="DH913">
        <v>4.1448116626848948E-2</v>
      </c>
      <c r="DI913">
        <v>0.32603037228568998</v>
      </c>
      <c r="DJ913">
        <v>0.11658890546938069</v>
      </c>
      <c r="DK913">
        <v>0.63496388900650946</v>
      </c>
      <c r="DL913">
        <v>5.5522630459855053E-2</v>
      </c>
      <c r="DM913">
        <v>8.444908793589774E-2</v>
      </c>
      <c r="DN913">
        <v>1.5451949057462539E-2</v>
      </c>
      <c r="DO913">
        <v>0.26666869757458977</v>
      </c>
      <c r="DP913">
        <v>0.54289017951990137</v>
      </c>
      <c r="DQ913">
        <v>4.4809861593767826</v>
      </c>
      <c r="DR913">
        <v>1.8548234961037831</v>
      </c>
      <c r="DS913">
        <v>2.5762306191249378</v>
      </c>
      <c r="DT913">
        <v>4.1067271156180123</v>
      </c>
      <c r="DU913">
        <v>0.98021262782738439</v>
      </c>
      <c r="DV913">
        <v>0.16309807588482139</v>
      </c>
      <c r="DW913">
        <v>2.0645318521903722</v>
      </c>
      <c r="DX913">
        <v>0</v>
      </c>
      <c r="DY913">
        <v>0</v>
      </c>
      <c r="DZ913">
        <v>-0.57304405302635231</v>
      </c>
      <c r="EA913">
        <v>-7.0747063713211746</v>
      </c>
      <c r="EB913">
        <v>0.6599354059812117</v>
      </c>
      <c r="EC913">
        <v>8.7146763968406287</v>
      </c>
      <c r="ED913">
        <v>0.2036941992874608</v>
      </c>
    </row>
    <row r="914" spans="1:134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1.7465706173500339</v>
      </c>
      <c r="AI914">
        <v>1.6312854419283731E-2</v>
      </c>
      <c r="AJ914">
        <v>0.96786963862875386</v>
      </c>
      <c r="AK914">
        <v>1.804551490098121</v>
      </c>
      <c r="AL914">
        <v>1.5788716511795611E-2</v>
      </c>
      <c r="AM914">
        <v>2.4457640172079371E-2</v>
      </c>
      <c r="AN914">
        <v>533.75682250720217</v>
      </c>
      <c r="AO914">
        <v>151.00354099054439</v>
      </c>
      <c r="AP914">
        <v>133.36858225663971</v>
      </c>
      <c r="AQ914">
        <v>218.17037979863201</v>
      </c>
      <c r="AR914">
        <v>2.027851075498569E-3</v>
      </c>
      <c r="AS914">
        <v>0</v>
      </c>
      <c r="AT914">
        <v>9.8036103595785882</v>
      </c>
      <c r="AU914">
        <v>5.8376370456627704</v>
      </c>
      <c r="AV914">
        <v>30.589030845870081</v>
      </c>
      <c r="AW914">
        <v>0</v>
      </c>
      <c r="AX914">
        <v>-17.192493605448529</v>
      </c>
      <c r="AY914">
        <v>-29.037784645662899</v>
      </c>
      <c r="AZ914">
        <v>0</v>
      </c>
      <c r="BA914">
        <v>0</v>
      </c>
      <c r="BB914">
        <v>0</v>
      </c>
      <c r="BC914">
        <v>-3.8727376292765472</v>
      </c>
      <c r="BD914">
        <v>-15.33931604691433</v>
      </c>
      <c r="BE914">
        <v>-22.895484845826701</v>
      </c>
      <c r="BF914">
        <v>-4.054743432056342</v>
      </c>
      <c r="BG914">
        <v>14.39253838409585</v>
      </c>
      <c r="BH914">
        <v>-1.1281916759947479</v>
      </c>
      <c r="BI914">
        <v>25.24836893248904</v>
      </c>
      <c r="BJ914">
        <v>0</v>
      </c>
      <c r="BK914">
        <v>0</v>
      </c>
      <c r="BL914">
        <v>34.146834364021231</v>
      </c>
      <c r="BM914">
        <v>90.890349351496042</v>
      </c>
      <c r="BN914">
        <v>27.026585004446549</v>
      </c>
      <c r="BO914">
        <v>49.718134521472223</v>
      </c>
      <c r="BP914">
        <v>2.637167795103935</v>
      </c>
      <c r="BQ914">
        <v>69.772334251769635</v>
      </c>
      <c r="BR914">
        <v>3.0007885384263471</v>
      </c>
      <c r="BS914">
        <v>8.2351059993184439</v>
      </c>
      <c r="BT914">
        <v>0</v>
      </c>
      <c r="BU914">
        <v>3.7215005440173682E-4</v>
      </c>
      <c r="BV914">
        <v>3.1286780569608243E-4</v>
      </c>
      <c r="BW914">
        <v>9.0811031542983945E-5</v>
      </c>
      <c r="BX914">
        <v>4.2959174382514899E-4</v>
      </c>
      <c r="BY914">
        <v>0</v>
      </c>
      <c r="BZ914">
        <v>9.7002285744499125E-5</v>
      </c>
      <c r="CA914">
        <v>1.0581319676480771E-4</v>
      </c>
      <c r="CB914">
        <v>1.813956889631922E-5</v>
      </c>
      <c r="CC914">
        <v>0.39596627477484431</v>
      </c>
      <c r="CD914">
        <v>3.0449580376173339E-2</v>
      </c>
      <c r="CE914">
        <v>0.36872510795193858</v>
      </c>
      <c r="CF914">
        <v>0.12923268262521201</v>
      </c>
      <c r="CG914">
        <v>7.996145894098558E-2</v>
      </c>
      <c r="CH914">
        <v>0</v>
      </c>
      <c r="CI914">
        <v>4.4981667532612728E-2</v>
      </c>
      <c r="CJ914">
        <v>4.8739998289122849E-4</v>
      </c>
      <c r="CK914">
        <v>0</v>
      </c>
      <c r="CL914">
        <v>1.3043996388578309E-3</v>
      </c>
      <c r="CM914">
        <v>7.6414280530194808E-5</v>
      </c>
      <c r="CN914">
        <v>6.4593401953481353E-3</v>
      </c>
      <c r="CO914">
        <v>1.9883793169950991E-4</v>
      </c>
      <c r="CP914">
        <v>1.4040218660144219E-3</v>
      </c>
      <c r="CQ914">
        <v>2.9788164010528448E-4</v>
      </c>
      <c r="CR914">
        <v>2.8531732286105472E-4</v>
      </c>
      <c r="CS914">
        <v>1.5848064801457111E-4</v>
      </c>
      <c r="CT914">
        <v>2.5899487623830711E-3</v>
      </c>
      <c r="CU914">
        <v>1.4930298108994271E-4</v>
      </c>
      <c r="CV914">
        <v>6.2771779133396436E-4</v>
      </c>
      <c r="CW914">
        <v>1.8085616315608951E-5</v>
      </c>
      <c r="CX914">
        <v>3.139692921510528E-3</v>
      </c>
      <c r="CY914">
        <v>7.9508849648659943E-6</v>
      </c>
      <c r="CZ914">
        <v>2.8491551908097591E-2</v>
      </c>
      <c r="DA914">
        <v>-3.0195171016475861E-5</v>
      </c>
      <c r="DB914">
        <v>-5.8060579619926157E-4</v>
      </c>
      <c r="DC914">
        <v>-218.14252924286211</v>
      </c>
      <c r="DD914">
        <v>-0.1341396393254399</v>
      </c>
      <c r="DE914">
        <v>-1.9641257853156511</v>
      </c>
      <c r="DF914">
        <v>2.6887697665227162</v>
      </c>
      <c r="DG914">
        <v>30.76592863802361</v>
      </c>
      <c r="DH914">
        <v>4.1584306467093587E-2</v>
      </c>
      <c r="DI914">
        <v>0.31931557736173571</v>
      </c>
      <c r="DJ914">
        <v>0.11388843328307691</v>
      </c>
      <c r="DK914">
        <v>0.62274565652456315</v>
      </c>
      <c r="DL914">
        <v>5.5901223946395309E-2</v>
      </c>
      <c r="DM914">
        <v>6.937648166028916E-2</v>
      </c>
      <c r="DN914">
        <v>1.5567423560425359E-2</v>
      </c>
      <c r="DO914">
        <v>0.36274082546032582</v>
      </c>
      <c r="DP914">
        <v>0.54467400307658653</v>
      </c>
      <c r="DQ914">
        <v>4.3886975087631912</v>
      </c>
      <c r="DR914">
        <v>1.811861438594405</v>
      </c>
      <c r="DS914">
        <v>2.5266577454914039</v>
      </c>
      <c r="DT914">
        <v>4.1347297538953081</v>
      </c>
      <c r="DU914">
        <v>0.80526273355692757</v>
      </c>
      <c r="DV914">
        <v>0.1643169298414939</v>
      </c>
      <c r="DW914">
        <v>2.8083160680799408</v>
      </c>
      <c r="DX914">
        <v>3.8725828883461377E-2</v>
      </c>
      <c r="DY914">
        <v>5.8675498308274818</v>
      </c>
      <c r="DZ914">
        <v>-6.1856485194686931E-3</v>
      </c>
      <c r="EA914">
        <v>-7.6366985679940574E-2</v>
      </c>
      <c r="EB914">
        <v>0.53803946950093906</v>
      </c>
      <c r="EC914">
        <v>7.7902296115768124</v>
      </c>
      <c r="ED914">
        <v>0.51707018839387953</v>
      </c>
    </row>
    <row r="915" spans="1:134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1.685674413652068</v>
      </c>
      <c r="AI915">
        <v>1.620999020290043E-2</v>
      </c>
      <c r="AJ915">
        <v>0.92983230419758134</v>
      </c>
      <c r="AK915">
        <v>1.812880005599274</v>
      </c>
      <c r="AL915">
        <v>1.507257254138312E-2</v>
      </c>
      <c r="AM915">
        <v>5.4860923831115217E-2</v>
      </c>
      <c r="AN915">
        <v>526.23077346646926</v>
      </c>
      <c r="AO915">
        <v>143.40083287966249</v>
      </c>
      <c r="AP915">
        <v>129.7010847262676</v>
      </c>
      <c r="AQ915">
        <v>209.58504263280631</v>
      </c>
      <c r="AR915">
        <v>1.9899882937534619E-3</v>
      </c>
      <c r="AS915">
        <v>0</v>
      </c>
      <c r="AT915">
        <v>11.087095186329631</v>
      </c>
      <c r="AU915">
        <v>5.0760113049950872</v>
      </c>
      <c r="AV915">
        <v>30.421321480577969</v>
      </c>
      <c r="AW915">
        <v>0</v>
      </c>
      <c r="AX915">
        <v>-18.320765591159059</v>
      </c>
      <c r="AY915">
        <v>-28.263662380743622</v>
      </c>
      <c r="AZ915">
        <v>0</v>
      </c>
      <c r="BA915">
        <v>0</v>
      </c>
      <c r="BB915">
        <v>0</v>
      </c>
      <c r="BC915">
        <v>-4.377829325776732</v>
      </c>
      <c r="BD915">
        <v>-14.127089605001171</v>
      </c>
      <c r="BE915">
        <v>-22.777105496600129</v>
      </c>
      <c r="BF915">
        <v>-3.9984360093890019</v>
      </c>
      <c r="BG915">
        <v>14.33455090007787</v>
      </c>
      <c r="BH915">
        <v>-1.1141523057110749</v>
      </c>
      <c r="BI915">
        <v>26.082031169996</v>
      </c>
      <c r="BJ915">
        <v>0</v>
      </c>
      <c r="BK915">
        <v>0</v>
      </c>
      <c r="BL915">
        <v>34.350465930223592</v>
      </c>
      <c r="BM915">
        <v>88.2990054880663</v>
      </c>
      <c r="BN915">
        <v>26.75187778489811</v>
      </c>
      <c r="BO915">
        <v>49.199058701481633</v>
      </c>
      <c r="BP915">
        <v>3.2060839479478882</v>
      </c>
      <c r="BQ915">
        <v>68.616680714804772</v>
      </c>
      <c r="BR915">
        <v>3.0528585208487682</v>
      </c>
      <c r="BS915">
        <v>8.2869051671950906</v>
      </c>
      <c r="BT915">
        <v>0</v>
      </c>
      <c r="BU915">
        <v>3.8008214768592248E-4</v>
      </c>
      <c r="BV915">
        <v>3.0257890800507972E-4</v>
      </c>
      <c r="BW915">
        <v>8.7762788429330616E-5</v>
      </c>
      <c r="BX915">
        <v>4.2483840047237182E-4</v>
      </c>
      <c r="BY915">
        <v>0</v>
      </c>
      <c r="BZ915">
        <v>9.4699966425028067E-5</v>
      </c>
      <c r="CA915">
        <v>1.093069854768066E-4</v>
      </c>
      <c r="CB915">
        <v>1.8547875602506781E-5</v>
      </c>
      <c r="CC915">
        <v>0.38651501618571438</v>
      </c>
      <c r="CD915">
        <v>2.896126355570933E-2</v>
      </c>
      <c r="CE915">
        <v>0.39294803315187532</v>
      </c>
      <c r="CF915">
        <v>0.1230135190580553</v>
      </c>
      <c r="CG915">
        <v>7.3860546490976134E-2</v>
      </c>
      <c r="CH915">
        <v>0</v>
      </c>
      <c r="CI915">
        <v>2.0422027162016191E-2</v>
      </c>
      <c r="CJ915">
        <v>5.0349317930262541E-4</v>
      </c>
      <c r="CK915">
        <v>0</v>
      </c>
      <c r="CL915">
        <v>1.1972787349995939E-3</v>
      </c>
      <c r="CM915">
        <v>7.5348669492320995E-5</v>
      </c>
      <c r="CN915">
        <v>6.2654046256443302E-3</v>
      </c>
      <c r="CO915">
        <v>1.954874723864855E-4</v>
      </c>
      <c r="CP915">
        <v>1.393576069248528E-3</v>
      </c>
      <c r="CQ915">
        <v>2.7397432611517991E-4</v>
      </c>
      <c r="CR915">
        <v>3.6302941215531249E-4</v>
      </c>
      <c r="CS915">
        <v>1.8121659610196981E-4</v>
      </c>
      <c r="CT915">
        <v>1.9870717101812358E-3</v>
      </c>
      <c r="CU915">
        <v>1.448402041191693E-4</v>
      </c>
      <c r="CV915">
        <v>5.2512320001453288E-4</v>
      </c>
      <c r="CW915">
        <v>1.8999218433440059E-5</v>
      </c>
      <c r="CX915">
        <v>4.0195826453043411E-3</v>
      </c>
      <c r="CY915">
        <v>8.1616195037227453E-6</v>
      </c>
      <c r="CZ915">
        <v>2.7324765393218091E-2</v>
      </c>
      <c r="DA915">
        <v>-3.5148267352556329E-5</v>
      </c>
      <c r="DB915">
        <v>1.7581684217520379E-4</v>
      </c>
      <c r="DC915">
        <v>-209.55761234710559</v>
      </c>
      <c r="DD915">
        <v>-0.14225421287119391</v>
      </c>
      <c r="DE915">
        <v>-4.0004317493640764</v>
      </c>
      <c r="DF915">
        <v>2.537134074795333</v>
      </c>
      <c r="DG915">
        <v>25.918046679064599</v>
      </c>
      <c r="DH915">
        <v>4.1573570991766388E-2</v>
      </c>
      <c r="DI915">
        <v>0.32113223068121799</v>
      </c>
      <c r="DJ915">
        <v>0.1146111384974631</v>
      </c>
      <c r="DK915">
        <v>0.62562256296050134</v>
      </c>
      <c r="DL915">
        <v>5.549693568946875E-2</v>
      </c>
      <c r="DM915">
        <v>9.5878610917050702E-2</v>
      </c>
      <c r="DN915">
        <v>1.5447742072134139E-2</v>
      </c>
      <c r="DO915">
        <v>0.46446962439751688</v>
      </c>
      <c r="DP915">
        <v>0.5445333891090065</v>
      </c>
      <c r="DQ915">
        <v>4.4136657297418598</v>
      </c>
      <c r="DR915">
        <v>1.8233590215505491</v>
      </c>
      <c r="DS915">
        <v>2.538330180061215</v>
      </c>
      <c r="DT915">
        <v>4.1048266038915138</v>
      </c>
      <c r="DU915">
        <v>1.1128767338586241</v>
      </c>
      <c r="DV915">
        <v>0.1630536704049827</v>
      </c>
      <c r="DW915">
        <v>3.5958938663033568</v>
      </c>
      <c r="DX915">
        <v>4.8339689947973601E-4</v>
      </c>
      <c r="DY915">
        <v>7.3241954466626652E-2</v>
      </c>
      <c r="DZ915">
        <v>-3.4397561080764139E-2</v>
      </c>
      <c r="EA915">
        <v>-0.4246665561762672</v>
      </c>
      <c r="EB915">
        <v>0.62101215425783407</v>
      </c>
      <c r="EC915">
        <v>7.9729320858531336</v>
      </c>
      <c r="ED915">
        <v>0.21580366851166399</v>
      </c>
    </row>
    <row r="916" spans="1:134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1.8226018424073329</v>
      </c>
      <c r="AI916">
        <v>1.5722766812677709E-2</v>
      </c>
      <c r="AJ916">
        <v>0.93284617111699975</v>
      </c>
      <c r="AK916">
        <v>1.9538075485652271</v>
      </c>
      <c r="AL916">
        <v>1.466692282057184E-2</v>
      </c>
      <c r="AM916">
        <v>5.2433496805689178E-2</v>
      </c>
      <c r="AN916">
        <v>577.30570727931615</v>
      </c>
      <c r="AO916">
        <v>142.00558448713161</v>
      </c>
      <c r="AP916">
        <v>124.3429578676557</v>
      </c>
      <c r="AQ916">
        <v>214.54725841669631</v>
      </c>
      <c r="AR916">
        <v>2.0030918294844419E-3</v>
      </c>
      <c r="AS916">
        <v>0</v>
      </c>
      <c r="AT916">
        <v>11.071465780653471</v>
      </c>
      <c r="AU916">
        <v>6.0099171760542802</v>
      </c>
      <c r="AV916">
        <v>30.428262631439591</v>
      </c>
      <c r="AW916">
        <v>0</v>
      </c>
      <c r="AX916">
        <v>-18.42419243540785</v>
      </c>
      <c r="AY916">
        <v>-29.0854531527395</v>
      </c>
      <c r="AZ916">
        <v>0</v>
      </c>
      <c r="BA916">
        <v>0</v>
      </c>
      <c r="BB916">
        <v>0</v>
      </c>
      <c r="BC916">
        <v>-4.3703325150810306</v>
      </c>
      <c r="BD916">
        <v>-16.61099193656116</v>
      </c>
      <c r="BE916">
        <v>-22.7774155919682</v>
      </c>
      <c r="BF916">
        <v>-4.0722248656475308</v>
      </c>
      <c r="BG916">
        <v>14.799672003853511</v>
      </c>
      <c r="BH916">
        <v>-1.156241838475053</v>
      </c>
      <c r="BI916">
        <v>26.054406032683119</v>
      </c>
      <c r="BJ916">
        <v>0</v>
      </c>
      <c r="BK916">
        <v>0</v>
      </c>
      <c r="BL916">
        <v>34.292989929226422</v>
      </c>
      <c r="BM916">
        <v>115.48654359244679</v>
      </c>
      <c r="BN916">
        <v>26.202393434494201</v>
      </c>
      <c r="BO916">
        <v>48.702237570186973</v>
      </c>
      <c r="BP916">
        <v>2.8005727099004032</v>
      </c>
      <c r="BQ916">
        <v>68.698425185687455</v>
      </c>
      <c r="BR916">
        <v>2.990117095512657</v>
      </c>
      <c r="BS916">
        <v>7.9360869403725278</v>
      </c>
      <c r="BT916">
        <v>0</v>
      </c>
      <c r="BU916">
        <v>3.9022402357528251E-4</v>
      </c>
      <c r="BV916">
        <v>4.0830348795463649E-4</v>
      </c>
      <c r="BW916">
        <v>9.0028159277839737E-5</v>
      </c>
      <c r="BX916">
        <v>4.3066928934374163E-4</v>
      </c>
      <c r="BY916">
        <v>0</v>
      </c>
      <c r="BZ916">
        <v>9.7624935372363602E-5</v>
      </c>
      <c r="CA916">
        <v>1.091912114995664E-4</v>
      </c>
      <c r="CB916">
        <v>1.790878969438152E-5</v>
      </c>
      <c r="CC916">
        <v>0.40704180579223698</v>
      </c>
      <c r="CD916">
        <v>3.1114161579209321E-2</v>
      </c>
      <c r="CE916">
        <v>0.33219186354582492</v>
      </c>
      <c r="CF916">
        <v>0.12607596274374749</v>
      </c>
      <c r="CG916">
        <v>7.9261285991795258E-2</v>
      </c>
      <c r="CH916">
        <v>0</v>
      </c>
      <c r="CI916">
        <v>3.812315874206381E-2</v>
      </c>
      <c r="CJ916">
        <v>5.0295989766809023E-4</v>
      </c>
      <c r="CK916">
        <v>0</v>
      </c>
      <c r="CL916">
        <v>1.2462067169219551E-3</v>
      </c>
      <c r="CM916">
        <v>7.313000527533159E-5</v>
      </c>
      <c r="CN916">
        <v>6.3998233954825892E-3</v>
      </c>
      <c r="CO916">
        <v>1.9788634420695049E-4</v>
      </c>
      <c r="CP916">
        <v>1.339873109362118E-3</v>
      </c>
      <c r="CQ916">
        <v>2.9131436287493359E-4</v>
      </c>
      <c r="CR916">
        <v>1.6912710882623051E-4</v>
      </c>
      <c r="CS916">
        <v>2.5026250626918522E-4</v>
      </c>
      <c r="CT916">
        <v>2.4988854491439041E-3</v>
      </c>
      <c r="CU916">
        <v>1.4482591583919789E-4</v>
      </c>
      <c r="CV916">
        <v>5.6925984826633599E-4</v>
      </c>
      <c r="CW916">
        <v>1.8966907047956941E-5</v>
      </c>
      <c r="CX916">
        <v>2.5549626496297229E-3</v>
      </c>
      <c r="CY916">
        <v>7.9079211871636256E-6</v>
      </c>
      <c r="CZ916">
        <v>2.865634452105684E-2</v>
      </c>
      <c r="DA916">
        <v>-4.8497552350099679E-5</v>
      </c>
      <c r="DB916">
        <v>-6.8039414309004585E-4</v>
      </c>
      <c r="DC916">
        <v>-214.519379461423</v>
      </c>
      <c r="DD916">
        <v>0.32417803071439272</v>
      </c>
      <c r="DE916">
        <v>-3.1640972208632601</v>
      </c>
      <c r="DF916">
        <v>2.4721399687839769</v>
      </c>
      <c r="DG916">
        <v>27.355731482227309</v>
      </c>
      <c r="DH916">
        <v>4.140627692415258E-2</v>
      </c>
      <c r="DI916">
        <v>0.32997244010491361</v>
      </c>
      <c r="DJ916">
        <v>0.11816275432445569</v>
      </c>
      <c r="DK916">
        <v>0.63037679772862887</v>
      </c>
      <c r="DL916">
        <v>5.5519274796567569E-2</v>
      </c>
      <c r="DM916">
        <v>5.9170479964254723E-2</v>
      </c>
      <c r="DN916">
        <v>1.545748398864904E-2</v>
      </c>
      <c r="DO916">
        <v>0.22309123539526399</v>
      </c>
      <c r="DP916">
        <v>0.54234216032008142</v>
      </c>
      <c r="DQ916">
        <v>4.535166238408765</v>
      </c>
      <c r="DR916">
        <v>1.87986200061634</v>
      </c>
      <c r="DS916">
        <v>2.5576194741332339</v>
      </c>
      <c r="DT916">
        <v>4.1064789142395934</v>
      </c>
      <c r="DU916">
        <v>0.68680021387081369</v>
      </c>
      <c r="DV916">
        <v>0.16315649806983601</v>
      </c>
      <c r="DW916">
        <v>1.7271579514472051</v>
      </c>
      <c r="DX916">
        <v>1.9348042271185022E-2</v>
      </c>
      <c r="DY916">
        <v>2.931521556240154</v>
      </c>
      <c r="DZ916">
        <v>3.9202044093169602E-2</v>
      </c>
      <c r="EA916">
        <v>0.48398190270025637</v>
      </c>
      <c r="EB916">
        <v>0.59352458856058432</v>
      </c>
      <c r="EC916">
        <v>7.7416445721810261</v>
      </c>
      <c r="ED916">
        <v>0.34690855063215231</v>
      </c>
    </row>
    <row r="917" spans="1:134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1.5646840700079621</v>
      </c>
      <c r="AI917">
        <v>1.6996914478242791E-2</v>
      </c>
      <c r="AJ917">
        <v>0.89649120964096451</v>
      </c>
      <c r="AK917">
        <v>1.7453422465628989</v>
      </c>
      <c r="AL917">
        <v>1.52375844207639E-2</v>
      </c>
      <c r="AM917">
        <v>8.1898542024366153E-2</v>
      </c>
      <c r="AN917">
        <v>466.88695787189198</v>
      </c>
      <c r="AO917">
        <v>149.61161878775269</v>
      </c>
      <c r="AP917">
        <v>133.80281630913561</v>
      </c>
      <c r="AQ917">
        <v>208.48366474591111</v>
      </c>
      <c r="AR917">
        <v>1.9300435575161331E-3</v>
      </c>
      <c r="AS917">
        <v>0</v>
      </c>
      <c r="AT917">
        <v>8.7808884603021919</v>
      </c>
      <c r="AU917">
        <v>5.4486746484783417</v>
      </c>
      <c r="AV917">
        <v>30.184845335984821</v>
      </c>
      <c r="AW917">
        <v>0</v>
      </c>
      <c r="AX917">
        <v>-16.335428941255952</v>
      </c>
      <c r="AY917">
        <v>-28.078979503509409</v>
      </c>
      <c r="AZ917">
        <v>0</v>
      </c>
      <c r="BA917">
        <v>0</v>
      </c>
      <c r="BB917">
        <v>0</v>
      </c>
      <c r="BC917">
        <v>-3.4679158610823508</v>
      </c>
      <c r="BD917">
        <v>-14.89019032744852</v>
      </c>
      <c r="BE917">
        <v>-22.598956702273959</v>
      </c>
      <c r="BF917">
        <v>-3.9631924347128091</v>
      </c>
      <c r="BG917">
        <v>13.66848800322466</v>
      </c>
      <c r="BH917">
        <v>-1.030561265745491</v>
      </c>
      <c r="BI917">
        <v>24.315765144869921</v>
      </c>
      <c r="BJ917">
        <v>0</v>
      </c>
      <c r="BK917">
        <v>0</v>
      </c>
      <c r="BL917">
        <v>34.03441746632906</v>
      </c>
      <c r="BM917">
        <v>56.315471986808141</v>
      </c>
      <c r="BN917">
        <v>27.59062468332483</v>
      </c>
      <c r="BO917">
        <v>50.323728480991377</v>
      </c>
      <c r="BP917">
        <v>2.5626048031106712</v>
      </c>
      <c r="BQ917">
        <v>69.287537822113308</v>
      </c>
      <c r="BR917">
        <v>3.0075873141247018</v>
      </c>
      <c r="BS917">
        <v>8.3118329148675123</v>
      </c>
      <c r="BT917">
        <v>0</v>
      </c>
      <c r="BU917">
        <v>3.5430953361407179E-4</v>
      </c>
      <c r="BV917">
        <v>2.1735127007466189E-4</v>
      </c>
      <c r="BW917">
        <v>8.7925020733648965E-5</v>
      </c>
      <c r="BX917">
        <v>4.2069250853190649E-4</v>
      </c>
      <c r="BY917">
        <v>0</v>
      </c>
      <c r="BZ917">
        <v>9.2731330762647703E-5</v>
      </c>
      <c r="CA917">
        <v>1.0190475466516911E-4</v>
      </c>
      <c r="CB917">
        <v>1.7421848499364799E-5</v>
      </c>
      <c r="CC917">
        <v>0.42787332933084998</v>
      </c>
      <c r="CD917">
        <v>2.792362096851524E-2</v>
      </c>
      <c r="CE917">
        <v>0.28839029965376251</v>
      </c>
      <c r="CF917">
        <v>0.1243435203905402</v>
      </c>
      <c r="CG917">
        <v>7.5606093690175555E-2</v>
      </c>
      <c r="CH917">
        <v>0</v>
      </c>
      <c r="CI917">
        <v>4.28818809795634E-2</v>
      </c>
      <c r="CJ917">
        <v>4.6939679736485791E-4</v>
      </c>
      <c r="CK917">
        <v>0</v>
      </c>
      <c r="CL917">
        <v>1.285070308485926E-3</v>
      </c>
      <c r="CM917">
        <v>7.8471411501722442E-5</v>
      </c>
      <c r="CN917">
        <v>7.2725263861574676E-3</v>
      </c>
      <c r="CO917">
        <v>1.8435769998855051E-4</v>
      </c>
      <c r="CP917">
        <v>1.4542181605862699E-3</v>
      </c>
      <c r="CQ917">
        <v>2.9025769753616997E-4</v>
      </c>
      <c r="CR917">
        <v>2.3544983720138831E-4</v>
      </c>
      <c r="CS917">
        <v>2.4398956063679641E-4</v>
      </c>
      <c r="CT917">
        <v>1.910087829114071E-3</v>
      </c>
      <c r="CU917">
        <v>1.4871443733592281E-4</v>
      </c>
      <c r="CV917">
        <v>5.8076660991365759E-4</v>
      </c>
      <c r="CW917">
        <v>1.6150877166657089E-5</v>
      </c>
      <c r="CX917">
        <v>2.756207593254352E-3</v>
      </c>
      <c r="CY917">
        <v>7.9782972211715491E-6</v>
      </c>
      <c r="CZ917">
        <v>2.6594799825127888E-2</v>
      </c>
      <c r="DA917">
        <v>-4.7762249143954038E-5</v>
      </c>
      <c r="DB917">
        <v>-2.337679468856695E-4</v>
      </c>
      <c r="DC917">
        <v>-208.4573992385312</v>
      </c>
      <c r="DD917">
        <v>-0.65690824249759316</v>
      </c>
      <c r="DE917">
        <v>-1.953803910479412</v>
      </c>
      <c r="DF917">
        <v>2.5199758960510552</v>
      </c>
      <c r="DG917">
        <v>29.354728835834852</v>
      </c>
      <c r="DH917">
        <v>4.11692538096552E-2</v>
      </c>
      <c r="DI917">
        <v>0.30742511134151662</v>
      </c>
      <c r="DJ917">
        <v>0.10930486439555311</v>
      </c>
      <c r="DK917">
        <v>0.62985588452653563</v>
      </c>
      <c r="DL917">
        <v>5.5085997052436018E-2</v>
      </c>
      <c r="DM917">
        <v>6.2294072470358529E-2</v>
      </c>
      <c r="DN917">
        <v>1.5343115320095659E-2</v>
      </c>
      <c r="DO917">
        <v>0.28729400412463901</v>
      </c>
      <c r="DP917">
        <v>0.53923761585215513</v>
      </c>
      <c r="DQ917">
        <v>4.2252740421345889</v>
      </c>
      <c r="DR917">
        <v>1.7389410244747081</v>
      </c>
      <c r="DS917">
        <v>2.5555059798631281</v>
      </c>
      <c r="DT917">
        <v>4.074431559031785</v>
      </c>
      <c r="DU917">
        <v>0.72305619831666146</v>
      </c>
      <c r="DV917">
        <v>0.161949316392418</v>
      </c>
      <c r="DW917">
        <v>2.2242116448359148</v>
      </c>
      <c r="DX917">
        <v>3.025284012400627E-2</v>
      </c>
      <c r="DY917">
        <v>4.583763655152465</v>
      </c>
      <c r="DZ917">
        <v>9.7204661540516452E-3</v>
      </c>
      <c r="EA917">
        <v>0.1200072550602293</v>
      </c>
      <c r="EB917">
        <v>0.53166764578751602</v>
      </c>
      <c r="EC917">
        <v>8.4083505447207969</v>
      </c>
      <c r="ED917">
        <v>0.440562640944691</v>
      </c>
    </row>
    <row r="918" spans="1:134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1.608915446309332</v>
      </c>
      <c r="AI918">
        <v>1.6951609878914978E-2</v>
      </c>
      <c r="AJ918">
        <v>0.97726219117259994</v>
      </c>
      <c r="AK918">
        <v>1.646349849569031</v>
      </c>
      <c r="AL918">
        <v>1.6566167414171541E-2</v>
      </c>
      <c r="AM918">
        <v>1.702205838636614E-2</v>
      </c>
      <c r="AN918">
        <v>537.71229306682471</v>
      </c>
      <c r="AO918">
        <v>147.0128369458271</v>
      </c>
      <c r="AP918">
        <v>129.48297723314499</v>
      </c>
      <c r="AQ918">
        <v>214.6429984722287</v>
      </c>
      <c r="AR918">
        <v>2.064620123860275E-3</v>
      </c>
      <c r="AS918">
        <v>0</v>
      </c>
      <c r="AT918">
        <v>8.3000870837555265</v>
      </c>
      <c r="AU918">
        <v>5.7129975678200262</v>
      </c>
      <c r="AV918">
        <v>30.625538353643581</v>
      </c>
      <c r="AW918">
        <v>0</v>
      </c>
      <c r="AX918">
        <v>-13.496576139194911</v>
      </c>
      <c r="AY918">
        <v>-31.142046866024231</v>
      </c>
      <c r="AZ918">
        <v>0</v>
      </c>
      <c r="BA918">
        <v>0</v>
      </c>
      <c r="BB918">
        <v>0</v>
      </c>
      <c r="BC918">
        <v>-3.2830535330089372</v>
      </c>
      <c r="BD918">
        <v>-14.77748721346736</v>
      </c>
      <c r="BE918">
        <v>-22.92226129393184</v>
      </c>
      <c r="BF918">
        <v>-4.0136144785019194</v>
      </c>
      <c r="BG918">
        <v>13.009754733795191</v>
      </c>
      <c r="BH918">
        <v>-1.1053657433745661</v>
      </c>
      <c r="BI918">
        <v>25.097642881557881</v>
      </c>
      <c r="BJ918">
        <v>0</v>
      </c>
      <c r="BK918">
        <v>0</v>
      </c>
      <c r="BL918">
        <v>33.942878634740943</v>
      </c>
      <c r="BM918">
        <v>88.687517096993204</v>
      </c>
      <c r="BN918">
        <v>27.733005783236411</v>
      </c>
      <c r="BO918">
        <v>50.678334887551358</v>
      </c>
      <c r="BP918">
        <v>2.3293936131485302</v>
      </c>
      <c r="BQ918">
        <v>73.0991096674868</v>
      </c>
      <c r="BR918">
        <v>3.0654597589770489</v>
      </c>
      <c r="BS918">
        <v>8.4168766818669738</v>
      </c>
      <c r="BT918">
        <v>0</v>
      </c>
      <c r="BU918">
        <v>3.5295051192005218E-4</v>
      </c>
      <c r="BV918">
        <v>2.9964865785353842E-4</v>
      </c>
      <c r="BW918">
        <v>8.7341165809353704E-5</v>
      </c>
      <c r="BX918">
        <v>4.2677277428488232E-4</v>
      </c>
      <c r="BY918">
        <v>0</v>
      </c>
      <c r="BZ918">
        <v>1.0218177106816949E-4</v>
      </c>
      <c r="CA918">
        <v>1.051815201076974E-4</v>
      </c>
      <c r="CB918">
        <v>1.7860488414921671E-5</v>
      </c>
      <c r="CC918">
        <v>0.34083588381563151</v>
      </c>
      <c r="CD918">
        <v>2.8821912407580409E-2</v>
      </c>
      <c r="CE918">
        <v>0.32356358340615488</v>
      </c>
      <c r="CF918">
        <v>0.12685018720191149</v>
      </c>
      <c r="CG918">
        <v>7.3531920570073198E-2</v>
      </c>
      <c r="CH918">
        <v>0</v>
      </c>
      <c r="CI918">
        <v>4.7069686223827442E-2</v>
      </c>
      <c r="CJ918">
        <v>4.8449033455546712E-4</v>
      </c>
      <c r="CK918">
        <v>0</v>
      </c>
      <c r="CL918">
        <v>1.246484431151244E-3</v>
      </c>
      <c r="CM918">
        <v>7.9557593623180692E-5</v>
      </c>
      <c r="CN918">
        <v>5.7777169351777777E-3</v>
      </c>
      <c r="CO918">
        <v>1.88383183548437E-4</v>
      </c>
      <c r="CP918">
        <v>1.4661999091682E-3</v>
      </c>
      <c r="CQ918">
        <v>3.0019463154912522E-4</v>
      </c>
      <c r="CR918">
        <v>3.0760366493777763E-4</v>
      </c>
      <c r="CS918">
        <v>2.4957004625920709E-4</v>
      </c>
      <c r="CT918">
        <v>2.0942792899973752E-3</v>
      </c>
      <c r="CU918">
        <v>1.6343344139057141E-4</v>
      </c>
      <c r="CV918">
        <v>6.0455738372275792E-4</v>
      </c>
      <c r="CW918">
        <v>1.6255505339524389E-5</v>
      </c>
      <c r="CX918">
        <v>3.0830406819897529E-3</v>
      </c>
      <c r="CY918">
        <v>8.212891141489279E-6</v>
      </c>
      <c r="CZ918">
        <v>2.7273707230256711E-2</v>
      </c>
      <c r="DA918">
        <v>-4.6868083491208527E-5</v>
      </c>
      <c r="DB918">
        <v>-6.593843546030076E-4</v>
      </c>
      <c r="DC918">
        <v>-214.61647788552</v>
      </c>
      <c r="DD918">
        <v>0.11472126469016081</v>
      </c>
      <c r="DE918">
        <v>1.6142223347803459</v>
      </c>
      <c r="DF918">
        <v>2.746752678181648</v>
      </c>
      <c r="DG918">
        <v>30.483267711103451</v>
      </c>
      <c r="DH918">
        <v>4.1580499330386538E-2</v>
      </c>
      <c r="DI918">
        <v>0.30847667280172708</v>
      </c>
      <c r="DJ918">
        <v>0.10959699081430579</v>
      </c>
      <c r="DK918">
        <v>0.63693137640850106</v>
      </c>
      <c r="DL918">
        <v>5.5996165534178272E-2</v>
      </c>
      <c r="DM918">
        <v>6.4407343860072575E-2</v>
      </c>
      <c r="DN918">
        <v>1.5597064331227361E-2</v>
      </c>
      <c r="DO918">
        <v>0.37633864206357581</v>
      </c>
      <c r="DP918">
        <v>0.5446241369475906</v>
      </c>
      <c r="DQ918">
        <v>4.2397267825829799</v>
      </c>
      <c r="DR918">
        <v>1.743588490227592</v>
      </c>
      <c r="DS918">
        <v>2.5842132798329098</v>
      </c>
      <c r="DT918">
        <v>4.1417521011745846</v>
      </c>
      <c r="DU918">
        <v>0.74758524123298509</v>
      </c>
      <c r="DV918">
        <v>0.16462979345938261</v>
      </c>
      <c r="DW918">
        <v>2.9135894869438119</v>
      </c>
      <c r="DX918">
        <v>3.5758249981541243E-2</v>
      </c>
      <c r="DY918">
        <v>5.4179166638698852</v>
      </c>
      <c r="DZ918">
        <v>1.594607545876409E-3</v>
      </c>
      <c r="EA918">
        <v>1.9686758993465839E-2</v>
      </c>
      <c r="EB918">
        <v>0.61009142398219129</v>
      </c>
      <c r="EC918">
        <v>7.9659549758382573</v>
      </c>
      <c r="ED918">
        <v>0.49038364152806402</v>
      </c>
    </row>
    <row r="919" spans="1:134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1.6376652356493491</v>
      </c>
      <c r="AI919">
        <v>1.7046979188751199E-2</v>
      </c>
      <c r="AJ919">
        <v>0.93925861464554816</v>
      </c>
      <c r="AK919">
        <v>1.743572238720579</v>
      </c>
      <c r="AL919">
        <v>1.601152205671794E-2</v>
      </c>
      <c r="AM919">
        <v>4.7282184661212152E-2</v>
      </c>
      <c r="AN919">
        <v>498.25533833576219</v>
      </c>
      <c r="AO919">
        <v>153.312269195547</v>
      </c>
      <c r="AP919">
        <v>149.5075267260388</v>
      </c>
      <c r="AQ919">
        <v>216.0796600255338</v>
      </c>
      <c r="AR919">
        <v>3.1296567474548278E-3</v>
      </c>
      <c r="AS919">
        <v>0</v>
      </c>
      <c r="AT919">
        <v>10.10450047273144</v>
      </c>
      <c r="AU919">
        <v>4.9070203660296654</v>
      </c>
      <c r="AV919">
        <v>30.457441023607672</v>
      </c>
      <c r="AW919">
        <v>0</v>
      </c>
      <c r="AX919">
        <v>-17.45396386474728</v>
      </c>
      <c r="AY919">
        <v>-28.014997997621499</v>
      </c>
      <c r="AZ919">
        <v>0</v>
      </c>
      <c r="BA919">
        <v>0</v>
      </c>
      <c r="BB919">
        <v>0</v>
      </c>
      <c r="BC919">
        <v>-3.9876347414675459</v>
      </c>
      <c r="BD919">
        <v>-14.324411546138419</v>
      </c>
      <c r="BE919">
        <v>-22.804280926078079</v>
      </c>
      <c r="BF919">
        <v>-3.955036312761556</v>
      </c>
      <c r="BG919">
        <v>14.033984925085321</v>
      </c>
      <c r="BH919">
        <v>-1.666195936617044</v>
      </c>
      <c r="BI919">
        <v>26.034359078026529</v>
      </c>
      <c r="BJ919">
        <v>0</v>
      </c>
      <c r="BK919">
        <v>0</v>
      </c>
      <c r="BL919">
        <v>34.274346092166553</v>
      </c>
      <c r="BM919">
        <v>63.775609444151797</v>
      </c>
      <c r="BN919">
        <v>27.927745907007431</v>
      </c>
      <c r="BO919">
        <v>50.462633725529763</v>
      </c>
      <c r="BP919">
        <v>3.2189188301138012</v>
      </c>
      <c r="BQ919">
        <v>77.677225816357421</v>
      </c>
      <c r="BR919">
        <v>3.1518792925012651</v>
      </c>
      <c r="BS919">
        <v>8.4213405519143816</v>
      </c>
      <c r="BT919">
        <v>0</v>
      </c>
      <c r="BU919">
        <v>3.5942504928937078E-4</v>
      </c>
      <c r="BV919">
        <v>2.20561104483675E-4</v>
      </c>
      <c r="BW919">
        <v>8.9671120871767296E-5</v>
      </c>
      <c r="BX919">
        <v>4.213854315649502E-4</v>
      </c>
      <c r="BY919">
        <v>0</v>
      </c>
      <c r="BZ919">
        <v>1.038051127465978E-4</v>
      </c>
      <c r="CA919">
        <v>1.091071968702141E-4</v>
      </c>
      <c r="CB919">
        <v>1.7781616665524141E-5</v>
      </c>
      <c r="CC919">
        <v>0.3897735532937005</v>
      </c>
      <c r="CD919">
        <v>2.6615047270040621E-2</v>
      </c>
      <c r="CE919">
        <v>0.43741940896000769</v>
      </c>
      <c r="CF919">
        <v>0.1275489234406075</v>
      </c>
      <c r="CG919">
        <v>7.7306109342358265E-2</v>
      </c>
      <c r="CH919">
        <v>0</v>
      </c>
      <c r="CI919">
        <v>2.0345239839493611E-2</v>
      </c>
      <c r="CJ919">
        <v>5.0257290691305286E-4</v>
      </c>
      <c r="CK919">
        <v>0</v>
      </c>
      <c r="CL919">
        <v>1.3178356371225061E-3</v>
      </c>
      <c r="CM919">
        <v>7.9392034134618771E-5</v>
      </c>
      <c r="CN919">
        <v>6.6444616513233181E-3</v>
      </c>
      <c r="CO919">
        <v>1.8268024392479619E-4</v>
      </c>
      <c r="CP919">
        <v>1.4693887758142361E-3</v>
      </c>
      <c r="CQ919">
        <v>2.710259129952156E-4</v>
      </c>
      <c r="CR919">
        <v>2.9990796727566449E-4</v>
      </c>
      <c r="CS919">
        <v>1.798609241357942E-4</v>
      </c>
      <c r="CT919">
        <v>2.1675762252776421E-3</v>
      </c>
      <c r="CU919">
        <v>1.6696395599820519E-4</v>
      </c>
      <c r="CV919">
        <v>6.2554303349080117E-4</v>
      </c>
      <c r="CW919">
        <v>1.8821412411246471E-5</v>
      </c>
      <c r="CX919">
        <v>4.9891953687437951E-3</v>
      </c>
      <c r="CY919">
        <v>8.5673498849770036E-6</v>
      </c>
      <c r="CZ919">
        <v>2.7917245357755631E-2</v>
      </c>
      <c r="DA919">
        <v>-3.5388204360781553E-5</v>
      </c>
      <c r="DB919">
        <v>-7.2146091582088174E-4</v>
      </c>
      <c r="DC919">
        <v>-216.05253501750059</v>
      </c>
      <c r="DD919">
        <v>7.3463681153953075E-2</v>
      </c>
      <c r="DE919">
        <v>-3.112659780966653</v>
      </c>
      <c r="DF919">
        <v>1.9698346044046311</v>
      </c>
      <c r="DG919">
        <v>19.737615616763161</v>
      </c>
      <c r="DH919">
        <v>4.1427595832941887E-2</v>
      </c>
      <c r="DI919">
        <v>0.30681175558788643</v>
      </c>
      <c r="DJ919">
        <v>0.10898385054714441</v>
      </c>
      <c r="DK919">
        <v>0.62584965052551267</v>
      </c>
      <c r="DL919">
        <v>5.5592279807827313E-2</v>
      </c>
      <c r="DM919">
        <v>0.1049665305107521</v>
      </c>
      <c r="DN919">
        <v>1.5477530634737601E-2</v>
      </c>
      <c r="DO919">
        <v>0.36487056511624449</v>
      </c>
      <c r="DP919">
        <v>0.54262139680081212</v>
      </c>
      <c r="DQ919">
        <v>4.2168440341463072</v>
      </c>
      <c r="DR919">
        <v>1.7338339859772971</v>
      </c>
      <c r="DS919">
        <v>2.5392515394461088</v>
      </c>
      <c r="DT919">
        <v>4.1118787243140309</v>
      </c>
      <c r="DU919">
        <v>1.218361514856944</v>
      </c>
      <c r="DV919">
        <v>0.16336809399167279</v>
      </c>
      <c r="DW919">
        <v>2.8248043750935059</v>
      </c>
      <c r="DX919">
        <v>0</v>
      </c>
      <c r="DY919">
        <v>0</v>
      </c>
      <c r="DZ919">
        <v>-0.48338596461767752</v>
      </c>
      <c r="EA919">
        <v>-5.967802554842411</v>
      </c>
      <c r="EB919">
        <v>0.60964152444975839</v>
      </c>
      <c r="EC919">
        <v>8.3544545069788949</v>
      </c>
      <c r="ED919">
        <v>0.21959928600950279</v>
      </c>
    </row>
    <row r="920" spans="1:134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1.7401107475164299</v>
      </c>
      <c r="AI920">
        <v>1.6583937489592231E-2</v>
      </c>
      <c r="AJ920">
        <v>0.9094763487589016</v>
      </c>
      <c r="AK920">
        <v>1.913310648381501</v>
      </c>
      <c r="AL920">
        <v>1.508269891608021E-2</v>
      </c>
      <c r="AM920">
        <v>7.132332872193653E-2</v>
      </c>
      <c r="AN920">
        <v>504.9843896707186</v>
      </c>
      <c r="AO920">
        <v>157.52078539756261</v>
      </c>
      <c r="AP920">
        <v>141.7163859896917</v>
      </c>
      <c r="AQ920">
        <v>221.16716695761579</v>
      </c>
      <c r="AR920">
        <v>1.95734091665905E-3</v>
      </c>
      <c r="AS920">
        <v>0</v>
      </c>
      <c r="AT920">
        <v>9.9550209319073275</v>
      </c>
      <c r="AU920">
        <v>6.0760068127258204</v>
      </c>
      <c r="AV920">
        <v>30.290458528590971</v>
      </c>
      <c r="AW920">
        <v>0</v>
      </c>
      <c r="AX920">
        <v>-17.466553347984082</v>
      </c>
      <c r="AY920">
        <v>-28.854932925240039</v>
      </c>
      <c r="AZ920">
        <v>0</v>
      </c>
      <c r="BA920">
        <v>0</v>
      </c>
      <c r="BB920">
        <v>0</v>
      </c>
      <c r="BC920">
        <v>-3.9295493637517929</v>
      </c>
      <c r="BD920">
        <v>-16.716104204649181</v>
      </c>
      <c r="BE920">
        <v>-22.678362959339779</v>
      </c>
      <c r="BF920">
        <v>-4.0148684814390867</v>
      </c>
      <c r="BG920">
        <v>14.55459281575455</v>
      </c>
      <c r="BH920">
        <v>-1.071163132884098</v>
      </c>
      <c r="BI920">
        <v>25.07872814573166</v>
      </c>
      <c r="BJ920">
        <v>0</v>
      </c>
      <c r="BK920">
        <v>0</v>
      </c>
      <c r="BL920">
        <v>34.200604088688749</v>
      </c>
      <c r="BM920">
        <v>76.023784413940177</v>
      </c>
      <c r="BN920">
        <v>27.134660192244311</v>
      </c>
      <c r="BO920">
        <v>49.888994673358312</v>
      </c>
      <c r="BP920">
        <v>2.678446651706063</v>
      </c>
      <c r="BQ920">
        <v>69.531592866149595</v>
      </c>
      <c r="BR920">
        <v>3.0200686199004361</v>
      </c>
      <c r="BS920">
        <v>8.0816791573918216</v>
      </c>
      <c r="BT920">
        <v>0</v>
      </c>
      <c r="BU920">
        <v>3.6749145769384632E-4</v>
      </c>
      <c r="BV920">
        <v>2.7868755918848491E-4</v>
      </c>
      <c r="BW920">
        <v>8.7799476791160485E-5</v>
      </c>
      <c r="BX920">
        <v>4.2498872177634578E-4</v>
      </c>
      <c r="BY920">
        <v>0</v>
      </c>
      <c r="BZ920">
        <v>9.5508364456148753E-5</v>
      </c>
      <c r="CA920">
        <v>1.051022504856048E-4</v>
      </c>
      <c r="CB920">
        <v>1.7227902175034351E-5</v>
      </c>
      <c r="CC920">
        <v>0.45009976628670828</v>
      </c>
      <c r="CD920">
        <v>2.9119838868341789E-2</v>
      </c>
      <c r="CE920">
        <v>0.3746578234254499</v>
      </c>
      <c r="CF920">
        <v>0.1253885689418541</v>
      </c>
      <c r="CG920">
        <v>8.186798238198785E-2</v>
      </c>
      <c r="CH920">
        <v>0</v>
      </c>
      <c r="CI920">
        <v>2.9903862503339419E-2</v>
      </c>
      <c r="CJ920">
        <v>4.8412520039797991E-4</v>
      </c>
      <c r="CK920">
        <v>0</v>
      </c>
      <c r="CL920">
        <v>1.3576935022219249E-3</v>
      </c>
      <c r="CM920">
        <v>7.6768036475799887E-5</v>
      </c>
      <c r="CN920">
        <v>7.4644263881788447E-3</v>
      </c>
      <c r="CO920">
        <v>1.9623182871117829E-4</v>
      </c>
      <c r="CP920">
        <v>1.407316805381093E-3</v>
      </c>
      <c r="CQ920">
        <v>2.8668975878840008E-4</v>
      </c>
      <c r="CR920">
        <v>1.382472279352639E-4</v>
      </c>
      <c r="CS920">
        <v>1.767641067075778E-4</v>
      </c>
      <c r="CT920">
        <v>2.3053549196772531E-3</v>
      </c>
      <c r="CU920">
        <v>1.4944645266891E-4</v>
      </c>
      <c r="CV920">
        <v>5.9535134738424153E-4</v>
      </c>
      <c r="CW920">
        <v>1.8392257473982909E-5</v>
      </c>
      <c r="CX920">
        <v>3.769699776061829E-3</v>
      </c>
      <c r="CY920">
        <v>8.0287020605364117E-6</v>
      </c>
      <c r="CZ920">
        <v>2.885788844246838E-2</v>
      </c>
      <c r="DA920">
        <v>-3.2918441047910703E-5</v>
      </c>
      <c r="DB920">
        <v>-2.6896576558113508E-4</v>
      </c>
      <c r="DC920">
        <v>-221.13864387182099</v>
      </c>
      <c r="DD920">
        <v>0.25024011824280018</v>
      </c>
      <c r="DE920">
        <v>-2.103214713803458</v>
      </c>
      <c r="DF920">
        <v>2.4371593936718532</v>
      </c>
      <c r="DG920">
        <v>26.354481509984911</v>
      </c>
      <c r="DH920">
        <v>4.0989234460537427E-2</v>
      </c>
      <c r="DI920">
        <v>0.31416064106141378</v>
      </c>
      <c r="DJ920">
        <v>0.112026799024845</v>
      </c>
      <c r="DK920">
        <v>0.61627861083610658</v>
      </c>
      <c r="DL920">
        <v>5.5255857982355883E-2</v>
      </c>
      <c r="DM920">
        <v>8.163141948978056E-2</v>
      </c>
      <c r="DN920">
        <v>1.538384708868502E-2</v>
      </c>
      <c r="DO920">
        <v>0.17288887038502901</v>
      </c>
      <c r="DP920">
        <v>0.536879710482426</v>
      </c>
      <c r="DQ920">
        <v>4.3178476733559243</v>
      </c>
      <c r="DR920">
        <v>1.782244529940715</v>
      </c>
      <c r="DS920">
        <v>2.5004190862442619</v>
      </c>
      <c r="DT920">
        <v>4.0869953097224228</v>
      </c>
      <c r="DU920">
        <v>0.94750754764923861</v>
      </c>
      <c r="DV920">
        <v>0.1623792474684011</v>
      </c>
      <c r="DW920">
        <v>1.3384944804002239</v>
      </c>
      <c r="DX920">
        <v>1.5888950983255531E-2</v>
      </c>
      <c r="DY920">
        <v>2.4074168156447771</v>
      </c>
      <c r="DZ920">
        <v>3.6483935825415849E-2</v>
      </c>
      <c r="EA920">
        <v>0.45042459104461319</v>
      </c>
      <c r="EB920">
        <v>0.6421705790295924</v>
      </c>
      <c r="EC920">
        <v>7.8238725180319069</v>
      </c>
      <c r="ED920">
        <v>0.33400064750483599</v>
      </c>
    </row>
    <row r="921" spans="1:134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1.6535788447942701</v>
      </c>
      <c r="AI921">
        <v>1.6445077843394069E-2</v>
      </c>
      <c r="AJ921">
        <v>0.94764956675169176</v>
      </c>
      <c r="AK921">
        <v>1.744926472017448</v>
      </c>
      <c r="AL921">
        <v>1.5584170893490229E-2</v>
      </c>
      <c r="AM921">
        <v>4.0560074182273302E-2</v>
      </c>
      <c r="AN921">
        <v>488.37316362969108</v>
      </c>
      <c r="AO921">
        <v>143.77339249273649</v>
      </c>
      <c r="AP921">
        <v>128.90923872965459</v>
      </c>
      <c r="AQ921">
        <v>205.25847390531081</v>
      </c>
      <c r="AR921">
        <v>2.0173765931460722E-3</v>
      </c>
      <c r="AS921">
        <v>0</v>
      </c>
      <c r="AT921">
        <v>11.52374122261485</v>
      </c>
      <c r="AU921">
        <v>6.1560319498312186</v>
      </c>
      <c r="AV921">
        <v>30.474104463922469</v>
      </c>
      <c r="AW921">
        <v>0</v>
      </c>
      <c r="AX921">
        <v>-18.663557406567641</v>
      </c>
      <c r="AY921">
        <v>-29.49032022980089</v>
      </c>
      <c r="AZ921">
        <v>0</v>
      </c>
      <c r="BA921">
        <v>0</v>
      </c>
      <c r="BB921">
        <v>0</v>
      </c>
      <c r="BC921">
        <v>-4.5446395384537093</v>
      </c>
      <c r="BD921">
        <v>-16.429238144328501</v>
      </c>
      <c r="BE921">
        <v>-22.809403479361489</v>
      </c>
      <c r="BF921">
        <v>-4.0442354297472276</v>
      </c>
      <c r="BG921">
        <v>15.44643777942078</v>
      </c>
      <c r="BH921">
        <v>-1.1133400652153971</v>
      </c>
      <c r="BI921">
        <v>25.90293895550646</v>
      </c>
      <c r="BJ921">
        <v>0</v>
      </c>
      <c r="BK921">
        <v>0</v>
      </c>
      <c r="BL921">
        <v>34.449066039992147</v>
      </c>
      <c r="BM921">
        <v>66.733307261136062</v>
      </c>
      <c r="BN921">
        <v>27.053141254781291</v>
      </c>
      <c r="BO921">
        <v>49.85216227100549</v>
      </c>
      <c r="BP921">
        <v>2.8339879664299619</v>
      </c>
      <c r="BQ921">
        <v>70.320236923104645</v>
      </c>
      <c r="BR921">
        <v>3.0679731012276701</v>
      </c>
      <c r="BS921">
        <v>8.2363090669871664</v>
      </c>
      <c r="BT921">
        <v>0</v>
      </c>
      <c r="BU921">
        <v>3.7736928800326703E-4</v>
      </c>
      <c r="BV921">
        <v>2.4869182853574608E-4</v>
      </c>
      <c r="BW921">
        <v>8.793362845928693E-5</v>
      </c>
      <c r="BX921">
        <v>4.280491457883604E-4</v>
      </c>
      <c r="BY921">
        <v>0</v>
      </c>
      <c r="BZ921">
        <v>9.7940294428529857E-5</v>
      </c>
      <c r="CA921">
        <v>1.085564292812164E-4</v>
      </c>
      <c r="CB921">
        <v>1.8013234968429799E-5</v>
      </c>
      <c r="CC921">
        <v>0.42173799500209241</v>
      </c>
      <c r="CD921">
        <v>2.930195992535169E-2</v>
      </c>
      <c r="CE921">
        <v>0.33232645443409259</v>
      </c>
      <c r="CF921">
        <v>0.12775923841942169</v>
      </c>
      <c r="CG921">
        <v>7.6349688779960678E-2</v>
      </c>
      <c r="CH921">
        <v>0</v>
      </c>
      <c r="CI921">
        <v>3.2563332290970713E-2</v>
      </c>
      <c r="CJ921">
        <v>5.0003594440117284E-4</v>
      </c>
      <c r="CK921">
        <v>0</v>
      </c>
      <c r="CL921">
        <v>1.2555765753053639E-3</v>
      </c>
      <c r="CM921">
        <v>7.671924121798803E-5</v>
      </c>
      <c r="CN921">
        <v>6.9355141573263467E-3</v>
      </c>
      <c r="CO921">
        <v>1.771427557797028E-4</v>
      </c>
      <c r="CP921">
        <v>1.4087873216062741E-3</v>
      </c>
      <c r="CQ921">
        <v>3.0473025615671923E-4</v>
      </c>
      <c r="CR921">
        <v>2.6559693303603238E-4</v>
      </c>
      <c r="CS921">
        <v>1.346272460565685E-4</v>
      </c>
      <c r="CT921">
        <v>2.4151514366339329E-3</v>
      </c>
      <c r="CU921">
        <v>1.5196860946327869E-4</v>
      </c>
      <c r="CV921">
        <v>6.1550405819587001E-4</v>
      </c>
      <c r="CW921">
        <v>1.9541150606844539E-5</v>
      </c>
      <c r="CX921">
        <v>2.7843860429178371E-3</v>
      </c>
      <c r="CY921">
        <v>8.2231300301723551E-6</v>
      </c>
      <c r="CZ921">
        <v>2.719323233649491E-2</v>
      </c>
      <c r="DA921">
        <v>-2.863477291038228E-5</v>
      </c>
      <c r="DB921">
        <v>-3.2201191182674289E-4</v>
      </c>
      <c r="DC921">
        <v>-205.23165995443199</v>
      </c>
      <c r="DD921">
        <v>-0.2046742853708565</v>
      </c>
      <c r="DE921">
        <v>-2.348443290792301</v>
      </c>
      <c r="DF921">
        <v>2.5966312288026501</v>
      </c>
      <c r="DG921">
        <v>27.674929997516969</v>
      </c>
      <c r="DH921">
        <v>4.1373448071126473E-2</v>
      </c>
      <c r="DI921">
        <v>0.31684245397041921</v>
      </c>
      <c r="DJ921">
        <v>0.11297273566469811</v>
      </c>
      <c r="DK921">
        <v>0.61652732728691573</v>
      </c>
      <c r="DL921">
        <v>5.5666908329776749E-2</v>
      </c>
      <c r="DM921">
        <v>6.4392267320255797E-2</v>
      </c>
      <c r="DN921">
        <v>1.550388503084313E-2</v>
      </c>
      <c r="DO921">
        <v>0.33495416250575211</v>
      </c>
      <c r="DP921">
        <v>0.54191216582664703</v>
      </c>
      <c r="DQ921">
        <v>4.3547067133375146</v>
      </c>
      <c r="DR921">
        <v>1.7972935219383781</v>
      </c>
      <c r="DS921">
        <v>2.5014282002224708</v>
      </c>
      <c r="DT921">
        <v>4.1173986172324666</v>
      </c>
      <c r="DU921">
        <v>0.74741024568154046</v>
      </c>
      <c r="DV921">
        <v>0.16364626933899851</v>
      </c>
      <c r="DW921">
        <v>2.5931935161735642</v>
      </c>
      <c r="DX921">
        <v>2.3582984491424149E-2</v>
      </c>
      <c r="DY921">
        <v>3.5731794683975968</v>
      </c>
      <c r="DZ921">
        <v>-2.490692716520896E-2</v>
      </c>
      <c r="EA921">
        <v>-0.30749677162714228</v>
      </c>
      <c r="EB921">
        <v>0.65267908119859064</v>
      </c>
      <c r="EC921">
        <v>7.5922580509949356</v>
      </c>
      <c r="ED921">
        <v>0.3870429020980577</v>
      </c>
    </row>
    <row r="922" spans="1:134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1.732679178562301</v>
      </c>
      <c r="AI922">
        <v>1.6741616404876029E-2</v>
      </c>
      <c r="AJ922">
        <v>0.917995676718661</v>
      </c>
      <c r="AK922">
        <v>1.887459004925786</v>
      </c>
      <c r="AL922">
        <v>1.536873148095841E-2</v>
      </c>
      <c r="AM922">
        <v>6.4416271910789913E-2</v>
      </c>
      <c r="AN922">
        <v>546.77797337562629</v>
      </c>
      <c r="AO922">
        <v>154.96871875944669</v>
      </c>
      <c r="AP922">
        <v>136.75759370571771</v>
      </c>
      <c r="AQ922">
        <v>223.78109326334479</v>
      </c>
      <c r="AR922">
        <v>2.0559852612021859E-3</v>
      </c>
      <c r="AS922">
        <v>0</v>
      </c>
      <c r="AT922">
        <v>10.356128517270751</v>
      </c>
      <c r="AU922">
        <v>5.5436627836341854</v>
      </c>
      <c r="AV922">
        <v>30.299368543545789</v>
      </c>
      <c r="AW922">
        <v>0</v>
      </c>
      <c r="AX922">
        <v>-18.06029044508313</v>
      </c>
      <c r="AY922">
        <v>-28.1388693993676</v>
      </c>
      <c r="AZ922">
        <v>0</v>
      </c>
      <c r="BA922">
        <v>0</v>
      </c>
      <c r="BB922">
        <v>0</v>
      </c>
      <c r="BC922">
        <v>-4.0847745012231202</v>
      </c>
      <c r="BD922">
        <v>-15.657325726852291</v>
      </c>
      <c r="BE922">
        <v>-22.681279350285251</v>
      </c>
      <c r="BF922">
        <v>-3.9975393566829371</v>
      </c>
      <c r="BG922">
        <v>14.376496402861861</v>
      </c>
      <c r="BH922">
        <v>-1.1145496099770531</v>
      </c>
      <c r="BI922">
        <v>25.300137838831699</v>
      </c>
      <c r="BJ922">
        <v>0</v>
      </c>
      <c r="BK922">
        <v>0</v>
      </c>
      <c r="BL922">
        <v>34.285909470486942</v>
      </c>
      <c r="BM922">
        <v>96.299781758455595</v>
      </c>
      <c r="BN922">
        <v>27.36794009106374</v>
      </c>
      <c r="BO922">
        <v>50.071973862305512</v>
      </c>
      <c r="BP922">
        <v>2.863842853511172</v>
      </c>
      <c r="BQ922">
        <v>69.825214109337423</v>
      </c>
      <c r="BR922">
        <v>3.0565416585754019</v>
      </c>
      <c r="BS922">
        <v>8.2264044496145434</v>
      </c>
      <c r="BT922">
        <v>0</v>
      </c>
      <c r="BU922">
        <v>3.6629071460393648E-4</v>
      </c>
      <c r="BV922">
        <v>3.2891685000829379E-4</v>
      </c>
      <c r="BW922">
        <v>8.8969167319460826E-5</v>
      </c>
      <c r="BX922">
        <v>4.2355605294996858E-4</v>
      </c>
      <c r="BY922">
        <v>0</v>
      </c>
      <c r="BZ922">
        <v>9.4375880571802748E-5</v>
      </c>
      <c r="CA922">
        <v>1.060301546795063E-4</v>
      </c>
      <c r="CB922">
        <v>1.7517155921281191E-5</v>
      </c>
      <c r="CC922">
        <v>0.44742159433721612</v>
      </c>
      <c r="CD922">
        <v>2.841658449808478E-2</v>
      </c>
      <c r="CE922">
        <v>0.33396889906003729</v>
      </c>
      <c r="CF922">
        <v>0.12503673199393861</v>
      </c>
      <c r="CG922">
        <v>7.8740588835774561E-2</v>
      </c>
      <c r="CH922">
        <v>0</v>
      </c>
      <c r="CI922">
        <v>4.3257802541102022E-2</v>
      </c>
      <c r="CJ922">
        <v>4.8839934107286714E-4</v>
      </c>
      <c r="CK922">
        <v>0</v>
      </c>
      <c r="CL922">
        <v>1.3182447337826021E-3</v>
      </c>
      <c r="CM922">
        <v>7.7633241279624041E-5</v>
      </c>
      <c r="CN922">
        <v>7.4905607036517248E-3</v>
      </c>
      <c r="CO922">
        <v>1.932605953239297E-4</v>
      </c>
      <c r="CP922">
        <v>1.4286931081493579E-3</v>
      </c>
      <c r="CQ922">
        <v>2.824789618797523E-4</v>
      </c>
      <c r="CR922">
        <v>2.1165719245299329E-4</v>
      </c>
      <c r="CS922">
        <v>1.4224631160512279E-4</v>
      </c>
      <c r="CT922">
        <v>2.6188600956151618E-3</v>
      </c>
      <c r="CU922">
        <v>1.490784794610231E-4</v>
      </c>
      <c r="CV922">
        <v>5.86990654132828E-4</v>
      </c>
      <c r="CW922">
        <v>1.7789812990999431E-5</v>
      </c>
      <c r="CX922">
        <v>2.760661911153752E-3</v>
      </c>
      <c r="CY922">
        <v>8.1765944206361542E-6</v>
      </c>
      <c r="CZ922">
        <v>2.9007850628021359E-2</v>
      </c>
      <c r="DA922">
        <v>-2.98692905437743E-5</v>
      </c>
      <c r="DB922">
        <v>-1.8519486098300661E-4</v>
      </c>
      <c r="DC922">
        <v>-223.75233034615891</v>
      </c>
      <c r="DD922">
        <v>0.20095449220389131</v>
      </c>
      <c r="DE922">
        <v>-3.422782611872266</v>
      </c>
      <c r="DF922">
        <v>2.629487413424981</v>
      </c>
      <c r="DG922">
        <v>29.193006893961979</v>
      </c>
      <c r="DH922">
        <v>4.1147316134737121E-2</v>
      </c>
      <c r="DI922">
        <v>0.3116171354177158</v>
      </c>
      <c r="DJ922">
        <v>0.1109716879934031</v>
      </c>
      <c r="DK922">
        <v>0.6150272621631161</v>
      </c>
      <c r="DL922">
        <v>5.5325402809726573E-2</v>
      </c>
      <c r="DM922">
        <v>6.1556276842466062E-2</v>
      </c>
      <c r="DN922">
        <v>1.541070496072804E-2</v>
      </c>
      <c r="DO922">
        <v>0.2622007328705443</v>
      </c>
      <c r="DP922">
        <v>0.53895027473164658</v>
      </c>
      <c r="DQ922">
        <v>4.2828895389164732</v>
      </c>
      <c r="DR922">
        <v>1.7654586726223209</v>
      </c>
      <c r="DS922">
        <v>2.495342005763979</v>
      </c>
      <c r="DT922">
        <v>4.0921391875601394</v>
      </c>
      <c r="DU922">
        <v>0.71449249906433809</v>
      </c>
      <c r="DV922">
        <v>0.16266273709396789</v>
      </c>
      <c r="DW922">
        <v>2.02994115770744</v>
      </c>
      <c r="DX922">
        <v>3.9129264195927792E-2</v>
      </c>
      <c r="DY922">
        <v>5.9286763933223936</v>
      </c>
      <c r="DZ922">
        <v>8.0564684506848044E-3</v>
      </c>
      <c r="EA922">
        <v>9.9463816747412823E-2</v>
      </c>
      <c r="EB922">
        <v>0.59511129147484099</v>
      </c>
      <c r="EC922">
        <v>7.0829906104318647</v>
      </c>
      <c r="ED922">
        <v>0.51393387011109049</v>
      </c>
    </row>
    <row r="923" spans="1:134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1.718122489275657</v>
      </c>
      <c r="AI923">
        <v>1.695056365122042E-2</v>
      </c>
      <c r="AJ923">
        <v>0.96442756310106115</v>
      </c>
      <c r="AK923">
        <v>1.781494588120504</v>
      </c>
      <c r="AL923">
        <v>1.6347590795335931E-2</v>
      </c>
      <c r="AM923">
        <v>2.7189182345847079E-2</v>
      </c>
      <c r="AN923">
        <v>498.62262649883729</v>
      </c>
      <c r="AO923">
        <v>160.47795821014861</v>
      </c>
      <c r="AP923">
        <v>150.18151567957401</v>
      </c>
      <c r="AQ923">
        <v>223.35237990836541</v>
      </c>
      <c r="AR923">
        <v>2.410010666451412E-3</v>
      </c>
      <c r="AS923">
        <v>0</v>
      </c>
      <c r="AT923">
        <v>10.608107101781981</v>
      </c>
      <c r="AU923">
        <v>5.8527638418724361</v>
      </c>
      <c r="AV923">
        <v>30.61159743457252</v>
      </c>
      <c r="AW923">
        <v>0</v>
      </c>
      <c r="AX923">
        <v>-18.692892111083371</v>
      </c>
      <c r="AY923">
        <v>-28.37957626714357</v>
      </c>
      <c r="AZ923">
        <v>0</v>
      </c>
      <c r="BA923">
        <v>0</v>
      </c>
      <c r="BB923">
        <v>0</v>
      </c>
      <c r="BC923">
        <v>-4.185808563528159</v>
      </c>
      <c r="BD923">
        <v>-15.74860489653951</v>
      </c>
      <c r="BE923">
        <v>-22.918589156330771</v>
      </c>
      <c r="BF923">
        <v>-4.0251620516318551</v>
      </c>
      <c r="BG923">
        <v>14.91435844264668</v>
      </c>
      <c r="BH923">
        <v>-1.2903621473824769</v>
      </c>
      <c r="BI923">
        <v>25.63514942142935</v>
      </c>
      <c r="BJ923">
        <v>0</v>
      </c>
      <c r="BK923">
        <v>0</v>
      </c>
      <c r="BL923">
        <v>34.351413865165043</v>
      </c>
      <c r="BM923">
        <v>67.93150729315299</v>
      </c>
      <c r="BN923">
        <v>27.836931844744949</v>
      </c>
      <c r="BO923">
        <v>50.718220259788531</v>
      </c>
      <c r="BP923">
        <v>2.9245233530283969</v>
      </c>
      <c r="BQ923">
        <v>72.970447179846147</v>
      </c>
      <c r="BR923">
        <v>3.108367709450111</v>
      </c>
      <c r="BS923">
        <v>8.3807676424097757</v>
      </c>
      <c r="BT923">
        <v>0</v>
      </c>
      <c r="BU923">
        <v>3.635042529390947E-4</v>
      </c>
      <c r="BV923">
        <v>2.5198663631636559E-4</v>
      </c>
      <c r="BW923">
        <v>8.9781562365979427E-5</v>
      </c>
      <c r="BX923">
        <v>4.2735828737358882E-4</v>
      </c>
      <c r="BY923">
        <v>0</v>
      </c>
      <c r="BZ923">
        <v>9.8124442314279574E-5</v>
      </c>
      <c r="CA923">
        <v>1.07434152165549E-4</v>
      </c>
      <c r="CB923">
        <v>1.782890731682042E-5</v>
      </c>
      <c r="CC923">
        <v>0.38205173023184341</v>
      </c>
      <c r="CD923">
        <v>2.9224797282802788E-2</v>
      </c>
      <c r="CE923">
        <v>0.48491068932111298</v>
      </c>
      <c r="CF923">
        <v>0.1241877402947214</v>
      </c>
      <c r="CG923">
        <v>7.620880546449503E-2</v>
      </c>
      <c r="CH923">
        <v>0</v>
      </c>
      <c r="CI923">
        <v>2.1725035005107481E-2</v>
      </c>
      <c r="CJ923">
        <v>4.9486647722978309E-4</v>
      </c>
      <c r="CK923">
        <v>0</v>
      </c>
      <c r="CL923">
        <v>1.2917822078093979E-3</v>
      </c>
      <c r="CM923">
        <v>7.9346502075447687E-5</v>
      </c>
      <c r="CN923">
        <v>6.475992171353754E-3</v>
      </c>
      <c r="CO923">
        <v>1.8728493200751011E-4</v>
      </c>
      <c r="CP923">
        <v>1.451153061799789E-3</v>
      </c>
      <c r="CQ923">
        <v>3.0809185452865219E-4</v>
      </c>
      <c r="CR923">
        <v>2.9110995806329673E-4</v>
      </c>
      <c r="CS923">
        <v>2.1131728076520751E-4</v>
      </c>
      <c r="CT923">
        <v>2.4916899357647392E-3</v>
      </c>
      <c r="CU923">
        <v>1.5693430791385859E-4</v>
      </c>
      <c r="CV923">
        <v>5.7455263269166933E-4</v>
      </c>
      <c r="CW923">
        <v>1.9614134539667241E-5</v>
      </c>
      <c r="CX923">
        <v>5.4367096106666592E-3</v>
      </c>
      <c r="CY923">
        <v>8.3882657211386587E-6</v>
      </c>
      <c r="CZ923">
        <v>2.912314453069953E-2</v>
      </c>
      <c r="DA923">
        <v>-4.2005862740542027E-5</v>
      </c>
      <c r="DB923">
        <v>-2.5820043481301159E-4</v>
      </c>
      <c r="DC923">
        <v>-223.323598975995</v>
      </c>
      <c r="DD923">
        <v>-3.8349364884197712E-2</v>
      </c>
      <c r="DE923">
        <v>-3.395685518724167</v>
      </c>
      <c r="DF923">
        <v>2.2134752336129329</v>
      </c>
      <c r="DG923">
        <v>23.08601512898943</v>
      </c>
      <c r="DH923">
        <v>4.1204769609796077E-2</v>
      </c>
      <c r="DI923">
        <v>0.30820693040976588</v>
      </c>
      <c r="DJ923">
        <v>0.1096037553921328</v>
      </c>
      <c r="DK923">
        <v>0.6253996578975699</v>
      </c>
      <c r="DL923">
        <v>5.5895629366651163E-2</v>
      </c>
      <c r="DM923">
        <v>0.1096110962052816</v>
      </c>
      <c r="DN923">
        <v>1.5556640501292121E-2</v>
      </c>
      <c r="DO923">
        <v>0.35618134905551108</v>
      </c>
      <c r="DP923">
        <v>0.53970280415703908</v>
      </c>
      <c r="DQ923">
        <v>4.2360194226934649</v>
      </c>
      <c r="DR923">
        <v>1.7436961085112039</v>
      </c>
      <c r="DS923">
        <v>2.5374257902868931</v>
      </c>
      <c r="DT923">
        <v>4.1343159512324021</v>
      </c>
      <c r="DU923">
        <v>1.272271652382732</v>
      </c>
      <c r="DV923">
        <v>0.1642031127307694</v>
      </c>
      <c r="DW923">
        <v>2.7575330249458929</v>
      </c>
      <c r="DX923">
        <v>0</v>
      </c>
      <c r="DY923">
        <v>0</v>
      </c>
      <c r="DZ923">
        <v>-0.16321989324863101</v>
      </c>
      <c r="EA923">
        <v>-2.0150855987320559</v>
      </c>
      <c r="EB923">
        <v>0.53181538220423719</v>
      </c>
      <c r="EC923">
        <v>7.7159328607810869</v>
      </c>
      <c r="ED923">
        <v>0.22321991621932649</v>
      </c>
    </row>
    <row r="924" spans="1:134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1.7204402266957799</v>
      </c>
      <c r="AI924">
        <v>1.6160551247165901E-2</v>
      </c>
      <c r="AJ924">
        <v>0.88120056817297177</v>
      </c>
      <c r="AK924">
        <v>1.9523821150099681</v>
      </c>
      <c r="AL924">
        <v>1.424068694099102E-2</v>
      </c>
      <c r="AM924">
        <v>9.4421391813362773E-2</v>
      </c>
      <c r="AN924">
        <v>532.93185292800126</v>
      </c>
      <c r="AO924">
        <v>146.60359600018819</v>
      </c>
      <c r="AP924">
        <v>137.32322685001111</v>
      </c>
      <c r="AQ924">
        <v>213.63407559338879</v>
      </c>
      <c r="AR924">
        <v>2.5852772345262959E-3</v>
      </c>
      <c r="AS924">
        <v>0</v>
      </c>
      <c r="AT924">
        <v>11.07283627330543</v>
      </c>
      <c r="AU924">
        <v>4.9898932147482844</v>
      </c>
      <c r="AV924">
        <v>30.160349694201461</v>
      </c>
      <c r="AW924">
        <v>0</v>
      </c>
      <c r="AX924">
        <v>-17.96698960846927</v>
      </c>
      <c r="AY924">
        <v>-28.2560895737859</v>
      </c>
      <c r="AZ924">
        <v>0</v>
      </c>
      <c r="BA924">
        <v>0</v>
      </c>
      <c r="BB924">
        <v>0</v>
      </c>
      <c r="BC924">
        <v>-4.3710535670070048</v>
      </c>
      <c r="BD924">
        <v>-14.75654124069399</v>
      </c>
      <c r="BE924">
        <v>-22.583259962870169</v>
      </c>
      <c r="BF924">
        <v>-3.975450325098417</v>
      </c>
      <c r="BG924">
        <v>14.084428020501941</v>
      </c>
      <c r="BH924">
        <v>-1.45187004582218</v>
      </c>
      <c r="BI924">
        <v>26.3074788485334</v>
      </c>
      <c r="BJ924">
        <v>0</v>
      </c>
      <c r="BK924">
        <v>0</v>
      </c>
      <c r="BL924">
        <v>34.342583303240332</v>
      </c>
      <c r="BM924">
        <v>88.633122607506806</v>
      </c>
      <c r="BN924">
        <v>26.55138233227294</v>
      </c>
      <c r="BO924">
        <v>48.893713094949547</v>
      </c>
      <c r="BP924">
        <v>3.1395817937204589</v>
      </c>
      <c r="BQ924">
        <v>72.829518499308975</v>
      </c>
      <c r="BR924">
        <v>3.064027806206953</v>
      </c>
      <c r="BS924">
        <v>8.0992384775158133</v>
      </c>
      <c r="BT924">
        <v>0</v>
      </c>
      <c r="BU924">
        <v>3.8102689175700349E-4</v>
      </c>
      <c r="BV924">
        <v>3.1477203277637959E-4</v>
      </c>
      <c r="BW924">
        <v>8.7815371221948348E-5</v>
      </c>
      <c r="BX924">
        <v>4.2174645484352208E-4</v>
      </c>
      <c r="BY924">
        <v>0</v>
      </c>
      <c r="BZ924">
        <v>1.006536577161033E-4</v>
      </c>
      <c r="CA924">
        <v>1.102518124330758E-4</v>
      </c>
      <c r="CB924">
        <v>1.7917010371178639E-5</v>
      </c>
      <c r="CC924">
        <v>0.44811362501793561</v>
      </c>
      <c r="CD924">
        <v>3.076281110204452E-2</v>
      </c>
      <c r="CE924">
        <v>0.35410605308292192</v>
      </c>
      <c r="CF924">
        <v>0.12543008656595711</v>
      </c>
      <c r="CG924">
        <v>8.1797286857412971E-2</v>
      </c>
      <c r="CH924">
        <v>0</v>
      </c>
      <c r="CI924">
        <v>2.114148803222007E-2</v>
      </c>
      <c r="CJ924">
        <v>5.0784527012305862E-4</v>
      </c>
      <c r="CK924">
        <v>0</v>
      </c>
      <c r="CL924">
        <v>1.321889246138352E-3</v>
      </c>
      <c r="CM924">
        <v>7.437663666961546E-5</v>
      </c>
      <c r="CN924">
        <v>7.2417632016556297E-3</v>
      </c>
      <c r="CO924">
        <v>1.9052490662674779E-4</v>
      </c>
      <c r="CP924">
        <v>1.3584860991730609E-3</v>
      </c>
      <c r="CQ924">
        <v>3.0661907869472662E-4</v>
      </c>
      <c r="CR924">
        <v>2.5092679354202322E-4</v>
      </c>
      <c r="CS924">
        <v>1.881814606583059E-4</v>
      </c>
      <c r="CT924">
        <v>1.8587127845771129E-3</v>
      </c>
      <c r="CU924">
        <v>1.5347664012773101E-4</v>
      </c>
      <c r="CV924">
        <v>5.9415660604292709E-4</v>
      </c>
      <c r="CW924">
        <v>1.9725215897452221E-5</v>
      </c>
      <c r="CX924">
        <v>3.6129094396590718E-3</v>
      </c>
      <c r="CY924">
        <v>8.2070595134544973E-6</v>
      </c>
      <c r="CZ924">
        <v>2.7803262489046871E-2</v>
      </c>
      <c r="DA924">
        <v>-3.8916551209098593E-5</v>
      </c>
      <c r="DB924">
        <v>-4.6701331489614498E-4</v>
      </c>
      <c r="DC924">
        <v>-213.60681717731711</v>
      </c>
      <c r="DD924">
        <v>1.5934017980471249</v>
      </c>
      <c r="DE924">
        <v>-3.8430199812193089</v>
      </c>
      <c r="DF924">
        <v>2.05303211372668</v>
      </c>
      <c r="DG924">
        <v>21.602410179672361</v>
      </c>
      <c r="DH924">
        <v>4.0775422796561121E-2</v>
      </c>
      <c r="DI924">
        <v>0.32140827417105328</v>
      </c>
      <c r="DJ924">
        <v>0.11496176112884481</v>
      </c>
      <c r="DK924">
        <v>0.61270207142382349</v>
      </c>
      <c r="DL924">
        <v>5.4951612366389797E-2</v>
      </c>
      <c r="DM924">
        <v>8.1679698590486891E-2</v>
      </c>
      <c r="DN924">
        <v>1.5295107676133001E-2</v>
      </c>
      <c r="DO924">
        <v>0.32202465474218761</v>
      </c>
      <c r="DP924">
        <v>0.5340791911323054</v>
      </c>
      <c r="DQ924">
        <v>4.4174596923983627</v>
      </c>
      <c r="DR924">
        <v>1.8289371088679851</v>
      </c>
      <c r="DS924">
        <v>2.4859080400194959</v>
      </c>
      <c r="DT924">
        <v>4.064491806006056</v>
      </c>
      <c r="DU924">
        <v>0.94806793006815149</v>
      </c>
      <c r="DV924">
        <v>0.16144258715528709</v>
      </c>
      <c r="DW924">
        <v>2.4930941012298402</v>
      </c>
      <c r="DX924">
        <v>0</v>
      </c>
      <c r="DY924">
        <v>0</v>
      </c>
      <c r="DZ924">
        <v>-0.26573719888932501</v>
      </c>
      <c r="EA924">
        <v>-3.2807471679544591</v>
      </c>
      <c r="EB924">
        <v>0.55484558459704125</v>
      </c>
      <c r="EC924">
        <v>7.949676890749334</v>
      </c>
      <c r="ED924">
        <v>0.2001251251234839</v>
      </c>
    </row>
    <row r="925" spans="1:134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1.6853146760729241</v>
      </c>
      <c r="AI925">
        <v>1.6481232598555461E-2</v>
      </c>
      <c r="AJ925">
        <v>0.93015592230172928</v>
      </c>
      <c r="AK925">
        <v>1.81186253149396</v>
      </c>
      <c r="AL925">
        <v>1.5330116108378681E-2</v>
      </c>
      <c r="AM925">
        <v>5.4597804692226068E-2</v>
      </c>
      <c r="AN925">
        <v>516.19312623328869</v>
      </c>
      <c r="AO925">
        <v>152.11124522150871</v>
      </c>
      <c r="AP925">
        <v>141.52546694821689</v>
      </c>
      <c r="AQ925">
        <v>217.10230353941921</v>
      </c>
      <c r="AR925">
        <v>2.423534755624917E-3</v>
      </c>
      <c r="AS925">
        <v>0</v>
      </c>
      <c r="AT925">
        <v>9.2403792008279471</v>
      </c>
      <c r="AU925">
        <v>6.9589152980749356</v>
      </c>
      <c r="AV925">
        <v>30.427356032649861</v>
      </c>
      <c r="AW925">
        <v>0</v>
      </c>
      <c r="AX925">
        <v>-16.838713618056818</v>
      </c>
      <c r="AY925">
        <v>-29.78793691349593</v>
      </c>
      <c r="AZ925">
        <v>0</v>
      </c>
      <c r="BA925">
        <v>0</v>
      </c>
      <c r="BB925">
        <v>0</v>
      </c>
      <c r="BC925">
        <v>-3.6528125262434519</v>
      </c>
      <c r="BD925">
        <v>-15.69755769291438</v>
      </c>
      <c r="BE925">
        <v>-22.7810376223796</v>
      </c>
      <c r="BF925">
        <v>-4.3628776333271038</v>
      </c>
      <c r="BG925">
        <v>14.666795837596499</v>
      </c>
      <c r="BH925">
        <v>-1.3345546344085419</v>
      </c>
      <c r="BI925">
        <v>26.115643467602759</v>
      </c>
      <c r="BJ925">
        <v>0</v>
      </c>
      <c r="BK925">
        <v>0</v>
      </c>
      <c r="BL925">
        <v>34.066638638466493</v>
      </c>
      <c r="BM925">
        <v>77.113402685827225</v>
      </c>
      <c r="BN925">
        <v>27.09400213926812</v>
      </c>
      <c r="BO925">
        <v>51.811096637885953</v>
      </c>
      <c r="BP925">
        <v>2.4629434409923432</v>
      </c>
      <c r="BQ925">
        <v>73.59989439503876</v>
      </c>
      <c r="BR925">
        <v>3.088982373006254</v>
      </c>
      <c r="BS925">
        <v>8.3115470911640124</v>
      </c>
      <c r="BT925">
        <v>0</v>
      </c>
      <c r="BU925">
        <v>3.662333561328677E-4</v>
      </c>
      <c r="BV925">
        <v>2.880011310072578E-4</v>
      </c>
      <c r="BW925">
        <v>8.7756391732232133E-5</v>
      </c>
      <c r="BX925">
        <v>4.5538662653011659E-4</v>
      </c>
      <c r="BY925">
        <v>0</v>
      </c>
      <c r="BZ925">
        <v>1.026429576238229E-4</v>
      </c>
      <c r="CA925">
        <v>1.094478509984523E-4</v>
      </c>
      <c r="CB925">
        <v>1.8493102996533618E-5</v>
      </c>
      <c r="CC925">
        <v>0.39590311056299821</v>
      </c>
      <c r="CD925">
        <v>2.9928682739374789E-2</v>
      </c>
      <c r="CE925">
        <v>0.40859665955156099</v>
      </c>
      <c r="CF925">
        <v>0.1244090635915792</v>
      </c>
      <c r="CG925">
        <v>8.1831979166528915E-2</v>
      </c>
      <c r="CH925">
        <v>0</v>
      </c>
      <c r="CI925">
        <v>2.0827152426498088E-2</v>
      </c>
      <c r="CJ925">
        <v>5.0414203837634503E-4</v>
      </c>
      <c r="CK925">
        <v>0</v>
      </c>
      <c r="CL925">
        <v>1.3486918826437081E-3</v>
      </c>
      <c r="CM925">
        <v>7.661485585897494E-5</v>
      </c>
      <c r="CN925">
        <v>6.5249712516803919E-3</v>
      </c>
      <c r="CO925">
        <v>2.0235358988858509E-4</v>
      </c>
      <c r="CP925">
        <v>1.3971222060440911E-3</v>
      </c>
      <c r="CQ925">
        <v>2.909079917074228E-4</v>
      </c>
      <c r="CR925">
        <v>3.3555720796263962E-4</v>
      </c>
      <c r="CS925">
        <v>1.836415206426691E-4</v>
      </c>
      <c r="CT925">
        <v>1.9849443283508472E-3</v>
      </c>
      <c r="CU925">
        <v>1.5961562286401459E-4</v>
      </c>
      <c r="CV925">
        <v>5.7667765251822895E-4</v>
      </c>
      <c r="CW925">
        <v>1.683869226346394E-5</v>
      </c>
      <c r="CX925">
        <v>4.4136750487485683E-3</v>
      </c>
      <c r="CY925">
        <v>8.3088821971904154E-6</v>
      </c>
      <c r="CZ925">
        <v>2.777606298022332E-2</v>
      </c>
      <c r="DA925">
        <v>-3.6376394002984703E-5</v>
      </c>
      <c r="DB925">
        <v>-3.0091294717966561E-4</v>
      </c>
      <c r="DC925">
        <v>-217.07490114217421</v>
      </c>
      <c r="DD925">
        <v>-8.8780789636075497E-2</v>
      </c>
      <c r="DE925">
        <v>-0.89186148625642891</v>
      </c>
      <c r="DF925">
        <v>2.3047318048168002</v>
      </c>
      <c r="DG925">
        <v>24.445510056391349</v>
      </c>
      <c r="DH925">
        <v>4.0981060653495258E-2</v>
      </c>
      <c r="DI925">
        <v>0.31591714436596952</v>
      </c>
      <c r="DJ925">
        <v>0.11272490822986</v>
      </c>
      <c r="DK925">
        <v>0.61645973523474373</v>
      </c>
      <c r="DL925">
        <v>5.5510913644773723E-2</v>
      </c>
      <c r="DM925">
        <v>9.4913952196637036E-2</v>
      </c>
      <c r="DN925">
        <v>1.544882573091453E-2</v>
      </c>
      <c r="DO925">
        <v>0.42225533031454798</v>
      </c>
      <c r="DP925">
        <v>0.53677264941587788</v>
      </c>
      <c r="DQ925">
        <v>4.3419891879683012</v>
      </c>
      <c r="DR925">
        <v>1.793350812747772</v>
      </c>
      <c r="DS925">
        <v>2.5011539598799422</v>
      </c>
      <c r="DT925">
        <v>4.1058604822866176</v>
      </c>
      <c r="DU925">
        <v>1.1016798022823939</v>
      </c>
      <c r="DV925">
        <v>0.16306510861652099</v>
      </c>
      <c r="DW925">
        <v>3.2690735250158549</v>
      </c>
      <c r="DX925">
        <v>0</v>
      </c>
      <c r="DY925">
        <v>0</v>
      </c>
      <c r="DZ925">
        <v>-0.1739015628880077</v>
      </c>
      <c r="EA925">
        <v>-2.1469597118215291</v>
      </c>
      <c r="EB925">
        <v>0.59304477351454843</v>
      </c>
      <c r="EC925">
        <v>8.7795242399995974</v>
      </c>
      <c r="ED925">
        <v>0.2113767238193178</v>
      </c>
    </row>
    <row r="926" spans="1:134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1.70775873319514</v>
      </c>
      <c r="AI926">
        <v>1.6870608946228449E-2</v>
      </c>
      <c r="AJ926">
        <v>0.92139818292693443</v>
      </c>
      <c r="AK926">
        <v>1.85344270562696</v>
      </c>
      <c r="AL926">
        <v>1.554454842792577E-2</v>
      </c>
      <c r="AM926">
        <v>6.1663727843784759E-2</v>
      </c>
      <c r="AN926">
        <v>536.92091155963408</v>
      </c>
      <c r="AO926">
        <v>157.056176780952</v>
      </c>
      <c r="AP926">
        <v>138.91816560097601</v>
      </c>
      <c r="AQ926">
        <v>224.66662833400079</v>
      </c>
      <c r="AR926">
        <v>1.9999447648678891E-3</v>
      </c>
      <c r="AS926">
        <v>0</v>
      </c>
      <c r="AT926">
        <v>9.2309309416140373</v>
      </c>
      <c r="AU926">
        <v>5.2741534486932249</v>
      </c>
      <c r="AV926">
        <v>30.3502668964748</v>
      </c>
      <c r="AW926">
        <v>0</v>
      </c>
      <c r="AX926">
        <v>-17.010488172002191</v>
      </c>
      <c r="AY926">
        <v>-27.84486311477988</v>
      </c>
      <c r="AZ926">
        <v>0</v>
      </c>
      <c r="BA926">
        <v>0</v>
      </c>
      <c r="BB926">
        <v>0</v>
      </c>
      <c r="BC926">
        <v>-3.6444170302418231</v>
      </c>
      <c r="BD926">
        <v>-15.30021805586172</v>
      </c>
      <c r="BE926">
        <v>-22.72194399301889</v>
      </c>
      <c r="BF926">
        <v>-3.9715466445704561</v>
      </c>
      <c r="BG926">
        <v>13.81564826840968</v>
      </c>
      <c r="BH926">
        <v>-1.075880501315482</v>
      </c>
      <c r="BI926">
        <v>26.188690636391801</v>
      </c>
      <c r="BJ926">
        <v>0</v>
      </c>
      <c r="BK926">
        <v>0</v>
      </c>
      <c r="BL926">
        <v>34.102932131727137</v>
      </c>
      <c r="BM926">
        <v>91.139121879732528</v>
      </c>
      <c r="BN926">
        <v>27.571890195966589</v>
      </c>
      <c r="BO926">
        <v>50.21115428116201</v>
      </c>
      <c r="BP926">
        <v>3.4450721171198029</v>
      </c>
      <c r="BQ926">
        <v>69.386586189099177</v>
      </c>
      <c r="BR926">
        <v>3.1425803252320188</v>
      </c>
      <c r="BS926">
        <v>8.2076542045395087</v>
      </c>
      <c r="BT926">
        <v>0</v>
      </c>
      <c r="BU926">
        <v>3.5871589530424292E-4</v>
      </c>
      <c r="BV926">
        <v>3.0318863075863561E-4</v>
      </c>
      <c r="BW926">
        <v>8.8740111255487076E-5</v>
      </c>
      <c r="BX926">
        <v>4.2226696088815721E-4</v>
      </c>
      <c r="BY926">
        <v>0</v>
      </c>
      <c r="BZ926">
        <v>9.2911786833026013E-5</v>
      </c>
      <c r="CA926">
        <v>1.097539838209272E-4</v>
      </c>
      <c r="CB926">
        <v>1.7246731976153301E-5</v>
      </c>
      <c r="CC926">
        <v>0.4282685408855208</v>
      </c>
      <c r="CD926">
        <v>2.8338388685407771E-2</v>
      </c>
      <c r="CE926">
        <v>0.32416221645958798</v>
      </c>
      <c r="CF926">
        <v>0.1257238404068122</v>
      </c>
      <c r="CG926">
        <v>7.7782979106444633E-2</v>
      </c>
      <c r="CH926">
        <v>0</v>
      </c>
      <c r="CI926">
        <v>5.1232467581500317E-2</v>
      </c>
      <c r="CJ926">
        <v>5.055521567453071E-4</v>
      </c>
      <c r="CK926">
        <v>0</v>
      </c>
      <c r="CL926">
        <v>1.3122462231774849E-3</v>
      </c>
      <c r="CM926">
        <v>7.8285616096515073E-5</v>
      </c>
      <c r="CN926">
        <v>7.2251510772514691E-3</v>
      </c>
      <c r="CO926">
        <v>1.867939202939204E-4</v>
      </c>
      <c r="CP926">
        <v>1.436191371646875E-3</v>
      </c>
      <c r="CQ926">
        <v>2.9129195338381878E-4</v>
      </c>
      <c r="CR926">
        <v>1.7921427011570191E-4</v>
      </c>
      <c r="CS926">
        <v>2.5152837822822288E-4</v>
      </c>
      <c r="CT926">
        <v>2.023949180981231E-3</v>
      </c>
      <c r="CU926">
        <v>1.4789657675841889E-4</v>
      </c>
      <c r="CV926">
        <v>6.0656075897797185E-4</v>
      </c>
      <c r="CW926">
        <v>1.7980663676638291E-5</v>
      </c>
      <c r="CX926">
        <v>3.265650537935432E-3</v>
      </c>
      <c r="CY926">
        <v>8.5289727383724632E-6</v>
      </c>
      <c r="CZ926">
        <v>2.8810929896004062E-2</v>
      </c>
      <c r="DA926">
        <v>-4.9197336187525582E-5</v>
      </c>
      <c r="DB926">
        <v>-5.2259090595047411E-4</v>
      </c>
      <c r="DC926">
        <v>-224.6384383896831</v>
      </c>
      <c r="DD926">
        <v>5.9107479639351368E-2</v>
      </c>
      <c r="DE926">
        <v>-2.8030954028986592</v>
      </c>
      <c r="DF926">
        <v>2.600286619360304</v>
      </c>
      <c r="DG926">
        <v>30.633110329118729</v>
      </c>
      <c r="DH926">
        <v>4.1022113038012342E-2</v>
      </c>
      <c r="DI926">
        <v>0.30937910357088461</v>
      </c>
      <c r="DJ926">
        <v>0.1101231993527108</v>
      </c>
      <c r="DK926">
        <v>0.62759142404598445</v>
      </c>
      <c r="DL926">
        <v>5.5382021254079768E-2</v>
      </c>
      <c r="DM926">
        <v>7.5565889055650676E-2</v>
      </c>
      <c r="DN926">
        <v>1.54213853305805E-2</v>
      </c>
      <c r="DO926">
        <v>0.22031298060833029</v>
      </c>
      <c r="DP926">
        <v>0.53731035626998769</v>
      </c>
      <c r="DQ926">
        <v>4.2521298595050494</v>
      </c>
      <c r="DR926">
        <v>1.7519599897022169</v>
      </c>
      <c r="DS926">
        <v>2.5463184141971151</v>
      </c>
      <c r="DT926">
        <v>4.0963269664665711</v>
      </c>
      <c r="DU926">
        <v>0.87710406939594532</v>
      </c>
      <c r="DV926">
        <v>0.1627754703010344</v>
      </c>
      <c r="DW926">
        <v>1.705648882129009</v>
      </c>
      <c r="DX926">
        <v>4.181656776823791E-2</v>
      </c>
      <c r="DY926">
        <v>6.3358436012481683</v>
      </c>
      <c r="DZ926">
        <v>-2.381057898615614E-3</v>
      </c>
      <c r="EA926">
        <v>-2.9396143973325271E-2</v>
      </c>
      <c r="EB926">
        <v>0.55978972012358341</v>
      </c>
      <c r="EC926">
        <v>8.3970888638769559</v>
      </c>
      <c r="ED926">
        <v>0.5462632731108652</v>
      </c>
    </row>
    <row r="927" spans="1:134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1.8051197806713919</v>
      </c>
      <c r="AI927">
        <v>1.734426581088986E-2</v>
      </c>
      <c r="AJ927">
        <v>0.96341623593186643</v>
      </c>
      <c r="AK927">
        <v>1.873665552460821</v>
      </c>
      <c r="AL927">
        <v>1.6709747282529271E-2</v>
      </c>
      <c r="AM927">
        <v>2.7992257131407679E-2</v>
      </c>
      <c r="AN927">
        <v>513.69006616537683</v>
      </c>
      <c r="AO927">
        <v>171.1198355996448</v>
      </c>
      <c r="AP927">
        <v>155.63372044266779</v>
      </c>
      <c r="AQ927">
        <v>235.9498338455316</v>
      </c>
      <c r="AR927">
        <v>1.9903450023850918E-3</v>
      </c>
      <c r="AS927">
        <v>0</v>
      </c>
      <c r="AT927">
        <v>8.8224346322436666</v>
      </c>
      <c r="AU927">
        <v>5.4373591758365301</v>
      </c>
      <c r="AV927">
        <v>30.596245472383639</v>
      </c>
      <c r="AW927">
        <v>0</v>
      </c>
      <c r="AX927">
        <v>-16.689875387725628</v>
      </c>
      <c r="AY927">
        <v>-28.166163892738201</v>
      </c>
      <c r="AZ927">
        <v>0</v>
      </c>
      <c r="BA927">
        <v>0</v>
      </c>
      <c r="BB927">
        <v>0</v>
      </c>
      <c r="BC927">
        <v>-3.4810829009576141</v>
      </c>
      <c r="BD927">
        <v>-14.979342128567261</v>
      </c>
      <c r="BE927">
        <v>-22.906905080935189</v>
      </c>
      <c r="BF927">
        <v>-3.9864736721646179</v>
      </c>
      <c r="BG927">
        <v>13.97533525598854</v>
      </c>
      <c r="BH927">
        <v>-1.0414759271287419</v>
      </c>
      <c r="BI927">
        <v>24.3419369182898</v>
      </c>
      <c r="BJ927">
        <v>0</v>
      </c>
      <c r="BK927">
        <v>0</v>
      </c>
      <c r="BL927">
        <v>34.074371051786898</v>
      </c>
      <c r="BM927">
        <v>77.219957765200661</v>
      </c>
      <c r="BN927">
        <v>28.304658853105192</v>
      </c>
      <c r="BO927">
        <v>51.219550571110851</v>
      </c>
      <c r="BP927">
        <v>2.6951102133511609</v>
      </c>
      <c r="BQ927">
        <v>70.402072399204016</v>
      </c>
      <c r="BR927">
        <v>3.0500251146445518</v>
      </c>
      <c r="BS927">
        <v>8.4339315358573224</v>
      </c>
      <c r="BT927">
        <v>0</v>
      </c>
      <c r="BU927">
        <v>3.4820872100686551E-4</v>
      </c>
      <c r="BV927">
        <v>2.727974844445154E-4</v>
      </c>
      <c r="BW927">
        <v>8.8939949190960447E-5</v>
      </c>
      <c r="BX927">
        <v>4.245495529521832E-4</v>
      </c>
      <c r="BY927">
        <v>0</v>
      </c>
      <c r="BZ927">
        <v>9.3155723457561055E-5</v>
      </c>
      <c r="CA927">
        <v>1.020144377507564E-4</v>
      </c>
      <c r="CB927">
        <v>1.7415924427985991E-5</v>
      </c>
      <c r="CC927">
        <v>0.4352422070213891</v>
      </c>
      <c r="CD927">
        <v>2.696616920932296E-2</v>
      </c>
      <c r="CE927">
        <v>0.44400083051308609</v>
      </c>
      <c r="CF927">
        <v>0.1256466063266044</v>
      </c>
      <c r="CG927">
        <v>7.3499008811513167E-2</v>
      </c>
      <c r="CH927">
        <v>0</v>
      </c>
      <c r="CI927">
        <v>3.3862349372884022E-2</v>
      </c>
      <c r="CJ927">
        <v>4.6990202294799129E-4</v>
      </c>
      <c r="CK927">
        <v>0</v>
      </c>
      <c r="CL927">
        <v>1.27478634566382E-3</v>
      </c>
      <c r="CM927">
        <v>8.1173113962491682E-5</v>
      </c>
      <c r="CN927">
        <v>7.5489565306973263E-3</v>
      </c>
      <c r="CO927">
        <v>1.882336094993452E-4</v>
      </c>
      <c r="CP927">
        <v>1.484779755851943E-3</v>
      </c>
      <c r="CQ927">
        <v>2.794747971685858E-4</v>
      </c>
      <c r="CR927">
        <v>2.6281216563657479E-4</v>
      </c>
      <c r="CS927">
        <v>3.0789890871913041E-4</v>
      </c>
      <c r="CT927">
        <v>2.5927605558651789E-3</v>
      </c>
      <c r="CU927">
        <v>1.5244809946146081E-4</v>
      </c>
      <c r="CV927">
        <v>6.1329526855042791E-4</v>
      </c>
      <c r="CW927">
        <v>1.5678526435738319E-5</v>
      </c>
      <c r="CX927">
        <v>4.8452957031730696E-3</v>
      </c>
      <c r="CY927">
        <v>8.1501055910848293E-6</v>
      </c>
      <c r="CZ927">
        <v>3.1308477873600922E-2</v>
      </c>
      <c r="DA927">
        <v>-6.0775907322375313E-5</v>
      </c>
      <c r="DB927">
        <v>-6.8975490421774321E-4</v>
      </c>
      <c r="DC927">
        <v>-235.91933667437681</v>
      </c>
      <c r="DD927">
        <v>0.2469359049573541</v>
      </c>
      <c r="DE927">
        <v>-1.9512250560855151</v>
      </c>
      <c r="DF927">
        <v>2.4893984630384001</v>
      </c>
      <c r="DG927">
        <v>25.5917675938068</v>
      </c>
      <c r="DH927">
        <v>4.1095677375661152E-2</v>
      </c>
      <c r="DI927">
        <v>0.30184157949975771</v>
      </c>
      <c r="DJ927">
        <v>0.1071158302371418</v>
      </c>
      <c r="DK927">
        <v>0.63705664554776109</v>
      </c>
      <c r="DL927">
        <v>5.5875539325888672E-2</v>
      </c>
      <c r="DM927">
        <v>0.1002163842194452</v>
      </c>
      <c r="DN927">
        <v>1.555351168808407E-2</v>
      </c>
      <c r="DO927">
        <v>0.31425905573871649</v>
      </c>
      <c r="DP927">
        <v>0.53827390684170551</v>
      </c>
      <c r="DQ927">
        <v>4.148533557105675</v>
      </c>
      <c r="DR927">
        <v>1.704115481045438</v>
      </c>
      <c r="DS927">
        <v>2.584721532660796</v>
      </c>
      <c r="DT927">
        <v>4.1328299929038819</v>
      </c>
      <c r="DU927">
        <v>1.1632258882614179</v>
      </c>
      <c r="DV927">
        <v>0.16417008754979451</v>
      </c>
      <c r="DW927">
        <v>2.4329733347513538</v>
      </c>
      <c r="DX927">
        <v>1.117769920038993E-2</v>
      </c>
      <c r="DY927">
        <v>1.693590787937868</v>
      </c>
      <c r="DZ927">
        <v>3.0016374019311551E-2</v>
      </c>
      <c r="EA927">
        <v>0.37057715091341709</v>
      </c>
      <c r="EB927">
        <v>0.56463126530709173</v>
      </c>
      <c r="EC927">
        <v>6.6587558738354602</v>
      </c>
      <c r="ED927">
        <v>0.31055890087915028</v>
      </c>
    </row>
    <row r="928" spans="1:134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1.6109608967387949</v>
      </c>
      <c r="AI928">
        <v>1.6896750757661071E-2</v>
      </c>
      <c r="AJ928">
        <v>0.95827716764718329</v>
      </c>
      <c r="AK928">
        <v>1.681101128711199</v>
      </c>
      <c r="AL928">
        <v>1.619177045849185E-2</v>
      </c>
      <c r="AM928">
        <v>3.207940590802455E-2</v>
      </c>
      <c r="AN928">
        <v>561.56844511275949</v>
      </c>
      <c r="AO928">
        <v>151.57111021949819</v>
      </c>
      <c r="AP928">
        <v>135.91216283310359</v>
      </c>
      <c r="AQ928">
        <v>222.2079563837963</v>
      </c>
      <c r="AR928">
        <v>2.1284145369285939E-3</v>
      </c>
      <c r="AS928">
        <v>0</v>
      </c>
      <c r="AT928">
        <v>10.941106535380969</v>
      </c>
      <c r="AU928">
        <v>5.133166396064178</v>
      </c>
      <c r="AV928">
        <v>30.5171127729683</v>
      </c>
      <c r="AW928">
        <v>0</v>
      </c>
      <c r="AX928">
        <v>-18.600204894861822</v>
      </c>
      <c r="AY928">
        <v>-27.991180809551629</v>
      </c>
      <c r="AZ928">
        <v>0</v>
      </c>
      <c r="BA928">
        <v>0</v>
      </c>
      <c r="BB928">
        <v>0</v>
      </c>
      <c r="BC928">
        <v>-4.3181557107159749</v>
      </c>
      <c r="BD928">
        <v>-15.329076615433459</v>
      </c>
      <c r="BE928">
        <v>-22.83916967146331</v>
      </c>
      <c r="BF928">
        <v>-3.9892935855740199</v>
      </c>
      <c r="BG928">
        <v>14.543815781725449</v>
      </c>
      <c r="BH928">
        <v>-1.143219997584568</v>
      </c>
      <c r="BI928">
        <v>26.016956981703832</v>
      </c>
      <c r="BJ928">
        <v>0</v>
      </c>
      <c r="BK928">
        <v>0</v>
      </c>
      <c r="BL928">
        <v>34.402476995470472</v>
      </c>
      <c r="BM928">
        <v>101.7388307215416</v>
      </c>
      <c r="BN928">
        <v>27.64924627420222</v>
      </c>
      <c r="BO928">
        <v>50.416024380446572</v>
      </c>
      <c r="BP928">
        <v>3.6511613966714869</v>
      </c>
      <c r="BQ928">
        <v>70.522152696301461</v>
      </c>
      <c r="BR928">
        <v>3.1321934607155311</v>
      </c>
      <c r="BS928">
        <v>8.3098072495170712</v>
      </c>
      <c r="BT928">
        <v>0</v>
      </c>
      <c r="BU928">
        <v>3.6602525189446451E-4</v>
      </c>
      <c r="BV928">
        <v>3.3819123434761288E-4</v>
      </c>
      <c r="BW928">
        <v>8.9760464671242356E-5</v>
      </c>
      <c r="BX928">
        <v>4.2447829763990019E-4</v>
      </c>
      <c r="BY928">
        <v>0</v>
      </c>
      <c r="BZ928">
        <v>9.4491159514888088E-5</v>
      </c>
      <c r="CA928">
        <v>1.0903426655747831E-4</v>
      </c>
      <c r="CB928">
        <v>1.760638312787231E-5</v>
      </c>
      <c r="CC928">
        <v>0.39631273421879648</v>
      </c>
      <c r="CD928">
        <v>2.9091631002202859E-2</v>
      </c>
      <c r="CE928">
        <v>0.29494516449959729</v>
      </c>
      <c r="CF928">
        <v>0.12714438340692191</v>
      </c>
      <c r="CG928">
        <v>7.7324583178163292E-2</v>
      </c>
      <c r="CH928">
        <v>0</v>
      </c>
      <c r="CI928">
        <v>3.2989059320079291E-2</v>
      </c>
      <c r="CJ928">
        <v>5.0223697307619252E-4</v>
      </c>
      <c r="CK928">
        <v>0</v>
      </c>
      <c r="CL928">
        <v>1.3065342094014569E-3</v>
      </c>
      <c r="CM928">
        <v>7.8996743124132895E-5</v>
      </c>
      <c r="CN928">
        <v>6.6963974921821811E-3</v>
      </c>
      <c r="CO928">
        <v>1.8690513050005359E-4</v>
      </c>
      <c r="CP928">
        <v>1.4500174066507171E-3</v>
      </c>
      <c r="CQ928">
        <v>3.0464890767801389E-4</v>
      </c>
      <c r="CR928">
        <v>2.3598541291008969E-4</v>
      </c>
      <c r="CS928">
        <v>2.6797100937938121E-4</v>
      </c>
      <c r="CT928">
        <v>2.5628027264261088E-3</v>
      </c>
      <c r="CU928">
        <v>1.5064368370651591E-4</v>
      </c>
      <c r="CV928">
        <v>6.1931280688840853E-4</v>
      </c>
      <c r="CW928">
        <v>1.8983439312623041E-5</v>
      </c>
      <c r="CX928">
        <v>2.1848267923908421E-3</v>
      </c>
      <c r="CY928">
        <v>8.4861729553505586E-6</v>
      </c>
      <c r="CZ928">
        <v>2.7220003593603301E-2</v>
      </c>
      <c r="DA928">
        <v>-5.4023544599317731E-5</v>
      </c>
      <c r="DB928">
        <v>-1.499873194890791E-4</v>
      </c>
      <c r="DC928">
        <v>-222.1809944146114</v>
      </c>
      <c r="DD928">
        <v>-0.52809669822454453</v>
      </c>
      <c r="DE928">
        <v>-3.9827044175384412</v>
      </c>
      <c r="DF928">
        <v>2.3631026245222881</v>
      </c>
      <c r="DG928">
        <v>25.634684220015451</v>
      </c>
      <c r="DH928">
        <v>4.1307356164277567E-2</v>
      </c>
      <c r="DI928">
        <v>0.30916664491320189</v>
      </c>
      <c r="DJ928">
        <v>0.1099528222220349</v>
      </c>
      <c r="DK928">
        <v>0.63451297019837793</v>
      </c>
      <c r="DL928">
        <v>5.5772593597540721E-2</v>
      </c>
      <c r="DM928">
        <v>4.5426143057358037E-2</v>
      </c>
      <c r="DN928">
        <v>1.5537393421340249E-2</v>
      </c>
      <c r="DO928">
        <v>0.28965445843320498</v>
      </c>
      <c r="DP928">
        <v>0.54104648964895619</v>
      </c>
      <c r="DQ928">
        <v>4.2492098116032491</v>
      </c>
      <c r="DR928">
        <v>1.7492494444414639</v>
      </c>
      <c r="DS928">
        <v>2.5744011121870471</v>
      </c>
      <c r="DT928">
        <v>4.1252156199798682</v>
      </c>
      <c r="DU928">
        <v>0.52726773191576293</v>
      </c>
      <c r="DV928">
        <v>0.16399995637199041</v>
      </c>
      <c r="DW928">
        <v>2.2424861298054579</v>
      </c>
      <c r="DX928">
        <v>1.204417446501754E-2</v>
      </c>
      <c r="DY928">
        <v>1.8248749189420519</v>
      </c>
      <c r="DZ928">
        <v>-2.3577543177025411E-2</v>
      </c>
      <c r="EA928">
        <v>-0.29108441847302619</v>
      </c>
      <c r="EB928">
        <v>0.59433503223695128</v>
      </c>
      <c r="EC928">
        <v>7.9280174235926317</v>
      </c>
      <c r="ED928">
        <v>0.27897057899000899</v>
      </c>
    </row>
    <row r="929" spans="1:134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1.6645411667828061</v>
      </c>
      <c r="AI929">
        <v>1.7437462591787339E-2</v>
      </c>
      <c r="AJ929">
        <v>0.88666135550865433</v>
      </c>
      <c r="AK929">
        <v>1.8773133327356171</v>
      </c>
      <c r="AL929">
        <v>1.5461124218265621E-2</v>
      </c>
      <c r="AM929">
        <v>8.9939009490986516E-2</v>
      </c>
      <c r="AN929">
        <v>537.71003233494537</v>
      </c>
      <c r="AO929">
        <v>173.7635857995694</v>
      </c>
      <c r="AP929">
        <v>159.81940669313869</v>
      </c>
      <c r="AQ929">
        <v>241.59335029093009</v>
      </c>
      <c r="AR929">
        <v>2.0421714275509649E-3</v>
      </c>
      <c r="AS929">
        <v>0</v>
      </c>
      <c r="AT929">
        <v>10.209671562356901</v>
      </c>
      <c r="AU929">
        <v>5.1970909054744299</v>
      </c>
      <c r="AV929">
        <v>30.189105485836318</v>
      </c>
      <c r="AW929">
        <v>0</v>
      </c>
      <c r="AX929">
        <v>-18.429492091688878</v>
      </c>
      <c r="AY929">
        <v>-27.166375861978771</v>
      </c>
      <c r="AZ929">
        <v>0</v>
      </c>
      <c r="BA929">
        <v>0</v>
      </c>
      <c r="BB929">
        <v>0</v>
      </c>
      <c r="BC929">
        <v>-4.0289302707095649</v>
      </c>
      <c r="BD929">
        <v>-14.34983618520064</v>
      </c>
      <c r="BE929">
        <v>-22.609030087140461</v>
      </c>
      <c r="BF929">
        <v>-3.9383441883930979</v>
      </c>
      <c r="BG929">
        <v>14.161945285315859</v>
      </c>
      <c r="BH929">
        <v>-1.062883587006896</v>
      </c>
      <c r="BI929">
        <v>26.345565191889289</v>
      </c>
      <c r="BJ929">
        <v>0</v>
      </c>
      <c r="BK929">
        <v>0</v>
      </c>
      <c r="BL929">
        <v>34.333318691012053</v>
      </c>
      <c r="BM929">
        <v>89.373786417500426</v>
      </c>
      <c r="BN929">
        <v>28.238629598786421</v>
      </c>
      <c r="BO929">
        <v>50.972254144939782</v>
      </c>
      <c r="BP929">
        <v>3.48242131512461</v>
      </c>
      <c r="BQ929">
        <v>69.959423370845656</v>
      </c>
      <c r="BR929">
        <v>3.224344954287826</v>
      </c>
      <c r="BS929">
        <v>8.512723703737425</v>
      </c>
      <c r="BT929">
        <v>0</v>
      </c>
      <c r="BU929">
        <v>3.5288771137197589E-4</v>
      </c>
      <c r="BV929">
        <v>2.976190820802276E-4</v>
      </c>
      <c r="BW929">
        <v>8.8325059170582881E-5</v>
      </c>
      <c r="BX929">
        <v>4.1889547393132389E-4</v>
      </c>
      <c r="BY929">
        <v>0</v>
      </c>
      <c r="BZ929">
        <v>9.0881655898921452E-5</v>
      </c>
      <c r="CA929">
        <v>1.104114281989236E-4</v>
      </c>
      <c r="CB929">
        <v>1.7695672334467409E-5</v>
      </c>
      <c r="CC929">
        <v>0.40187631005374552</v>
      </c>
      <c r="CD929">
        <v>2.9045778299057429E-2</v>
      </c>
      <c r="CE929">
        <v>0.41173061682837109</v>
      </c>
      <c r="CF929">
        <v>0.1218820053120995</v>
      </c>
      <c r="CG929">
        <v>7.5828970275597568E-2</v>
      </c>
      <c r="CH929">
        <v>0</v>
      </c>
      <c r="CI929">
        <v>2.766026243857457E-2</v>
      </c>
      <c r="CJ929">
        <v>5.0858049714503717E-4</v>
      </c>
      <c r="CK929">
        <v>0</v>
      </c>
      <c r="CL929">
        <v>1.322264832554487E-3</v>
      </c>
      <c r="CM929">
        <v>8.0343062263015286E-5</v>
      </c>
      <c r="CN929">
        <v>7.0077031230877176E-3</v>
      </c>
      <c r="CO929">
        <v>1.968024888637566E-4</v>
      </c>
      <c r="CP929">
        <v>1.4747413789011499E-3</v>
      </c>
      <c r="CQ929">
        <v>3.0968218367540581E-4</v>
      </c>
      <c r="CR929">
        <v>3.4786599905741762E-4</v>
      </c>
      <c r="CS929">
        <v>3.2738937798218232E-4</v>
      </c>
      <c r="CT929">
        <v>2.0753308345241618E-3</v>
      </c>
      <c r="CU929">
        <v>1.4952577813872071E-4</v>
      </c>
      <c r="CV929">
        <v>5.7022846707759491E-4</v>
      </c>
      <c r="CW929">
        <v>2.0342412447857371E-5</v>
      </c>
      <c r="CX929">
        <v>4.7563403952566689E-3</v>
      </c>
      <c r="CY929">
        <v>8.8683533938791951E-6</v>
      </c>
      <c r="CZ929">
        <v>2.9025374634031591E-2</v>
      </c>
      <c r="DA929">
        <v>-6.3841787362764045E-5</v>
      </c>
      <c r="DB929">
        <v>1.190381924743738E-5</v>
      </c>
      <c r="DC929">
        <v>-241.56444069605161</v>
      </c>
      <c r="DD929">
        <v>0.14032729621976611</v>
      </c>
      <c r="DE929">
        <v>-4.4757710402910433</v>
      </c>
      <c r="DF929">
        <v>2.36679586624019</v>
      </c>
      <c r="DG929">
        <v>24.264690132247281</v>
      </c>
      <c r="DH929">
        <v>4.0630706129758269E-2</v>
      </c>
      <c r="DI929">
        <v>0.30004106889274218</v>
      </c>
      <c r="DJ929">
        <v>0.1065433357868332</v>
      </c>
      <c r="DK929">
        <v>0.63227408066023905</v>
      </c>
      <c r="DL929">
        <v>5.5010786630446659E-2</v>
      </c>
      <c r="DM929">
        <v>0.1028037036297659</v>
      </c>
      <c r="DN929">
        <v>1.53121884626611E-2</v>
      </c>
      <c r="DO929">
        <v>0.41373946668950912</v>
      </c>
      <c r="DP929">
        <v>0.53218368263604665</v>
      </c>
      <c r="DQ929">
        <v>4.1237872027912443</v>
      </c>
      <c r="DR929">
        <v>1.695007614790528</v>
      </c>
      <c r="DS929">
        <v>2.5653172951687022</v>
      </c>
      <c r="DT929">
        <v>4.0688686259214011</v>
      </c>
      <c r="DU929">
        <v>1.1932572742740679</v>
      </c>
      <c r="DV929">
        <v>0.16162287790093821</v>
      </c>
      <c r="DW929">
        <v>3.2031442582413612</v>
      </c>
      <c r="DX929">
        <v>4.4620893429399229E-4</v>
      </c>
      <c r="DY929">
        <v>6.7607414286968523E-2</v>
      </c>
      <c r="DZ929">
        <v>-2.589218175744858E-2</v>
      </c>
      <c r="EA929">
        <v>-0.31966056061383402</v>
      </c>
      <c r="EB929">
        <v>0.50559960908838919</v>
      </c>
      <c r="EC929">
        <v>6.9735544468498549</v>
      </c>
      <c r="ED929">
        <v>0.22028689309299929</v>
      </c>
    </row>
    <row r="930" spans="1:134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1.6832515366899641</v>
      </c>
      <c r="AI930">
        <v>1.7449447888226399E-2</v>
      </c>
      <c r="AJ930">
        <v>0.92415278412024393</v>
      </c>
      <c r="AK930">
        <v>1.8213996343552079</v>
      </c>
      <c r="AL930">
        <v>1.6125955847265529E-2</v>
      </c>
      <c r="AM930">
        <v>5.9437548291015947E-2</v>
      </c>
      <c r="AN930">
        <v>490.58965087072119</v>
      </c>
      <c r="AO930">
        <v>156.7084223254289</v>
      </c>
      <c r="AP930">
        <v>142.3614926585104</v>
      </c>
      <c r="AQ930">
        <v>218.57257111645799</v>
      </c>
      <c r="AR930">
        <v>1.883533243870709E-3</v>
      </c>
      <c r="AS930">
        <v>0</v>
      </c>
      <c r="AT930">
        <v>9.3198350027724874</v>
      </c>
      <c r="AU930">
        <v>5.0298194163895227</v>
      </c>
      <c r="AV930">
        <v>30.38028433336633</v>
      </c>
      <c r="AW930">
        <v>0</v>
      </c>
      <c r="AX930">
        <v>-16.913326456605851</v>
      </c>
      <c r="AY930">
        <v>-27.816612295922489</v>
      </c>
      <c r="AZ930">
        <v>0</v>
      </c>
      <c r="BA930">
        <v>0</v>
      </c>
      <c r="BB930">
        <v>0</v>
      </c>
      <c r="BC930">
        <v>-3.6781815238261011</v>
      </c>
      <c r="BD930">
        <v>-15.12439829725165</v>
      </c>
      <c r="BE930">
        <v>-22.747264462432021</v>
      </c>
      <c r="BF930">
        <v>-3.955127394540856</v>
      </c>
      <c r="BG930">
        <v>13.765941660764669</v>
      </c>
      <c r="BH930">
        <v>-0.97964424997335242</v>
      </c>
      <c r="BI930">
        <v>25.051640265062311</v>
      </c>
      <c r="BJ930">
        <v>0</v>
      </c>
      <c r="BK930">
        <v>0</v>
      </c>
      <c r="BL930">
        <v>34.175000828099733</v>
      </c>
      <c r="BM930">
        <v>65.832479270380844</v>
      </c>
      <c r="BN930">
        <v>28.36350182052492</v>
      </c>
      <c r="BO930">
        <v>51.143256023205637</v>
      </c>
      <c r="BP930">
        <v>3.236818016758511</v>
      </c>
      <c r="BQ930">
        <v>69.418776023585949</v>
      </c>
      <c r="BR930">
        <v>3.1206262328066869</v>
      </c>
      <c r="BS930">
        <v>8.3244973646999973</v>
      </c>
      <c r="BT930">
        <v>0</v>
      </c>
      <c r="BU930">
        <v>3.4861928621732311E-4</v>
      </c>
      <c r="BV930">
        <v>2.22933002588209E-4</v>
      </c>
      <c r="BW930">
        <v>8.8880536851677089E-5</v>
      </c>
      <c r="BX930">
        <v>4.2094446751886241E-4</v>
      </c>
      <c r="BY930">
        <v>0</v>
      </c>
      <c r="BZ930">
        <v>9.1134535669287327E-5</v>
      </c>
      <c r="CA930">
        <v>1.0498872809313369E-4</v>
      </c>
      <c r="CB930">
        <v>1.6935605690207651E-5</v>
      </c>
      <c r="CC930">
        <v>0.35848572124655559</v>
      </c>
      <c r="CD930">
        <v>2.7681137891278341E-2</v>
      </c>
      <c r="CE930">
        <v>0.43997084160889421</v>
      </c>
      <c r="CF930">
        <v>0.1252096226575507</v>
      </c>
      <c r="CG930">
        <v>6.9196850881493882E-2</v>
      </c>
      <c r="CH930">
        <v>0</v>
      </c>
      <c r="CI930">
        <v>2.529910683592616E-2</v>
      </c>
      <c r="CJ930">
        <v>4.8360229008206581E-4</v>
      </c>
      <c r="CK930">
        <v>0</v>
      </c>
      <c r="CL930">
        <v>1.2074468434860001E-3</v>
      </c>
      <c r="CM930">
        <v>8.1017320476507176E-5</v>
      </c>
      <c r="CN930">
        <v>6.2553779115650261E-3</v>
      </c>
      <c r="CO930">
        <v>1.81373919651621E-4</v>
      </c>
      <c r="CP930">
        <v>1.4751775774691439E-3</v>
      </c>
      <c r="CQ930">
        <v>3.0164665346904941E-4</v>
      </c>
      <c r="CR930">
        <v>1.7850349036216591E-4</v>
      </c>
      <c r="CS930">
        <v>2.8533217734508508E-4</v>
      </c>
      <c r="CT930">
        <v>2.6955074669536561E-3</v>
      </c>
      <c r="CU930">
        <v>1.50044895755313E-4</v>
      </c>
      <c r="CV930">
        <v>6.2864388772177089E-4</v>
      </c>
      <c r="CW930">
        <v>1.7394268170986488E-5</v>
      </c>
      <c r="CX930">
        <v>4.8032373156776864E-3</v>
      </c>
      <c r="CY930">
        <v>8.4385929594139505E-6</v>
      </c>
      <c r="CZ930">
        <v>2.9371810083837671E-2</v>
      </c>
      <c r="DA930">
        <v>-5.3766622719181362E-5</v>
      </c>
      <c r="DB930">
        <v>-5.4657502779216363E-4</v>
      </c>
      <c r="DC930">
        <v>-218.54385341464729</v>
      </c>
      <c r="DD930">
        <v>4.7272480558604002E-2</v>
      </c>
      <c r="DE930">
        <v>-2.7443777744768032</v>
      </c>
      <c r="DF930">
        <v>2.245139862092377</v>
      </c>
      <c r="DG930">
        <v>24.439770957379661</v>
      </c>
      <c r="DH930">
        <v>4.0613451624979972E-2</v>
      </c>
      <c r="DI930">
        <v>0.29984311549162018</v>
      </c>
      <c r="DJ930">
        <v>0.1064701556225557</v>
      </c>
      <c r="DK930">
        <v>0.62628994754415657</v>
      </c>
      <c r="DL930">
        <v>5.5426112270468342E-2</v>
      </c>
      <c r="DM930">
        <v>9.5105157411352392E-2</v>
      </c>
      <c r="DN930">
        <v>1.5430086448153069E-2</v>
      </c>
      <c r="DO930">
        <v>0.21215988892503099</v>
      </c>
      <c r="DP930">
        <v>0.53195768198851534</v>
      </c>
      <c r="DQ930">
        <v>4.1210665162355387</v>
      </c>
      <c r="DR930">
        <v>1.693843384904296</v>
      </c>
      <c r="DS930">
        <v>2.5410379507374889</v>
      </c>
      <c r="DT930">
        <v>4.0995881551216913</v>
      </c>
      <c r="DU930">
        <v>1.1038991485246259</v>
      </c>
      <c r="DV930">
        <v>0.1628673121475778</v>
      </c>
      <c r="DW930">
        <v>1.6425281723228209</v>
      </c>
      <c r="DX930">
        <v>5.7149633310946352E-4</v>
      </c>
      <c r="DY930">
        <v>8.6590353501433862E-2</v>
      </c>
      <c r="DZ930">
        <v>4.2910349338874013E-2</v>
      </c>
      <c r="EA930">
        <v>0.52976402121284871</v>
      </c>
      <c r="EB930">
        <v>0.53294288682655588</v>
      </c>
      <c r="EC930">
        <v>7.9266282606828238</v>
      </c>
      <c r="ED930">
        <v>0.2173772142555199</v>
      </c>
    </row>
    <row r="931" spans="1:134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1.6657028363697159</v>
      </c>
      <c r="AI931">
        <v>1.6083254201085331E-2</v>
      </c>
      <c r="AJ931">
        <v>0.90926486151005614</v>
      </c>
      <c r="AK931">
        <v>1.8319225793062179</v>
      </c>
      <c r="AL931">
        <v>1.462393790378088E-2</v>
      </c>
      <c r="AM931">
        <v>7.1495021843395942E-2</v>
      </c>
      <c r="AN931">
        <v>493.71201762160189</v>
      </c>
      <c r="AO931">
        <v>142.64280985817871</v>
      </c>
      <c r="AP931">
        <v>129.31740583410411</v>
      </c>
      <c r="AQ931">
        <v>204.7858783315788</v>
      </c>
      <c r="AR931">
        <v>1.9926156225880749E-3</v>
      </c>
      <c r="AS931">
        <v>0</v>
      </c>
      <c r="AT931">
        <v>9.5778379898331831</v>
      </c>
      <c r="AU931">
        <v>6.176721807215646</v>
      </c>
      <c r="AV931">
        <v>30.290010767446521</v>
      </c>
      <c r="AW931">
        <v>0</v>
      </c>
      <c r="AX931">
        <v>-16.90855766864652</v>
      </c>
      <c r="AY931">
        <v>-29.13601289584884</v>
      </c>
      <c r="AZ931">
        <v>0</v>
      </c>
      <c r="BA931">
        <v>0</v>
      </c>
      <c r="BB931">
        <v>0</v>
      </c>
      <c r="BC931">
        <v>-3.782205031837099</v>
      </c>
      <c r="BD931">
        <v>-15.29338755561626</v>
      </c>
      <c r="BE931">
        <v>-22.675974900094019</v>
      </c>
      <c r="BF931">
        <v>-4.0386400861796989</v>
      </c>
      <c r="BG931">
        <v>14.347820220752491</v>
      </c>
      <c r="BH931">
        <v>-1.124414400162171</v>
      </c>
      <c r="BI931">
        <v>25.07028421494979</v>
      </c>
      <c r="BJ931">
        <v>0</v>
      </c>
      <c r="BK931">
        <v>0</v>
      </c>
      <c r="BL931">
        <v>34.085143810077497</v>
      </c>
      <c r="BM931">
        <v>72.323649435974588</v>
      </c>
      <c r="BN931">
        <v>26.572172167306832</v>
      </c>
      <c r="BO931">
        <v>49.112463229678653</v>
      </c>
      <c r="BP931">
        <v>2.5730323370956349</v>
      </c>
      <c r="BQ931">
        <v>69.220881984094788</v>
      </c>
      <c r="BR931">
        <v>2.959151256335153</v>
      </c>
      <c r="BS931">
        <v>8.1738663600173407</v>
      </c>
      <c r="BT931">
        <v>0</v>
      </c>
      <c r="BU931">
        <v>3.7579668437685821E-4</v>
      </c>
      <c r="BV931">
        <v>2.8195809033427978E-4</v>
      </c>
      <c r="BW931">
        <v>8.9871207859495506E-5</v>
      </c>
      <c r="BX931">
        <v>4.2692964474069978E-4</v>
      </c>
      <c r="BY931">
        <v>0</v>
      </c>
      <c r="BZ931">
        <v>9.7196100037864002E-5</v>
      </c>
      <c r="CA931">
        <v>1.050668628805013E-4</v>
      </c>
      <c r="CB931">
        <v>1.8311696244421269E-5</v>
      </c>
      <c r="CC931">
        <v>0.42191333837261757</v>
      </c>
      <c r="CD931">
        <v>3.0338306470003618E-2</v>
      </c>
      <c r="CE931">
        <v>0.34599268989115101</v>
      </c>
      <c r="CF931">
        <v>0.12434503383748929</v>
      </c>
      <c r="CG931">
        <v>7.5333603141252134E-2</v>
      </c>
      <c r="CH931">
        <v>0</v>
      </c>
      <c r="CI931">
        <v>2.012417123358496E-2</v>
      </c>
      <c r="CJ931">
        <v>4.83962196929137E-4</v>
      </c>
      <c r="CK931">
        <v>0</v>
      </c>
      <c r="CL931">
        <v>1.211609489204438E-3</v>
      </c>
      <c r="CM931">
        <v>7.4447995833899094E-5</v>
      </c>
      <c r="CN931">
        <v>6.7857394718753381E-3</v>
      </c>
      <c r="CO931">
        <v>1.914885246424056E-4</v>
      </c>
      <c r="CP931">
        <v>1.360615873938531E-3</v>
      </c>
      <c r="CQ931">
        <v>2.9645017034509439E-4</v>
      </c>
      <c r="CR931">
        <v>3.2133634282118732E-4</v>
      </c>
      <c r="CS931">
        <v>1.556996844268069E-4</v>
      </c>
      <c r="CT931">
        <v>2.1649893106463719E-3</v>
      </c>
      <c r="CU931">
        <v>1.474956853837238E-4</v>
      </c>
      <c r="CV931">
        <v>5.6480891807846631E-4</v>
      </c>
      <c r="CW931">
        <v>1.7494432071513959E-5</v>
      </c>
      <c r="CX931">
        <v>3.0783627297691078E-3</v>
      </c>
      <c r="CY931">
        <v>7.783687036927029E-6</v>
      </c>
      <c r="CZ931">
        <v>2.6789922044308249E-2</v>
      </c>
      <c r="DA931">
        <v>-3.3110845458898671E-5</v>
      </c>
      <c r="DB931">
        <v>-3.0699929777221012E-4</v>
      </c>
      <c r="DC931">
        <v>-204.75946163052319</v>
      </c>
      <c r="DD931">
        <v>-4.2441593948751688E-2</v>
      </c>
      <c r="DE931">
        <v>-1.580882475652057</v>
      </c>
      <c r="DF931">
        <v>2.3693853534655598</v>
      </c>
      <c r="DG931">
        <v>25.01845168790387</v>
      </c>
      <c r="DH931">
        <v>4.1027824460647302E-2</v>
      </c>
      <c r="DI931">
        <v>0.32299606017779781</v>
      </c>
      <c r="DJ931">
        <v>0.1155142739745897</v>
      </c>
      <c r="DK931">
        <v>0.61213784869874532</v>
      </c>
      <c r="DL931">
        <v>5.525063894700423E-2</v>
      </c>
      <c r="DM931">
        <v>6.8827766440122853E-2</v>
      </c>
      <c r="DN931">
        <v>1.5383361954148481E-2</v>
      </c>
      <c r="DO931">
        <v>0.41436606148897698</v>
      </c>
      <c r="DP931">
        <v>0.53738516486231824</v>
      </c>
      <c r="DQ931">
        <v>4.4392823436758952</v>
      </c>
      <c r="DR931">
        <v>1.8377270859593811</v>
      </c>
      <c r="DS931">
        <v>2.4836188265925299</v>
      </c>
      <c r="DT931">
        <v>4.0866092841717867</v>
      </c>
      <c r="DU931">
        <v>0.79889371760856864</v>
      </c>
      <c r="DV931">
        <v>0.16237412678691551</v>
      </c>
      <c r="DW931">
        <v>3.20799531475337</v>
      </c>
      <c r="DX931">
        <v>1.915043239449779E-3</v>
      </c>
      <c r="DY931">
        <v>0.29015806658329979</v>
      </c>
      <c r="DZ931">
        <v>-2.1471612462771801E-2</v>
      </c>
      <c r="EA931">
        <v>-0.26508494886330353</v>
      </c>
      <c r="EB931">
        <v>0.53491356583237992</v>
      </c>
      <c r="EC931">
        <v>7.4394927057731204</v>
      </c>
      <c r="ED931">
        <v>0.2085245207144695</v>
      </c>
    </row>
    <row r="932" spans="1:134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1.683827158075953</v>
      </c>
      <c r="AI932">
        <v>1.6447367450881371E-2</v>
      </c>
      <c r="AJ932">
        <v>0.97991195120262231</v>
      </c>
      <c r="AK932">
        <v>1.718345369912097</v>
      </c>
      <c r="AL932">
        <v>1.611697193093967E-2</v>
      </c>
      <c r="AM932">
        <v>1.492949327180349E-2</v>
      </c>
      <c r="AN932">
        <v>479.72373445771092</v>
      </c>
      <c r="AO932">
        <v>150.60165172796019</v>
      </c>
      <c r="AP932">
        <v>136.2626317200216</v>
      </c>
      <c r="AQ932">
        <v>211.07126902146479</v>
      </c>
      <c r="AR932">
        <v>1.9074745488070299E-3</v>
      </c>
      <c r="AS932">
        <v>0</v>
      </c>
      <c r="AT932">
        <v>8.7621015921757586</v>
      </c>
      <c r="AU932">
        <v>5.7609347929981869</v>
      </c>
      <c r="AV932">
        <v>30.65643949783221</v>
      </c>
      <c r="AW932">
        <v>0</v>
      </c>
      <c r="AX932">
        <v>-16.336193322601641</v>
      </c>
      <c r="AY932">
        <v>-28.843282560404511</v>
      </c>
      <c r="AZ932">
        <v>0</v>
      </c>
      <c r="BA932">
        <v>0</v>
      </c>
      <c r="BB932">
        <v>0</v>
      </c>
      <c r="BC932">
        <v>-3.4642503421552551</v>
      </c>
      <c r="BD932">
        <v>-14.301787328444849</v>
      </c>
      <c r="BE932">
        <v>-22.944766372312412</v>
      </c>
      <c r="BF932">
        <v>-4.0436746369439049</v>
      </c>
      <c r="BG932">
        <v>14.009996471504291</v>
      </c>
      <c r="BH932">
        <v>-1.0525413122777769</v>
      </c>
      <c r="BI932">
        <v>24.570135693975448</v>
      </c>
      <c r="BJ932">
        <v>0</v>
      </c>
      <c r="BK932">
        <v>0</v>
      </c>
      <c r="BL932">
        <v>33.9795901394114</v>
      </c>
      <c r="BM932">
        <v>64.109431050969917</v>
      </c>
      <c r="BN932">
        <v>27.142367762457852</v>
      </c>
      <c r="BO932">
        <v>49.94260374682024</v>
      </c>
      <c r="BP932">
        <v>2.60432952080772</v>
      </c>
      <c r="BQ932">
        <v>68.943935532661612</v>
      </c>
      <c r="BR932">
        <v>2.963502571697866</v>
      </c>
      <c r="BS932">
        <v>8.3675790937212522</v>
      </c>
      <c r="BT932">
        <v>0</v>
      </c>
      <c r="BU932">
        <v>3.6471954370482731E-4</v>
      </c>
      <c r="BV932">
        <v>2.3535609127566589E-4</v>
      </c>
      <c r="BW932">
        <v>8.8400313290376857E-5</v>
      </c>
      <c r="BX932">
        <v>4.2928488432447952E-4</v>
      </c>
      <c r="BY932">
        <v>0</v>
      </c>
      <c r="BZ932">
        <v>9.5148056900462319E-5</v>
      </c>
      <c r="CA932">
        <v>1.029707942590789E-4</v>
      </c>
      <c r="CB932">
        <v>1.8475388829483149E-5</v>
      </c>
      <c r="CC932">
        <v>0.39528072270612452</v>
      </c>
      <c r="CD932">
        <v>3.0037841021127991E-2</v>
      </c>
      <c r="CE932">
        <v>0.37120357207788479</v>
      </c>
      <c r="CF932">
        <v>0.12770775369590151</v>
      </c>
      <c r="CG932">
        <v>8.6288732884384906E-2</v>
      </c>
      <c r="CH932">
        <v>0</v>
      </c>
      <c r="CI932">
        <v>3.1032765430121959E-2</v>
      </c>
      <c r="CJ932">
        <v>4.743072215436861E-4</v>
      </c>
      <c r="CK932">
        <v>0</v>
      </c>
      <c r="CL932">
        <v>1.41922249662043E-3</v>
      </c>
      <c r="CM932">
        <v>7.7231906666681708E-5</v>
      </c>
      <c r="CN932">
        <v>6.5013272925975793E-3</v>
      </c>
      <c r="CO932">
        <v>1.858932476532876E-4</v>
      </c>
      <c r="CP932">
        <v>1.414782306835124E-3</v>
      </c>
      <c r="CQ932">
        <v>3.0815016105236218E-4</v>
      </c>
      <c r="CR932">
        <v>3.8530575477160932E-4</v>
      </c>
      <c r="CS932">
        <v>2.185856701522362E-4</v>
      </c>
      <c r="CT932">
        <v>2.6194938580765791E-3</v>
      </c>
      <c r="CU932">
        <v>1.4765660188759E-4</v>
      </c>
      <c r="CV932">
        <v>6.0844213786134002E-4</v>
      </c>
      <c r="CW932">
        <v>1.6682284327055451E-5</v>
      </c>
      <c r="CX932">
        <v>3.1005219361965129E-3</v>
      </c>
      <c r="CY932">
        <v>7.8011051573356035E-6</v>
      </c>
      <c r="CZ932">
        <v>2.76945240945334E-2</v>
      </c>
      <c r="DA932">
        <v>-4.1582290890542911E-5</v>
      </c>
      <c r="DB932">
        <v>-6.9380364743803786E-4</v>
      </c>
      <c r="DC932">
        <v>-211.0443514655995</v>
      </c>
      <c r="DD932">
        <v>4.4410257134586573E-2</v>
      </c>
      <c r="DE932">
        <v>-1.2849533539994411</v>
      </c>
      <c r="DF932">
        <v>2.624937673129867</v>
      </c>
      <c r="DG932">
        <v>27.667882518693549</v>
      </c>
      <c r="DH932">
        <v>4.1523021034783079E-2</v>
      </c>
      <c r="DI932">
        <v>0.31691692403904459</v>
      </c>
      <c r="DJ932">
        <v>0.1129570089399069</v>
      </c>
      <c r="DK932">
        <v>0.63014899201833974</v>
      </c>
      <c r="DL932">
        <v>5.6037124362913922E-2</v>
      </c>
      <c r="DM932">
        <v>6.555924617424419E-2</v>
      </c>
      <c r="DN932">
        <v>1.560531485435062E-2</v>
      </c>
      <c r="DO932">
        <v>0.48585576178393369</v>
      </c>
      <c r="DP932">
        <v>0.54387128242106075</v>
      </c>
      <c r="DQ932">
        <v>4.355730235607723</v>
      </c>
      <c r="DR932">
        <v>1.7970433240439729</v>
      </c>
      <c r="DS932">
        <v>2.5566952010269679</v>
      </c>
      <c r="DT932">
        <v>4.1447816178095058</v>
      </c>
      <c r="DU932">
        <v>0.76095553595104859</v>
      </c>
      <c r="DV932">
        <v>0.16471687920121639</v>
      </c>
      <c r="DW932">
        <v>3.7614639621981971</v>
      </c>
      <c r="DX932">
        <v>1.3130788223371071E-2</v>
      </c>
      <c r="DY932">
        <v>1.989513367177435</v>
      </c>
      <c r="DZ932">
        <v>-2.0006802616733149E-3</v>
      </c>
      <c r="EA932">
        <v>-2.4700065063908469E-2</v>
      </c>
      <c r="EB932">
        <v>0.58676364422050964</v>
      </c>
      <c r="EC932">
        <v>7.6178111783203342</v>
      </c>
      <c r="ED932">
        <v>0.30244052774014302</v>
      </c>
    </row>
    <row r="933" spans="1:134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1.6232010186213</v>
      </c>
      <c r="AI933">
        <v>1.6959752822249902E-2</v>
      </c>
      <c r="AJ933">
        <v>0.95335758142541527</v>
      </c>
      <c r="AK933">
        <v>1.702615083286213</v>
      </c>
      <c r="AL933">
        <v>1.6168708932193031E-2</v>
      </c>
      <c r="AM933">
        <v>3.6000885886310757E-2</v>
      </c>
      <c r="AN933">
        <v>515.96893845446391</v>
      </c>
      <c r="AO933">
        <v>158.61999087641959</v>
      </c>
      <c r="AP933">
        <v>140.44590447300109</v>
      </c>
      <c r="AQ933">
        <v>223.6362561928465</v>
      </c>
      <c r="AR933">
        <v>1.9967132028561492E-3</v>
      </c>
      <c r="AS933">
        <v>0</v>
      </c>
      <c r="AT933">
        <v>11.037706545761321</v>
      </c>
      <c r="AU933">
        <v>5.5647885248062012</v>
      </c>
      <c r="AV933">
        <v>30.52250349098157</v>
      </c>
      <c r="AW933">
        <v>0</v>
      </c>
      <c r="AX933">
        <v>-18.946043504355739</v>
      </c>
      <c r="AY933">
        <v>-28.17895505719336</v>
      </c>
      <c r="AZ933">
        <v>0</v>
      </c>
      <c r="BA933">
        <v>0</v>
      </c>
      <c r="BB933">
        <v>0</v>
      </c>
      <c r="BC933">
        <v>-4.3521225821657961</v>
      </c>
      <c r="BD933">
        <v>-15.37403662732261</v>
      </c>
      <c r="BE933">
        <v>-22.84867901346043</v>
      </c>
      <c r="BF933">
        <v>-3.9927670552860879</v>
      </c>
      <c r="BG933">
        <v>14.92434568284915</v>
      </c>
      <c r="BH933">
        <v>-1.068496159026356</v>
      </c>
      <c r="BI933">
        <v>25.48919246593173</v>
      </c>
      <c r="BJ933">
        <v>0</v>
      </c>
      <c r="BK933">
        <v>0</v>
      </c>
      <c r="BL933">
        <v>34.425906526986857</v>
      </c>
      <c r="BM933">
        <v>79.626402397807055</v>
      </c>
      <c r="BN933">
        <v>27.702620970589741</v>
      </c>
      <c r="BO933">
        <v>50.5291526322886</v>
      </c>
      <c r="BP933">
        <v>3.0095421692817839</v>
      </c>
      <c r="BQ933">
        <v>69.792497237462982</v>
      </c>
      <c r="BR933">
        <v>3.0978165585914228</v>
      </c>
      <c r="BS933">
        <v>8.4120277869755995</v>
      </c>
      <c r="BT933">
        <v>0</v>
      </c>
      <c r="BU933">
        <v>3.6529658977486109E-4</v>
      </c>
      <c r="BV933">
        <v>2.8403768274377152E-4</v>
      </c>
      <c r="BW933">
        <v>8.8169627812731912E-5</v>
      </c>
      <c r="BX933">
        <v>4.2448030806924392E-4</v>
      </c>
      <c r="BY933">
        <v>0</v>
      </c>
      <c r="BZ933">
        <v>9.3667614790467663E-5</v>
      </c>
      <c r="CA933">
        <v>1.068224622741126E-4</v>
      </c>
      <c r="CB933">
        <v>1.7925095007753101E-5</v>
      </c>
      <c r="CC933">
        <v>0.3462732739349878</v>
      </c>
      <c r="CD933">
        <v>2.691224405194588E-2</v>
      </c>
      <c r="CE933">
        <v>0.38917945269673798</v>
      </c>
      <c r="CF933">
        <v>0.12704119535702399</v>
      </c>
      <c r="CG933">
        <v>8.2438972267895622E-2</v>
      </c>
      <c r="CH933">
        <v>0</v>
      </c>
      <c r="CI933">
        <v>4.8630393418174378E-2</v>
      </c>
      <c r="CJ933">
        <v>4.9204889254529866E-4</v>
      </c>
      <c r="CK933">
        <v>0</v>
      </c>
      <c r="CL933">
        <v>1.3981445925838241E-3</v>
      </c>
      <c r="CM933">
        <v>7.9212118643548531E-5</v>
      </c>
      <c r="CN933">
        <v>5.8727091348886222E-3</v>
      </c>
      <c r="CO933">
        <v>1.830439030390187E-4</v>
      </c>
      <c r="CP933">
        <v>1.456503643010872E-3</v>
      </c>
      <c r="CQ933">
        <v>2.7338110397404861E-4</v>
      </c>
      <c r="CR933">
        <v>3.1326268542327242E-4</v>
      </c>
      <c r="CS933">
        <v>1.8386580956663E-4</v>
      </c>
      <c r="CT933">
        <v>2.5351105231729192E-3</v>
      </c>
      <c r="CU933">
        <v>1.498875394926383E-4</v>
      </c>
      <c r="CV933">
        <v>6.1887150984386906E-4</v>
      </c>
      <c r="CW933">
        <v>1.9109131115310679E-5</v>
      </c>
      <c r="CX933">
        <v>3.7520141126389829E-3</v>
      </c>
      <c r="CY933">
        <v>8.3450275940300685E-6</v>
      </c>
      <c r="CZ933">
        <v>2.7529087705216379E-2</v>
      </c>
      <c r="DA933">
        <v>-3.3845116305078407E-5</v>
      </c>
      <c r="DB933">
        <v>-1.09600448995841E-4</v>
      </c>
      <c r="DC933">
        <v>-223.60890439582289</v>
      </c>
      <c r="DD933">
        <v>-0.15971437841653821</v>
      </c>
      <c r="DE933">
        <v>-3.788160644252847</v>
      </c>
      <c r="DF933">
        <v>2.827300375550438</v>
      </c>
      <c r="DG933">
        <v>31.12492694895337</v>
      </c>
      <c r="DH933">
        <v>4.1316891226057799E-2</v>
      </c>
      <c r="DI933">
        <v>0.30814257089253011</v>
      </c>
      <c r="DJ933">
        <v>0.1095443696413894</v>
      </c>
      <c r="DK933">
        <v>0.62395459927028696</v>
      </c>
      <c r="DL933">
        <v>5.5744414501318111E-2</v>
      </c>
      <c r="DM933">
        <v>8.6622299261707239E-2</v>
      </c>
      <c r="DN933">
        <v>1.5521878686282469E-2</v>
      </c>
      <c r="DO933">
        <v>0.38307817096944702</v>
      </c>
      <c r="DP933">
        <v>0.54117138052031244</v>
      </c>
      <c r="DQ933">
        <v>4.235134860608234</v>
      </c>
      <c r="DR933">
        <v>1.742751335203923</v>
      </c>
      <c r="DS933">
        <v>2.5315627729618262</v>
      </c>
      <c r="DT933">
        <v>4.1231313552828874</v>
      </c>
      <c r="DU933">
        <v>1.005437402144816</v>
      </c>
      <c r="DV933">
        <v>0.16383619557868359</v>
      </c>
      <c r="DW933">
        <v>2.9657664849247509</v>
      </c>
      <c r="DX933">
        <v>4.5745713655843519E-2</v>
      </c>
      <c r="DY933">
        <v>6.9311687357338663</v>
      </c>
      <c r="DZ933">
        <v>7.8769456802110002E-3</v>
      </c>
      <c r="EA933">
        <v>9.7247458543604975E-2</v>
      </c>
      <c r="EB933">
        <v>0.56228718565202673</v>
      </c>
      <c r="EC933">
        <v>6.7877189674504681</v>
      </c>
      <c r="ED933">
        <v>0.58746533611333707</v>
      </c>
    </row>
    <row r="934" spans="1:134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1.787771393335674</v>
      </c>
      <c r="AI934">
        <v>1.7152647141340009E-2</v>
      </c>
      <c r="AJ934">
        <v>0.9570471440916416</v>
      </c>
      <c r="AK934">
        <v>1.868007715835226</v>
      </c>
      <c r="AL934">
        <v>1.6415891960231108E-2</v>
      </c>
      <c r="AM934">
        <v>3.3059745686074657E-2</v>
      </c>
      <c r="AN934">
        <v>522.83098335411159</v>
      </c>
      <c r="AO934">
        <v>178.87681523382159</v>
      </c>
      <c r="AP934">
        <v>162.0189511103072</v>
      </c>
      <c r="AQ934">
        <v>244.8853052668843</v>
      </c>
      <c r="AR934">
        <v>2.0426048418418679E-3</v>
      </c>
      <c r="AS934">
        <v>0</v>
      </c>
      <c r="AT934">
        <v>9.9966733064880628</v>
      </c>
      <c r="AU934">
        <v>5.6056755126768261</v>
      </c>
      <c r="AV934">
        <v>30.564846773160429</v>
      </c>
      <c r="AW934">
        <v>0</v>
      </c>
      <c r="AX934">
        <v>-17.703112965869739</v>
      </c>
      <c r="AY934">
        <v>-28.464082626455571</v>
      </c>
      <c r="AZ934">
        <v>0</v>
      </c>
      <c r="BA934">
        <v>0</v>
      </c>
      <c r="BB934">
        <v>0</v>
      </c>
      <c r="BC934">
        <v>-3.947935518330675</v>
      </c>
      <c r="BD934">
        <v>-14.601472444887881</v>
      </c>
      <c r="BE934">
        <v>-22.88458944427666</v>
      </c>
      <c r="BF934">
        <v>-4.007418127682719</v>
      </c>
      <c r="BG934">
        <v>14.480684146250709</v>
      </c>
      <c r="BH934">
        <v>-1.0807618289441181</v>
      </c>
      <c r="BI934">
        <v>25.083391924026959</v>
      </c>
      <c r="BJ934">
        <v>0</v>
      </c>
      <c r="BK934">
        <v>0</v>
      </c>
      <c r="BL934">
        <v>34.266301747124913</v>
      </c>
      <c r="BM934">
        <v>81.934431359733438</v>
      </c>
      <c r="BN934">
        <v>28.07278195359417</v>
      </c>
      <c r="BO934">
        <v>50.95812285914915</v>
      </c>
      <c r="BP934">
        <v>2.7683789813499682</v>
      </c>
      <c r="BQ934">
        <v>70.717071709565843</v>
      </c>
      <c r="BR934">
        <v>3.0881729494092238</v>
      </c>
      <c r="BS934">
        <v>8.5210673067041789</v>
      </c>
      <c r="BT934">
        <v>0</v>
      </c>
      <c r="BU934">
        <v>3.5699936149657951E-4</v>
      </c>
      <c r="BV934">
        <v>2.9612937328659441E-4</v>
      </c>
      <c r="BW934">
        <v>8.9752017785879097E-5</v>
      </c>
      <c r="BX934">
        <v>4.2565105598279748E-4</v>
      </c>
      <c r="BY934">
        <v>0</v>
      </c>
      <c r="BZ934">
        <v>9.4641108373605043E-5</v>
      </c>
      <c r="CA934">
        <v>1.051217958784873E-4</v>
      </c>
      <c r="CB934">
        <v>1.8103360354092129E-5</v>
      </c>
      <c r="CC934">
        <v>0.4100558572354554</v>
      </c>
      <c r="CD934">
        <v>2.795979669329841E-2</v>
      </c>
      <c r="CE934">
        <v>0.49056557623126579</v>
      </c>
      <c r="CF934">
        <v>0.12418940705892829</v>
      </c>
      <c r="CG934">
        <v>7.9308303402877992E-2</v>
      </c>
      <c r="CH934">
        <v>0</v>
      </c>
      <c r="CI934">
        <v>4.0677969915032773E-2</v>
      </c>
      <c r="CJ934">
        <v>4.8421523098440762E-4</v>
      </c>
      <c r="CK934">
        <v>0</v>
      </c>
      <c r="CL934">
        <v>1.360347343647901E-3</v>
      </c>
      <c r="CM934">
        <v>8.0172822500986499E-5</v>
      </c>
      <c r="CN934">
        <v>7.0335434273994593E-3</v>
      </c>
      <c r="CO934">
        <v>1.9204646656266751E-4</v>
      </c>
      <c r="CP934">
        <v>1.4670087421563959E-3</v>
      </c>
      <c r="CQ934">
        <v>2.8753806026108507E-4</v>
      </c>
      <c r="CR934">
        <v>3.8610268287115099E-4</v>
      </c>
      <c r="CS934">
        <v>1.9341755263293191E-4</v>
      </c>
      <c r="CT934">
        <v>2.7375388462515418E-3</v>
      </c>
      <c r="CU934">
        <v>1.53167816809817E-4</v>
      </c>
      <c r="CV934">
        <v>5.8299551331665329E-4</v>
      </c>
      <c r="CW934">
        <v>1.7966935061227551E-5</v>
      </c>
      <c r="CX934">
        <v>5.2908566996603436E-3</v>
      </c>
      <c r="CY934">
        <v>8.3055729975379904E-6</v>
      </c>
      <c r="CZ934">
        <v>3.0665012844029171E-2</v>
      </c>
      <c r="DA934">
        <v>-3.5802463375353157E-5</v>
      </c>
      <c r="DB934">
        <v>-1.5622273685218739E-4</v>
      </c>
      <c r="DC934">
        <v>-244.85486808170381</v>
      </c>
      <c r="DD934">
        <v>0.4291843855753541</v>
      </c>
      <c r="DE934">
        <v>-2.6381214828917532</v>
      </c>
      <c r="DF934">
        <v>2.7788031317113151</v>
      </c>
      <c r="DG934">
        <v>30.796499373002231</v>
      </c>
      <c r="DH934">
        <v>4.1113251382957891E-2</v>
      </c>
      <c r="DI934">
        <v>0.3048765184505603</v>
      </c>
      <c r="DJ934">
        <v>0.10831246144564489</v>
      </c>
      <c r="DK934">
        <v>0.62220590356755068</v>
      </c>
      <c r="DL934">
        <v>5.5807011210795177E-2</v>
      </c>
      <c r="DM934">
        <v>0.1122027165897333</v>
      </c>
      <c r="DN934">
        <v>1.5533459651912719E-2</v>
      </c>
      <c r="DO934">
        <v>0.46684200202896392</v>
      </c>
      <c r="DP934">
        <v>0.53850409235440566</v>
      </c>
      <c r="DQ934">
        <v>4.1902459881830563</v>
      </c>
      <c r="DR934">
        <v>1.723152795726169</v>
      </c>
      <c r="DS934">
        <v>2.5244678129319409</v>
      </c>
      <c r="DT934">
        <v>4.1277613161119904</v>
      </c>
      <c r="DU934">
        <v>1.3023529604165469</v>
      </c>
      <c r="DV934">
        <v>0.1639584347346735</v>
      </c>
      <c r="DW934">
        <v>3.6142606608693981</v>
      </c>
      <c r="DX934">
        <v>3.3123017215583153E-2</v>
      </c>
      <c r="DY934">
        <v>5.0186389720580538</v>
      </c>
      <c r="DZ934">
        <v>-4.034098329548012E-3</v>
      </c>
      <c r="EA934">
        <v>-4.9804305626878161E-2</v>
      </c>
      <c r="EB934">
        <v>0.52251194932482903</v>
      </c>
      <c r="EC934">
        <v>7.6429606452428791</v>
      </c>
      <c r="ED934">
        <v>0.50030893917233143</v>
      </c>
    </row>
    <row r="935" spans="1:134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1.7054011439684109</v>
      </c>
      <c r="AI935">
        <v>1.743373706303461E-2</v>
      </c>
      <c r="AJ935">
        <v>0.95082815717715841</v>
      </c>
      <c r="AK935">
        <v>1.793595512440245</v>
      </c>
      <c r="AL935">
        <v>1.6576488084356331E-2</v>
      </c>
      <c r="AM935">
        <v>3.801937042421439E-2</v>
      </c>
      <c r="AN935">
        <v>536.39448913256933</v>
      </c>
      <c r="AO935">
        <v>156.37206610133069</v>
      </c>
      <c r="AP935">
        <v>134.8447592387727</v>
      </c>
      <c r="AQ935">
        <v>223.91026587371809</v>
      </c>
      <c r="AR935">
        <v>2.0372825858281981E-3</v>
      </c>
      <c r="AS935">
        <v>0</v>
      </c>
      <c r="AT935">
        <v>8.5417808656682919</v>
      </c>
      <c r="AU935">
        <v>5.5957858579409896</v>
      </c>
      <c r="AV935">
        <v>30.48676436140407</v>
      </c>
      <c r="AW935">
        <v>0</v>
      </c>
      <c r="AX935">
        <v>-13.86877398954357</v>
      </c>
      <c r="AY935">
        <v>-30.75555709546979</v>
      </c>
      <c r="AZ935">
        <v>0</v>
      </c>
      <c r="BA935">
        <v>0</v>
      </c>
      <c r="BB935">
        <v>0</v>
      </c>
      <c r="BC935">
        <v>-3.376115214991434</v>
      </c>
      <c r="BD935">
        <v>-14.766434543734849</v>
      </c>
      <c r="BE935">
        <v>-22.821440017770559</v>
      </c>
      <c r="BF935">
        <v>-3.9845399050322601</v>
      </c>
      <c r="BG935">
        <v>13.162233020964649</v>
      </c>
      <c r="BH935">
        <v>-1.0605656951902089</v>
      </c>
      <c r="BI935">
        <v>24.936054769923011</v>
      </c>
      <c r="BJ935">
        <v>0</v>
      </c>
      <c r="BK935">
        <v>0</v>
      </c>
      <c r="BL935">
        <v>34.030838179654992</v>
      </c>
      <c r="BM935">
        <v>86.234333175868315</v>
      </c>
      <c r="BN935">
        <v>28.33930568130797</v>
      </c>
      <c r="BO935">
        <v>51.326931998268151</v>
      </c>
      <c r="BP935">
        <v>2.4736608123811989</v>
      </c>
      <c r="BQ935">
        <v>73.390262267839475</v>
      </c>
      <c r="BR935">
        <v>3.1093014007423712</v>
      </c>
      <c r="BS935">
        <v>8.5016284319636988</v>
      </c>
      <c r="BT935">
        <v>0</v>
      </c>
      <c r="BU935">
        <v>3.4534103126519181E-4</v>
      </c>
      <c r="BV935">
        <v>2.880172483541292E-4</v>
      </c>
      <c r="BW935">
        <v>8.9407216840984316E-5</v>
      </c>
      <c r="BX935">
        <v>4.2384358363231628E-4</v>
      </c>
      <c r="BY935">
        <v>0</v>
      </c>
      <c r="BZ935">
        <v>1.00363842293626E-4</v>
      </c>
      <c r="CA935">
        <v>1.0450432172323981E-4</v>
      </c>
      <c r="CB935">
        <v>1.7556586779720739E-5</v>
      </c>
      <c r="CC935">
        <v>0.37303900609261881</v>
      </c>
      <c r="CD935">
        <v>2.7747825570519701E-2</v>
      </c>
      <c r="CE935">
        <v>0.34648918796957212</v>
      </c>
      <c r="CF935">
        <v>0.12302300262256061</v>
      </c>
      <c r="CG935">
        <v>7.3807941794057669E-2</v>
      </c>
      <c r="CH935">
        <v>0</v>
      </c>
      <c r="CI935">
        <v>7.8782314441191506E-2</v>
      </c>
      <c r="CJ935">
        <v>4.8137100264706342E-4</v>
      </c>
      <c r="CK935">
        <v>0</v>
      </c>
      <c r="CL935">
        <v>1.2867482504013649E-3</v>
      </c>
      <c r="CM935">
        <v>8.1384561660914222E-5</v>
      </c>
      <c r="CN935">
        <v>6.5034639464744831E-3</v>
      </c>
      <c r="CO935">
        <v>1.8530251167597769E-4</v>
      </c>
      <c r="CP935">
        <v>1.493438667368745E-3</v>
      </c>
      <c r="CQ935">
        <v>2.984457833914112E-4</v>
      </c>
      <c r="CR935">
        <v>3.0573107092556799E-4</v>
      </c>
      <c r="CS935">
        <v>3.3029994866882312E-4</v>
      </c>
      <c r="CT935">
        <v>2.596705500462764E-3</v>
      </c>
      <c r="CU935">
        <v>1.6509135108864941E-4</v>
      </c>
      <c r="CV935">
        <v>5.6992745139707957E-4</v>
      </c>
      <c r="CW935">
        <v>1.7555100489963549E-5</v>
      </c>
      <c r="CX935">
        <v>3.138164826857563E-3</v>
      </c>
      <c r="CY935">
        <v>8.3920954899182427E-6</v>
      </c>
      <c r="CZ935">
        <v>2.973151464012069E-2</v>
      </c>
      <c r="DA935">
        <v>-6.5825520553479229E-5</v>
      </c>
      <c r="DB935">
        <v>-5.8082485619352186E-4</v>
      </c>
      <c r="DC935">
        <v>-223.88124683497529</v>
      </c>
      <c r="DD935">
        <v>-0.21090983599424359</v>
      </c>
      <c r="DE935">
        <v>1.273290283148554</v>
      </c>
      <c r="DF935">
        <v>3.001277325727254</v>
      </c>
      <c r="DG935">
        <v>34.319435005345511</v>
      </c>
      <c r="DH935">
        <v>4.1096433497564352E-2</v>
      </c>
      <c r="DI935">
        <v>0.30045408367930831</v>
      </c>
      <c r="DJ935">
        <v>0.10656610372576961</v>
      </c>
      <c r="DK935">
        <v>0.64025549522710445</v>
      </c>
      <c r="DL935">
        <v>5.569594372027168E-2</v>
      </c>
      <c r="DM935">
        <v>6.5334474807867665E-2</v>
      </c>
      <c r="DN935">
        <v>1.5513997281176049E-2</v>
      </c>
      <c r="DO935">
        <v>0.36370338490310422</v>
      </c>
      <c r="DP935">
        <v>0.53828381057652319</v>
      </c>
      <c r="DQ935">
        <v>4.1294637093364646</v>
      </c>
      <c r="DR935">
        <v>1.6953698320008801</v>
      </c>
      <c r="DS935">
        <v>2.5977001833094131</v>
      </c>
      <c r="DT935">
        <v>4.1195462176698108</v>
      </c>
      <c r="DU935">
        <v>0.75834658259132104</v>
      </c>
      <c r="DV935">
        <v>0.1637530059432955</v>
      </c>
      <c r="DW935">
        <v>2.8157681411853219</v>
      </c>
      <c r="DX935">
        <v>7.1351251710881081E-2</v>
      </c>
      <c r="DY935">
        <v>10.81079571376986</v>
      </c>
      <c r="DZ935">
        <v>2.2643475209098131E-2</v>
      </c>
      <c r="EA935">
        <v>0.27955257101899073</v>
      </c>
      <c r="EB935">
        <v>0.53224307305416851</v>
      </c>
      <c r="EC935">
        <v>6.4108552379436308</v>
      </c>
      <c r="ED935">
        <v>0.78641960891093987</v>
      </c>
    </row>
    <row r="936" spans="1:134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1.6935110400354789</v>
      </c>
      <c r="AI936">
        <v>1.7142548691948891E-2</v>
      </c>
      <c r="AJ936">
        <v>0.96368823136514614</v>
      </c>
      <c r="AK936">
        <v>1.757322516653171</v>
      </c>
      <c r="AL936">
        <v>1.6520072430035119E-2</v>
      </c>
      <c r="AM936">
        <v>2.7775158784025891E-2</v>
      </c>
      <c r="AN936">
        <v>513.49647395696275</v>
      </c>
      <c r="AO936">
        <v>157.3614928843281</v>
      </c>
      <c r="AP936">
        <v>142.4171738722585</v>
      </c>
      <c r="AQ936">
        <v>222.05200318270499</v>
      </c>
      <c r="AR936">
        <v>2.0820309677831331E-3</v>
      </c>
      <c r="AS936">
        <v>0</v>
      </c>
      <c r="AT936">
        <v>8.673104561063921</v>
      </c>
      <c r="AU936">
        <v>6.8046275883394269</v>
      </c>
      <c r="AV936">
        <v>30.58278777349059</v>
      </c>
      <c r="AW936">
        <v>0</v>
      </c>
      <c r="AX936">
        <v>-13.898503313345349</v>
      </c>
      <c r="AY936">
        <v>-32.162016609548587</v>
      </c>
      <c r="AZ936">
        <v>0</v>
      </c>
      <c r="BA936">
        <v>0</v>
      </c>
      <c r="BB936">
        <v>0</v>
      </c>
      <c r="BC936">
        <v>-3.423393452294206</v>
      </c>
      <c r="BD936">
        <v>-15.73458801021575</v>
      </c>
      <c r="BE936">
        <v>-22.89220350980677</v>
      </c>
      <c r="BF936">
        <v>-4.3475185588451124</v>
      </c>
      <c r="BG936">
        <v>13.073652355687781</v>
      </c>
      <c r="BH936">
        <v>-1.1022715219644039</v>
      </c>
      <c r="BI936">
        <v>26.957833960647019</v>
      </c>
      <c r="BJ936">
        <v>0</v>
      </c>
      <c r="BK936">
        <v>0</v>
      </c>
      <c r="BL936">
        <v>34.028381646024343</v>
      </c>
      <c r="BM936">
        <v>73.046851953824813</v>
      </c>
      <c r="BN936">
        <v>28.01086295185873</v>
      </c>
      <c r="BO936">
        <v>52.980450744074197</v>
      </c>
      <c r="BP936">
        <v>2.1492272584444509</v>
      </c>
      <c r="BQ936">
        <v>74.456655235148247</v>
      </c>
      <c r="BR936">
        <v>3.2369309462893039</v>
      </c>
      <c r="BS936">
        <v>8.4451007320856153</v>
      </c>
      <c r="BT936">
        <v>0</v>
      </c>
      <c r="BU936">
        <v>3.5115019933139541E-4</v>
      </c>
      <c r="BV936">
        <v>2.5805208818672728E-4</v>
      </c>
      <c r="BW936">
        <v>8.9166609785464683E-5</v>
      </c>
      <c r="BX936">
        <v>4.5437454157639892E-4</v>
      </c>
      <c r="BY936">
        <v>0</v>
      </c>
      <c r="BZ936">
        <v>1.048333275612907E-4</v>
      </c>
      <c r="CA936">
        <v>1.129773807115291E-4</v>
      </c>
      <c r="CB936">
        <v>1.8041225314435531E-5</v>
      </c>
      <c r="CC936">
        <v>0.36758798618246591</v>
      </c>
      <c r="CD936">
        <v>2.9233223430750899E-2</v>
      </c>
      <c r="CE936">
        <v>0.42589939775182489</v>
      </c>
      <c r="CF936">
        <v>0.1245650609981355</v>
      </c>
      <c r="CG936">
        <v>7.5633460574751149E-2</v>
      </c>
      <c r="CH936">
        <v>0</v>
      </c>
      <c r="CI936">
        <v>2.9849751093808798E-2</v>
      </c>
      <c r="CJ936">
        <v>5.2039986607992918E-4</v>
      </c>
      <c r="CK936">
        <v>0</v>
      </c>
      <c r="CL936">
        <v>1.296550280643268E-3</v>
      </c>
      <c r="CM936">
        <v>8.023357794397736E-5</v>
      </c>
      <c r="CN936">
        <v>6.3013949517083546E-3</v>
      </c>
      <c r="CO936">
        <v>1.9512943526019149E-4</v>
      </c>
      <c r="CP936">
        <v>1.4538392327690961E-3</v>
      </c>
      <c r="CQ936">
        <v>3.0600252082407678E-4</v>
      </c>
      <c r="CR936">
        <v>3.1228767925968568E-4</v>
      </c>
      <c r="CS936">
        <v>1.6860237300026179E-4</v>
      </c>
      <c r="CT936">
        <v>2.7994908813705251E-3</v>
      </c>
      <c r="CU936">
        <v>1.695630866442419E-4</v>
      </c>
      <c r="CV936">
        <v>6.012898127630477E-4</v>
      </c>
      <c r="CW936">
        <v>1.677989545072026E-5</v>
      </c>
      <c r="CX936">
        <v>4.1892226032021534E-3</v>
      </c>
      <c r="CY936">
        <v>8.9209800435588659E-6</v>
      </c>
      <c r="CZ936">
        <v>2.903109525804198E-2</v>
      </c>
      <c r="DA936">
        <v>-3.1977563781480961E-5</v>
      </c>
      <c r="DB936">
        <v>-5.3189421471561127E-4</v>
      </c>
      <c r="DC936">
        <v>-222.02356793678919</v>
      </c>
      <c r="DD936">
        <v>-8.6488309185951948</v>
      </c>
      <c r="DE936">
        <v>1.043365723281831</v>
      </c>
      <c r="DF936">
        <v>2.4273697048776341</v>
      </c>
      <c r="DG936">
        <v>26.140812781744849</v>
      </c>
      <c r="DH936">
        <v>4.0810081138810378E-2</v>
      </c>
      <c r="DI936">
        <v>0.3048061958281002</v>
      </c>
      <c r="DJ936">
        <v>0.1083762668884639</v>
      </c>
      <c r="DK936">
        <v>0.61352133377182905</v>
      </c>
      <c r="DL936">
        <v>5.5864641601250938E-2</v>
      </c>
      <c r="DM936">
        <v>8.5311406181641333E-2</v>
      </c>
      <c r="DN936">
        <v>1.555438849086993E-2</v>
      </c>
      <c r="DO936">
        <v>0.37781371186157109</v>
      </c>
      <c r="DP936">
        <v>0.53453314839687693</v>
      </c>
      <c r="DQ936">
        <v>4.1892794687274444</v>
      </c>
      <c r="DR936">
        <v>1.7241678823164719</v>
      </c>
      <c r="DS936">
        <v>2.4892320223475788</v>
      </c>
      <c r="DT936">
        <v>4.1320239435345059</v>
      </c>
      <c r="DU936">
        <v>0.99022167889405122</v>
      </c>
      <c r="DV936">
        <v>0.1641793423594482</v>
      </c>
      <c r="DW936">
        <v>2.9250093821540988</v>
      </c>
      <c r="DX936">
        <v>1.4832957137060419E-2</v>
      </c>
      <c r="DY936">
        <v>2.2474177480394579</v>
      </c>
      <c r="DZ936">
        <v>-8.6258110679455213E-3</v>
      </c>
      <c r="EA936">
        <v>-0.10649282580967739</v>
      </c>
      <c r="EB936">
        <v>0.48894839409743007</v>
      </c>
      <c r="EC936">
        <v>6.8512409907845919</v>
      </c>
      <c r="ED936">
        <v>0.33015613894855189</v>
      </c>
    </row>
    <row r="937" spans="1:134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1.5914311136766139</v>
      </c>
      <c r="AI937">
        <v>1.7260883329821619E-2</v>
      </c>
      <c r="AJ937">
        <v>0.94272532254846875</v>
      </c>
      <c r="AK937">
        <v>1.6881174619200761</v>
      </c>
      <c r="AL937">
        <v>1.6272271804577569E-2</v>
      </c>
      <c r="AM937">
        <v>4.4501126059426098E-2</v>
      </c>
      <c r="AN937">
        <v>512.37832534744632</v>
      </c>
      <c r="AO937">
        <v>154.7152647686967</v>
      </c>
      <c r="AP937">
        <v>145.99244388648111</v>
      </c>
      <c r="AQ937">
        <v>219.24587308561021</v>
      </c>
      <c r="AR937">
        <v>2.650931231265234E-3</v>
      </c>
      <c r="AS937">
        <v>0</v>
      </c>
      <c r="AT937">
        <v>11.52183488305039</v>
      </c>
      <c r="AU937">
        <v>5.746105069121116</v>
      </c>
      <c r="AV937">
        <v>30.448433497119151</v>
      </c>
      <c r="AW937">
        <v>0</v>
      </c>
      <c r="AX937">
        <v>-18.964117530571212</v>
      </c>
      <c r="AY937">
        <v>-28.752255918719442</v>
      </c>
      <c r="AZ937">
        <v>0</v>
      </c>
      <c r="BA937">
        <v>0</v>
      </c>
      <c r="BB937">
        <v>0</v>
      </c>
      <c r="BC937">
        <v>-4.548080083411306</v>
      </c>
      <c r="BD937">
        <v>-15.57065963178465</v>
      </c>
      <c r="BE937">
        <v>-22.792433934332809</v>
      </c>
      <c r="BF937">
        <v>-3.9795822487988488</v>
      </c>
      <c r="BG937">
        <v>15.40702762311069</v>
      </c>
      <c r="BH937">
        <v>-1.3938378018663271</v>
      </c>
      <c r="BI937">
        <v>25.864673656288531</v>
      </c>
      <c r="BJ937">
        <v>0</v>
      </c>
      <c r="BK937">
        <v>0</v>
      </c>
      <c r="BL937">
        <v>34.542176356176562</v>
      </c>
      <c r="BM937">
        <v>71.921347547099771</v>
      </c>
      <c r="BN937">
        <v>28.199866737950579</v>
      </c>
      <c r="BO937">
        <v>50.951832084851468</v>
      </c>
      <c r="BP937">
        <v>2.9704415638150969</v>
      </c>
      <c r="BQ937">
        <v>75.458403037675495</v>
      </c>
      <c r="BR937">
        <v>3.1642064359844531</v>
      </c>
      <c r="BS937">
        <v>8.5130073591201434</v>
      </c>
      <c r="BT937">
        <v>0</v>
      </c>
      <c r="BU937">
        <v>3.6200342189747931E-4</v>
      </c>
      <c r="BV937">
        <v>2.6349017317777422E-4</v>
      </c>
      <c r="BW937">
        <v>9.042426240380989E-5</v>
      </c>
      <c r="BX937">
        <v>4.2289296766855809E-4</v>
      </c>
      <c r="BY937">
        <v>0</v>
      </c>
      <c r="BZ937">
        <v>1.0094362323427131E-4</v>
      </c>
      <c r="CA937">
        <v>1.0839606353061141E-4</v>
      </c>
      <c r="CB937">
        <v>1.7928570814110401E-5</v>
      </c>
      <c r="CC937">
        <v>0.39377663097145099</v>
      </c>
      <c r="CD937">
        <v>2.7653963208328788E-2</v>
      </c>
      <c r="CE937">
        <v>0.39990217753272478</v>
      </c>
      <c r="CF937">
        <v>0.1228899620058839</v>
      </c>
      <c r="CG937">
        <v>7.9775030108978989E-2</v>
      </c>
      <c r="CH937">
        <v>0</v>
      </c>
      <c r="CI937">
        <v>1.8451877794753161E-2</v>
      </c>
      <c r="CJ937">
        <v>4.9929726277646985E-4</v>
      </c>
      <c r="CK937">
        <v>0</v>
      </c>
      <c r="CL937">
        <v>1.3769874873440929E-3</v>
      </c>
      <c r="CM937">
        <v>8.044523029645986E-5</v>
      </c>
      <c r="CN937">
        <v>6.7969324852084389E-3</v>
      </c>
      <c r="CO937">
        <v>1.9146872161481641E-4</v>
      </c>
      <c r="CP937">
        <v>1.478885230288462E-3</v>
      </c>
      <c r="CQ937">
        <v>2.8586311093132638E-4</v>
      </c>
      <c r="CR937">
        <v>3.4770678493235867E-4</v>
      </c>
      <c r="CS937">
        <v>1.5409698032008051E-4</v>
      </c>
      <c r="CT937">
        <v>2.8440377407552881E-3</v>
      </c>
      <c r="CU937">
        <v>1.6439872951128011E-4</v>
      </c>
      <c r="CV937">
        <v>5.6185883600485197E-4</v>
      </c>
      <c r="CW937">
        <v>1.9835423090081469E-5</v>
      </c>
      <c r="CX937">
        <v>3.710920304046328E-3</v>
      </c>
      <c r="CY937">
        <v>8.6183117996839328E-6</v>
      </c>
      <c r="CZ937">
        <v>2.7469506178417109E-2</v>
      </c>
      <c r="DA937">
        <v>-2.9666170858629521E-5</v>
      </c>
      <c r="DB937">
        <v>1.3296489479829219E-4</v>
      </c>
      <c r="DC937">
        <v>-219.2183299468787</v>
      </c>
      <c r="DD937">
        <v>-0.26524250023066998</v>
      </c>
      <c r="DE937">
        <v>-2.908412088085754</v>
      </c>
      <c r="DF937">
        <v>2.0887398332503149</v>
      </c>
      <c r="DG937">
        <v>21.185910513265199</v>
      </c>
      <c r="DH937">
        <v>4.114866775599773E-2</v>
      </c>
      <c r="DI937">
        <v>0.3031885962963316</v>
      </c>
      <c r="DJ937">
        <v>0.1076332767383545</v>
      </c>
      <c r="DK937">
        <v>0.61830661023062472</v>
      </c>
      <c r="DL937">
        <v>5.5611846145862107E-2</v>
      </c>
      <c r="DM937">
        <v>7.9173660108839639E-2</v>
      </c>
      <c r="DN937">
        <v>1.548850342630091E-2</v>
      </c>
      <c r="DO937">
        <v>0.41778073081163969</v>
      </c>
      <c r="DP937">
        <v>0.53896797835652843</v>
      </c>
      <c r="DQ937">
        <v>4.1670470581012404</v>
      </c>
      <c r="DR937">
        <v>1.7123475844738221</v>
      </c>
      <c r="DS937">
        <v>2.508647261462067</v>
      </c>
      <c r="DT937">
        <v>4.1133259470103507</v>
      </c>
      <c r="DU937">
        <v>0.91897998340617437</v>
      </c>
      <c r="DV937">
        <v>0.16348391376200769</v>
      </c>
      <c r="DW937">
        <v>3.234431464348178</v>
      </c>
      <c r="DX937">
        <v>0</v>
      </c>
      <c r="DY937">
        <v>0</v>
      </c>
      <c r="DZ937">
        <v>-0.24921088389706089</v>
      </c>
      <c r="EA937">
        <v>-3.0767160374457978</v>
      </c>
      <c r="EB937">
        <v>0.49798159418435678</v>
      </c>
      <c r="EC937">
        <v>6.9053953597906288</v>
      </c>
      <c r="ED937">
        <v>0.20163723144906859</v>
      </c>
    </row>
    <row r="938" spans="1:134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1.702755575350887</v>
      </c>
      <c r="AI938">
        <v>1.6233353912257671E-2</v>
      </c>
      <c r="AJ938">
        <v>0.94176456895085159</v>
      </c>
      <c r="AK938">
        <v>1.808048072241528</v>
      </c>
      <c r="AL938">
        <v>1.5287997549803971E-2</v>
      </c>
      <c r="AM938">
        <v>4.5272953673386442E-2</v>
      </c>
      <c r="AN938">
        <v>530.57388805623066</v>
      </c>
      <c r="AO938">
        <v>149.45603532334269</v>
      </c>
      <c r="AP938">
        <v>131.9590947172394</v>
      </c>
      <c r="AQ938">
        <v>216.21821068117021</v>
      </c>
      <c r="AR938">
        <v>2.0183951455481769E-3</v>
      </c>
      <c r="AS938">
        <v>0</v>
      </c>
      <c r="AT938">
        <v>8.9051282555841258</v>
      </c>
      <c r="AU938">
        <v>5.8268878893551248</v>
      </c>
      <c r="AV938">
        <v>30.44875605580603</v>
      </c>
      <c r="AW938">
        <v>0</v>
      </c>
      <c r="AX938">
        <v>-16.421541872899521</v>
      </c>
      <c r="AY938">
        <v>-28.75923032784576</v>
      </c>
      <c r="AZ938">
        <v>0</v>
      </c>
      <c r="BA938">
        <v>0</v>
      </c>
      <c r="BB938">
        <v>0</v>
      </c>
      <c r="BC938">
        <v>-3.520597893055188</v>
      </c>
      <c r="BD938">
        <v>-15.166603740296599</v>
      </c>
      <c r="BE938">
        <v>-22.7940583845233</v>
      </c>
      <c r="BF938">
        <v>-4.1147469444709337</v>
      </c>
      <c r="BG938">
        <v>14.32398385300613</v>
      </c>
      <c r="BH938">
        <v>-1.1284302764937919</v>
      </c>
      <c r="BI938">
        <v>24.87750427584044</v>
      </c>
      <c r="BJ938">
        <v>0</v>
      </c>
      <c r="BK938">
        <v>0</v>
      </c>
      <c r="BL938">
        <v>33.9843704900833</v>
      </c>
      <c r="BM938">
        <v>89.94691351723192</v>
      </c>
      <c r="BN938">
        <v>26.923590123736641</v>
      </c>
      <c r="BO938">
        <v>50.064035815166562</v>
      </c>
      <c r="BP938">
        <v>2.4220982413009531</v>
      </c>
      <c r="BQ938">
        <v>69.315278973048663</v>
      </c>
      <c r="BR938">
        <v>2.962207013774488</v>
      </c>
      <c r="BS938">
        <v>8.2057140096366776</v>
      </c>
      <c r="BT938">
        <v>0</v>
      </c>
      <c r="BU938">
        <v>3.6965328733045918E-4</v>
      </c>
      <c r="BV938">
        <v>3.2020311064504198E-4</v>
      </c>
      <c r="BW938">
        <v>9.1435581017890803E-5</v>
      </c>
      <c r="BX938">
        <v>4.367034557364767E-4</v>
      </c>
      <c r="BY938">
        <v>0</v>
      </c>
      <c r="BZ938">
        <v>9.6267417148851247E-5</v>
      </c>
      <c r="CA938">
        <v>1.042589429042118E-4</v>
      </c>
      <c r="CB938">
        <v>1.81801384226915E-5</v>
      </c>
      <c r="CC938">
        <v>0.41106603331911129</v>
      </c>
      <c r="CD938">
        <v>2.957477776777577E-2</v>
      </c>
      <c r="CE938">
        <v>0.35103751661120408</v>
      </c>
      <c r="CF938">
        <v>0.1284691704993273</v>
      </c>
      <c r="CG938">
        <v>8.3155758332848523E-2</v>
      </c>
      <c r="CH938">
        <v>0</v>
      </c>
      <c r="CI938">
        <v>4.4434610334587669E-2</v>
      </c>
      <c r="CJ938">
        <v>4.8024073122674208E-4</v>
      </c>
      <c r="CK938">
        <v>0</v>
      </c>
      <c r="CL938">
        <v>1.3498968548593001E-3</v>
      </c>
      <c r="CM938">
        <v>7.5640777468784367E-5</v>
      </c>
      <c r="CN938">
        <v>6.6729804001770376E-3</v>
      </c>
      <c r="CO938">
        <v>1.8074623536020159E-4</v>
      </c>
      <c r="CP938">
        <v>1.397510857744307E-3</v>
      </c>
      <c r="CQ938">
        <v>2.9935159902047239E-4</v>
      </c>
      <c r="CR938">
        <v>2.7408155839653791E-4</v>
      </c>
      <c r="CS938">
        <v>1.6004133005277391E-4</v>
      </c>
      <c r="CT938">
        <v>2.379742818034534E-3</v>
      </c>
      <c r="CU938">
        <v>1.4744977959171171E-4</v>
      </c>
      <c r="CV938">
        <v>6.1233387631666068E-4</v>
      </c>
      <c r="CW938">
        <v>1.5059241428757429E-5</v>
      </c>
      <c r="CX938">
        <v>3.0446918671986358E-3</v>
      </c>
      <c r="CY938">
        <v>7.7959177530851189E-6</v>
      </c>
      <c r="CZ938">
        <v>2.7641434498356269E-2</v>
      </c>
      <c r="DA938">
        <v>-3.0987281261633477E-5</v>
      </c>
      <c r="DB938">
        <v>1.522629534452528E-4</v>
      </c>
      <c r="DC938">
        <v>-216.19047895828089</v>
      </c>
      <c r="DD938">
        <v>0.2648518355563283</v>
      </c>
      <c r="DE938">
        <v>-0.85375858983328667</v>
      </c>
      <c r="DF938">
        <v>2.7416985434956378</v>
      </c>
      <c r="DG938">
        <v>30.52769464010915</v>
      </c>
      <c r="DH938">
        <v>4.1617032648858313E-2</v>
      </c>
      <c r="DI938">
        <v>0.32074889773347848</v>
      </c>
      <c r="DJ938">
        <v>0.11444618544195589</v>
      </c>
      <c r="DK938">
        <v>0.6234815070012979</v>
      </c>
      <c r="DL938">
        <v>5.5611401926311477E-2</v>
      </c>
      <c r="DM938">
        <v>7.3917918761507329E-2</v>
      </c>
      <c r="DN938">
        <v>1.548530989429386E-2</v>
      </c>
      <c r="DO938">
        <v>0.35016264566515898</v>
      </c>
      <c r="DP938">
        <v>0.54510265277503223</v>
      </c>
      <c r="DQ938">
        <v>4.4083971726402256</v>
      </c>
      <c r="DR938">
        <v>1.8207347683947519</v>
      </c>
      <c r="DS938">
        <v>2.529643301933405</v>
      </c>
      <c r="DT938">
        <v>4.1132930903452607</v>
      </c>
      <c r="DU938">
        <v>0.85797584276749583</v>
      </c>
      <c r="DV938">
        <v>0.1634502054625763</v>
      </c>
      <c r="DW938">
        <v>2.7109366116012308</v>
      </c>
      <c r="DX938">
        <v>4.0485516944288591E-2</v>
      </c>
      <c r="DY938">
        <v>6.13416923398312</v>
      </c>
      <c r="DZ938">
        <v>-4.0270262124926098E-3</v>
      </c>
      <c r="EA938">
        <v>-4.9716994448398361E-2</v>
      </c>
      <c r="EB938">
        <v>0.57565314375420895</v>
      </c>
      <c r="EC938">
        <v>7.2937087546544506</v>
      </c>
      <c r="ED938">
        <v>0.53411600993677055</v>
      </c>
    </row>
    <row r="939" spans="1:134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1.651429310551457</v>
      </c>
      <c r="AI939">
        <v>1.729487958810139E-2</v>
      </c>
      <c r="AJ939">
        <v>0.93810045439772338</v>
      </c>
      <c r="AK939">
        <v>1.7603970718365061</v>
      </c>
      <c r="AL939">
        <v>1.6224334400351821E-2</v>
      </c>
      <c r="AM939">
        <v>4.8209177464598539E-2</v>
      </c>
      <c r="AN939">
        <v>493.26461043583322</v>
      </c>
      <c r="AO939">
        <v>157.54470975622061</v>
      </c>
      <c r="AP939">
        <v>136.91263022385249</v>
      </c>
      <c r="AQ939">
        <v>219.73882602847371</v>
      </c>
      <c r="AR939">
        <v>1.9422990577715341E-3</v>
      </c>
      <c r="AS939">
        <v>0</v>
      </c>
      <c r="AT939">
        <v>8.3928452977332562</v>
      </c>
      <c r="AU939">
        <v>5.4289739820609224</v>
      </c>
      <c r="AV939">
        <v>30.415532120429589</v>
      </c>
      <c r="AW939">
        <v>0</v>
      </c>
      <c r="AX939">
        <v>-13.65632315838859</v>
      </c>
      <c r="AY939">
        <v>-30.581028241835181</v>
      </c>
      <c r="AZ939">
        <v>0</v>
      </c>
      <c r="BA939">
        <v>0</v>
      </c>
      <c r="BB939">
        <v>0</v>
      </c>
      <c r="BC939">
        <v>-3.315493579994254</v>
      </c>
      <c r="BD939">
        <v>-14.38262607771961</v>
      </c>
      <c r="BE939">
        <v>-22.766815220702309</v>
      </c>
      <c r="BF939">
        <v>-3.9652112248733591</v>
      </c>
      <c r="BG939">
        <v>12.979230120180331</v>
      </c>
      <c r="BH939">
        <v>-1.019237398996742</v>
      </c>
      <c r="BI939">
        <v>24.756492459105061</v>
      </c>
      <c r="BJ939">
        <v>0</v>
      </c>
      <c r="BK939">
        <v>0</v>
      </c>
      <c r="BL939">
        <v>33.990746813246453</v>
      </c>
      <c r="BM939">
        <v>66.069107563396344</v>
      </c>
      <c r="BN939">
        <v>28.144345821443459</v>
      </c>
      <c r="BO939">
        <v>50.939252468317427</v>
      </c>
      <c r="BP939">
        <v>2.4334237158094258</v>
      </c>
      <c r="BQ939">
        <v>72.262837442110325</v>
      </c>
      <c r="BR939">
        <v>3.0783147274446589</v>
      </c>
      <c r="BS939">
        <v>8.4668248864208095</v>
      </c>
      <c r="BT939">
        <v>0</v>
      </c>
      <c r="BU939">
        <v>3.4712424771293082E-4</v>
      </c>
      <c r="BV939">
        <v>2.2117279170196289E-4</v>
      </c>
      <c r="BW939">
        <v>8.8799988314765437E-5</v>
      </c>
      <c r="BX939">
        <v>4.2189011446709131E-4</v>
      </c>
      <c r="BY939">
        <v>0</v>
      </c>
      <c r="BZ939">
        <v>9.9169720889135223E-5</v>
      </c>
      <c r="CA939">
        <v>1.037517954045327E-4</v>
      </c>
      <c r="CB939">
        <v>1.7639472366268701E-5</v>
      </c>
      <c r="CC939">
        <v>0.39679750230236721</v>
      </c>
      <c r="CD939">
        <v>2.7360742359211439E-2</v>
      </c>
      <c r="CE939">
        <v>0.33682600552562109</v>
      </c>
      <c r="CF939">
        <v>0.12534184628933909</v>
      </c>
      <c r="CG939">
        <v>7.5216928591140347E-2</v>
      </c>
      <c r="CH939">
        <v>0</v>
      </c>
      <c r="CI939">
        <v>7.4948968293243989E-2</v>
      </c>
      <c r="CJ939">
        <v>4.7790469290426009E-4</v>
      </c>
      <c r="CK939">
        <v>0</v>
      </c>
      <c r="CL939">
        <v>1.3008677229705929E-3</v>
      </c>
      <c r="CM939">
        <v>8.0528120206430068E-5</v>
      </c>
      <c r="CN939">
        <v>6.8625650231788236E-3</v>
      </c>
      <c r="CO939">
        <v>1.887969559542612E-4</v>
      </c>
      <c r="CP939">
        <v>1.4689030039134699E-3</v>
      </c>
      <c r="CQ939">
        <v>2.844037885893657E-4</v>
      </c>
      <c r="CR939">
        <v>3.2526315261947322E-4</v>
      </c>
      <c r="CS939">
        <v>2.5507015953200781E-4</v>
      </c>
      <c r="CT939">
        <v>2.618572891758918E-3</v>
      </c>
      <c r="CU939">
        <v>1.6182782024240979E-4</v>
      </c>
      <c r="CV939">
        <v>6.183410148045325E-4</v>
      </c>
      <c r="CW939">
        <v>1.449758084490752E-5</v>
      </c>
      <c r="CX939">
        <v>2.8815291633284001E-3</v>
      </c>
      <c r="CY939">
        <v>8.2653041183677514E-6</v>
      </c>
      <c r="CZ939">
        <v>2.8561270770875651E-2</v>
      </c>
      <c r="DA939">
        <v>-5.1995476591075421E-5</v>
      </c>
      <c r="DB939">
        <v>-3.9248002857831908E-4</v>
      </c>
      <c r="DC939">
        <v>-219.7107612286845</v>
      </c>
      <c r="DD939">
        <v>-0.13041274296119809</v>
      </c>
      <c r="DE939">
        <v>1.3015254167890291</v>
      </c>
      <c r="DF939">
        <v>2.994761942334534</v>
      </c>
      <c r="DG939">
        <v>36.486294955923519</v>
      </c>
      <c r="DH939">
        <v>4.0821813465868058E-2</v>
      </c>
      <c r="DI939">
        <v>0.30240485659317851</v>
      </c>
      <c r="DJ939">
        <v>0.1074217037894447</v>
      </c>
      <c r="DK939">
        <v>0.62557619425953903</v>
      </c>
      <c r="DL939">
        <v>5.5548474966503787E-2</v>
      </c>
      <c r="DM939">
        <v>5.9539359758470689E-2</v>
      </c>
      <c r="DN939">
        <v>1.547398575025224E-2</v>
      </c>
      <c r="DO939">
        <v>0.39004577811605651</v>
      </c>
      <c r="DP939">
        <v>0.53468681919451222</v>
      </c>
      <c r="DQ939">
        <v>4.1562752801906049</v>
      </c>
      <c r="DR939">
        <v>1.708981651195711</v>
      </c>
      <c r="DS939">
        <v>2.5381420489418618</v>
      </c>
      <c r="DT939">
        <v>4.1086387025757114</v>
      </c>
      <c r="DU939">
        <v>0.69108185433939184</v>
      </c>
      <c r="DV939">
        <v>0.16333067710422081</v>
      </c>
      <c r="DW939">
        <v>3.0197092499307598</v>
      </c>
      <c r="DX939">
        <v>7.6754774302182235E-2</v>
      </c>
      <c r="DY939">
        <v>11.629511257906399</v>
      </c>
      <c r="DZ939">
        <v>1.6440030833746171E-2</v>
      </c>
      <c r="EA939">
        <v>0.2029658806682913</v>
      </c>
      <c r="EB939">
        <v>0.4779384804008921</v>
      </c>
      <c r="EC939">
        <v>7.7329715338760572</v>
      </c>
      <c r="ED939">
        <v>0.82679649009840084</v>
      </c>
    </row>
    <row r="940" spans="1:134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1.7374363261059691</v>
      </c>
      <c r="AI940">
        <v>1.749859213000959E-2</v>
      </c>
      <c r="AJ940">
        <v>0.93584391089804364</v>
      </c>
      <c r="AK940">
        <v>1.8565450245032911</v>
      </c>
      <c r="AL940">
        <v>1.6375950894157901E-2</v>
      </c>
      <c r="AM940">
        <v>5.0022490889383993E-2</v>
      </c>
      <c r="AN940">
        <v>592.33541763539597</v>
      </c>
      <c r="AO940">
        <v>171.90983243824081</v>
      </c>
      <c r="AP940">
        <v>151.94338823828329</v>
      </c>
      <c r="AQ940">
        <v>246.51811577377219</v>
      </c>
      <c r="AR940">
        <v>2.1621165585865351E-3</v>
      </c>
      <c r="AS940">
        <v>0</v>
      </c>
      <c r="AT940">
        <v>10.089934309125089</v>
      </c>
      <c r="AU940">
        <v>4.6367516015749448</v>
      </c>
      <c r="AV940">
        <v>30.408982787177969</v>
      </c>
      <c r="AW940">
        <v>0</v>
      </c>
      <c r="AX940">
        <v>-17.485909424912201</v>
      </c>
      <c r="AY940">
        <v>-27.649759272965799</v>
      </c>
      <c r="AZ940">
        <v>0</v>
      </c>
      <c r="BA940">
        <v>0</v>
      </c>
      <c r="BB940">
        <v>0</v>
      </c>
      <c r="BC940">
        <v>-3.981339200145622</v>
      </c>
      <c r="BD940">
        <v>-13.93804995905929</v>
      </c>
      <c r="BE940">
        <v>-22.764564165508041</v>
      </c>
      <c r="BF940">
        <v>-3.9317512419680511</v>
      </c>
      <c r="BG940">
        <v>13.904823227829979</v>
      </c>
      <c r="BH940">
        <v>-1.121379954563543</v>
      </c>
      <c r="BI940">
        <v>25.254272925965271</v>
      </c>
      <c r="BJ940">
        <v>0</v>
      </c>
      <c r="BK940">
        <v>0</v>
      </c>
      <c r="BL940">
        <v>34.31836273219956</v>
      </c>
      <c r="BM940">
        <v>115.6382381765294</v>
      </c>
      <c r="BN940">
        <v>28.418210175209438</v>
      </c>
      <c r="BO940">
        <v>51.112267908038277</v>
      </c>
      <c r="BP940">
        <v>3.180801610182137</v>
      </c>
      <c r="BQ940">
        <v>71.368544865165873</v>
      </c>
      <c r="BR940">
        <v>3.1430252958338678</v>
      </c>
      <c r="BS940">
        <v>8.5345360286756637</v>
      </c>
      <c r="BT940">
        <v>0</v>
      </c>
      <c r="BU940">
        <v>3.5127225445029538E-4</v>
      </c>
      <c r="BV940">
        <v>3.574639830635793E-4</v>
      </c>
      <c r="BW940">
        <v>8.8690024516662144E-5</v>
      </c>
      <c r="BX940">
        <v>4.1933837020819413E-4</v>
      </c>
      <c r="BY940">
        <v>0</v>
      </c>
      <c r="BZ940">
        <v>9.3198942842343083E-5</v>
      </c>
      <c r="CA940">
        <v>1.0583793976603161E-4</v>
      </c>
      <c r="CB940">
        <v>1.7606358052719869E-5</v>
      </c>
      <c r="CC940">
        <v>0.41001277259522467</v>
      </c>
      <c r="CD940">
        <v>2.7716355799638631E-2</v>
      </c>
      <c r="CE940">
        <v>0.38486482636665248</v>
      </c>
      <c r="CF940">
        <v>0.12813445152926689</v>
      </c>
      <c r="CG940">
        <v>7.6349078241436288E-2</v>
      </c>
      <c r="CH940">
        <v>0</v>
      </c>
      <c r="CI940">
        <v>5.6632126848470798E-2</v>
      </c>
      <c r="CJ940">
        <v>4.8751395486015049E-4</v>
      </c>
      <c r="CK940">
        <v>0</v>
      </c>
      <c r="CL940">
        <v>1.3360013796490839E-3</v>
      </c>
      <c r="CM940">
        <v>8.1439265218083488E-5</v>
      </c>
      <c r="CN940">
        <v>7.1746462757382133E-3</v>
      </c>
      <c r="CO940">
        <v>1.9818210595735E-4</v>
      </c>
      <c r="CP940">
        <v>1.501020009772097E-3</v>
      </c>
      <c r="CQ940">
        <v>2.8681509951075239E-4</v>
      </c>
      <c r="CR940">
        <v>3.1972642244662482E-4</v>
      </c>
      <c r="CS940">
        <v>2.4726572795393458E-4</v>
      </c>
      <c r="CT940">
        <v>2.7531069346838602E-3</v>
      </c>
      <c r="CU940">
        <v>1.5387591392262951E-4</v>
      </c>
      <c r="CV940">
        <v>6.5971323012294471E-4</v>
      </c>
      <c r="CW940">
        <v>1.8100200836508349E-5</v>
      </c>
      <c r="CX940">
        <v>3.6617592646465301E-3</v>
      </c>
      <c r="CY940">
        <v>8.5308078537856825E-6</v>
      </c>
      <c r="CZ940">
        <v>3.0402690154059081E-2</v>
      </c>
      <c r="DA940">
        <v>-4.8577781356082333E-5</v>
      </c>
      <c r="DB940">
        <v>1.9837274771600279E-4</v>
      </c>
      <c r="DC940">
        <v>-246.4876118664331</v>
      </c>
      <c r="DD940">
        <v>0.23831064160913229</v>
      </c>
      <c r="DE940">
        <v>-3.4374170478832622</v>
      </c>
      <c r="DF940">
        <v>2.8775523646701169</v>
      </c>
      <c r="DG940">
        <v>32.975701839062843</v>
      </c>
      <c r="DH940">
        <v>4.1128752507982091E-2</v>
      </c>
      <c r="DI940">
        <v>0.29948145591967951</v>
      </c>
      <c r="DJ940">
        <v>0.1061711375626036</v>
      </c>
      <c r="DK940">
        <v>0.63063979157521655</v>
      </c>
      <c r="DL940">
        <v>5.5528377990374668E-2</v>
      </c>
      <c r="DM940">
        <v>7.5889530083404988E-2</v>
      </c>
      <c r="DN940">
        <v>1.5466886982493251E-2</v>
      </c>
      <c r="DO940">
        <v>0.37894281484320219</v>
      </c>
      <c r="DP940">
        <v>0.53870712711767155</v>
      </c>
      <c r="DQ940">
        <v>4.1160958396543617</v>
      </c>
      <c r="DR940">
        <v>1.689086279405057</v>
      </c>
      <c r="DS940">
        <v>2.5586865156011842</v>
      </c>
      <c r="DT940">
        <v>4.1071522312733286</v>
      </c>
      <c r="DU940">
        <v>0.88086061703952223</v>
      </c>
      <c r="DV940">
        <v>0.16325574834550319</v>
      </c>
      <c r="DW940">
        <v>2.9337508245925341</v>
      </c>
      <c r="DX940">
        <v>5.4388184851156207E-2</v>
      </c>
      <c r="DY940">
        <v>8.2406340683570019</v>
      </c>
      <c r="DZ940">
        <v>-2.0105502821539181E-2</v>
      </c>
      <c r="EA940">
        <v>-0.24821918691758579</v>
      </c>
      <c r="EB940">
        <v>0.58797935432318538</v>
      </c>
      <c r="EC940">
        <v>7.9956917745942588</v>
      </c>
      <c r="ED940">
        <v>0.65204158085235786</v>
      </c>
    </row>
    <row r="941" spans="1:134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1.707832182924264</v>
      </c>
      <c r="AI941">
        <v>1.6326395683275111E-2</v>
      </c>
      <c r="AJ941">
        <v>0.94994704406021069</v>
      </c>
      <c r="AK941">
        <v>1.7978182925930559</v>
      </c>
      <c r="AL941">
        <v>1.550921131948458E-2</v>
      </c>
      <c r="AM941">
        <v>3.8724086430630668E-2</v>
      </c>
      <c r="AN941">
        <v>538.35275474827438</v>
      </c>
      <c r="AO941">
        <v>147.36227130286611</v>
      </c>
      <c r="AP941">
        <v>143.12953053608749</v>
      </c>
      <c r="AQ941">
        <v>215.0636848428972</v>
      </c>
      <c r="AR941">
        <v>3.308389846047644E-3</v>
      </c>
      <c r="AS941">
        <v>0</v>
      </c>
      <c r="AT941">
        <v>9.170220316988857</v>
      </c>
      <c r="AU941">
        <v>5.4824887331688874</v>
      </c>
      <c r="AV941">
        <v>30.525756638998871</v>
      </c>
      <c r="AW941">
        <v>0</v>
      </c>
      <c r="AX941">
        <v>-16.464752849667612</v>
      </c>
      <c r="AY941">
        <v>-28.713712839488998</v>
      </c>
      <c r="AZ941">
        <v>0</v>
      </c>
      <c r="BA941">
        <v>0</v>
      </c>
      <c r="BB941">
        <v>0</v>
      </c>
      <c r="BC941">
        <v>-3.6199592328975392</v>
      </c>
      <c r="BD941">
        <v>-14.41246809544795</v>
      </c>
      <c r="BE941">
        <v>-22.853127610380351</v>
      </c>
      <c r="BF941">
        <v>-4.0311061829817341</v>
      </c>
      <c r="BG941">
        <v>13.82901869967125</v>
      </c>
      <c r="BH941">
        <v>-1.8390907310479949</v>
      </c>
      <c r="BI941">
        <v>25.65970275187512</v>
      </c>
      <c r="BJ941">
        <v>0</v>
      </c>
      <c r="BK941">
        <v>0</v>
      </c>
      <c r="BL941">
        <v>34.039401608070847</v>
      </c>
      <c r="BM941">
        <v>86.244685609848247</v>
      </c>
      <c r="BN941">
        <v>27.00648137258656</v>
      </c>
      <c r="BO941">
        <v>49.615807566587463</v>
      </c>
      <c r="BP941">
        <v>2.51463757466564</v>
      </c>
      <c r="BQ941">
        <v>78.404112020460147</v>
      </c>
      <c r="BR941">
        <v>3.0345029162355801</v>
      </c>
      <c r="BS941">
        <v>8.2571587944005689</v>
      </c>
      <c r="BT941">
        <v>0</v>
      </c>
      <c r="BU941">
        <v>3.6899351085611459E-4</v>
      </c>
      <c r="BV941">
        <v>3.1219146749268461E-4</v>
      </c>
      <c r="BW941">
        <v>8.9064629528456341E-5</v>
      </c>
      <c r="BX941">
        <v>4.2777003116350418E-4</v>
      </c>
      <c r="BY941">
        <v>0</v>
      </c>
      <c r="BZ941">
        <v>1.0871729756633171E-4</v>
      </c>
      <c r="CA941">
        <v>1.075370525308217E-4</v>
      </c>
      <c r="CB941">
        <v>1.8223703879581629E-5</v>
      </c>
      <c r="CC941">
        <v>0.41728803114435159</v>
      </c>
      <c r="CD941">
        <v>2.8532551369507889E-2</v>
      </c>
      <c r="CE941">
        <v>0.40698482376934508</v>
      </c>
      <c r="CF941">
        <v>0.12591285431362501</v>
      </c>
      <c r="CG941">
        <v>7.7415402876772954E-2</v>
      </c>
      <c r="CH941">
        <v>0</v>
      </c>
      <c r="CI941">
        <v>2.4775300346810959E-2</v>
      </c>
      <c r="CJ941">
        <v>4.9534046003917541E-4</v>
      </c>
      <c r="CK941">
        <v>0</v>
      </c>
      <c r="CL941">
        <v>1.26391449934635E-3</v>
      </c>
      <c r="CM941">
        <v>7.6200666119604336E-5</v>
      </c>
      <c r="CN941">
        <v>6.8128095103575136E-3</v>
      </c>
      <c r="CO941">
        <v>1.8786065219533109E-4</v>
      </c>
      <c r="CP941">
        <v>1.395040040172827E-3</v>
      </c>
      <c r="CQ941">
        <v>2.7797307131662789E-4</v>
      </c>
      <c r="CR941">
        <v>3.2204260719817692E-4</v>
      </c>
      <c r="CS941">
        <v>2.370180801775979E-4</v>
      </c>
      <c r="CT941">
        <v>2.5769191067337911E-3</v>
      </c>
      <c r="CU941">
        <v>1.67473276456421E-4</v>
      </c>
      <c r="CV941">
        <v>5.8446237484238326E-4</v>
      </c>
      <c r="CW941">
        <v>1.586393708301711E-5</v>
      </c>
      <c r="CX941">
        <v>3.7456335560143521E-3</v>
      </c>
      <c r="CY941">
        <v>8.0871243485351027E-6</v>
      </c>
      <c r="CZ941">
        <v>2.7882743813860661E-2</v>
      </c>
      <c r="DA941">
        <v>-4.8274618975916643E-5</v>
      </c>
      <c r="DB941">
        <v>-6.2585974520439763E-4</v>
      </c>
      <c r="DC941">
        <v>-215.03652450806649</v>
      </c>
      <c r="DD941">
        <v>-7.2170626372098923E-2</v>
      </c>
      <c r="DE941">
        <v>-1.8477712255720371</v>
      </c>
      <c r="DF941">
        <v>1.8753555218444971</v>
      </c>
      <c r="DG941">
        <v>19.860615694526739</v>
      </c>
      <c r="DH941">
        <v>4.1315368950342893E-2</v>
      </c>
      <c r="DI941">
        <v>0.31887176272375689</v>
      </c>
      <c r="DJ941">
        <v>0.1137939731603058</v>
      </c>
      <c r="DK941">
        <v>0.62883778654336142</v>
      </c>
      <c r="DL941">
        <v>5.5724721906874851E-2</v>
      </c>
      <c r="DM941">
        <v>8.7005573740038061E-2</v>
      </c>
      <c r="DN941">
        <v>1.551102950543632E-2</v>
      </c>
      <c r="DO941">
        <v>0.40909226984356462</v>
      </c>
      <c r="DP941">
        <v>0.54115144165207407</v>
      </c>
      <c r="DQ941">
        <v>4.3825976867246217</v>
      </c>
      <c r="DR941">
        <v>1.8103586639139559</v>
      </c>
      <c r="DS941">
        <v>2.55137526433279</v>
      </c>
      <c r="DT941">
        <v>4.1216747940409713</v>
      </c>
      <c r="DU941">
        <v>1.009886123768299</v>
      </c>
      <c r="DV941">
        <v>0.16372168054149619</v>
      </c>
      <c r="DW941">
        <v>3.1671659600792101</v>
      </c>
      <c r="DX941">
        <v>0</v>
      </c>
      <c r="DY941">
        <v>0</v>
      </c>
      <c r="DZ941">
        <v>-0.54832061792818154</v>
      </c>
      <c r="EA941">
        <v>-6.7694749621716754</v>
      </c>
      <c r="EB941">
        <v>0.54657620719854705</v>
      </c>
      <c r="EC941">
        <v>8.882159041645</v>
      </c>
      <c r="ED941">
        <v>0.20694744620045041</v>
      </c>
    </row>
    <row r="942" spans="1:134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1.7651740605755619</v>
      </c>
      <c r="AI942">
        <v>1.635420986502149E-2</v>
      </c>
      <c r="AJ942">
        <v>0.9356973702251582</v>
      </c>
      <c r="AK942">
        <v>1.886479684930958</v>
      </c>
      <c r="AL942">
        <v>1.530259116281095E-2</v>
      </c>
      <c r="AM942">
        <v>5.0141361250249789E-2</v>
      </c>
      <c r="AN942">
        <v>558.41829989435018</v>
      </c>
      <c r="AO942">
        <v>147.86980253631731</v>
      </c>
      <c r="AP942">
        <v>143.53829676563959</v>
      </c>
      <c r="AQ942">
        <v>218.0618832814622</v>
      </c>
      <c r="AR942">
        <v>3.4270965575921709E-3</v>
      </c>
      <c r="AS942">
        <v>0</v>
      </c>
      <c r="AT942">
        <v>11.12679679623689</v>
      </c>
      <c r="AU942">
        <v>5.8535094189259063</v>
      </c>
      <c r="AV942">
        <v>30.44562232628596</v>
      </c>
      <c r="AW942">
        <v>0</v>
      </c>
      <c r="AX942">
        <v>-18.803994038576921</v>
      </c>
      <c r="AY942">
        <v>-28.621934502871841</v>
      </c>
      <c r="AZ942">
        <v>0</v>
      </c>
      <c r="BA942">
        <v>0</v>
      </c>
      <c r="BB942">
        <v>0</v>
      </c>
      <c r="BC942">
        <v>-4.3901041621352173</v>
      </c>
      <c r="BD942">
        <v>-16.05559670308276</v>
      </c>
      <c r="BE942">
        <v>-22.792948595652248</v>
      </c>
      <c r="BF942">
        <v>-4.0224866331327958</v>
      </c>
      <c r="BG942">
        <v>14.965687152287449</v>
      </c>
      <c r="BH942">
        <v>-1.9018382087341079</v>
      </c>
      <c r="BI942">
        <v>26.541956622052119</v>
      </c>
      <c r="BJ942">
        <v>0</v>
      </c>
      <c r="BK942">
        <v>0</v>
      </c>
      <c r="BL942">
        <v>34.373255224433329</v>
      </c>
      <c r="BM942">
        <v>94.965518501526191</v>
      </c>
      <c r="BN942">
        <v>27.009332055528581</v>
      </c>
      <c r="BO942">
        <v>49.597846067223983</v>
      </c>
      <c r="BP942">
        <v>2.919134688934466</v>
      </c>
      <c r="BQ942">
        <v>79.139432381964497</v>
      </c>
      <c r="BR942">
        <v>3.1062140102015241</v>
      </c>
      <c r="BS942">
        <v>8.1911799316982385</v>
      </c>
      <c r="BT942">
        <v>0</v>
      </c>
      <c r="BU942">
        <v>3.7736161216748662E-4</v>
      </c>
      <c r="BV942">
        <v>3.3725380054120649E-4</v>
      </c>
      <c r="BW942">
        <v>8.9587589576312475E-5</v>
      </c>
      <c r="BX942">
        <v>4.2678551237465518E-4</v>
      </c>
      <c r="BY942">
        <v>0</v>
      </c>
      <c r="BZ942">
        <v>1.0958370244146921E-4</v>
      </c>
      <c r="CA942">
        <v>1.112344835455208E-4</v>
      </c>
      <c r="CB942">
        <v>1.7939065211840789E-5</v>
      </c>
      <c r="CC942">
        <v>0.45874046511711802</v>
      </c>
      <c r="CD942">
        <v>2.989466156495137E-2</v>
      </c>
      <c r="CE942">
        <v>0.38677191466385291</v>
      </c>
      <c r="CF942">
        <v>0.1241125260945158</v>
      </c>
      <c r="CG942">
        <v>8.1437787805629866E-2</v>
      </c>
      <c r="CH942">
        <v>0</v>
      </c>
      <c r="CI942">
        <v>2.4946767020484709E-2</v>
      </c>
      <c r="CJ942">
        <v>5.1237167985300892E-4</v>
      </c>
      <c r="CK942">
        <v>0</v>
      </c>
      <c r="CL942">
        <v>1.3318506727163591E-3</v>
      </c>
      <c r="CM942">
        <v>7.6110052401801568E-5</v>
      </c>
      <c r="CN942">
        <v>7.5023378401029173E-3</v>
      </c>
      <c r="CO942">
        <v>1.885392522373001E-4</v>
      </c>
      <c r="CP942">
        <v>1.403398192523942E-3</v>
      </c>
      <c r="CQ942">
        <v>3.0036431683970639E-4</v>
      </c>
      <c r="CR942">
        <v>2.4400767108403079E-4</v>
      </c>
      <c r="CS942">
        <v>2.3888914902101091E-4</v>
      </c>
      <c r="CT942">
        <v>2.0939593769482528E-3</v>
      </c>
      <c r="CU942">
        <v>1.6909551428579301E-4</v>
      </c>
      <c r="CV942">
        <v>5.5025405370192444E-4</v>
      </c>
      <c r="CW942">
        <v>1.9808476436925801E-5</v>
      </c>
      <c r="CX942">
        <v>3.9873820142765481E-3</v>
      </c>
      <c r="CY942">
        <v>8.3794339812097119E-6</v>
      </c>
      <c r="CZ942">
        <v>2.886802735544686E-2</v>
      </c>
      <c r="DA942">
        <v>-4.8616551000074997E-5</v>
      </c>
      <c r="DB942">
        <v>-6.318171046205349E-4</v>
      </c>
      <c r="DC942">
        <v>-218.03374430431339</v>
      </c>
      <c r="DD942">
        <v>0.13707471359521151</v>
      </c>
      <c r="DE942">
        <v>-3.4956266724538332</v>
      </c>
      <c r="DF942">
        <v>1.8259679612465469</v>
      </c>
      <c r="DG942">
        <v>17.335766021105339</v>
      </c>
      <c r="DH942">
        <v>4.1462899138641651E-2</v>
      </c>
      <c r="DI942">
        <v>0.31849570707397268</v>
      </c>
      <c r="DJ942">
        <v>0.11360043973513601</v>
      </c>
      <c r="DK942">
        <v>0.63194668433161905</v>
      </c>
      <c r="DL942">
        <v>5.5556353530439792E-2</v>
      </c>
      <c r="DM942">
        <v>8.2053034916297132E-2</v>
      </c>
      <c r="DN942">
        <v>1.546623584134188E-2</v>
      </c>
      <c r="DO942">
        <v>0.30943694899371338</v>
      </c>
      <c r="DP942">
        <v>0.54308380183941829</v>
      </c>
      <c r="DQ942">
        <v>4.37742914935792</v>
      </c>
      <c r="DR942">
        <v>1.8072797230589821</v>
      </c>
      <c r="DS942">
        <v>2.5639889543591168</v>
      </c>
      <c r="DT942">
        <v>4.1092214399546876</v>
      </c>
      <c r="DU942">
        <v>0.95240129813559149</v>
      </c>
      <c r="DV942">
        <v>0.16324887543461519</v>
      </c>
      <c r="DW942">
        <v>2.3956408954352</v>
      </c>
      <c r="DX942">
        <v>0</v>
      </c>
      <c r="DY942">
        <v>0</v>
      </c>
      <c r="DZ942">
        <v>-0.56978785704709123</v>
      </c>
      <c r="EA942">
        <v>-7.0345059184605487</v>
      </c>
      <c r="EB942">
        <v>0.62501246354854623</v>
      </c>
      <c r="EC942">
        <v>7.4579778019903609</v>
      </c>
      <c r="ED942">
        <v>0.20272505118393</v>
      </c>
    </row>
    <row r="943" spans="1:134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1.570342232085594</v>
      </c>
      <c r="AI943">
        <v>1.613456872478311E-2</v>
      </c>
      <c r="AJ943">
        <v>0.95747825329024139</v>
      </c>
      <c r="AK943">
        <v>1.6400812865476211</v>
      </c>
      <c r="AL943">
        <v>1.544849868019669E-2</v>
      </c>
      <c r="AM943">
        <v>3.2716000694832229E-2</v>
      </c>
      <c r="AN943">
        <v>505.35146453167891</v>
      </c>
      <c r="AO943">
        <v>126.64352333344939</v>
      </c>
      <c r="AP943">
        <v>121.0767670004612</v>
      </c>
      <c r="AQ943">
        <v>190.10271560960351</v>
      </c>
      <c r="AR943">
        <v>2.9488615253046649E-3</v>
      </c>
      <c r="AS943">
        <v>0</v>
      </c>
      <c r="AT943">
        <v>10.818806581092881</v>
      </c>
      <c r="AU943">
        <v>6.2755637297203224</v>
      </c>
      <c r="AV943">
        <v>30.530172960799138</v>
      </c>
      <c r="AW943">
        <v>0</v>
      </c>
      <c r="AX943">
        <v>-18.50766309282163</v>
      </c>
      <c r="AY943">
        <v>-29.116880178790709</v>
      </c>
      <c r="AZ943">
        <v>0</v>
      </c>
      <c r="BA943">
        <v>0</v>
      </c>
      <c r="BB943">
        <v>0</v>
      </c>
      <c r="BC943">
        <v>-4.2710280831041842</v>
      </c>
      <c r="BD943">
        <v>-16.006554110738481</v>
      </c>
      <c r="BE943">
        <v>-22.849565165381598</v>
      </c>
      <c r="BF943">
        <v>-4.2255489333052312</v>
      </c>
      <c r="BG943">
        <v>15.264872457878891</v>
      </c>
      <c r="BH943">
        <v>-1.658722791096545</v>
      </c>
      <c r="BI943">
        <v>26.659856615589749</v>
      </c>
      <c r="BJ943">
        <v>0</v>
      </c>
      <c r="BK943">
        <v>0</v>
      </c>
      <c r="BL943">
        <v>34.297923694897598</v>
      </c>
      <c r="BM943">
        <v>70.610207534168737</v>
      </c>
      <c r="BN943">
        <v>26.774521153123359</v>
      </c>
      <c r="BO943">
        <v>50.47924516364553</v>
      </c>
      <c r="BP943">
        <v>2.757937799377419</v>
      </c>
      <c r="BQ943">
        <v>76.023720411477242</v>
      </c>
      <c r="BR943">
        <v>3.087694668763362</v>
      </c>
      <c r="BS943">
        <v>8.2013577530430073</v>
      </c>
      <c r="BT943">
        <v>0</v>
      </c>
      <c r="BU943">
        <v>3.8040049856971809E-4</v>
      </c>
      <c r="BV943">
        <v>2.6013417499686929E-4</v>
      </c>
      <c r="BW943">
        <v>9.2039578978441502E-5</v>
      </c>
      <c r="BX943">
        <v>4.4545166146770789E-4</v>
      </c>
      <c r="BY943">
        <v>0</v>
      </c>
      <c r="BZ943">
        <v>1.065965503621931E-4</v>
      </c>
      <c r="CA943">
        <v>1.117285897290975E-4</v>
      </c>
      <c r="CB943">
        <v>1.8465951102875599E-5</v>
      </c>
      <c r="CC943">
        <v>0.41121149189373141</v>
      </c>
      <c r="CD943">
        <v>3.019692565271841E-2</v>
      </c>
      <c r="CE943">
        <v>0.28462256484902559</v>
      </c>
      <c r="CF943">
        <v>0.12590811178278721</v>
      </c>
      <c r="CG943">
        <v>8.1016271114176239E-2</v>
      </c>
      <c r="CH943">
        <v>0</v>
      </c>
      <c r="CI943">
        <v>1.8123235419617158E-2</v>
      </c>
      <c r="CJ943">
        <v>5.1464764686643359E-4</v>
      </c>
      <c r="CK943">
        <v>0</v>
      </c>
      <c r="CL943">
        <v>1.3071625941173371E-3</v>
      </c>
      <c r="CM943">
        <v>7.5420407668517616E-5</v>
      </c>
      <c r="CN943">
        <v>6.6347200763799997E-3</v>
      </c>
      <c r="CO943">
        <v>1.9554307801396411E-4</v>
      </c>
      <c r="CP943">
        <v>1.37958458844202E-3</v>
      </c>
      <c r="CQ943">
        <v>2.9167129420698692E-4</v>
      </c>
      <c r="CR943">
        <v>2.9304931272228012E-4</v>
      </c>
      <c r="CS943">
        <v>1.301335529649522E-4</v>
      </c>
      <c r="CT943">
        <v>1.843657629350357E-3</v>
      </c>
      <c r="CU943">
        <v>1.6227703442828431E-4</v>
      </c>
      <c r="CV943">
        <v>5.7646808645651503E-4</v>
      </c>
      <c r="CW943">
        <v>1.9017702129641521E-5</v>
      </c>
      <c r="CX943">
        <v>2.4555553911080031E-3</v>
      </c>
      <c r="CY943">
        <v>8.3036178274143795E-6</v>
      </c>
      <c r="CZ943">
        <v>2.5336793590646209E-2</v>
      </c>
      <c r="DA943">
        <v>-2.7701200949784981E-5</v>
      </c>
      <c r="DB943">
        <v>-6.8580318010576756E-4</v>
      </c>
      <c r="DC943">
        <v>-190.07812002159491</v>
      </c>
      <c r="DD943">
        <v>-0.45910976454615587</v>
      </c>
      <c r="DE943">
        <v>-2.4856971005790429</v>
      </c>
      <c r="DF943">
        <v>1.8884447352345599</v>
      </c>
      <c r="DG943">
        <v>19.368921379770029</v>
      </c>
      <c r="DH943">
        <v>4.1398354643167067E-2</v>
      </c>
      <c r="DI943">
        <v>0.32235126392666769</v>
      </c>
      <c r="DJ943">
        <v>0.11514689136583139</v>
      </c>
      <c r="DK943">
        <v>0.61494025951515408</v>
      </c>
      <c r="DL943">
        <v>5.5780387480909258E-2</v>
      </c>
      <c r="DM943">
        <v>5.6986758408516747E-2</v>
      </c>
      <c r="DN943">
        <v>1.5534729241565841E-2</v>
      </c>
      <c r="DO943">
        <v>0.37668784185397702</v>
      </c>
      <c r="DP943">
        <v>0.54223839375849914</v>
      </c>
      <c r="DQ943">
        <v>4.4304202151058591</v>
      </c>
      <c r="DR943">
        <v>1.8318823626382259</v>
      </c>
      <c r="DS943">
        <v>2.4949890110669499</v>
      </c>
      <c r="DT943">
        <v>4.1257920939671493</v>
      </c>
      <c r="DU943">
        <v>0.66145344581314081</v>
      </c>
      <c r="DV943">
        <v>0.16397183547970681</v>
      </c>
      <c r="DW943">
        <v>2.9162929691920798</v>
      </c>
      <c r="DX943">
        <v>0</v>
      </c>
      <c r="DY943">
        <v>0</v>
      </c>
      <c r="DZ943">
        <v>-0.42424479623790617</v>
      </c>
      <c r="EA943">
        <v>-5.2376555468871517</v>
      </c>
      <c r="EB943">
        <v>0.52814556251350597</v>
      </c>
      <c r="EC943">
        <v>7.4395365996355682</v>
      </c>
      <c r="ED943">
        <v>0.18571748252317111</v>
      </c>
    </row>
    <row r="944" spans="1:134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1.7530885451898091</v>
      </c>
      <c r="AI944">
        <v>1.7637457671723901E-2</v>
      </c>
      <c r="AJ944">
        <v>0.90451953638204607</v>
      </c>
      <c r="AK944">
        <v>1.9381434443724059</v>
      </c>
      <c r="AL944">
        <v>1.5953425036185659E-2</v>
      </c>
      <c r="AM944">
        <v>7.5351503533887837E-2</v>
      </c>
      <c r="AN944">
        <v>609.0757650425453</v>
      </c>
      <c r="AO944">
        <v>171.03734606626031</v>
      </c>
      <c r="AP944">
        <v>147.97600042336509</v>
      </c>
      <c r="AQ944">
        <v>247.7153933551952</v>
      </c>
      <c r="AR944">
        <v>2.1444616496019879E-3</v>
      </c>
      <c r="AS944">
        <v>0</v>
      </c>
      <c r="AT944">
        <v>8.4537127691156329</v>
      </c>
      <c r="AU944">
        <v>4.5802697864726039</v>
      </c>
      <c r="AV944">
        <v>30.238137313160671</v>
      </c>
      <c r="AW944">
        <v>0</v>
      </c>
      <c r="AX944">
        <v>-14.31251873561181</v>
      </c>
      <c r="AY944">
        <v>-28.959601133137099</v>
      </c>
      <c r="AZ944">
        <v>0</v>
      </c>
      <c r="BA944">
        <v>0</v>
      </c>
      <c r="BB944">
        <v>0</v>
      </c>
      <c r="BC944">
        <v>-3.337588032345264</v>
      </c>
      <c r="BD944">
        <v>-12.97678401383962</v>
      </c>
      <c r="BE944">
        <v>-22.639593155746638</v>
      </c>
      <c r="BF944">
        <v>-3.9178947157437598</v>
      </c>
      <c r="BG944">
        <v>12.99706129332384</v>
      </c>
      <c r="BH944">
        <v>-1.1034663489398251</v>
      </c>
      <c r="BI944">
        <v>24.539809754702031</v>
      </c>
      <c r="BJ944">
        <v>0</v>
      </c>
      <c r="BK944">
        <v>0</v>
      </c>
      <c r="BL944">
        <v>34.032865531853993</v>
      </c>
      <c r="BM944">
        <v>122.5102171416882</v>
      </c>
      <c r="BN944">
        <v>28.453816277291271</v>
      </c>
      <c r="BO944">
        <v>51.200129487458042</v>
      </c>
      <c r="BP944">
        <v>3.829070146910182</v>
      </c>
      <c r="BQ944">
        <v>72.729149759910158</v>
      </c>
      <c r="BR944">
        <v>3.100312268948906</v>
      </c>
      <c r="BS944">
        <v>8.5770249541835817</v>
      </c>
      <c r="BT944">
        <v>0</v>
      </c>
      <c r="BU944">
        <v>3.4140514248854118E-4</v>
      </c>
      <c r="BV944">
        <v>3.8860757937773873E-4</v>
      </c>
      <c r="BW944">
        <v>8.7865164022884033E-5</v>
      </c>
      <c r="BX944">
        <v>4.1722606801161037E-4</v>
      </c>
      <c r="BY944">
        <v>0</v>
      </c>
      <c r="BZ944">
        <v>9.6357482529632136E-5</v>
      </c>
      <c r="CA944">
        <v>1.0284370151150389E-4</v>
      </c>
      <c r="CB944">
        <v>1.7606992206975879E-5</v>
      </c>
      <c r="CC944">
        <v>0.33570270540725311</v>
      </c>
      <c r="CD944">
        <v>2.737469904076581E-2</v>
      </c>
      <c r="CE944">
        <v>0.41153927052205042</v>
      </c>
      <c r="CF944">
        <v>0.12511776612425321</v>
      </c>
      <c r="CG944">
        <v>7.6124694408809687E-2</v>
      </c>
      <c r="CH944">
        <v>0</v>
      </c>
      <c r="CI944">
        <v>7.1571496156014616E-2</v>
      </c>
      <c r="CJ944">
        <v>4.7372180304308708E-4</v>
      </c>
      <c r="CK944">
        <v>0</v>
      </c>
      <c r="CL944">
        <v>1.342646075408298E-3</v>
      </c>
      <c r="CM944">
        <v>8.156294049463725E-5</v>
      </c>
      <c r="CN944">
        <v>5.9209422569036236E-3</v>
      </c>
      <c r="CO944">
        <v>1.8885386439392409E-4</v>
      </c>
      <c r="CP944">
        <v>1.4929219859511451E-3</v>
      </c>
      <c r="CQ944">
        <v>2.9396623121376357E-4</v>
      </c>
      <c r="CR944">
        <v>3.6873172854579299E-4</v>
      </c>
      <c r="CS944">
        <v>2.333166302816253E-4</v>
      </c>
      <c r="CT944">
        <v>2.900096536311958E-3</v>
      </c>
      <c r="CU944">
        <v>1.6035332890355331E-4</v>
      </c>
      <c r="CV944">
        <v>6.3227437755138322E-4</v>
      </c>
      <c r="CW944">
        <v>1.7713017508674342E-5</v>
      </c>
      <c r="CX944">
        <v>3.9896781992270437E-3</v>
      </c>
      <c r="CY944">
        <v>8.3552482493451736E-6</v>
      </c>
      <c r="CZ944">
        <v>3.092002614916985E-2</v>
      </c>
      <c r="DA944">
        <v>-4.2799072841403768E-5</v>
      </c>
      <c r="DB944">
        <v>-6.6000539928845199E-4</v>
      </c>
      <c r="DC944">
        <v>-247.685218932591</v>
      </c>
      <c r="DD944">
        <v>0.51509493123739958</v>
      </c>
      <c r="DE944">
        <v>0.22666349818878381</v>
      </c>
      <c r="DF944">
        <v>3.008600725670195</v>
      </c>
      <c r="DG944">
        <v>34.670352031609333</v>
      </c>
      <c r="DH944">
        <v>4.0609267008690567E-2</v>
      </c>
      <c r="DI944">
        <v>0.29697417313127772</v>
      </c>
      <c r="DJ944">
        <v>0.1053352170571392</v>
      </c>
      <c r="DK944">
        <v>0.62037826920154038</v>
      </c>
      <c r="DL944">
        <v>5.5183245285082713E-2</v>
      </c>
      <c r="DM944">
        <v>7.7457334413628065E-2</v>
      </c>
      <c r="DN944">
        <v>1.536841445092748E-2</v>
      </c>
      <c r="DO944">
        <v>0.43358353496023277</v>
      </c>
      <c r="DP944">
        <v>0.53190287160692362</v>
      </c>
      <c r="DQ944">
        <v>4.0816355548848593</v>
      </c>
      <c r="DR944">
        <v>1.6757875440908501</v>
      </c>
      <c r="DS944">
        <v>2.5170525761038309</v>
      </c>
      <c r="DT944">
        <v>4.0816245171219974</v>
      </c>
      <c r="DU944">
        <v>0.89905834587246847</v>
      </c>
      <c r="DV944">
        <v>0.16221635322672831</v>
      </c>
      <c r="DW944">
        <v>3.356775754530835</v>
      </c>
      <c r="DX944">
        <v>7.1323888359322324E-2</v>
      </c>
      <c r="DY944">
        <v>10.80664975141247</v>
      </c>
      <c r="DZ944">
        <v>-6.0704969023435841E-4</v>
      </c>
      <c r="EA944">
        <v>-7.4945343006850174E-3</v>
      </c>
      <c r="EB944">
        <v>0.49975422768776862</v>
      </c>
      <c r="EC944">
        <v>6.5651432970590431</v>
      </c>
      <c r="ED944">
        <v>0.79324020380481919</v>
      </c>
    </row>
    <row r="945" spans="1:134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1.6580360876014759</v>
      </c>
      <c r="AI945">
        <v>1.5882943730128829E-2</v>
      </c>
      <c r="AJ945">
        <v>0.91149552665851608</v>
      </c>
      <c r="AK945">
        <v>1.819028186780224</v>
      </c>
      <c r="AL945">
        <v>1.4477232160181361E-2</v>
      </c>
      <c r="AM945">
        <v>6.9682545649745797E-2</v>
      </c>
      <c r="AN945">
        <v>477.30336656680407</v>
      </c>
      <c r="AO945">
        <v>152.42619705417709</v>
      </c>
      <c r="AP945">
        <v>137.30316845924759</v>
      </c>
      <c r="AQ945">
        <v>212.60722816071481</v>
      </c>
      <c r="AR945">
        <v>1.92583987981101E-3</v>
      </c>
      <c r="AS945">
        <v>0</v>
      </c>
      <c r="AT945">
        <v>11.71653107573556</v>
      </c>
      <c r="AU945">
        <v>6.9792359900368899</v>
      </c>
      <c r="AV945">
        <v>30.32969736335923</v>
      </c>
      <c r="AW945">
        <v>0</v>
      </c>
      <c r="AX945">
        <v>-18.517068646733101</v>
      </c>
      <c r="AY945">
        <v>-30.50839578239858</v>
      </c>
      <c r="AZ945">
        <v>0</v>
      </c>
      <c r="BA945">
        <v>0</v>
      </c>
      <c r="BB945">
        <v>0</v>
      </c>
      <c r="BC945">
        <v>-4.6245502702735646</v>
      </c>
      <c r="BD945">
        <v>-16.098439229939089</v>
      </c>
      <c r="BE945">
        <v>-22.705304509231208</v>
      </c>
      <c r="BF945">
        <v>-4.3593528947861619</v>
      </c>
      <c r="BG945">
        <v>15.83054752438416</v>
      </c>
      <c r="BH945">
        <v>-1.100438997385611</v>
      </c>
      <c r="BI945">
        <v>26.841013960739129</v>
      </c>
      <c r="BJ945">
        <v>0</v>
      </c>
      <c r="BK945">
        <v>0</v>
      </c>
      <c r="BL945">
        <v>34.414787526624551</v>
      </c>
      <c r="BM945">
        <v>62.327014326975139</v>
      </c>
      <c r="BN945">
        <v>26.28142728087585</v>
      </c>
      <c r="BO945">
        <v>50.660351116087107</v>
      </c>
      <c r="BP945">
        <v>2.7061392623247418</v>
      </c>
      <c r="BQ945">
        <v>69.658445220826181</v>
      </c>
      <c r="BR945">
        <v>3.0695764246764079</v>
      </c>
      <c r="BS945">
        <v>8.2071371102103736</v>
      </c>
      <c r="BT945">
        <v>0</v>
      </c>
      <c r="BU945">
        <v>3.8973971457594128E-4</v>
      </c>
      <c r="BV945">
        <v>2.5018078462993022E-4</v>
      </c>
      <c r="BW945">
        <v>8.8288868276455393E-5</v>
      </c>
      <c r="BX945">
        <v>4.5521320668544301E-4</v>
      </c>
      <c r="BY945">
        <v>0</v>
      </c>
      <c r="BZ945">
        <v>1.004133547970195E-4</v>
      </c>
      <c r="CA945">
        <v>1.124878006650171E-4</v>
      </c>
      <c r="CB945">
        <v>1.906426096720738E-5</v>
      </c>
      <c r="CC945">
        <v>0.39646128054615271</v>
      </c>
      <c r="CD945">
        <v>3.0102429974657129E-2</v>
      </c>
      <c r="CE945">
        <v>0.38192538081940403</v>
      </c>
      <c r="CF945">
        <v>0.1225629350364245</v>
      </c>
      <c r="CG945">
        <v>8.3413768764913757E-2</v>
      </c>
      <c r="CH945">
        <v>0</v>
      </c>
      <c r="CI945">
        <v>4.1463142983778928E-2</v>
      </c>
      <c r="CJ945">
        <v>5.1814474749746909E-4</v>
      </c>
      <c r="CK945">
        <v>0</v>
      </c>
      <c r="CL945">
        <v>1.324856195611103E-3</v>
      </c>
      <c r="CM945">
        <v>7.3554196872459979E-5</v>
      </c>
      <c r="CN945">
        <v>6.2969722100893631E-3</v>
      </c>
      <c r="CO945">
        <v>1.8097177625528619E-4</v>
      </c>
      <c r="CP945">
        <v>1.3448503984879599E-3</v>
      </c>
      <c r="CQ945">
        <v>2.971434251723365E-4</v>
      </c>
      <c r="CR945">
        <v>3.708349733759243E-4</v>
      </c>
      <c r="CS945">
        <v>2.2047455087873791E-4</v>
      </c>
      <c r="CT945">
        <v>2.475339604430575E-3</v>
      </c>
      <c r="CU945">
        <v>1.5048008405151719E-4</v>
      </c>
      <c r="CV945">
        <v>5.2825560522254606E-4</v>
      </c>
      <c r="CW945">
        <v>1.9503326751059321E-5</v>
      </c>
      <c r="CX945">
        <v>3.2199247548561202E-3</v>
      </c>
      <c r="CY945">
        <v>8.2296638685641137E-6</v>
      </c>
      <c r="CZ945">
        <v>2.6334493365931039E-2</v>
      </c>
      <c r="DA945">
        <v>-4.2797856174977849E-5</v>
      </c>
      <c r="DB945">
        <v>-1.0741307747935009E-4</v>
      </c>
      <c r="DC945">
        <v>-212.58108667613871</v>
      </c>
      <c r="DD945">
        <v>-0.23048169398680329</v>
      </c>
      <c r="DE945">
        <v>-1.4544130968277891</v>
      </c>
      <c r="DF945">
        <v>2.790415328869484</v>
      </c>
      <c r="DG945">
        <v>29.867977832385311</v>
      </c>
      <c r="DH945">
        <v>4.1122247799324607E-2</v>
      </c>
      <c r="DI945">
        <v>0.32674666764018861</v>
      </c>
      <c r="DJ945">
        <v>0.1169711020673667</v>
      </c>
      <c r="DK945">
        <v>0.62195984109472169</v>
      </c>
      <c r="DL945">
        <v>5.5287975017784048E-2</v>
      </c>
      <c r="DM945">
        <v>6.9101875892846817E-2</v>
      </c>
      <c r="DN945">
        <v>1.539035489123319E-2</v>
      </c>
      <c r="DO945">
        <v>0.48422582232523548</v>
      </c>
      <c r="DP945">
        <v>0.53862192801242448</v>
      </c>
      <c r="DQ945">
        <v>4.4908309770452446</v>
      </c>
      <c r="DR945">
        <v>1.8609038965262881</v>
      </c>
      <c r="DS945">
        <v>2.5234694669036162</v>
      </c>
      <c r="DT945">
        <v>4.0893708437915706</v>
      </c>
      <c r="DU945">
        <v>0.80207534518482904</v>
      </c>
      <c r="DV945">
        <v>0.16244793848400679</v>
      </c>
      <c r="DW945">
        <v>3.7488450760663401</v>
      </c>
      <c r="DX945">
        <v>2.63741861447261E-2</v>
      </c>
      <c r="DY945">
        <v>3.996088809806984</v>
      </c>
      <c r="DZ945">
        <v>-2.0192731365430761E-2</v>
      </c>
      <c r="EA945">
        <v>-0.24929609598238059</v>
      </c>
      <c r="EB945">
        <v>0.64219007974601172</v>
      </c>
      <c r="EC945">
        <v>7.9046196465463856</v>
      </c>
      <c r="ED945">
        <v>0.41123790761547602</v>
      </c>
    </row>
    <row r="946" spans="1:134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1.6882185467028401</v>
      </c>
      <c r="AI946">
        <v>1.697205699127137E-2</v>
      </c>
      <c r="AJ946">
        <v>0.91875441097679567</v>
      </c>
      <c r="AK946">
        <v>1.837507974763134</v>
      </c>
      <c r="AL946">
        <v>1.5593152224080141E-2</v>
      </c>
      <c r="AM946">
        <v>6.3801039749709521E-2</v>
      </c>
      <c r="AN946">
        <v>485.14826767060867</v>
      </c>
      <c r="AO946">
        <v>166.42343828452599</v>
      </c>
      <c r="AP946">
        <v>152.3108559457385</v>
      </c>
      <c r="AQ946">
        <v>227.6786976345314</v>
      </c>
      <c r="AR946">
        <v>1.855787840814903E-3</v>
      </c>
      <c r="AS946">
        <v>0</v>
      </c>
      <c r="AT946">
        <v>9.158784051287574</v>
      </c>
      <c r="AU946">
        <v>5.3175675929257329</v>
      </c>
      <c r="AV946">
        <v>30.336083035279749</v>
      </c>
      <c r="AW946">
        <v>0</v>
      </c>
      <c r="AX946">
        <v>-16.646526812027389</v>
      </c>
      <c r="AY946">
        <v>-28.165907867465659</v>
      </c>
      <c r="AZ946">
        <v>0</v>
      </c>
      <c r="BA946">
        <v>0</v>
      </c>
      <c r="BB946">
        <v>0</v>
      </c>
      <c r="BC946">
        <v>-3.6199200008608079</v>
      </c>
      <c r="BD946">
        <v>-14.40829726922666</v>
      </c>
      <c r="BE946">
        <v>-22.71180916667122</v>
      </c>
      <c r="BF946">
        <v>-3.9813785576629819</v>
      </c>
      <c r="BG946">
        <v>13.77300809837401</v>
      </c>
      <c r="BH946">
        <v>-0.99236316954642567</v>
      </c>
      <c r="BI946">
        <v>24.570390001815131</v>
      </c>
      <c r="BJ946">
        <v>0</v>
      </c>
      <c r="BK946">
        <v>0</v>
      </c>
      <c r="BL946">
        <v>34.0998639209893</v>
      </c>
      <c r="BM946">
        <v>65.797923404420374</v>
      </c>
      <c r="BN946">
        <v>27.689138608511321</v>
      </c>
      <c r="BO946">
        <v>50.427479036903918</v>
      </c>
      <c r="BP946">
        <v>2.592611087782811</v>
      </c>
      <c r="BQ946">
        <v>68.771043283020205</v>
      </c>
      <c r="BR946">
        <v>3.0253476454487118</v>
      </c>
      <c r="BS946">
        <v>8.3658610899065682</v>
      </c>
      <c r="BT946">
        <v>0</v>
      </c>
      <c r="BU946">
        <v>3.5648939308137478E-4</v>
      </c>
      <c r="BV946">
        <v>2.216839421281505E-4</v>
      </c>
      <c r="BW946">
        <v>8.8609070734008716E-5</v>
      </c>
      <c r="BX946">
        <v>4.2275451528115001E-4</v>
      </c>
      <c r="BY946">
        <v>0</v>
      </c>
      <c r="BZ946">
        <v>9.2286303825138202E-5</v>
      </c>
      <c r="CA946">
        <v>1.029718600358643E-4</v>
      </c>
      <c r="CB946">
        <v>1.7735068849205209E-5</v>
      </c>
      <c r="CC946">
        <v>0.44270494134191329</v>
      </c>
      <c r="CD946">
        <v>2.7769124757417649E-2</v>
      </c>
      <c r="CE946">
        <v>0.39495290509094239</v>
      </c>
      <c r="CF946">
        <v>0.1245976874340034</v>
      </c>
      <c r="CG946">
        <v>7.6735296782653728E-2</v>
      </c>
      <c r="CH946">
        <v>0</v>
      </c>
      <c r="CI946">
        <v>2.3663349600037999E-2</v>
      </c>
      <c r="CJ946">
        <v>4.7431213075730842E-4</v>
      </c>
      <c r="CK946">
        <v>0</v>
      </c>
      <c r="CL946">
        <v>1.3023558302373221E-3</v>
      </c>
      <c r="CM946">
        <v>7.8713994341346975E-5</v>
      </c>
      <c r="CN946">
        <v>7.5136134947724016E-3</v>
      </c>
      <c r="CO946">
        <v>1.8155219424322461E-4</v>
      </c>
      <c r="CP946">
        <v>1.435906262285685E-3</v>
      </c>
      <c r="CQ946">
        <v>2.897469737373926E-4</v>
      </c>
      <c r="CR946">
        <v>3.0863269680212569E-4</v>
      </c>
      <c r="CS946">
        <v>2.3863383454435699E-4</v>
      </c>
      <c r="CT946">
        <v>2.8299102224487549E-3</v>
      </c>
      <c r="CU946">
        <v>1.4778429513951741E-4</v>
      </c>
      <c r="CV946">
        <v>6.0005879548349103E-4</v>
      </c>
      <c r="CW946">
        <v>1.7020395546831461E-5</v>
      </c>
      <c r="CX946">
        <v>3.5646202948207868E-3</v>
      </c>
      <c r="CY946">
        <v>8.0500525148643977E-6</v>
      </c>
      <c r="CZ946">
        <v>2.8652541563442751E-2</v>
      </c>
      <c r="DA946">
        <v>-4.5004564455092833E-5</v>
      </c>
      <c r="DB946">
        <v>-3.0575210567673652E-4</v>
      </c>
      <c r="DC946">
        <v>-227.65044085420249</v>
      </c>
      <c r="DD946">
        <v>7.8164584469050169E-2</v>
      </c>
      <c r="DE946">
        <v>-2.2719326464653911</v>
      </c>
      <c r="DF946">
        <v>2.326289110699634</v>
      </c>
      <c r="DG946">
        <v>25.742967524334912</v>
      </c>
      <c r="DH946">
        <v>4.0769750299277409E-2</v>
      </c>
      <c r="DI946">
        <v>0.30752436924565801</v>
      </c>
      <c r="DJ946">
        <v>0.109464953667232</v>
      </c>
      <c r="DK946">
        <v>0.62176490246039451</v>
      </c>
      <c r="DL946">
        <v>5.5355613696370203E-2</v>
      </c>
      <c r="DM946">
        <v>7.6874310305626331E-2</v>
      </c>
      <c r="DN946">
        <v>1.5413087493534729E-2</v>
      </c>
      <c r="DO946">
        <v>0.37714270291688101</v>
      </c>
      <c r="DP946">
        <v>0.53400489238680626</v>
      </c>
      <c r="DQ946">
        <v>4.2266382502957738</v>
      </c>
      <c r="DR946">
        <v>1.7414878992514169</v>
      </c>
      <c r="DS946">
        <v>2.522678544951519</v>
      </c>
      <c r="DT946">
        <v>4.0943737334802206</v>
      </c>
      <c r="DU946">
        <v>0.8922911017617341</v>
      </c>
      <c r="DV946">
        <v>0.162687885152317</v>
      </c>
      <c r="DW946">
        <v>2.9198144741952081</v>
      </c>
      <c r="DX946">
        <v>1.328511273708853E-3</v>
      </c>
      <c r="DY946">
        <v>0.20128958692558371</v>
      </c>
      <c r="DZ946">
        <v>3.1091433479606401E-2</v>
      </c>
      <c r="EA946">
        <v>0.38384965583364072</v>
      </c>
      <c r="EB946">
        <v>0.4792406513665412</v>
      </c>
      <c r="EC946">
        <v>8.0638515001006894</v>
      </c>
      <c r="ED946">
        <v>0.2103188244948031</v>
      </c>
    </row>
    <row r="947" spans="1:134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1.542598471151742</v>
      </c>
      <c r="AI947">
        <v>1.6241794315956019E-2</v>
      </c>
      <c r="AJ947">
        <v>0.90560302117382341</v>
      </c>
      <c r="AK947">
        <v>1.7033936342042011</v>
      </c>
      <c r="AL947">
        <v>1.470861800181361E-2</v>
      </c>
      <c r="AM947">
        <v>7.4471992759578678E-2</v>
      </c>
      <c r="AN947">
        <v>504.57885357932861</v>
      </c>
      <c r="AO947">
        <v>141.00792600798911</v>
      </c>
      <c r="AP947">
        <v>141.20770442247141</v>
      </c>
      <c r="AQ947">
        <v>204.4683329426484</v>
      </c>
      <c r="AR947">
        <v>3.533658150255148E-3</v>
      </c>
      <c r="AS947">
        <v>0</v>
      </c>
      <c r="AT947">
        <v>10.977228875830541</v>
      </c>
      <c r="AU947">
        <v>4.848554694048091</v>
      </c>
      <c r="AV947">
        <v>30.267772149410881</v>
      </c>
      <c r="AW947">
        <v>0</v>
      </c>
      <c r="AX947">
        <v>-17.988540691867339</v>
      </c>
      <c r="AY947">
        <v>-28.105015027422169</v>
      </c>
      <c r="AZ947">
        <v>0</v>
      </c>
      <c r="BA947">
        <v>0</v>
      </c>
      <c r="BB947">
        <v>0</v>
      </c>
      <c r="BC947">
        <v>-4.3307655226747492</v>
      </c>
      <c r="BD947">
        <v>-14.508235211276819</v>
      </c>
      <c r="BE947">
        <v>-22.659913616256731</v>
      </c>
      <c r="BF947">
        <v>-3.9715173181943779</v>
      </c>
      <c r="BG947">
        <v>14.062401436</v>
      </c>
      <c r="BH947">
        <v>-1.9745462961276641</v>
      </c>
      <c r="BI947">
        <v>26.711593433910711</v>
      </c>
      <c r="BJ947">
        <v>0</v>
      </c>
      <c r="BK947">
        <v>0</v>
      </c>
      <c r="BL947">
        <v>34.335962864076542</v>
      </c>
      <c r="BM947">
        <v>68.592823642894004</v>
      </c>
      <c r="BN947">
        <v>26.694138635456561</v>
      </c>
      <c r="BO947">
        <v>49.05129794070524</v>
      </c>
      <c r="BP947">
        <v>3.072904603142141</v>
      </c>
      <c r="BQ947">
        <v>79.159997117334484</v>
      </c>
      <c r="BR947">
        <v>3.1051379592126112</v>
      </c>
      <c r="BS947">
        <v>8.1631223083583695</v>
      </c>
      <c r="BT947">
        <v>0</v>
      </c>
      <c r="BU947">
        <v>3.7894033215496057E-4</v>
      </c>
      <c r="BV947">
        <v>2.5003612183348783E-4</v>
      </c>
      <c r="BW947">
        <v>8.8157015075078748E-5</v>
      </c>
      <c r="BX947">
        <v>4.2188811917691002E-4</v>
      </c>
      <c r="BY947">
        <v>0</v>
      </c>
      <c r="BZ947">
        <v>1.094982690088207E-4</v>
      </c>
      <c r="CA947">
        <v>1.119454131663507E-4</v>
      </c>
      <c r="CB947">
        <v>1.8006676169833981E-5</v>
      </c>
      <c r="CC947">
        <v>0.41256012306153589</v>
      </c>
      <c r="CD947">
        <v>2.9487122151109602E-2</v>
      </c>
      <c r="CE947">
        <v>0.37437252968715162</v>
      </c>
      <c r="CF947">
        <v>0.1222218483249026</v>
      </c>
      <c r="CG947">
        <v>7.542991176412242E-2</v>
      </c>
      <c r="CH947">
        <v>0</v>
      </c>
      <c r="CI947">
        <v>1.9645955162446001E-2</v>
      </c>
      <c r="CJ947">
        <v>5.1564638561395052E-4</v>
      </c>
      <c r="CK947">
        <v>0</v>
      </c>
      <c r="CL947">
        <v>1.225117112143588E-3</v>
      </c>
      <c r="CM947">
        <v>7.5124401537043735E-5</v>
      </c>
      <c r="CN947">
        <v>6.7007166617309702E-3</v>
      </c>
      <c r="CO947">
        <v>1.8948796785684381E-4</v>
      </c>
      <c r="CP947">
        <v>1.380268991794363E-3</v>
      </c>
      <c r="CQ947">
        <v>2.8943580509094909E-4</v>
      </c>
      <c r="CR947">
        <v>2.6733256361593892E-4</v>
      </c>
      <c r="CS947">
        <v>1.5128330089900669E-4</v>
      </c>
      <c r="CT947">
        <v>2.4118242828007519E-3</v>
      </c>
      <c r="CU947">
        <v>1.678022619899356E-4</v>
      </c>
      <c r="CV947">
        <v>5.2970872807763458E-4</v>
      </c>
      <c r="CW947">
        <v>2.0664904625300959E-5</v>
      </c>
      <c r="CX947">
        <v>3.401324778306165E-3</v>
      </c>
      <c r="CY947">
        <v>8.3750225349079288E-6</v>
      </c>
      <c r="CZ947">
        <v>2.505456627223061E-2</v>
      </c>
      <c r="DA947">
        <v>-3.1538074653701727E-5</v>
      </c>
      <c r="DB947">
        <v>-1.763656705186895E-4</v>
      </c>
      <c r="DC947">
        <v>-204.443517818196</v>
      </c>
      <c r="DD947">
        <v>-0.36715770605951548</v>
      </c>
      <c r="DE947">
        <v>-3.9305929301816418</v>
      </c>
      <c r="DF947">
        <v>1.7326820266405161</v>
      </c>
      <c r="DG947">
        <v>16.31618310161759</v>
      </c>
      <c r="DH947">
        <v>4.1143007293068648E-2</v>
      </c>
      <c r="DI947">
        <v>0.32023686357838782</v>
      </c>
      <c r="DJ947">
        <v>0.1143867109782313</v>
      </c>
      <c r="DK947">
        <v>0.61427207087818714</v>
      </c>
      <c r="DL947">
        <v>5.520737483464308E-2</v>
      </c>
      <c r="DM947">
        <v>7.2857050661896253E-2</v>
      </c>
      <c r="DN947">
        <v>1.537160418279352E-2</v>
      </c>
      <c r="DO947">
        <v>0.34136273843056902</v>
      </c>
      <c r="DP947">
        <v>0.53889383723780382</v>
      </c>
      <c r="DQ947">
        <v>4.4013597363854249</v>
      </c>
      <c r="DR947">
        <v>1.819788583744588</v>
      </c>
      <c r="DS947">
        <v>2.4922779781157711</v>
      </c>
      <c r="DT947">
        <v>4.083409257409814</v>
      </c>
      <c r="DU947">
        <v>0.84566219518272434</v>
      </c>
      <c r="DV947">
        <v>0.16225002141499401</v>
      </c>
      <c r="DW947">
        <v>2.6428082975269849</v>
      </c>
      <c r="DX947">
        <v>0</v>
      </c>
      <c r="DY947">
        <v>0</v>
      </c>
      <c r="DZ947">
        <v>-0.68896701014864581</v>
      </c>
      <c r="EA947">
        <v>-8.5058718794601571</v>
      </c>
      <c r="EB947">
        <v>0.65153361409289345</v>
      </c>
      <c r="EC947">
        <v>7.835605074059643</v>
      </c>
      <c r="ED947">
        <v>0.19527800185849209</v>
      </c>
    </row>
    <row r="948" spans="1:134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1.680003762206622</v>
      </c>
      <c r="AI948">
        <v>1.6875487776658569E-2</v>
      </c>
      <c r="AJ948">
        <v>0.95110978308413907</v>
      </c>
      <c r="AK948">
        <v>1.7663616115072549</v>
      </c>
      <c r="AL948">
        <v>1.6050441518696772E-2</v>
      </c>
      <c r="AM948">
        <v>3.7795285675731288E-2</v>
      </c>
      <c r="AN948">
        <v>497.27787144840909</v>
      </c>
      <c r="AO948">
        <v>158.7284689634503</v>
      </c>
      <c r="AP948">
        <v>144.32882745799111</v>
      </c>
      <c r="AQ948">
        <v>221.4256003836754</v>
      </c>
      <c r="AR948">
        <v>1.94579785729309E-3</v>
      </c>
      <c r="AS948">
        <v>0</v>
      </c>
      <c r="AT948">
        <v>8.9049581115867351</v>
      </c>
      <c r="AU948">
        <v>6.5584076145147927</v>
      </c>
      <c r="AV948">
        <v>30.518534374847</v>
      </c>
      <c r="AW948">
        <v>0</v>
      </c>
      <c r="AX948">
        <v>-16.71281795176338</v>
      </c>
      <c r="AY948">
        <v>-29.269082149185142</v>
      </c>
      <c r="AZ948">
        <v>0</v>
      </c>
      <c r="BA948">
        <v>0</v>
      </c>
      <c r="BB948">
        <v>0</v>
      </c>
      <c r="BC948">
        <v>-3.5146202286804078</v>
      </c>
      <c r="BD948">
        <v>-15.80092997532347</v>
      </c>
      <c r="BE948">
        <v>-22.848578991632849</v>
      </c>
      <c r="BF948">
        <v>-4.2829672779090986</v>
      </c>
      <c r="BG948">
        <v>14.527851874284369</v>
      </c>
      <c r="BH948">
        <v>-1.0464492719758769</v>
      </c>
      <c r="BI948">
        <v>25.361419939504511</v>
      </c>
      <c r="BJ948">
        <v>0</v>
      </c>
      <c r="BK948">
        <v>0</v>
      </c>
      <c r="BL948">
        <v>34.045336646083811</v>
      </c>
      <c r="BM948">
        <v>69.300172704550278</v>
      </c>
      <c r="BN948">
        <v>27.634881191319639</v>
      </c>
      <c r="BO948">
        <v>52.139149494979122</v>
      </c>
      <c r="BP948">
        <v>2.4862546846570441</v>
      </c>
      <c r="BQ948">
        <v>70.312066805825239</v>
      </c>
      <c r="BR948">
        <v>3.0774906533359569</v>
      </c>
      <c r="BS948">
        <v>8.3632418015355405</v>
      </c>
      <c r="BT948">
        <v>0</v>
      </c>
      <c r="BU948">
        <v>3.571390096950227E-4</v>
      </c>
      <c r="BV948">
        <v>2.4702490819508168E-4</v>
      </c>
      <c r="BW948">
        <v>8.8870280406920009E-5</v>
      </c>
      <c r="BX948">
        <v>4.4944236161743899E-4</v>
      </c>
      <c r="BY948">
        <v>0</v>
      </c>
      <c r="BZ948">
        <v>9.6170072198801268E-5</v>
      </c>
      <c r="CA948">
        <v>1.0628698136775659E-4</v>
      </c>
      <c r="CB948">
        <v>1.7992589325285041E-5</v>
      </c>
      <c r="CC948">
        <v>0.40620244864305438</v>
      </c>
      <c r="CD948">
        <v>2.779818821133568E-2</v>
      </c>
      <c r="CE948">
        <v>0.39032491545274323</v>
      </c>
      <c r="CF948">
        <v>0.12571828733460291</v>
      </c>
      <c r="CG948">
        <v>8.2669405723776998E-2</v>
      </c>
      <c r="CH948">
        <v>0</v>
      </c>
      <c r="CI948">
        <v>2.2338001262069581E-2</v>
      </c>
      <c r="CJ948">
        <v>4.8958234401849632E-4</v>
      </c>
      <c r="CK948">
        <v>0</v>
      </c>
      <c r="CL948">
        <v>1.395086545795227E-3</v>
      </c>
      <c r="CM948">
        <v>7.878249822562477E-5</v>
      </c>
      <c r="CN948">
        <v>6.8548644569246444E-3</v>
      </c>
      <c r="CO948">
        <v>1.8200940431177279E-4</v>
      </c>
      <c r="CP948">
        <v>1.44992887443072E-3</v>
      </c>
      <c r="CQ948">
        <v>2.8709858106187679E-4</v>
      </c>
      <c r="CR948">
        <v>2.721218796322246E-4</v>
      </c>
      <c r="CS948">
        <v>1.7417292847546071E-4</v>
      </c>
      <c r="CT948">
        <v>1.914821007430508E-3</v>
      </c>
      <c r="CU948">
        <v>1.531273714572603E-4</v>
      </c>
      <c r="CV948">
        <v>5.9284604856119647E-4</v>
      </c>
      <c r="CW948">
        <v>1.579415066235566E-5</v>
      </c>
      <c r="CX948">
        <v>4.3999804525853229E-3</v>
      </c>
      <c r="CY948">
        <v>8.2619408621519846E-6</v>
      </c>
      <c r="CZ948">
        <v>2.8350883746368179E-2</v>
      </c>
      <c r="DA948">
        <v>-3.7389760076002379E-5</v>
      </c>
      <c r="DB948">
        <v>-4.9804014795028879E-4</v>
      </c>
      <c r="DC948">
        <v>-221.39782231959711</v>
      </c>
      <c r="DD948">
        <v>0.349970449693501</v>
      </c>
      <c r="DE948">
        <v>-0.94924125639406221</v>
      </c>
      <c r="DF948">
        <v>2.433193137159825</v>
      </c>
      <c r="DG948">
        <v>25.25666379559015</v>
      </c>
      <c r="DH948">
        <v>4.1357167395429099E-2</v>
      </c>
      <c r="DI948">
        <v>0.30955448575003602</v>
      </c>
      <c r="DJ948">
        <v>0.1100913619075847</v>
      </c>
      <c r="DK948">
        <v>0.62312456390218607</v>
      </c>
      <c r="DL948">
        <v>5.5728532165896953E-2</v>
      </c>
      <c r="DM948">
        <v>9.9384651656647713E-2</v>
      </c>
      <c r="DN948">
        <v>1.551477878163854E-2</v>
      </c>
      <c r="DO948">
        <v>0.3344301197825274</v>
      </c>
      <c r="DP948">
        <v>0.54169892045698087</v>
      </c>
      <c r="DQ948">
        <v>4.2545403254744283</v>
      </c>
      <c r="DR948">
        <v>1.751453484893394</v>
      </c>
      <c r="DS948">
        <v>2.528195081401281</v>
      </c>
      <c r="DT948">
        <v>4.1219566195581336</v>
      </c>
      <c r="DU948">
        <v>1.15357184958609</v>
      </c>
      <c r="DV948">
        <v>0.16376125481994289</v>
      </c>
      <c r="DW948">
        <v>2.5891364112195672</v>
      </c>
      <c r="DX948">
        <v>4.3600448199080854E-3</v>
      </c>
      <c r="DY948">
        <v>0.66061285150122495</v>
      </c>
      <c r="DZ948">
        <v>2.4090603011846599E-2</v>
      </c>
      <c r="EA948">
        <v>0.29741856968375607</v>
      </c>
      <c r="EB948">
        <v>0.5632146629974859</v>
      </c>
      <c r="EC948">
        <v>7.1943184269953599</v>
      </c>
      <c r="ED948">
        <v>0.25234216498863837</v>
      </c>
    </row>
    <row r="949" spans="1:134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1.60351081257164</v>
      </c>
      <c r="AI949">
        <v>1.7023459660632251E-2</v>
      </c>
      <c r="AJ949">
        <v>0.9607213809731403</v>
      </c>
      <c r="AK949">
        <v>1.6690695327326861</v>
      </c>
      <c r="AL949">
        <v>1.6354801674103161E-2</v>
      </c>
      <c r="AM949">
        <v>3.0134875181537249E-2</v>
      </c>
      <c r="AN949">
        <v>534.75381673929519</v>
      </c>
      <c r="AO949">
        <v>149.81972593946139</v>
      </c>
      <c r="AP949">
        <v>132.24957644283501</v>
      </c>
      <c r="AQ949">
        <v>217.1078843373152</v>
      </c>
      <c r="AR949">
        <v>2.0450622380535398E-3</v>
      </c>
      <c r="AS949">
        <v>0</v>
      </c>
      <c r="AT949">
        <v>10.58318567863132</v>
      </c>
      <c r="AU949">
        <v>5.4283211897489672</v>
      </c>
      <c r="AV949">
        <v>30.54428856219139</v>
      </c>
      <c r="AW949">
        <v>0</v>
      </c>
      <c r="AX949">
        <v>-18.50164618016634</v>
      </c>
      <c r="AY949">
        <v>-28.054149250405331</v>
      </c>
      <c r="AZ949">
        <v>0</v>
      </c>
      <c r="BA949">
        <v>0</v>
      </c>
      <c r="BB949">
        <v>0</v>
      </c>
      <c r="BC949">
        <v>-4.1784150629462067</v>
      </c>
      <c r="BD949">
        <v>-15.642500027575871</v>
      </c>
      <c r="BE949">
        <v>-22.862678236882122</v>
      </c>
      <c r="BF949">
        <v>-3.9930784956865581</v>
      </c>
      <c r="BG949">
        <v>14.648806968134039</v>
      </c>
      <c r="BH949">
        <v>-1.090273603903757</v>
      </c>
      <c r="BI949">
        <v>25.294225663990101</v>
      </c>
      <c r="BJ949">
        <v>0</v>
      </c>
      <c r="BK949">
        <v>0</v>
      </c>
      <c r="BL949">
        <v>34.354935863555767</v>
      </c>
      <c r="BM949">
        <v>88.668238497633709</v>
      </c>
      <c r="BN949">
        <v>27.800126415926119</v>
      </c>
      <c r="BO949">
        <v>50.665939295508863</v>
      </c>
      <c r="BP949">
        <v>2.9503024602739871</v>
      </c>
      <c r="BQ949">
        <v>70.16072657752666</v>
      </c>
      <c r="BR949">
        <v>3.089819128388219</v>
      </c>
      <c r="BS949">
        <v>8.3459722981736117</v>
      </c>
      <c r="BT949">
        <v>0</v>
      </c>
      <c r="BU949">
        <v>3.620384128747812E-4</v>
      </c>
      <c r="BV949">
        <v>2.9250767275773403E-4</v>
      </c>
      <c r="BW949">
        <v>8.8478077719106232E-5</v>
      </c>
      <c r="BX949">
        <v>4.2479891216723562E-4</v>
      </c>
      <c r="BY949">
        <v>0</v>
      </c>
      <c r="BZ949">
        <v>9.3721681576417192E-5</v>
      </c>
      <c r="CA949">
        <v>1.060053773910607E-4</v>
      </c>
      <c r="CB949">
        <v>1.7538851963466942E-5</v>
      </c>
      <c r="CC949">
        <v>0.36223805036051598</v>
      </c>
      <c r="CD949">
        <v>2.8094588162326621E-2</v>
      </c>
      <c r="CE949">
        <v>0.32911535780918011</v>
      </c>
      <c r="CF949">
        <v>0.12584360901636349</v>
      </c>
      <c r="CG949">
        <v>7.7781851808842312E-2</v>
      </c>
      <c r="CH949">
        <v>0</v>
      </c>
      <c r="CI949">
        <v>4.5714790767900977E-2</v>
      </c>
      <c r="CJ949">
        <v>4.8828521116909586E-4</v>
      </c>
      <c r="CK949">
        <v>0</v>
      </c>
      <c r="CL949">
        <v>1.3241162165971031E-3</v>
      </c>
      <c r="CM949">
        <v>7.9628418649855048E-5</v>
      </c>
      <c r="CN949">
        <v>6.1665448378583178E-3</v>
      </c>
      <c r="CO949">
        <v>1.857969439179491E-4</v>
      </c>
      <c r="CP949">
        <v>1.46870477863291E-3</v>
      </c>
      <c r="CQ949">
        <v>2.9247014434549451E-4</v>
      </c>
      <c r="CR949">
        <v>2.3133665691919901E-4</v>
      </c>
      <c r="CS949">
        <v>2.4601969365080042E-4</v>
      </c>
      <c r="CT949">
        <v>2.364943454143838E-3</v>
      </c>
      <c r="CU949">
        <v>1.5053741320038261E-4</v>
      </c>
      <c r="CV949">
        <v>5.9396040435567572E-4</v>
      </c>
      <c r="CW949">
        <v>1.9162789026430469E-5</v>
      </c>
      <c r="CX949">
        <v>3.00640190629609E-3</v>
      </c>
      <c r="CY949">
        <v>8.3123035952204044E-6</v>
      </c>
      <c r="CZ949">
        <v>2.7297301188131121E-2</v>
      </c>
      <c r="DA949">
        <v>-4.5571668033650432E-5</v>
      </c>
      <c r="DB949">
        <v>-6.2261401522460346E-5</v>
      </c>
      <c r="DC949">
        <v>-217.0807404408647</v>
      </c>
      <c r="DD949">
        <v>-0.19754621013998991</v>
      </c>
      <c r="DE949">
        <v>-3.6145322290218158</v>
      </c>
      <c r="DF949">
        <v>2.5412738097216439</v>
      </c>
      <c r="DG949">
        <v>29.056074265306489</v>
      </c>
      <c r="DH949">
        <v>4.1467709106091197E-2</v>
      </c>
      <c r="DI949">
        <v>0.30722257399411729</v>
      </c>
      <c r="DJ949">
        <v>0.1091344220989061</v>
      </c>
      <c r="DK949">
        <v>0.63485082798754</v>
      </c>
      <c r="DL949">
        <v>5.58119062561876E-2</v>
      </c>
      <c r="DM949">
        <v>6.8198495035158332E-2</v>
      </c>
      <c r="DN949">
        <v>1.554506130418575E-2</v>
      </c>
      <c r="DO949">
        <v>0.28183497457628692</v>
      </c>
      <c r="DP949">
        <v>0.54314680311196528</v>
      </c>
      <c r="DQ949">
        <v>4.22249035347365</v>
      </c>
      <c r="DR949">
        <v>1.736229442482597</v>
      </c>
      <c r="DS949">
        <v>2.5757718981426252</v>
      </c>
      <c r="DT949">
        <v>4.1281233777700708</v>
      </c>
      <c r="DU949">
        <v>0.79158967451523043</v>
      </c>
      <c r="DV949">
        <v>0.1640808922418642</v>
      </c>
      <c r="DW949">
        <v>2.1819481902680282</v>
      </c>
      <c r="DX949">
        <v>3.4090611751572387E-2</v>
      </c>
      <c r="DY949">
        <v>5.1652442047836944</v>
      </c>
      <c r="DZ949">
        <v>6.1581080796361664E-3</v>
      </c>
      <c r="EA949">
        <v>7.6026975999841512E-2</v>
      </c>
      <c r="EB949">
        <v>0.5087674855811074</v>
      </c>
      <c r="EC949">
        <v>7.4714224525169293</v>
      </c>
      <c r="ED949">
        <v>0.47819163395085518</v>
      </c>
    </row>
    <row r="950" spans="1:134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1.6620088844153269</v>
      </c>
      <c r="AI950">
        <v>1.688493507225905E-2</v>
      </c>
      <c r="AJ950">
        <v>0.88856768305439104</v>
      </c>
      <c r="AK950">
        <v>1.87043591175252</v>
      </c>
      <c r="AL950">
        <v>1.5003407635681049E-2</v>
      </c>
      <c r="AM950">
        <v>8.8378161671411659E-2</v>
      </c>
      <c r="AN950">
        <v>504.46384242374609</v>
      </c>
      <c r="AO950">
        <v>172.66191548891919</v>
      </c>
      <c r="AP950">
        <v>153.19986804487851</v>
      </c>
      <c r="AQ950">
        <v>236.34267449356349</v>
      </c>
      <c r="AR950">
        <v>1.9979716810235048E-3</v>
      </c>
      <c r="AS950">
        <v>0</v>
      </c>
      <c r="AT950">
        <v>8.3296423218783922</v>
      </c>
      <c r="AU950">
        <v>5.667062563934012</v>
      </c>
      <c r="AV950">
        <v>30.170421179700941</v>
      </c>
      <c r="AW950">
        <v>0</v>
      </c>
      <c r="AX950">
        <v>-13.41974100393008</v>
      </c>
      <c r="AY950">
        <v>-30.74738506158327</v>
      </c>
      <c r="AZ950">
        <v>0</v>
      </c>
      <c r="BA950">
        <v>0</v>
      </c>
      <c r="BB950">
        <v>0</v>
      </c>
      <c r="BC950">
        <v>-3.2914857315363282</v>
      </c>
      <c r="BD950">
        <v>-14.685844413035079</v>
      </c>
      <c r="BE950">
        <v>-22.591580899657249</v>
      </c>
      <c r="BF950">
        <v>-3.974380700732068</v>
      </c>
      <c r="BG950">
        <v>12.838072885227691</v>
      </c>
      <c r="BH950">
        <v>-1.0739071339947821</v>
      </c>
      <c r="BI950">
        <v>24.916355058915869</v>
      </c>
      <c r="BJ950">
        <v>0</v>
      </c>
      <c r="BK950">
        <v>0</v>
      </c>
      <c r="BL950">
        <v>33.942320602470623</v>
      </c>
      <c r="BM950">
        <v>73.652227604145821</v>
      </c>
      <c r="BN950">
        <v>27.41982468997621</v>
      </c>
      <c r="BO950">
        <v>50.155005961495213</v>
      </c>
      <c r="BP950">
        <v>2.2996648041089141</v>
      </c>
      <c r="BQ950">
        <v>72.083995597125835</v>
      </c>
      <c r="BR950">
        <v>3.0429792343737501</v>
      </c>
      <c r="BS950">
        <v>8.3101677506105389</v>
      </c>
      <c r="BT950">
        <v>0</v>
      </c>
      <c r="BU950">
        <v>3.5433329211336212E-4</v>
      </c>
      <c r="BV950">
        <v>2.553900492707706E-4</v>
      </c>
      <c r="BW950">
        <v>8.7607247738973789E-5</v>
      </c>
      <c r="BX950">
        <v>4.2112109449418808E-4</v>
      </c>
      <c r="BY950">
        <v>0</v>
      </c>
      <c r="BZ950">
        <v>1.005781519767039E-4</v>
      </c>
      <c r="CA950">
        <v>1.044217623546492E-4</v>
      </c>
      <c r="CB950">
        <v>1.7621926120450751E-5</v>
      </c>
      <c r="CC950">
        <v>0.41676644983091732</v>
      </c>
      <c r="CD950">
        <v>2.8145722678422622E-2</v>
      </c>
      <c r="CE950">
        <v>0.39525676842457191</v>
      </c>
      <c r="CF950">
        <v>0.12430468358699701</v>
      </c>
      <c r="CG950">
        <v>7.7910193036305975E-2</v>
      </c>
      <c r="CH950">
        <v>0</v>
      </c>
      <c r="CI950">
        <v>5.8855257356658003E-2</v>
      </c>
      <c r="CJ950">
        <v>4.809907151586512E-4</v>
      </c>
      <c r="CK950">
        <v>0</v>
      </c>
      <c r="CL950">
        <v>1.3155085508851959E-3</v>
      </c>
      <c r="CM950">
        <v>7.7827589672182338E-5</v>
      </c>
      <c r="CN950">
        <v>7.0370744456909476E-3</v>
      </c>
      <c r="CO950">
        <v>1.8629861805467249E-4</v>
      </c>
      <c r="CP950">
        <v>1.4273173628265869E-3</v>
      </c>
      <c r="CQ950">
        <v>2.8894008193230269E-4</v>
      </c>
      <c r="CR950">
        <v>2.8249695659995948E-4</v>
      </c>
      <c r="CS950">
        <v>1.430723844388551E-4</v>
      </c>
      <c r="CT950">
        <v>2.0270090547197129E-3</v>
      </c>
      <c r="CU950">
        <v>1.6023581638816399E-4</v>
      </c>
      <c r="CV950">
        <v>5.9373155904538118E-4</v>
      </c>
      <c r="CW950">
        <v>1.6041664350576709E-5</v>
      </c>
      <c r="CX950">
        <v>4.364378860400156E-3</v>
      </c>
      <c r="CY950">
        <v>8.1214969958132739E-6</v>
      </c>
      <c r="CZ950">
        <v>2.8062912440439809E-2</v>
      </c>
      <c r="DA950">
        <v>-2.9096399968877521E-5</v>
      </c>
      <c r="DB950">
        <v>1.209508424885853E-4</v>
      </c>
      <c r="DC950">
        <v>-236.31454882308049</v>
      </c>
      <c r="DD950">
        <v>0.15621795039623981</v>
      </c>
      <c r="DE950">
        <v>1.442031335166849</v>
      </c>
      <c r="DF950">
        <v>2.997076158110584</v>
      </c>
      <c r="DG950">
        <v>33.449713218692182</v>
      </c>
      <c r="DH950">
        <v>4.0763336968948613E-2</v>
      </c>
      <c r="DI950">
        <v>0.30894563515936452</v>
      </c>
      <c r="DJ950">
        <v>0.11002976465331341</v>
      </c>
      <c r="DK950">
        <v>0.60917640262831152</v>
      </c>
      <c r="DL950">
        <v>5.5018630561664138E-2</v>
      </c>
      <c r="DM950">
        <v>8.9979609557577667E-2</v>
      </c>
      <c r="DN950">
        <v>1.5318151464205589E-2</v>
      </c>
      <c r="DO950">
        <v>0.34698654569172149</v>
      </c>
      <c r="DP950">
        <v>0.53392089016096644</v>
      </c>
      <c r="DQ950">
        <v>4.2461722367874737</v>
      </c>
      <c r="DR950">
        <v>1.75047352857544</v>
      </c>
      <c r="DS950">
        <v>2.471603390477767</v>
      </c>
      <c r="DT950">
        <v>4.0694488016940022</v>
      </c>
      <c r="DU950">
        <v>1.044406182364741</v>
      </c>
      <c r="DV950">
        <v>0.1616858184448649</v>
      </c>
      <c r="DW950">
        <v>2.686347450516553</v>
      </c>
      <c r="DX950">
        <v>6.2258870469808991E-2</v>
      </c>
      <c r="DY950">
        <v>9.4331621923953008</v>
      </c>
      <c r="DZ950">
        <v>-1.775482795099726E-3</v>
      </c>
      <c r="EA950">
        <v>-2.191981467450203E-2</v>
      </c>
      <c r="EB950">
        <v>0.63516720746996835</v>
      </c>
      <c r="EC950">
        <v>7.0744125419495711</v>
      </c>
      <c r="ED950">
        <v>0.72520748628079978</v>
      </c>
    </row>
    <row r="951" spans="1:134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1.688879448036134</v>
      </c>
      <c r="AI951">
        <v>1.5517247422244499E-2</v>
      </c>
      <c r="AJ951">
        <v>0.9175745038719334</v>
      </c>
      <c r="AK951">
        <v>1.840591091069598</v>
      </c>
      <c r="AL951">
        <v>1.423823060492403E-2</v>
      </c>
      <c r="AM951">
        <v>6.4757987053878974E-2</v>
      </c>
      <c r="AN951">
        <v>487.31008400646931</v>
      </c>
      <c r="AO951">
        <v>138.70055609424091</v>
      </c>
      <c r="AP951">
        <v>130.8663442915969</v>
      </c>
      <c r="AQ951">
        <v>200.01584002362429</v>
      </c>
      <c r="AR951">
        <v>2.5954841511120659E-3</v>
      </c>
      <c r="AS951">
        <v>0</v>
      </c>
      <c r="AT951">
        <v>9.985289347029747</v>
      </c>
      <c r="AU951">
        <v>6.395745211944508</v>
      </c>
      <c r="AV951">
        <v>30.358901475019451</v>
      </c>
      <c r="AW951">
        <v>0</v>
      </c>
      <c r="AX951">
        <v>-17.061414245754101</v>
      </c>
      <c r="AY951">
        <v>-29.6785217882396</v>
      </c>
      <c r="AZ951">
        <v>0</v>
      </c>
      <c r="BA951">
        <v>0</v>
      </c>
      <c r="BB951">
        <v>0</v>
      </c>
      <c r="BC951">
        <v>-3.9453163648526739</v>
      </c>
      <c r="BD951">
        <v>-15.63031654130668</v>
      </c>
      <c r="BE951">
        <v>-22.72731885301739</v>
      </c>
      <c r="BF951">
        <v>-4.0688042739120949</v>
      </c>
      <c r="BG951">
        <v>14.595067330622321</v>
      </c>
      <c r="BH951">
        <v>-1.518030475360798</v>
      </c>
      <c r="BI951">
        <v>25.810710773612239</v>
      </c>
      <c r="BJ951">
        <v>0</v>
      </c>
      <c r="BK951">
        <v>0</v>
      </c>
      <c r="BL951">
        <v>34.09463044799142</v>
      </c>
      <c r="BM951">
        <v>68.138974697445818</v>
      </c>
      <c r="BN951">
        <v>25.158950831971939</v>
      </c>
      <c r="BO951">
        <v>48.270963432155391</v>
      </c>
      <c r="BP951">
        <v>2.5170494684709772</v>
      </c>
      <c r="BQ951">
        <v>73.108385251094987</v>
      </c>
      <c r="BR951">
        <v>2.9461085282959671</v>
      </c>
      <c r="BS951">
        <v>8.0453017479630056</v>
      </c>
      <c r="BT951">
        <v>0</v>
      </c>
      <c r="BU951">
        <v>3.8976699328985081E-4</v>
      </c>
      <c r="BV951">
        <v>2.6493686688971373E-4</v>
      </c>
      <c r="BW951">
        <v>8.7780214506464989E-5</v>
      </c>
      <c r="BX951">
        <v>4.299617417293892E-4</v>
      </c>
      <c r="BY951">
        <v>0</v>
      </c>
      <c r="BZ951">
        <v>1.055980932797041E-4</v>
      </c>
      <c r="CA951">
        <v>1.0816991089723169E-4</v>
      </c>
      <c r="CB951">
        <v>1.8661141677545729E-5</v>
      </c>
      <c r="CC951">
        <v>0.44426862028488562</v>
      </c>
      <c r="CD951">
        <v>3.2666252777729443E-2</v>
      </c>
      <c r="CE951">
        <v>0.34608186084195619</v>
      </c>
      <c r="CF951">
        <v>0.12668348343524169</v>
      </c>
      <c r="CG951">
        <v>8.3093659318523014E-2</v>
      </c>
      <c r="CH951">
        <v>0</v>
      </c>
      <c r="CI951">
        <v>2.0698717621702469E-2</v>
      </c>
      <c r="CJ951">
        <v>4.9825555160045245E-4</v>
      </c>
      <c r="CK951">
        <v>0</v>
      </c>
      <c r="CL951">
        <v>1.2893848708652139E-3</v>
      </c>
      <c r="CM951">
        <v>7.1949830461468458E-5</v>
      </c>
      <c r="CN951">
        <v>6.8938261028997604E-3</v>
      </c>
      <c r="CO951">
        <v>1.9505621694262861E-4</v>
      </c>
      <c r="CP951">
        <v>1.319301251330027E-3</v>
      </c>
      <c r="CQ951">
        <v>3.1183410976698081E-4</v>
      </c>
      <c r="CR951">
        <v>3.1352207580711899E-4</v>
      </c>
      <c r="CS951">
        <v>1.6658077801381981E-4</v>
      </c>
      <c r="CT951">
        <v>1.9938195764700271E-3</v>
      </c>
      <c r="CU951">
        <v>1.5460634464530961E-4</v>
      </c>
      <c r="CV951">
        <v>5.7452787498496114E-4</v>
      </c>
      <c r="CW951">
        <v>1.778681045180867E-5</v>
      </c>
      <c r="CX951">
        <v>3.0628962107582792E-3</v>
      </c>
      <c r="CY951">
        <v>7.7315546736911306E-6</v>
      </c>
      <c r="CZ951">
        <v>2.6206760404017659E-2</v>
      </c>
      <c r="DA951">
        <v>-3.5105644430299241E-5</v>
      </c>
      <c r="DB951">
        <v>-6.2145890808073037E-4</v>
      </c>
      <c r="DC951">
        <v>-199.99032493341721</v>
      </c>
      <c r="DD951">
        <v>6.1877979896962643E-2</v>
      </c>
      <c r="DE951">
        <v>-1.3618141956440619</v>
      </c>
      <c r="DF951">
        <v>2.1038074185114759</v>
      </c>
      <c r="DG951">
        <v>21.23378827908936</v>
      </c>
      <c r="DH951">
        <v>4.1389710359215862E-2</v>
      </c>
      <c r="DI951">
        <v>0.33391149712908053</v>
      </c>
      <c r="DJ951">
        <v>0.1197277701149404</v>
      </c>
      <c r="DK951">
        <v>0.61758747764858513</v>
      </c>
      <c r="DL951">
        <v>5.5357195888837127E-2</v>
      </c>
      <c r="DM951">
        <v>7.1939548468353376E-2</v>
      </c>
      <c r="DN951">
        <v>1.5409454465741041E-2</v>
      </c>
      <c r="DO951">
        <v>0.41903634973797022</v>
      </c>
      <c r="DP951">
        <v>0.54212517035420449</v>
      </c>
      <c r="DQ951">
        <v>4.5893049368451821</v>
      </c>
      <c r="DR951">
        <v>1.904759979101325</v>
      </c>
      <c r="DS951">
        <v>2.505729534313899</v>
      </c>
      <c r="DT951">
        <v>4.0944907602250318</v>
      </c>
      <c r="DU951">
        <v>0.83501261615053024</v>
      </c>
      <c r="DV951">
        <v>0.16264953789653819</v>
      </c>
      <c r="DW951">
        <v>3.2441523850681562</v>
      </c>
      <c r="DX951">
        <v>0</v>
      </c>
      <c r="DY951">
        <v>0</v>
      </c>
      <c r="DZ951">
        <v>-0.31435530592043098</v>
      </c>
      <c r="EA951">
        <v>-3.8809782143426559</v>
      </c>
      <c r="EB951">
        <v>0.54962790556871466</v>
      </c>
      <c r="EC951">
        <v>7.2365415734771448</v>
      </c>
      <c r="ED951">
        <v>0.1941758150504693</v>
      </c>
    </row>
    <row r="952" spans="1:134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1.758342184540632</v>
      </c>
      <c r="AI952">
        <v>1.5734236075210819E-2</v>
      </c>
      <c r="AJ952">
        <v>0.93623356947574554</v>
      </c>
      <c r="AK952">
        <v>1.878102073679762</v>
      </c>
      <c r="AL952">
        <v>1.4730920003668669E-2</v>
      </c>
      <c r="AM952">
        <v>4.9711988340041653E-2</v>
      </c>
      <c r="AN952">
        <v>519.61251869878492</v>
      </c>
      <c r="AO952">
        <v>145.68705468412449</v>
      </c>
      <c r="AP952">
        <v>139.69968888260391</v>
      </c>
      <c r="AQ952">
        <v>211.06210067677969</v>
      </c>
      <c r="AR952">
        <v>2.990825018277422E-3</v>
      </c>
      <c r="AS952">
        <v>0</v>
      </c>
      <c r="AT952">
        <v>11.123145783042521</v>
      </c>
      <c r="AU952">
        <v>5.4601575786712866</v>
      </c>
      <c r="AV952">
        <v>30.505914807119911</v>
      </c>
      <c r="AW952">
        <v>0</v>
      </c>
      <c r="AX952">
        <v>-18.32023321580758</v>
      </c>
      <c r="AY952">
        <v>-28.768984953026131</v>
      </c>
      <c r="AZ952">
        <v>0</v>
      </c>
      <c r="BA952">
        <v>0</v>
      </c>
      <c r="BB952">
        <v>0</v>
      </c>
      <c r="BC952">
        <v>-4.3906178050520532</v>
      </c>
      <c r="BD952">
        <v>-15.29609470711395</v>
      </c>
      <c r="BE952">
        <v>-22.843942969079048</v>
      </c>
      <c r="BF952">
        <v>-4.0386397270224847</v>
      </c>
      <c r="BG952">
        <v>14.52309887810299</v>
      </c>
      <c r="BH952">
        <v>-1.7251312287975149</v>
      </c>
      <c r="BI952">
        <v>26.581625923718569</v>
      </c>
      <c r="BJ952">
        <v>0</v>
      </c>
      <c r="BK952">
        <v>0</v>
      </c>
      <c r="BL952">
        <v>34.302596690787261</v>
      </c>
      <c r="BM952">
        <v>80.515812101287722</v>
      </c>
      <c r="BN952">
        <v>26.372978303278149</v>
      </c>
      <c r="BO952">
        <v>48.601319292256242</v>
      </c>
      <c r="BP952">
        <v>2.761631930255418</v>
      </c>
      <c r="BQ952">
        <v>75.436419449291733</v>
      </c>
      <c r="BR952">
        <v>3.0312203497043861</v>
      </c>
      <c r="BS952">
        <v>8.0649648803903098</v>
      </c>
      <c r="BT952">
        <v>0</v>
      </c>
      <c r="BU952">
        <v>3.9021236305250838E-4</v>
      </c>
      <c r="BV952">
        <v>3.0331384422760318E-4</v>
      </c>
      <c r="BW952">
        <v>9.1745508030505031E-5</v>
      </c>
      <c r="BX952">
        <v>4.2887737020808211E-4</v>
      </c>
      <c r="BY952">
        <v>0</v>
      </c>
      <c r="BZ952">
        <v>1.068481570028983E-4</v>
      </c>
      <c r="CA952">
        <v>1.114007333192776E-4</v>
      </c>
      <c r="CB952">
        <v>1.835129428312481E-5</v>
      </c>
      <c r="CC952">
        <v>0.37097935085012629</v>
      </c>
      <c r="CD952">
        <v>3.0812305466954432E-2</v>
      </c>
      <c r="CE952">
        <v>0.48849399553453182</v>
      </c>
      <c r="CF952">
        <v>0.1262429770456063</v>
      </c>
      <c r="CG952">
        <v>8.2915034348928149E-2</v>
      </c>
      <c r="CH952">
        <v>0</v>
      </c>
      <c r="CI952">
        <v>2.8090787562398231E-2</v>
      </c>
      <c r="CJ952">
        <v>5.1313746464509734E-4</v>
      </c>
      <c r="CK952">
        <v>0</v>
      </c>
      <c r="CL952">
        <v>1.3046047246302499E-3</v>
      </c>
      <c r="CM952">
        <v>7.323330836203329E-5</v>
      </c>
      <c r="CN952">
        <v>5.8370766853043507E-3</v>
      </c>
      <c r="CO952">
        <v>1.9218920892027531E-4</v>
      </c>
      <c r="CP952">
        <v>1.3534293483146321E-3</v>
      </c>
      <c r="CQ952">
        <v>2.9261887931829458E-4</v>
      </c>
      <c r="CR952">
        <v>2.5772728193898807E-4</v>
      </c>
      <c r="CS952">
        <v>2.8336295481013672E-4</v>
      </c>
      <c r="CT952">
        <v>2.4100788018686951E-3</v>
      </c>
      <c r="CU952">
        <v>1.586241282352329E-4</v>
      </c>
      <c r="CV952">
        <v>5.5967414699632518E-4</v>
      </c>
      <c r="CW952">
        <v>1.9641197704114141E-5</v>
      </c>
      <c r="CX952">
        <v>5.0182737632556212E-3</v>
      </c>
      <c r="CY952">
        <v>8.0738260077611071E-6</v>
      </c>
      <c r="CZ952">
        <v>2.7666171406100809E-2</v>
      </c>
      <c r="DA952">
        <v>-5.3786380094928042E-5</v>
      </c>
      <c r="DB952">
        <v>-4.5534461542798502E-5</v>
      </c>
      <c r="DC952">
        <v>-211.0345876125954</v>
      </c>
      <c r="DD952">
        <v>0.15790949203073981</v>
      </c>
      <c r="DE952">
        <v>-3.599549544954372</v>
      </c>
      <c r="DF952">
        <v>1.98497116351556</v>
      </c>
      <c r="DG952">
        <v>20.867685589262081</v>
      </c>
      <c r="DH952">
        <v>4.1743261773166701E-2</v>
      </c>
      <c r="DI952">
        <v>0.33001219792505843</v>
      </c>
      <c r="DJ952">
        <v>0.1180766211531657</v>
      </c>
      <c r="DK952">
        <v>0.6410160856510777</v>
      </c>
      <c r="DL952">
        <v>5.5621574853990087E-2</v>
      </c>
      <c r="DM952">
        <v>0.11458097665351941</v>
      </c>
      <c r="DN952">
        <v>1.546803571047476E-2</v>
      </c>
      <c r="DO952">
        <v>0.33971364299298601</v>
      </c>
      <c r="DP952">
        <v>0.54675601021400522</v>
      </c>
      <c r="DQ952">
        <v>4.5357126729036468</v>
      </c>
      <c r="DR952">
        <v>1.878491700164</v>
      </c>
      <c r="DS952">
        <v>2.6007861168133148</v>
      </c>
      <c r="DT952">
        <v>4.114045530162989</v>
      </c>
      <c r="DU952">
        <v>1.32995776472835</v>
      </c>
      <c r="DV952">
        <v>0.16326787337405471</v>
      </c>
      <c r="DW952">
        <v>2.6300411070424721</v>
      </c>
      <c r="DX952">
        <v>0</v>
      </c>
      <c r="DY952">
        <v>0</v>
      </c>
      <c r="DZ952">
        <v>-0.45496455099008731</v>
      </c>
      <c r="EA952">
        <v>-5.616916519098452</v>
      </c>
      <c r="EB952">
        <v>0.55937669697297865</v>
      </c>
      <c r="EC952">
        <v>8.685543332957705</v>
      </c>
      <c r="ED952">
        <v>0.2243266208192303</v>
      </c>
    </row>
    <row r="953" spans="1:134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1.6802622765065069</v>
      </c>
      <c r="AI953">
        <v>1.6993456964507159E-2</v>
      </c>
      <c r="AJ953">
        <v>0.92858453813430575</v>
      </c>
      <c r="AK953">
        <v>1.8094876448198649</v>
      </c>
      <c r="AL953">
        <v>1.577986138669208E-2</v>
      </c>
      <c r="AM953">
        <v>5.5864543664479467E-2</v>
      </c>
      <c r="AN953">
        <v>548.76099498237204</v>
      </c>
      <c r="AO953">
        <v>147.71157106331569</v>
      </c>
      <c r="AP953">
        <v>132.0604581477325</v>
      </c>
      <c r="AQ953">
        <v>216.72353477077829</v>
      </c>
      <c r="AR953">
        <v>2.018722095190632E-3</v>
      </c>
      <c r="AS953">
        <v>0</v>
      </c>
      <c r="AT953">
        <v>11.21442882096459</v>
      </c>
      <c r="AU953">
        <v>5.7462350826028468</v>
      </c>
      <c r="AV953">
        <v>30.368824978122191</v>
      </c>
      <c r="AW953">
        <v>0</v>
      </c>
      <c r="AX953">
        <v>-19.10882741161447</v>
      </c>
      <c r="AY953">
        <v>-28.220661470075161</v>
      </c>
      <c r="AZ953">
        <v>0</v>
      </c>
      <c r="BA953">
        <v>0</v>
      </c>
      <c r="BB953">
        <v>0</v>
      </c>
      <c r="BC953">
        <v>-4.427517641307265</v>
      </c>
      <c r="BD953">
        <v>-16.367889476154911</v>
      </c>
      <c r="BE953">
        <v>-22.733948078582799</v>
      </c>
      <c r="BF953">
        <v>-3.995734545578467</v>
      </c>
      <c r="BG953">
        <v>15.007834164273261</v>
      </c>
      <c r="BH953">
        <v>-1.078131151063755</v>
      </c>
      <c r="BI953">
        <v>25.619746042129531</v>
      </c>
      <c r="BJ953">
        <v>0</v>
      </c>
      <c r="BK953">
        <v>0</v>
      </c>
      <c r="BL953">
        <v>34.459647885154212</v>
      </c>
      <c r="BM953">
        <v>95.923144333120561</v>
      </c>
      <c r="BN953">
        <v>27.693327484963589</v>
      </c>
      <c r="BO953">
        <v>50.55109046777855</v>
      </c>
      <c r="BP953">
        <v>2.9820718634909889</v>
      </c>
      <c r="BQ953">
        <v>70.063245235704457</v>
      </c>
      <c r="BR953">
        <v>3.1123098161007028</v>
      </c>
      <c r="BS953">
        <v>8.2831568626637893</v>
      </c>
      <c r="BT953">
        <v>0</v>
      </c>
      <c r="BU953">
        <v>3.6547058306389378E-4</v>
      </c>
      <c r="BV953">
        <v>3.1231779391044449E-4</v>
      </c>
      <c r="BW953">
        <v>8.7743733856344403E-5</v>
      </c>
      <c r="BX953">
        <v>4.2394425532211332E-4</v>
      </c>
      <c r="BY953">
        <v>0</v>
      </c>
      <c r="BZ953">
        <v>9.3948704941201999E-5</v>
      </c>
      <c r="CA953">
        <v>1.0736959826073829E-4</v>
      </c>
      <c r="CB953">
        <v>1.7395720211557949E-5</v>
      </c>
      <c r="CC953">
        <v>0.3788632836943735</v>
      </c>
      <c r="CD953">
        <v>2.9703240499899721E-2</v>
      </c>
      <c r="CE953">
        <v>0.34753406812278359</v>
      </c>
      <c r="CF953">
        <v>0.12430284733274841</v>
      </c>
      <c r="CG953">
        <v>7.1808238957335221E-2</v>
      </c>
      <c r="CH953">
        <v>0</v>
      </c>
      <c r="CI953">
        <v>2.418444709668879E-2</v>
      </c>
      <c r="CJ953">
        <v>4.9456912705927222E-4</v>
      </c>
      <c r="CK953">
        <v>0</v>
      </c>
      <c r="CL953">
        <v>1.2202702184185221E-3</v>
      </c>
      <c r="CM953">
        <v>7.89713945254664E-5</v>
      </c>
      <c r="CN953">
        <v>6.4381969068922039E-3</v>
      </c>
      <c r="CO953">
        <v>1.887810493204584E-4</v>
      </c>
      <c r="CP953">
        <v>1.4570556801042659E-3</v>
      </c>
      <c r="CQ953">
        <v>3.159796898209936E-4</v>
      </c>
      <c r="CR953">
        <v>1.9780564155023851E-4</v>
      </c>
      <c r="CS953">
        <v>2.1377034448376769E-4</v>
      </c>
      <c r="CT953">
        <v>2.370380784746791E-3</v>
      </c>
      <c r="CU953">
        <v>1.506361074445429E-4</v>
      </c>
      <c r="CV953">
        <v>5.7630801208503175E-4</v>
      </c>
      <c r="CW953">
        <v>2.0764344997160031E-5</v>
      </c>
      <c r="CX953">
        <v>3.3376188040475921E-3</v>
      </c>
      <c r="CY953">
        <v>8.4044391766556164E-6</v>
      </c>
      <c r="CZ953">
        <v>2.855346421618939E-2</v>
      </c>
      <c r="DA953">
        <v>-4.2145428378305082E-5</v>
      </c>
      <c r="DB953">
        <v>-6.7011956288119407E-4</v>
      </c>
      <c r="DC953">
        <v>-216.69573571698169</v>
      </c>
      <c r="DD953">
        <v>-0.20150371175259349</v>
      </c>
      <c r="DE953">
        <v>-3.878176638448561</v>
      </c>
      <c r="DF953">
        <v>2.2524171005990459</v>
      </c>
      <c r="DG953">
        <v>23.536885810725881</v>
      </c>
      <c r="DH953">
        <v>4.1248788814578337E-2</v>
      </c>
      <c r="DI953">
        <v>0.30754198132337962</v>
      </c>
      <c r="DJ953">
        <v>0.1093271037239492</v>
      </c>
      <c r="DK953">
        <v>0.62700325042070404</v>
      </c>
      <c r="DL953">
        <v>5.5451749136230043E-2</v>
      </c>
      <c r="DM953">
        <v>6.8844193421179006E-2</v>
      </c>
      <c r="DN953">
        <v>1.5444016076591609E-2</v>
      </c>
      <c r="DO953">
        <v>0.24140996596006351</v>
      </c>
      <c r="DP953">
        <v>0.54027937061967746</v>
      </c>
      <c r="DQ953">
        <v>4.2268803120274923</v>
      </c>
      <c r="DR953">
        <v>1.739294831971919</v>
      </c>
      <c r="DS953">
        <v>2.5439320250983899</v>
      </c>
      <c r="DT953">
        <v>4.1014843839370592</v>
      </c>
      <c r="DU953">
        <v>0.79908438792439906</v>
      </c>
      <c r="DV953">
        <v>0.16301434185804789</v>
      </c>
      <c r="DW953">
        <v>1.868980381626298</v>
      </c>
      <c r="DX953">
        <v>4.0296157624985524E-3</v>
      </c>
      <c r="DY953">
        <v>0.61054784280281083</v>
      </c>
      <c r="DZ953">
        <v>2.9577858831072109E-2</v>
      </c>
      <c r="EA953">
        <v>0.36516331548527781</v>
      </c>
      <c r="EB953">
        <v>0.52507888036757433</v>
      </c>
      <c r="EC953">
        <v>6.5782246173745076</v>
      </c>
      <c r="ED953">
        <v>0.2274596967612261</v>
      </c>
    </row>
    <row r="954" spans="1:134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1.651222582114688</v>
      </c>
      <c r="AI954">
        <v>1.6195042592943829E-2</v>
      </c>
      <c r="AJ954">
        <v>0.90660668705554026</v>
      </c>
      <c r="AK954">
        <v>1.8213218540757889</v>
      </c>
      <c r="AL954">
        <v>1.468253391191217E-2</v>
      </c>
      <c r="AM954">
        <v>7.3656239206147847E-2</v>
      </c>
      <c r="AN954">
        <v>493.81769238585349</v>
      </c>
      <c r="AO954">
        <v>140.8006420503992</v>
      </c>
      <c r="AP954">
        <v>127.177638793296</v>
      </c>
      <c r="AQ954">
        <v>202.94224453509369</v>
      </c>
      <c r="AR954">
        <v>1.9773632510929132E-3</v>
      </c>
      <c r="AS954">
        <v>0</v>
      </c>
      <c r="AT954">
        <v>10.068808112313461</v>
      </c>
      <c r="AU954">
        <v>6.1062668521171179</v>
      </c>
      <c r="AV954">
        <v>30.27227285244161</v>
      </c>
      <c r="AW954">
        <v>0</v>
      </c>
      <c r="AX954">
        <v>-17.383639062270252</v>
      </c>
      <c r="AY954">
        <v>-29.06370875460194</v>
      </c>
      <c r="AZ954">
        <v>0</v>
      </c>
      <c r="BA954">
        <v>0</v>
      </c>
      <c r="BB954">
        <v>0</v>
      </c>
      <c r="BC954">
        <v>-3.974737305522781</v>
      </c>
      <c r="BD954">
        <v>-15.54839114390133</v>
      </c>
      <c r="BE954">
        <v>-22.66420880657472</v>
      </c>
      <c r="BF954">
        <v>-4.0392988394196783</v>
      </c>
      <c r="BG954">
        <v>14.47675164272882</v>
      </c>
      <c r="BH954">
        <v>-1.108105621706132</v>
      </c>
      <c r="BI954">
        <v>25.337755201091461</v>
      </c>
      <c r="BJ954">
        <v>0</v>
      </c>
      <c r="BK954">
        <v>0</v>
      </c>
      <c r="BL954">
        <v>34.179557685928522</v>
      </c>
      <c r="BM954">
        <v>71.972939288735105</v>
      </c>
      <c r="BN954">
        <v>26.636781282027862</v>
      </c>
      <c r="BO954">
        <v>49.30415656798273</v>
      </c>
      <c r="BP954">
        <v>2.6076508740753308</v>
      </c>
      <c r="BQ954">
        <v>69.216417464678401</v>
      </c>
      <c r="BR954">
        <v>2.993469172767254</v>
      </c>
      <c r="BS954">
        <v>8.1765424390561812</v>
      </c>
      <c r="BT954">
        <v>0</v>
      </c>
      <c r="BU954">
        <v>3.7574456894737512E-4</v>
      </c>
      <c r="BV954">
        <v>2.5822478050216739E-4</v>
      </c>
      <c r="BW954">
        <v>8.7991587272534115E-5</v>
      </c>
      <c r="BX954">
        <v>4.267389283038972E-4</v>
      </c>
      <c r="BY954">
        <v>0</v>
      </c>
      <c r="BZ954">
        <v>9.6715774293837554E-5</v>
      </c>
      <c r="CA954">
        <v>1.0618780499605579E-4</v>
      </c>
      <c r="CB954">
        <v>1.814753869862879E-5</v>
      </c>
      <c r="CC954">
        <v>0.43164595076820661</v>
      </c>
      <c r="CD954">
        <v>3.094102754636097E-2</v>
      </c>
      <c r="CE954">
        <v>0.32840535383505842</v>
      </c>
      <c r="CF954">
        <v>0.12652446401642251</v>
      </c>
      <c r="CG954">
        <v>8.0327888034492687E-2</v>
      </c>
      <c r="CH954">
        <v>0</v>
      </c>
      <c r="CI954">
        <v>2.090538332558093E-2</v>
      </c>
      <c r="CJ954">
        <v>4.8912551478218051E-4</v>
      </c>
      <c r="CK954">
        <v>0</v>
      </c>
      <c r="CL954">
        <v>1.300913568119831E-3</v>
      </c>
      <c r="CM954">
        <v>7.4923453555093941E-5</v>
      </c>
      <c r="CN954">
        <v>6.9905245577628382E-3</v>
      </c>
      <c r="CO954">
        <v>1.898198127021368E-4</v>
      </c>
      <c r="CP954">
        <v>1.3745556295029189E-3</v>
      </c>
      <c r="CQ954">
        <v>3.1127144628062732E-4</v>
      </c>
      <c r="CR954">
        <v>2.9127699330325582E-4</v>
      </c>
      <c r="CS954">
        <v>1.354727165802171E-4</v>
      </c>
      <c r="CT954">
        <v>1.7453567608194959E-3</v>
      </c>
      <c r="CU954">
        <v>1.4778690646423929E-4</v>
      </c>
      <c r="CV954">
        <v>5.9959000073733749E-4</v>
      </c>
      <c r="CW954">
        <v>1.9011652174682119E-5</v>
      </c>
      <c r="CX954">
        <v>3.2819049389868071E-3</v>
      </c>
      <c r="CY954">
        <v>7.9214085451929889E-6</v>
      </c>
      <c r="CZ954">
        <v>2.6741619886974509E-2</v>
      </c>
      <c r="DA954">
        <v>-2.7455706244313001E-5</v>
      </c>
      <c r="DB954">
        <v>4.7637932896729408E-5</v>
      </c>
      <c r="DC954">
        <v>-202.91551018868631</v>
      </c>
      <c r="DD954">
        <v>-7.1993805933743715E-2</v>
      </c>
      <c r="DE954">
        <v>-2.1113814391910068</v>
      </c>
      <c r="DF954">
        <v>2.4946392549787459</v>
      </c>
      <c r="DG954">
        <v>25.468439015625329</v>
      </c>
      <c r="DH954">
        <v>4.1111436636755802E-2</v>
      </c>
      <c r="DI954">
        <v>0.32104655338742422</v>
      </c>
      <c r="DJ954">
        <v>0.11471692164592411</v>
      </c>
      <c r="DK954">
        <v>0.6113511690312573</v>
      </c>
      <c r="DL954">
        <v>5.5221154534166199E-2</v>
      </c>
      <c r="DM954">
        <v>7.6730853759497772E-2</v>
      </c>
      <c r="DN954">
        <v>1.537474307630014E-2</v>
      </c>
      <c r="DO954">
        <v>0.37301160654774851</v>
      </c>
      <c r="DP954">
        <v>0.53848032268833601</v>
      </c>
      <c r="DQ954">
        <v>4.4124881745191011</v>
      </c>
      <c r="DR954">
        <v>1.8250419352760661</v>
      </c>
      <c r="DS954">
        <v>2.4804270415447269</v>
      </c>
      <c r="DT954">
        <v>4.0844284718311767</v>
      </c>
      <c r="DU954">
        <v>0.89062598113702762</v>
      </c>
      <c r="DV954">
        <v>0.16228315299531659</v>
      </c>
      <c r="DW954">
        <v>2.8878317926277299</v>
      </c>
      <c r="DX954">
        <v>5.5990010316748374E-3</v>
      </c>
      <c r="DY954">
        <v>0.8483334896477025</v>
      </c>
      <c r="DZ954">
        <v>-2.085719874024276E-2</v>
      </c>
      <c r="EA954">
        <v>-0.25749949944724698</v>
      </c>
      <c r="EB954">
        <v>0.65678014357119152</v>
      </c>
      <c r="EC954">
        <v>7.595998152805385</v>
      </c>
      <c r="ED954">
        <v>0.2445528704970483</v>
      </c>
    </row>
    <row r="955" spans="1:134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1.554004704585273</v>
      </c>
      <c r="AI955">
        <v>1.65626815356478E-2</v>
      </c>
      <c r="AJ955">
        <v>0.91537606645945879</v>
      </c>
      <c r="AK955">
        <v>1.697668016785111</v>
      </c>
      <c r="AL955">
        <v>1.5161082274122E-2</v>
      </c>
      <c r="AM955">
        <v>6.6539045357013618E-2</v>
      </c>
      <c r="AN955">
        <v>488.42231529244742</v>
      </c>
      <c r="AO955">
        <v>142.6211399830502</v>
      </c>
      <c r="AP955">
        <v>138.4778188834423</v>
      </c>
      <c r="AQ955">
        <v>204.09576650545961</v>
      </c>
      <c r="AR955">
        <v>3.1131710338410212E-3</v>
      </c>
      <c r="AS955">
        <v>0</v>
      </c>
      <c r="AT955">
        <v>8.7700123177191518</v>
      </c>
      <c r="AU955">
        <v>5.927519894640799</v>
      </c>
      <c r="AV955">
        <v>30.31513220638767</v>
      </c>
      <c r="AW955">
        <v>0</v>
      </c>
      <c r="AX955">
        <v>-16.379969557069749</v>
      </c>
      <c r="AY955">
        <v>-28.632694861677859</v>
      </c>
      <c r="AZ955">
        <v>0</v>
      </c>
      <c r="BA955">
        <v>0</v>
      </c>
      <c r="BB955">
        <v>0</v>
      </c>
      <c r="BC955">
        <v>-3.4645868058276701</v>
      </c>
      <c r="BD955">
        <v>-14.80826142068333</v>
      </c>
      <c r="BE955">
        <v>-22.69734600720794</v>
      </c>
      <c r="BF955">
        <v>-4.0072865474639512</v>
      </c>
      <c r="BG955">
        <v>13.96964093313494</v>
      </c>
      <c r="BH955">
        <v>-1.705882538034718</v>
      </c>
      <c r="BI955">
        <v>25.104386250916601</v>
      </c>
      <c r="BJ955">
        <v>0</v>
      </c>
      <c r="BK955">
        <v>0</v>
      </c>
      <c r="BL955">
        <v>33.991833583800592</v>
      </c>
      <c r="BM955">
        <v>61.381108973145793</v>
      </c>
      <c r="BN955">
        <v>27.098940219726678</v>
      </c>
      <c r="BO955">
        <v>49.829428503936469</v>
      </c>
      <c r="BP955">
        <v>2.5765189343271082</v>
      </c>
      <c r="BQ955">
        <v>77.39375087647619</v>
      </c>
      <c r="BR955">
        <v>3.019552376369981</v>
      </c>
      <c r="BS955">
        <v>8.3170483543440081</v>
      </c>
      <c r="BT955">
        <v>0</v>
      </c>
      <c r="BU955">
        <v>3.624976920161353E-4</v>
      </c>
      <c r="BV955">
        <v>2.4108594903392451E-4</v>
      </c>
      <c r="BW955">
        <v>8.70740319534897E-5</v>
      </c>
      <c r="BX955">
        <v>4.246903411457973E-4</v>
      </c>
      <c r="BY955">
        <v>0</v>
      </c>
      <c r="BZ955">
        <v>1.061460539222809E-4</v>
      </c>
      <c r="CA955">
        <v>1.052097808429045E-4</v>
      </c>
      <c r="CB955">
        <v>1.8088343168500439E-5</v>
      </c>
      <c r="CC955">
        <v>0.37581648396323969</v>
      </c>
      <c r="CD955">
        <v>3.076512826987518E-2</v>
      </c>
      <c r="CE955">
        <v>0.40837610158264881</v>
      </c>
      <c r="CF955">
        <v>0.1242737849481932</v>
      </c>
      <c r="CG955">
        <v>7.4380431834794425E-2</v>
      </c>
      <c r="CH955">
        <v>0</v>
      </c>
      <c r="CI955">
        <v>2.1716843205704089E-2</v>
      </c>
      <c r="CJ955">
        <v>4.8462051001824092E-4</v>
      </c>
      <c r="CK955">
        <v>0</v>
      </c>
      <c r="CL955">
        <v>1.2319394049636601E-3</v>
      </c>
      <c r="CM955">
        <v>7.6762055689682095E-5</v>
      </c>
      <c r="CN955">
        <v>6.224528739730029E-3</v>
      </c>
      <c r="CO955">
        <v>1.923327730829019E-4</v>
      </c>
      <c r="CP955">
        <v>1.41927305326938E-3</v>
      </c>
      <c r="CQ955">
        <v>3.1722024885439608E-4</v>
      </c>
      <c r="CR955">
        <v>3.2518986347971588E-4</v>
      </c>
      <c r="CS955">
        <v>1.9381029275295671E-4</v>
      </c>
      <c r="CT955">
        <v>2.6623802166410842E-3</v>
      </c>
      <c r="CU955">
        <v>1.658788652227169E-4</v>
      </c>
      <c r="CV955">
        <v>5.6227201436744338E-4</v>
      </c>
      <c r="CW955">
        <v>1.5484637015020651E-5</v>
      </c>
      <c r="CX955">
        <v>3.7762332371619701E-3</v>
      </c>
      <c r="CY955">
        <v>8.0266151730753396E-6</v>
      </c>
      <c r="CZ955">
        <v>2.5738484476624589E-2</v>
      </c>
      <c r="DA955">
        <v>-3.7991892659044972E-5</v>
      </c>
      <c r="DB955">
        <v>1.7562438361395569E-4</v>
      </c>
      <c r="DC955">
        <v>-204.06992838038471</v>
      </c>
      <c r="DD955">
        <v>-0.24070729315280909</v>
      </c>
      <c r="DE955">
        <v>-1.435045861805162</v>
      </c>
      <c r="DF955">
        <v>1.9264217646727739</v>
      </c>
      <c r="DG955">
        <v>19.52657475703181</v>
      </c>
      <c r="DH955">
        <v>4.134947292964411E-2</v>
      </c>
      <c r="DI955">
        <v>0.31479866434189241</v>
      </c>
      <c r="DJ955">
        <v>0.11217057021766109</v>
      </c>
      <c r="DK955">
        <v>0.62481017049044629</v>
      </c>
      <c r="DL955">
        <v>5.5316267680213367E-2</v>
      </c>
      <c r="DM955">
        <v>8.2309550678227567E-2</v>
      </c>
      <c r="DN955">
        <v>1.540239011735099E-2</v>
      </c>
      <c r="DO955">
        <v>0.40719703339233559</v>
      </c>
      <c r="DP955">
        <v>0.5415981378339989</v>
      </c>
      <c r="DQ955">
        <v>4.3266167137037339</v>
      </c>
      <c r="DR955">
        <v>1.784531798917335</v>
      </c>
      <c r="DS955">
        <v>2.535034070798408</v>
      </c>
      <c r="DT955">
        <v>4.0914635084043454</v>
      </c>
      <c r="DU955">
        <v>0.95537871322942691</v>
      </c>
      <c r="DV955">
        <v>0.16257497244039329</v>
      </c>
      <c r="DW955">
        <v>3.152493161747115</v>
      </c>
      <c r="DX955">
        <v>0</v>
      </c>
      <c r="DY955">
        <v>0</v>
      </c>
      <c r="DZ955">
        <v>-0.48269887160008029</v>
      </c>
      <c r="EA955">
        <v>-5.9593198189626584</v>
      </c>
      <c r="EB955">
        <v>0.55276089815831453</v>
      </c>
      <c r="EC955">
        <v>7.9362034989197179</v>
      </c>
      <c r="ED955">
        <v>0.20300561826676861</v>
      </c>
    </row>
    <row r="956" spans="1:134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1.5810940413531931</v>
      </c>
      <c r="AI956">
        <v>1.6878791588226579E-2</v>
      </c>
      <c r="AJ956">
        <v>0.89471906972992743</v>
      </c>
      <c r="AK956">
        <v>1.767140216525847</v>
      </c>
      <c r="AL956">
        <v>1.5101776707983411E-2</v>
      </c>
      <c r="AM956">
        <v>8.3345029470930546E-2</v>
      </c>
      <c r="AN956">
        <v>493.88040957345243</v>
      </c>
      <c r="AO956">
        <v>154.4030713363378</v>
      </c>
      <c r="AP956">
        <v>135.5008062776877</v>
      </c>
      <c r="AQ956">
        <v>216.6446442148912</v>
      </c>
      <c r="AR956">
        <v>1.9567435829681628E-3</v>
      </c>
      <c r="AS956">
        <v>0</v>
      </c>
      <c r="AT956">
        <v>7.9790593451048943</v>
      </c>
      <c r="AU956">
        <v>5.3642936187283832</v>
      </c>
      <c r="AV956">
        <v>30.154275863974391</v>
      </c>
      <c r="AW956">
        <v>0</v>
      </c>
      <c r="AX956">
        <v>-13.06052370927299</v>
      </c>
      <c r="AY956">
        <v>-30.437105118534681</v>
      </c>
      <c r="AZ956">
        <v>0</v>
      </c>
      <c r="BA956">
        <v>0</v>
      </c>
      <c r="BB956">
        <v>0</v>
      </c>
      <c r="BC956">
        <v>-3.1530338619389102</v>
      </c>
      <c r="BD956">
        <v>-13.81650810674069</v>
      </c>
      <c r="BE956">
        <v>-22.572564646284899</v>
      </c>
      <c r="BF956">
        <v>-3.949536988857866</v>
      </c>
      <c r="BG956">
        <v>12.378961006618161</v>
      </c>
      <c r="BH956">
        <v>-1.0521298971175881</v>
      </c>
      <c r="BI956">
        <v>24.792846252105829</v>
      </c>
      <c r="BJ956">
        <v>0</v>
      </c>
      <c r="BK956">
        <v>0</v>
      </c>
      <c r="BL956">
        <v>33.877620473325898</v>
      </c>
      <c r="BM956">
        <v>69.351137336640335</v>
      </c>
      <c r="BN956">
        <v>27.421224773721509</v>
      </c>
      <c r="BO956">
        <v>50.013099082684313</v>
      </c>
      <c r="BP956">
        <v>1.9811032503308541</v>
      </c>
      <c r="BQ956">
        <v>71.483875334256496</v>
      </c>
      <c r="BR956">
        <v>3.032324647144947</v>
      </c>
      <c r="BS956">
        <v>8.3881560787975857</v>
      </c>
      <c r="BT956">
        <v>0</v>
      </c>
      <c r="BU956">
        <v>3.5284982731290337E-4</v>
      </c>
      <c r="BV956">
        <v>2.465235041426551E-4</v>
      </c>
      <c r="BW956">
        <v>8.8463283949197254E-5</v>
      </c>
      <c r="BX956">
        <v>4.1929243761034118E-4</v>
      </c>
      <c r="BY956">
        <v>0</v>
      </c>
      <c r="BZ956">
        <v>9.9369674359359766E-5</v>
      </c>
      <c r="CA956">
        <v>1.039041502383132E-4</v>
      </c>
      <c r="CB956">
        <v>1.789968744711583E-5</v>
      </c>
      <c r="CC956">
        <v>0.38940220010881149</v>
      </c>
      <c r="CD956">
        <v>2.9962076122523971E-2</v>
      </c>
      <c r="CE956">
        <v>0.30477283611991191</v>
      </c>
      <c r="CF956">
        <v>0.1272281397324467</v>
      </c>
      <c r="CG956">
        <v>7.8224839629067969E-2</v>
      </c>
      <c r="CH956">
        <v>0</v>
      </c>
      <c r="CI956">
        <v>5.7035875778833171E-2</v>
      </c>
      <c r="CJ956">
        <v>4.7860647439889779E-4</v>
      </c>
      <c r="CK956">
        <v>0</v>
      </c>
      <c r="CL956">
        <v>1.3203407651214861E-3</v>
      </c>
      <c r="CM956">
        <v>7.7897865531162343E-5</v>
      </c>
      <c r="CN956">
        <v>6.5726385796335308E-3</v>
      </c>
      <c r="CO956">
        <v>1.9430208910412291E-4</v>
      </c>
      <c r="CP956">
        <v>1.4372865201094801E-3</v>
      </c>
      <c r="CQ956">
        <v>3.1142154931853932E-4</v>
      </c>
      <c r="CR956">
        <v>3.4314497547628301E-4</v>
      </c>
      <c r="CS956">
        <v>1.4788724819631531E-4</v>
      </c>
      <c r="CT956">
        <v>2.6325123720904249E-3</v>
      </c>
      <c r="CU956">
        <v>1.5825293311954301E-4</v>
      </c>
      <c r="CV956">
        <v>6.3227286906109535E-4</v>
      </c>
      <c r="CW956">
        <v>1.5980679688848999E-5</v>
      </c>
      <c r="CX956">
        <v>2.16853983505402E-3</v>
      </c>
      <c r="CY956">
        <v>8.0782989341548952E-6</v>
      </c>
      <c r="CZ956">
        <v>2.6686956961670789E-2</v>
      </c>
      <c r="DA956">
        <v>-3.0570291263709373E-5</v>
      </c>
      <c r="DB956">
        <v>-5.2197605286454483E-4</v>
      </c>
      <c r="DC956">
        <v>-216.61854037456499</v>
      </c>
      <c r="DD956">
        <v>7.1850556414574385E-2</v>
      </c>
      <c r="DE956">
        <v>1.204218618935426</v>
      </c>
      <c r="DF956">
        <v>2.8710140340028132</v>
      </c>
      <c r="DG956">
        <v>33.766755618248197</v>
      </c>
      <c r="DH956">
        <v>4.1029876445004762E-2</v>
      </c>
      <c r="DI956">
        <v>0.30925022787238338</v>
      </c>
      <c r="DJ956">
        <v>0.1100698129055068</v>
      </c>
      <c r="DK956">
        <v>0.61445242507862008</v>
      </c>
      <c r="DL956">
        <v>5.5050203763079918E-2</v>
      </c>
      <c r="DM956">
        <v>4.6981858572835912E-2</v>
      </c>
      <c r="DN956">
        <v>1.5337563753985589E-2</v>
      </c>
      <c r="DO956">
        <v>0.42163295713481053</v>
      </c>
      <c r="DP956">
        <v>0.53741204188947544</v>
      </c>
      <c r="DQ956">
        <v>4.250358582132284</v>
      </c>
      <c r="DR956">
        <v>1.751110659860335</v>
      </c>
      <c r="DS956">
        <v>2.493009726836426</v>
      </c>
      <c r="DT956">
        <v>4.0717841111220157</v>
      </c>
      <c r="DU956">
        <v>0.54532514414898814</v>
      </c>
      <c r="DV956">
        <v>0.1618907186228207</v>
      </c>
      <c r="DW956">
        <v>3.2642551520114371</v>
      </c>
      <c r="DX956">
        <v>6.3651911582104259E-2</v>
      </c>
      <c r="DY956">
        <v>9.6442290275915532</v>
      </c>
      <c r="DZ956">
        <v>-1.6477239709986151E-3</v>
      </c>
      <c r="EA956">
        <v>-2.0342525525287071E-2</v>
      </c>
      <c r="EB956">
        <v>0.48746964382026381</v>
      </c>
      <c r="EC956">
        <v>7.0677229795581447</v>
      </c>
      <c r="ED956">
        <v>0.70773527704521655</v>
      </c>
    </row>
    <row r="957" spans="1:134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1.6826882999599611</v>
      </c>
      <c r="AI957">
        <v>1.697366880795648E-2</v>
      </c>
      <c r="AJ957">
        <v>0.96525104252293803</v>
      </c>
      <c r="AK957">
        <v>1.743264975176233</v>
      </c>
      <c r="AL957">
        <v>1.638385151231907E-2</v>
      </c>
      <c r="AM957">
        <v>2.653540637778035E-2</v>
      </c>
      <c r="AN957">
        <v>518.03410673902602</v>
      </c>
      <c r="AO957">
        <v>156.3823143462408</v>
      </c>
      <c r="AP957">
        <v>145.5902115468557</v>
      </c>
      <c r="AQ957">
        <v>221.63163899115861</v>
      </c>
      <c r="AR957">
        <v>2.3699849743824188E-3</v>
      </c>
      <c r="AS957">
        <v>0</v>
      </c>
      <c r="AT957">
        <v>10.78700691259567</v>
      </c>
      <c r="AU957">
        <v>4.6907010115639629</v>
      </c>
      <c r="AV957">
        <v>30.58457833402764</v>
      </c>
      <c r="AW957">
        <v>0</v>
      </c>
      <c r="AX957">
        <v>-18.37325154791181</v>
      </c>
      <c r="AY957">
        <v>-27.689034710275461</v>
      </c>
      <c r="AZ957">
        <v>0</v>
      </c>
      <c r="BA957">
        <v>0</v>
      </c>
      <c r="BB957">
        <v>0</v>
      </c>
      <c r="BC957">
        <v>-4.2592478173224313</v>
      </c>
      <c r="BD957">
        <v>-14.562175067373531</v>
      </c>
      <c r="BE957">
        <v>-22.894426630180419</v>
      </c>
      <c r="BF957">
        <v>-3.9654060954874111</v>
      </c>
      <c r="BG957">
        <v>14.22881236908842</v>
      </c>
      <c r="BH957">
        <v>-1.2672043724835149</v>
      </c>
      <c r="BI957">
        <v>25.842892383348872</v>
      </c>
      <c r="BJ957">
        <v>0</v>
      </c>
      <c r="BK957">
        <v>0</v>
      </c>
      <c r="BL957">
        <v>34.38459023266892</v>
      </c>
      <c r="BM957">
        <v>78.552836429407193</v>
      </c>
      <c r="BN957">
        <v>27.790007413539961</v>
      </c>
      <c r="BO957">
        <v>50.429207349508438</v>
      </c>
      <c r="BP957">
        <v>3.3400460806045511</v>
      </c>
      <c r="BQ957">
        <v>72.037703973443072</v>
      </c>
      <c r="BR957">
        <v>3.1277219033266439</v>
      </c>
      <c r="BS957">
        <v>8.3721570813699024</v>
      </c>
      <c r="BT957">
        <v>0</v>
      </c>
      <c r="BU957">
        <v>3.6388799404757431E-4</v>
      </c>
      <c r="BV957">
        <v>2.5906050219056997E-4</v>
      </c>
      <c r="BW957">
        <v>8.8846384732679725E-5</v>
      </c>
      <c r="BX957">
        <v>4.2273769970858839E-4</v>
      </c>
      <c r="BY957">
        <v>0</v>
      </c>
      <c r="BZ957">
        <v>9.5882595345792238E-5</v>
      </c>
      <c r="CA957">
        <v>1.08304780559996E-4</v>
      </c>
      <c r="CB957">
        <v>1.770081567056588E-5</v>
      </c>
      <c r="CC957">
        <v>0.38937276308480823</v>
      </c>
      <c r="CD957">
        <v>3.008245270039063E-2</v>
      </c>
      <c r="CE957">
        <v>0.41856801552757322</v>
      </c>
      <c r="CF957">
        <v>0.12618293809388881</v>
      </c>
      <c r="CG957">
        <v>7.7240517809108955E-2</v>
      </c>
      <c r="CH957">
        <v>0</v>
      </c>
      <c r="CI957">
        <v>1.7504081321993221E-2</v>
      </c>
      <c r="CJ957">
        <v>4.9887679236562774E-4</v>
      </c>
      <c r="CK957">
        <v>0</v>
      </c>
      <c r="CL957">
        <v>1.31105496784688E-3</v>
      </c>
      <c r="CM957">
        <v>7.9468101388616339E-5</v>
      </c>
      <c r="CN957">
        <v>6.6090843234404388E-3</v>
      </c>
      <c r="CO957">
        <v>2.0004866529862119E-4</v>
      </c>
      <c r="CP957">
        <v>1.4641118647096361E-3</v>
      </c>
      <c r="CQ957">
        <v>3.1056092376882552E-4</v>
      </c>
      <c r="CR957">
        <v>2.6513595591622552E-4</v>
      </c>
      <c r="CS957">
        <v>1.4355061752535189E-4</v>
      </c>
      <c r="CT957">
        <v>2.4669226461791751E-3</v>
      </c>
      <c r="CU957">
        <v>1.5355786162169819E-4</v>
      </c>
      <c r="CV957">
        <v>5.9820743432229266E-4</v>
      </c>
      <c r="CW957">
        <v>2.011004927762035E-5</v>
      </c>
      <c r="CX957">
        <v>4.3725762670732138E-3</v>
      </c>
      <c r="CY957">
        <v>8.4677694495898391E-6</v>
      </c>
      <c r="CZ957">
        <v>2.8561394499913999E-2</v>
      </c>
      <c r="DA957">
        <v>-2.904264753602516E-5</v>
      </c>
      <c r="DB957">
        <v>-6.4531381639266723E-4</v>
      </c>
      <c r="DC957">
        <v>-221.60378099577011</v>
      </c>
      <c r="DD957">
        <v>0.25944394059479242</v>
      </c>
      <c r="DE957">
        <v>-4.2482891739334283</v>
      </c>
      <c r="DF957">
        <v>2.1019813706134118</v>
      </c>
      <c r="DG957">
        <v>21.794848950381539</v>
      </c>
      <c r="DH957">
        <v>4.1474036903600478E-2</v>
      </c>
      <c r="DI957">
        <v>0.30803575780265008</v>
      </c>
      <c r="DJ957">
        <v>0.1094545588939657</v>
      </c>
      <c r="DK957">
        <v>0.62142448483497081</v>
      </c>
      <c r="DL957">
        <v>5.5876198330296702E-2</v>
      </c>
      <c r="DM957">
        <v>9.1334677128177708E-2</v>
      </c>
      <c r="DN957">
        <v>1.555927250882898E-2</v>
      </c>
      <c r="DO957">
        <v>0.32395982884803087</v>
      </c>
      <c r="DP957">
        <v>0.5432296850232643</v>
      </c>
      <c r="DQ957">
        <v>4.2336668134013529</v>
      </c>
      <c r="DR957">
        <v>1.741322527858544</v>
      </c>
      <c r="DS957">
        <v>2.5212973730060111</v>
      </c>
      <c r="DT957">
        <v>4.1328787361145221</v>
      </c>
      <c r="DU957">
        <v>1.0601346452377769</v>
      </c>
      <c r="DV957">
        <v>0.16423089403935251</v>
      </c>
      <c r="DW957">
        <v>2.5080760943073361</v>
      </c>
      <c r="DX957">
        <v>0</v>
      </c>
      <c r="DY957">
        <v>0</v>
      </c>
      <c r="DZ957">
        <v>-0.16095451253738841</v>
      </c>
      <c r="EA957">
        <v>-1.9871175860345081</v>
      </c>
      <c r="EB957">
        <v>0.48518321092852112</v>
      </c>
      <c r="EC957">
        <v>6.877129767427884</v>
      </c>
      <c r="ED957">
        <v>0.2106338569717581</v>
      </c>
    </row>
    <row r="958" spans="1:134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1.8527590232021101</v>
      </c>
      <c r="AI958">
        <v>1.7228222760575861E-2</v>
      </c>
      <c r="AJ958">
        <v>0.97511083861689163</v>
      </c>
      <c r="AK958">
        <v>1.9000497275866119</v>
      </c>
      <c r="AL958">
        <v>1.679942674394375E-2</v>
      </c>
      <c r="AM958">
        <v>1.87226352172634E-2</v>
      </c>
      <c r="AN958">
        <v>695.64020986530932</v>
      </c>
      <c r="AO958">
        <v>169.2501976033941</v>
      </c>
      <c r="AP958">
        <v>146.7066446089932</v>
      </c>
      <c r="AQ958">
        <v>256.7002070792314</v>
      </c>
      <c r="AR958">
        <v>2.3262108453238001E-3</v>
      </c>
      <c r="AS958">
        <v>0</v>
      </c>
      <c r="AT958">
        <v>9.3702223889801459</v>
      </c>
      <c r="AU958">
        <v>5.0128603119366462</v>
      </c>
      <c r="AV958">
        <v>30.621482636590098</v>
      </c>
      <c r="AW958">
        <v>0</v>
      </c>
      <c r="AX958">
        <v>-16.89821701084611</v>
      </c>
      <c r="AY958">
        <v>-28.106348326660779</v>
      </c>
      <c r="AZ958">
        <v>0</v>
      </c>
      <c r="BA958">
        <v>0</v>
      </c>
      <c r="BB958">
        <v>0</v>
      </c>
      <c r="BC958">
        <v>-3.6972728529150092</v>
      </c>
      <c r="BD958">
        <v>-13.66744798331232</v>
      </c>
      <c r="BE958">
        <v>-22.921889043657981</v>
      </c>
      <c r="BF958">
        <v>-3.9930408362528542</v>
      </c>
      <c r="BG958">
        <v>13.84205867705028</v>
      </c>
      <c r="BH958">
        <v>-1.2254212064692429</v>
      </c>
      <c r="BI958">
        <v>25.409857875213831</v>
      </c>
      <c r="BJ958">
        <v>0</v>
      </c>
      <c r="BK958">
        <v>0</v>
      </c>
      <c r="BL958">
        <v>34.162592631087477</v>
      </c>
      <c r="BM958">
        <v>167.50607744940771</v>
      </c>
      <c r="BN958">
        <v>28.263176541015909</v>
      </c>
      <c r="BO958">
        <v>51.028995917384627</v>
      </c>
      <c r="BP958">
        <v>3.1366201517043879</v>
      </c>
      <c r="BQ958">
        <v>72.530596886016639</v>
      </c>
      <c r="BR958">
        <v>3.1235820919084101</v>
      </c>
      <c r="BS958">
        <v>8.5605720977488939</v>
      </c>
      <c r="BT958">
        <v>0</v>
      </c>
      <c r="BU958">
        <v>3.5278111826431071E-4</v>
      </c>
      <c r="BV958">
        <v>5.4072122078019336E-4</v>
      </c>
      <c r="BW958">
        <v>9.1174898822979713E-5</v>
      </c>
      <c r="BX958">
        <v>4.2476319349021792E-4</v>
      </c>
      <c r="BY958">
        <v>0</v>
      </c>
      <c r="BZ958">
        <v>9.6250765543631994E-5</v>
      </c>
      <c r="CA958">
        <v>1.064899795430366E-4</v>
      </c>
      <c r="CB958">
        <v>1.8094085685106789E-5</v>
      </c>
      <c r="CC958">
        <v>0.3804021463762825</v>
      </c>
      <c r="CD958">
        <v>2.8318130176761429E-2</v>
      </c>
      <c r="CE958">
        <v>0.41246397462776302</v>
      </c>
      <c r="CF958">
        <v>0.12580759625180571</v>
      </c>
      <c r="CG958">
        <v>7.3783691867517306E-2</v>
      </c>
      <c r="CH958">
        <v>0</v>
      </c>
      <c r="CI958">
        <v>5.4182943942921932E-2</v>
      </c>
      <c r="CJ958">
        <v>4.9051740042151115E-4</v>
      </c>
      <c r="CK958">
        <v>0</v>
      </c>
      <c r="CL958">
        <v>1.271161879591277E-3</v>
      </c>
      <c r="CM958">
        <v>8.0820779594417209E-5</v>
      </c>
      <c r="CN958">
        <v>6.5536529163717806E-3</v>
      </c>
      <c r="CO958">
        <v>1.859929499933314E-4</v>
      </c>
      <c r="CP958">
        <v>1.48526913531109E-3</v>
      </c>
      <c r="CQ958">
        <v>3.0187810485489983E-4</v>
      </c>
      <c r="CR958">
        <v>3.8974851558706532E-4</v>
      </c>
      <c r="CS958">
        <v>1.6517449306725231E-4</v>
      </c>
      <c r="CT958">
        <v>2.9050349111870528E-3</v>
      </c>
      <c r="CU958">
        <v>1.5645924195187291E-4</v>
      </c>
      <c r="CV958">
        <v>6.013513782931896E-4</v>
      </c>
      <c r="CW958">
        <v>1.804278931649594E-5</v>
      </c>
      <c r="CX958">
        <v>3.8112378088254908E-3</v>
      </c>
      <c r="CY958">
        <v>8.4507430424003818E-6</v>
      </c>
      <c r="CZ958">
        <v>3.1919746208441548E-2</v>
      </c>
      <c r="DA958">
        <v>-3.2386127936149343E-5</v>
      </c>
      <c r="DB958">
        <v>8.8335304287277518E-5</v>
      </c>
      <c r="DC958">
        <v>-256.66826376997449</v>
      </c>
      <c r="DD958">
        <v>0.45929422695189709</v>
      </c>
      <c r="DE958">
        <v>-2.564584993029106</v>
      </c>
      <c r="DF958">
        <v>2.8982847591114909</v>
      </c>
      <c r="DG958">
        <v>32.7983464319136</v>
      </c>
      <c r="DH958">
        <v>4.1384588237807579E-2</v>
      </c>
      <c r="DI958">
        <v>0.30388391563779987</v>
      </c>
      <c r="DJ958">
        <v>0.10783732355948721</v>
      </c>
      <c r="DK958">
        <v>0.62347171340512109</v>
      </c>
      <c r="DL958">
        <v>5.5981126515755777E-2</v>
      </c>
      <c r="DM958">
        <v>8.7817232629723824E-2</v>
      </c>
      <c r="DN958">
        <v>1.559030927665233E-2</v>
      </c>
      <c r="DO958">
        <v>0.46918297883437071</v>
      </c>
      <c r="DP958">
        <v>0.54205808046841064</v>
      </c>
      <c r="DQ958">
        <v>4.1766035798560166</v>
      </c>
      <c r="DR958">
        <v>1.715593783900933</v>
      </c>
      <c r="DS958">
        <v>2.5296035665047012</v>
      </c>
      <c r="DT958">
        <v>4.140639741327143</v>
      </c>
      <c r="DU958">
        <v>1.019307164452151</v>
      </c>
      <c r="DV958">
        <v>0.16455849265457231</v>
      </c>
      <c r="DW958">
        <v>3.632384352266095</v>
      </c>
      <c r="DX958">
        <v>5.2627109802909952E-2</v>
      </c>
      <c r="DY958">
        <v>7.9738045155924162</v>
      </c>
      <c r="DZ958">
        <v>-1.092829191441559E-2</v>
      </c>
      <c r="EA958">
        <v>-0.13491887059338911</v>
      </c>
      <c r="EB958">
        <v>0.50464894546105266</v>
      </c>
      <c r="EC958">
        <v>7.0387120254845534</v>
      </c>
      <c r="ED958">
        <v>0.64678780766522515</v>
      </c>
    </row>
    <row r="959" spans="1:134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1.7036644175131921</v>
      </c>
      <c r="AI959">
        <v>1.5866669974388199E-2</v>
      </c>
      <c r="AJ959">
        <v>0.98501625268219295</v>
      </c>
      <c r="AK959">
        <v>1.7295799555776501</v>
      </c>
      <c r="AL959">
        <v>1.5628927800716931E-2</v>
      </c>
      <c r="AM959">
        <v>1.090502345030441E-2</v>
      </c>
      <c r="AN959">
        <v>554.74064370168662</v>
      </c>
      <c r="AO959">
        <v>137.05252767378079</v>
      </c>
      <c r="AP959">
        <v>129.66427052690219</v>
      </c>
      <c r="AQ959">
        <v>206.71915338432501</v>
      </c>
      <c r="AR959">
        <v>2.977590615071636E-3</v>
      </c>
      <c r="AS959">
        <v>0</v>
      </c>
      <c r="AT959">
        <v>8.8030139584450975</v>
      </c>
      <c r="AU959">
        <v>6.0395345638627589</v>
      </c>
      <c r="AV959">
        <v>30.722244125902009</v>
      </c>
      <c r="AW959">
        <v>0</v>
      </c>
      <c r="AX959">
        <v>-16.26622242611127</v>
      </c>
      <c r="AY959">
        <v>-29.29857022209859</v>
      </c>
      <c r="AZ959">
        <v>0</v>
      </c>
      <c r="BA959">
        <v>0</v>
      </c>
      <c r="BB959">
        <v>0</v>
      </c>
      <c r="BC959">
        <v>-3.4810878580988489</v>
      </c>
      <c r="BD959">
        <v>-14.752503822071001</v>
      </c>
      <c r="BE959">
        <v>-22.996256239899999</v>
      </c>
      <c r="BF959">
        <v>-4.1907576023776274</v>
      </c>
      <c r="BG959">
        <v>14.416521843411321</v>
      </c>
      <c r="BH959">
        <v>-1.703162132201447</v>
      </c>
      <c r="BI959">
        <v>25.687022142184649</v>
      </c>
      <c r="BJ959">
        <v>0</v>
      </c>
      <c r="BK959">
        <v>0</v>
      </c>
      <c r="BL959">
        <v>33.931823928196053</v>
      </c>
      <c r="BM959">
        <v>97.259075514216534</v>
      </c>
      <c r="BN959">
        <v>26.53332017310364</v>
      </c>
      <c r="BO959">
        <v>49.900195132653671</v>
      </c>
      <c r="BP959">
        <v>2.373148855031264</v>
      </c>
      <c r="BQ959">
        <v>76.003607923012851</v>
      </c>
      <c r="BR959">
        <v>2.9801272780977661</v>
      </c>
      <c r="BS959">
        <v>8.211979222142082</v>
      </c>
      <c r="BT959">
        <v>0</v>
      </c>
      <c r="BU959">
        <v>3.7679125075425451E-4</v>
      </c>
      <c r="BV959">
        <v>3.6845880005593567E-4</v>
      </c>
      <c r="BW959">
        <v>9.0470711471177985E-5</v>
      </c>
      <c r="BX959">
        <v>4.4436840500281188E-4</v>
      </c>
      <c r="BY959">
        <v>0</v>
      </c>
      <c r="BZ959">
        <v>1.078647028832579E-4</v>
      </c>
      <c r="CA959">
        <v>1.076515451552778E-4</v>
      </c>
      <c r="CB959">
        <v>1.8833981119647911E-5</v>
      </c>
      <c r="CC959">
        <v>0.41730030608456159</v>
      </c>
      <c r="CD959">
        <v>3.1429605785520433E-2</v>
      </c>
      <c r="CE959">
        <v>0.35096418250625222</v>
      </c>
      <c r="CF959">
        <v>0.12371353968387749</v>
      </c>
      <c r="CG959">
        <v>7.9565442104777867E-2</v>
      </c>
      <c r="CH959">
        <v>0</v>
      </c>
      <c r="CI959">
        <v>2.5864298539085229E-2</v>
      </c>
      <c r="CJ959">
        <v>4.9586783946733027E-4</v>
      </c>
      <c r="CK959">
        <v>0</v>
      </c>
      <c r="CL959">
        <v>1.2624386112428021E-3</v>
      </c>
      <c r="CM959">
        <v>7.4582265389145079E-5</v>
      </c>
      <c r="CN959">
        <v>6.6211662368549206E-3</v>
      </c>
      <c r="CO959">
        <v>2.0016881266947051E-4</v>
      </c>
      <c r="CP959">
        <v>1.3642903179378839E-3</v>
      </c>
      <c r="CQ959">
        <v>2.9851436975450419E-4</v>
      </c>
      <c r="CR959">
        <v>3.5713441504574988E-4</v>
      </c>
      <c r="CS959">
        <v>2.4889919211651699E-4</v>
      </c>
      <c r="CT959">
        <v>1.750879790344327E-3</v>
      </c>
      <c r="CU959">
        <v>1.6148109692219929E-4</v>
      </c>
      <c r="CV959">
        <v>5.2404932220043382E-4</v>
      </c>
      <c r="CW959">
        <v>1.5573530296377301E-5</v>
      </c>
      <c r="CX959">
        <v>3.4606186512675758E-3</v>
      </c>
      <c r="CY959">
        <v>7.8677713597410389E-6</v>
      </c>
      <c r="CZ959">
        <v>2.7031480251290291E-2</v>
      </c>
      <c r="DA959">
        <v>-5.1879997626921458E-5</v>
      </c>
      <c r="DB959">
        <v>-2.109632574704412E-4</v>
      </c>
      <c r="DC959">
        <v>-206.6924366273264</v>
      </c>
      <c r="DD959">
        <v>-0.34458031039685011</v>
      </c>
      <c r="DE959">
        <v>-0.41523528626256079</v>
      </c>
      <c r="DF959">
        <v>2.168683779199418</v>
      </c>
      <c r="DG959">
        <v>21.628647886363229</v>
      </c>
      <c r="DH959">
        <v>4.1686555818380162E-2</v>
      </c>
      <c r="DI959">
        <v>0.32748037968339683</v>
      </c>
      <c r="DJ959">
        <v>0.1170910742572987</v>
      </c>
      <c r="DK959">
        <v>0.63513738137483677</v>
      </c>
      <c r="DL959">
        <v>5.613221351239376E-2</v>
      </c>
      <c r="DM959">
        <v>7.8780915988722888E-2</v>
      </c>
      <c r="DN959">
        <v>1.5621472047216251E-2</v>
      </c>
      <c r="DO959">
        <v>0.4668143213069717</v>
      </c>
      <c r="DP959">
        <v>0.54601327185870041</v>
      </c>
      <c r="DQ959">
        <v>4.5009151710040323</v>
      </c>
      <c r="DR959">
        <v>1.8628125450024799</v>
      </c>
      <c r="DS959">
        <v>2.5769345274246191</v>
      </c>
      <c r="DT959">
        <v>4.1518148794784082</v>
      </c>
      <c r="DU959">
        <v>0.91442134629767624</v>
      </c>
      <c r="DV959">
        <v>0.16488742125117289</v>
      </c>
      <c r="DW959">
        <v>3.614046358505588</v>
      </c>
      <c r="DX959">
        <v>0</v>
      </c>
      <c r="DY959">
        <v>0</v>
      </c>
      <c r="DZ959">
        <v>-0.4113383339746271</v>
      </c>
      <c r="EA959">
        <v>-5.0783145148617512</v>
      </c>
      <c r="EB959">
        <v>0.63947438464134965</v>
      </c>
      <c r="EC959">
        <v>8.3751168804023113</v>
      </c>
      <c r="ED959">
        <v>0.2018034145434795</v>
      </c>
    </row>
    <row r="960" spans="1:134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1.630914762137373</v>
      </c>
      <c r="AI960">
        <v>1.7047768728773321E-2</v>
      </c>
      <c r="AJ960">
        <v>0.9413230800440564</v>
      </c>
      <c r="AK960">
        <v>1.732577020420379</v>
      </c>
      <c r="AL960">
        <v>1.604745816764765E-2</v>
      </c>
      <c r="AM960">
        <v>4.5624622774996203E-2</v>
      </c>
      <c r="AN960">
        <v>521.92571192150081</v>
      </c>
      <c r="AO960">
        <v>139.76757102135301</v>
      </c>
      <c r="AP960">
        <v>122.6726784115164</v>
      </c>
      <c r="AQ960">
        <v>205.38765349612311</v>
      </c>
      <c r="AR960">
        <v>1.972893384985248E-3</v>
      </c>
      <c r="AS960">
        <v>0</v>
      </c>
      <c r="AT960">
        <v>8.7907026775845409</v>
      </c>
      <c r="AU960">
        <v>5.9876461299891854</v>
      </c>
      <c r="AV960">
        <v>30.42952403118413</v>
      </c>
      <c r="AW960">
        <v>0</v>
      </c>
      <c r="AX960">
        <v>-16.611427675415989</v>
      </c>
      <c r="AY960">
        <v>-28.59644516334188</v>
      </c>
      <c r="AZ960">
        <v>0</v>
      </c>
      <c r="BA960">
        <v>0</v>
      </c>
      <c r="BB960">
        <v>0</v>
      </c>
      <c r="BC960">
        <v>-3.4733320775950469</v>
      </c>
      <c r="BD960">
        <v>-15.62515296860688</v>
      </c>
      <c r="BE960">
        <v>-22.77650381338275</v>
      </c>
      <c r="BF960">
        <v>-4.0056903256766363</v>
      </c>
      <c r="BG960">
        <v>14.218612417553411</v>
      </c>
      <c r="BH960">
        <v>-1.0502987912266291</v>
      </c>
      <c r="BI960">
        <v>24.312744963109861</v>
      </c>
      <c r="BJ960">
        <v>0</v>
      </c>
      <c r="BK960">
        <v>0</v>
      </c>
      <c r="BL960">
        <v>34.040913911279482</v>
      </c>
      <c r="BM960">
        <v>82.799278886931873</v>
      </c>
      <c r="BN960">
        <v>27.762863570437961</v>
      </c>
      <c r="BO960">
        <v>50.705856610502607</v>
      </c>
      <c r="BP960">
        <v>2.5983336339938758</v>
      </c>
      <c r="BQ960">
        <v>70.146617217347512</v>
      </c>
      <c r="BR960">
        <v>3.013255333682983</v>
      </c>
      <c r="BS960">
        <v>8.3413993672135689</v>
      </c>
      <c r="BT960">
        <v>0</v>
      </c>
      <c r="BU960">
        <v>3.5341468958607149E-4</v>
      </c>
      <c r="BV960">
        <v>2.8789612156672429E-4</v>
      </c>
      <c r="BW960">
        <v>8.7114841566393348E-5</v>
      </c>
      <c r="BX960">
        <v>4.2474564730156329E-4</v>
      </c>
      <c r="BY960">
        <v>0</v>
      </c>
      <c r="BZ960">
        <v>9.4453455130584911E-5</v>
      </c>
      <c r="CA960">
        <v>1.018920974084688E-4</v>
      </c>
      <c r="CB960">
        <v>1.7493887240979111E-5</v>
      </c>
      <c r="CC960">
        <v>0.34275734227069571</v>
      </c>
      <c r="CD960">
        <v>2.871803715022949E-2</v>
      </c>
      <c r="CE960">
        <v>0.33784487143435132</v>
      </c>
      <c r="CF960">
        <v>0.12532733959328859</v>
      </c>
      <c r="CG960">
        <v>7.9547078915853872E-2</v>
      </c>
      <c r="CH960">
        <v>0</v>
      </c>
      <c r="CI960">
        <v>3.5671609848967722E-2</v>
      </c>
      <c r="CJ960">
        <v>4.6933849512196391E-4</v>
      </c>
      <c r="CK960">
        <v>0</v>
      </c>
      <c r="CL960">
        <v>1.356100204406958E-3</v>
      </c>
      <c r="CM960">
        <v>7.9429378577295192E-5</v>
      </c>
      <c r="CN960">
        <v>5.8432479011198196E-3</v>
      </c>
      <c r="CO960">
        <v>1.933479184559341E-4</v>
      </c>
      <c r="CP960">
        <v>1.454107386784352E-3</v>
      </c>
      <c r="CQ960">
        <v>2.9623053722549882E-4</v>
      </c>
      <c r="CR960">
        <v>2.5078333691345701E-4</v>
      </c>
      <c r="CS960">
        <v>1.6186187929326189E-4</v>
      </c>
      <c r="CT960">
        <v>2.4173706213757151E-3</v>
      </c>
      <c r="CU960">
        <v>1.5192944277977831E-4</v>
      </c>
      <c r="CV960">
        <v>6.0301473541717369E-4</v>
      </c>
      <c r="CW960">
        <v>1.525925892865685E-5</v>
      </c>
      <c r="CX960">
        <v>3.0913472761258062E-3</v>
      </c>
      <c r="CY960">
        <v>8.0011741203497474E-6</v>
      </c>
      <c r="CZ960">
        <v>2.7803457257423649E-2</v>
      </c>
      <c r="DA960">
        <v>-3.3987177370466749E-5</v>
      </c>
      <c r="DB960">
        <v>-5.5227060901593815E-4</v>
      </c>
      <c r="DC960">
        <v>-205.3604702838295</v>
      </c>
      <c r="DD960">
        <v>-0.17550112958997491</v>
      </c>
      <c r="DE960">
        <v>-1.3477002677211409</v>
      </c>
      <c r="DF960">
        <v>2.537335745465386</v>
      </c>
      <c r="DG960">
        <v>29.098984217934081</v>
      </c>
      <c r="DH960">
        <v>4.1043674989649913E-2</v>
      </c>
      <c r="DI960">
        <v>0.30650593472187548</v>
      </c>
      <c r="DJ960">
        <v>0.1089788031351844</v>
      </c>
      <c r="DK960">
        <v>0.61668102557118587</v>
      </c>
      <c r="DL960">
        <v>5.5621838435214073E-2</v>
      </c>
      <c r="DM960">
        <v>6.3232534728593054E-2</v>
      </c>
      <c r="DN960">
        <v>1.5484093804896581E-2</v>
      </c>
      <c r="DO960">
        <v>0.3050909946036664</v>
      </c>
      <c r="DP960">
        <v>0.53759277614205803</v>
      </c>
      <c r="DQ960">
        <v>4.2126408089736449</v>
      </c>
      <c r="DR960">
        <v>1.7337536862415699</v>
      </c>
      <c r="DS960">
        <v>2.50205179824576</v>
      </c>
      <c r="DT960">
        <v>4.1140650259280616</v>
      </c>
      <c r="DU960">
        <v>0.73394906381402647</v>
      </c>
      <c r="DV960">
        <v>0.1634373694222773</v>
      </c>
      <c r="DW960">
        <v>2.3619947969316111</v>
      </c>
      <c r="DX960">
        <v>2.6767701617971169E-2</v>
      </c>
      <c r="DY960">
        <v>4.055712366359268</v>
      </c>
      <c r="DZ960">
        <v>3.9641116282109368E-2</v>
      </c>
      <c r="EA960">
        <v>0.48940261476620861</v>
      </c>
      <c r="EB960">
        <v>0.54478221395736937</v>
      </c>
      <c r="EC960">
        <v>8.1943839111095951</v>
      </c>
      <c r="ED960">
        <v>0.4135058136176708</v>
      </c>
    </row>
    <row r="961" spans="1:134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1.7753202354564199</v>
      </c>
      <c r="AI961">
        <v>1.6790628547864402E-2</v>
      </c>
      <c r="AJ961">
        <v>0.91257030314726373</v>
      </c>
      <c r="AK961">
        <v>1.9454065935395519</v>
      </c>
      <c r="AL961">
        <v>1.532262898395772E-2</v>
      </c>
      <c r="AM961">
        <v>6.8810995953951529E-2</v>
      </c>
      <c r="AN961">
        <v>523.02999497744781</v>
      </c>
      <c r="AO961">
        <v>155.33413531374131</v>
      </c>
      <c r="AP961">
        <v>138.31251461533361</v>
      </c>
      <c r="AQ961">
        <v>221.2013322733292</v>
      </c>
      <c r="AR961">
        <v>2.0670830198575318E-3</v>
      </c>
      <c r="AS961">
        <v>0</v>
      </c>
      <c r="AT961">
        <v>11.5957212843653</v>
      </c>
      <c r="AU961">
        <v>5.5033192946807183</v>
      </c>
      <c r="AV961">
        <v>30.324079720776169</v>
      </c>
      <c r="AW961">
        <v>0</v>
      </c>
      <c r="AX961">
        <v>-18.643593259063369</v>
      </c>
      <c r="AY961">
        <v>-28.779527040758818</v>
      </c>
      <c r="AZ961">
        <v>0</v>
      </c>
      <c r="BA961">
        <v>0</v>
      </c>
      <c r="BB961">
        <v>0</v>
      </c>
      <c r="BC961">
        <v>-4.5739929786292812</v>
      </c>
      <c r="BD961">
        <v>-16.395858509194451</v>
      </c>
      <c r="BE961">
        <v>-22.70405296266792</v>
      </c>
      <c r="BF961">
        <v>-3.9773137185170939</v>
      </c>
      <c r="BG961">
        <v>15.105897819543671</v>
      </c>
      <c r="BH961">
        <v>-1.117294753745778</v>
      </c>
      <c r="BI961">
        <v>25.67301025214644</v>
      </c>
      <c r="BJ961">
        <v>0</v>
      </c>
      <c r="BK961">
        <v>0</v>
      </c>
      <c r="BL961">
        <v>34.500798303798412</v>
      </c>
      <c r="BM961">
        <v>83.168143904464188</v>
      </c>
      <c r="BN961">
        <v>27.50484945108424</v>
      </c>
      <c r="BO961">
        <v>50.074955030396843</v>
      </c>
      <c r="BP961">
        <v>2.9331197049845601</v>
      </c>
      <c r="BQ961">
        <v>70.610089678404307</v>
      </c>
      <c r="BR961">
        <v>3.0920410486206791</v>
      </c>
      <c r="BS961">
        <v>8.166181984074866</v>
      </c>
      <c r="BT961">
        <v>0</v>
      </c>
      <c r="BU961">
        <v>3.7101126240394572E-4</v>
      </c>
      <c r="BV961">
        <v>2.8416104206302559E-4</v>
      </c>
      <c r="BW961">
        <v>8.9841825172479048E-5</v>
      </c>
      <c r="BX961">
        <v>4.2236421287472338E-4</v>
      </c>
      <c r="BY961">
        <v>0</v>
      </c>
      <c r="BZ961">
        <v>9.6124297682375918E-5</v>
      </c>
      <c r="CA961">
        <v>1.075928228321992E-4</v>
      </c>
      <c r="CB961">
        <v>1.728657619409665E-5</v>
      </c>
      <c r="CC961">
        <v>0.41194818082614648</v>
      </c>
      <c r="CD961">
        <v>2.8594520706532171E-2</v>
      </c>
      <c r="CE961">
        <v>0.3974622642102289</v>
      </c>
      <c r="CF961">
        <v>0.12502162941219189</v>
      </c>
      <c r="CG961">
        <v>7.7069057387577342E-2</v>
      </c>
      <c r="CH961">
        <v>0</v>
      </c>
      <c r="CI961">
        <v>4.371960594011251E-2</v>
      </c>
      <c r="CJ961">
        <v>4.9559735090693433E-4</v>
      </c>
      <c r="CK961">
        <v>0</v>
      </c>
      <c r="CL961">
        <v>1.294037915128856E-3</v>
      </c>
      <c r="CM961">
        <v>7.7774080200378068E-5</v>
      </c>
      <c r="CN961">
        <v>6.9168688852203021E-3</v>
      </c>
      <c r="CO961">
        <v>1.8841549991414409E-4</v>
      </c>
      <c r="CP961">
        <v>1.4207726256764721E-3</v>
      </c>
      <c r="CQ961">
        <v>2.9170447577345459E-4</v>
      </c>
      <c r="CR961">
        <v>1.6815033283698499E-4</v>
      </c>
      <c r="CS961">
        <v>1.813600543839466E-4</v>
      </c>
      <c r="CT961">
        <v>2.2449061983654301E-3</v>
      </c>
      <c r="CU961">
        <v>1.5228484461887921E-4</v>
      </c>
      <c r="CV961">
        <v>6.0064503403202342E-4</v>
      </c>
      <c r="CW961">
        <v>1.925741388647145E-5</v>
      </c>
      <c r="CX961">
        <v>4.2605847089446794E-3</v>
      </c>
      <c r="CY961">
        <v>8.321391028383942E-6</v>
      </c>
      <c r="CZ961">
        <v>2.9808743455751591E-2</v>
      </c>
      <c r="DA961">
        <v>-3.7012759769578588E-5</v>
      </c>
      <c r="DB961">
        <v>-6.9370948824725082E-4</v>
      </c>
      <c r="DC961">
        <v>-221.17229126488121</v>
      </c>
      <c r="DD961">
        <v>0.35001225024461752</v>
      </c>
      <c r="DE961">
        <v>-2.9699105514345852</v>
      </c>
      <c r="DF961">
        <v>2.5606500368791139</v>
      </c>
      <c r="DG961">
        <v>29.66069681548808</v>
      </c>
      <c r="DH961">
        <v>4.0826178990744012E-2</v>
      </c>
      <c r="DI961">
        <v>0.31055405993782881</v>
      </c>
      <c r="DJ961">
        <v>0.1106477596649257</v>
      </c>
      <c r="DK961">
        <v>0.61472155581076526</v>
      </c>
      <c r="DL961">
        <v>5.5299054274199171E-2</v>
      </c>
      <c r="DM961">
        <v>9.2204100514411982E-2</v>
      </c>
      <c r="DN961">
        <v>1.539359667568611E-2</v>
      </c>
      <c r="DO961">
        <v>0.20769643123633169</v>
      </c>
      <c r="DP961">
        <v>0.53474399912876447</v>
      </c>
      <c r="DQ961">
        <v>4.2682785489085466</v>
      </c>
      <c r="DR961">
        <v>1.7603052673965449</v>
      </c>
      <c r="DS961">
        <v>2.4941016674092751</v>
      </c>
      <c r="DT961">
        <v>4.0901903201449787</v>
      </c>
      <c r="DU961">
        <v>1.0702261666851389</v>
      </c>
      <c r="DV961">
        <v>0.16248215609660299</v>
      </c>
      <c r="DW961">
        <v>1.6079723708619229</v>
      </c>
      <c r="DX961">
        <v>3.4390075090682808E-2</v>
      </c>
      <c r="DY961">
        <v>5.2106174379822443</v>
      </c>
      <c r="DZ961">
        <v>-9.1997251234228333E-3</v>
      </c>
      <c r="EA961">
        <v>-0.1135782730862577</v>
      </c>
      <c r="EB961">
        <v>0.59308730777471208</v>
      </c>
      <c r="EC961">
        <v>8.5753571539603222</v>
      </c>
      <c r="ED961">
        <v>0.49502964203224931</v>
      </c>
    </row>
    <row r="962" spans="1:134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1.630648961930846</v>
      </c>
      <c r="AI962">
        <v>1.6193489010244869E-2</v>
      </c>
      <c r="AJ962">
        <v>0.95760400881810681</v>
      </c>
      <c r="AK962">
        <v>1.702842612887397</v>
      </c>
      <c r="AL962">
        <v>1.550694999296244E-2</v>
      </c>
      <c r="AM962">
        <v>3.261718451594206E-2</v>
      </c>
      <c r="AN962">
        <v>503.22080636332919</v>
      </c>
      <c r="AO962">
        <v>140.0326692840616</v>
      </c>
      <c r="AP962">
        <v>131.72591124691809</v>
      </c>
      <c r="AQ962">
        <v>203.32974848349619</v>
      </c>
      <c r="AR962">
        <v>2.5899133524591952E-3</v>
      </c>
      <c r="AS962">
        <v>0</v>
      </c>
      <c r="AT962">
        <v>9.1964117912728227</v>
      </c>
      <c r="AU962">
        <v>5.1198027594996107</v>
      </c>
      <c r="AV962">
        <v>30.55173111771035</v>
      </c>
      <c r="AW962">
        <v>0</v>
      </c>
      <c r="AX962">
        <v>-16.25419688844709</v>
      </c>
      <c r="AY962">
        <v>-28.613748780035699</v>
      </c>
      <c r="AZ962">
        <v>0</v>
      </c>
      <c r="BA962">
        <v>0</v>
      </c>
      <c r="BB962">
        <v>0</v>
      </c>
      <c r="BC962">
        <v>-3.632384092228512</v>
      </c>
      <c r="BD962">
        <v>-14.134727395694521</v>
      </c>
      <c r="BE962">
        <v>-22.871635671151811</v>
      </c>
      <c r="BF962">
        <v>-4.0295797344522324</v>
      </c>
      <c r="BG962">
        <v>13.544325135137189</v>
      </c>
      <c r="BH962">
        <v>-1.451515232883291</v>
      </c>
      <c r="BI962">
        <v>25.752075077753229</v>
      </c>
      <c r="BJ962">
        <v>0</v>
      </c>
      <c r="BK962">
        <v>0</v>
      </c>
      <c r="BL962">
        <v>34.03093967562166</v>
      </c>
      <c r="BM962">
        <v>73.092413226711926</v>
      </c>
      <c r="BN962">
        <v>26.85751920639678</v>
      </c>
      <c r="BO962">
        <v>49.365764648460967</v>
      </c>
      <c r="BP962">
        <v>2.8026907600101918</v>
      </c>
      <c r="BQ962">
        <v>73.225872703664805</v>
      </c>
      <c r="BR962">
        <v>3.025375724357446</v>
      </c>
      <c r="BS962">
        <v>8.2117538493590825</v>
      </c>
      <c r="BT962">
        <v>0</v>
      </c>
      <c r="BU962">
        <v>3.7179562099367528E-4</v>
      </c>
      <c r="BV962">
        <v>2.5780101170566822E-4</v>
      </c>
      <c r="BW962">
        <v>9.1022847949926648E-5</v>
      </c>
      <c r="BX962">
        <v>4.2766971597015782E-4</v>
      </c>
      <c r="BY962">
        <v>0</v>
      </c>
      <c r="BZ962">
        <v>1.015963599374777E-4</v>
      </c>
      <c r="CA962">
        <v>1.079241750067288E-4</v>
      </c>
      <c r="CB962">
        <v>1.819349095009992E-5</v>
      </c>
      <c r="CC962">
        <v>0.38594928239482917</v>
      </c>
      <c r="CD962">
        <v>2.9874755658016141E-2</v>
      </c>
      <c r="CE962">
        <v>0.38494800589135059</v>
      </c>
      <c r="CF962">
        <v>0.124266444943384</v>
      </c>
      <c r="CG962">
        <v>7.9425823731597137E-2</v>
      </c>
      <c r="CH962">
        <v>0</v>
      </c>
      <c r="CI962">
        <v>1.9686540602481289E-2</v>
      </c>
      <c r="CJ962">
        <v>4.9712363542658334E-4</v>
      </c>
      <c r="CK962">
        <v>0</v>
      </c>
      <c r="CL962">
        <v>1.286181203727264E-3</v>
      </c>
      <c r="CM962">
        <v>7.5697560886233241E-5</v>
      </c>
      <c r="CN962">
        <v>6.2498654629725607E-3</v>
      </c>
      <c r="CO962">
        <v>1.9276049079852459E-4</v>
      </c>
      <c r="CP962">
        <v>1.3953134875313231E-3</v>
      </c>
      <c r="CQ962">
        <v>2.910160366333106E-4</v>
      </c>
      <c r="CR962">
        <v>2.9093443413024479E-4</v>
      </c>
      <c r="CS962">
        <v>1.6356396754132449E-4</v>
      </c>
      <c r="CT962">
        <v>1.7343244823807499E-3</v>
      </c>
      <c r="CU962">
        <v>1.552298113546957E-4</v>
      </c>
      <c r="CV962">
        <v>5.4129626211533196E-4</v>
      </c>
      <c r="CW962">
        <v>1.6342229356359121E-5</v>
      </c>
      <c r="CX962">
        <v>4.2083923864062681E-3</v>
      </c>
      <c r="CY962">
        <v>8.0501661270133561E-6</v>
      </c>
      <c r="CZ962">
        <v>2.6405895243930382E-2</v>
      </c>
      <c r="DA962">
        <v>-3.0880213578376748E-5</v>
      </c>
      <c r="DB962">
        <v>-2.147460834375892E-4</v>
      </c>
      <c r="DC962">
        <v>-203.30361909476289</v>
      </c>
      <c r="DD962">
        <v>-0.34370884951204062</v>
      </c>
      <c r="DE962">
        <v>-2.0525202358421479</v>
      </c>
      <c r="DF962">
        <v>2.166810380384971</v>
      </c>
      <c r="DG962">
        <v>21.777654744600731</v>
      </c>
      <c r="DH962">
        <v>4.1661657510323087E-2</v>
      </c>
      <c r="DI962">
        <v>0.32149436880007892</v>
      </c>
      <c r="DJ962">
        <v>0.1147279274411937</v>
      </c>
      <c r="DK962">
        <v>0.62443323332445</v>
      </c>
      <c r="DL962">
        <v>5.5803192389821281E-2</v>
      </c>
      <c r="DM962">
        <v>8.725660571222793E-2</v>
      </c>
      <c r="DN962">
        <v>1.5535084827507969E-2</v>
      </c>
      <c r="DO962">
        <v>0.3726086667502716</v>
      </c>
      <c r="DP962">
        <v>0.54568715216905228</v>
      </c>
      <c r="DQ962">
        <v>4.4186429835081933</v>
      </c>
      <c r="DR962">
        <v>1.825217027473536</v>
      </c>
      <c r="DS962">
        <v>2.533504728602201</v>
      </c>
      <c r="DT962">
        <v>4.1274788573107184</v>
      </c>
      <c r="DU962">
        <v>1.012799887731217</v>
      </c>
      <c r="DV962">
        <v>0.16397558875269241</v>
      </c>
      <c r="DW962">
        <v>2.8847122587117799</v>
      </c>
      <c r="DX962">
        <v>0</v>
      </c>
      <c r="DY962">
        <v>0</v>
      </c>
      <c r="DZ962">
        <v>-0.29179756733621598</v>
      </c>
      <c r="EA962">
        <v>-3.6024841334050328</v>
      </c>
      <c r="EB962">
        <v>0.61783533440926031</v>
      </c>
      <c r="EC962">
        <v>7.8681203937463726</v>
      </c>
      <c r="ED962">
        <v>0.2072518765560529</v>
      </c>
    </row>
    <row r="963" spans="1:134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1.656470277473252</v>
      </c>
      <c r="AI963">
        <v>1.7219664724884579E-2</v>
      </c>
      <c r="AJ963">
        <v>0.91618533379333889</v>
      </c>
      <c r="AK963">
        <v>1.808007861727577</v>
      </c>
      <c r="AL963">
        <v>1.5776404273777762E-2</v>
      </c>
      <c r="AM963">
        <v>6.5881185587103305E-2</v>
      </c>
      <c r="AN963">
        <v>522.97728993250325</v>
      </c>
      <c r="AO963">
        <v>143.57743335227349</v>
      </c>
      <c r="AP963">
        <v>127.6385612351485</v>
      </c>
      <c r="AQ963">
        <v>209.35567380078561</v>
      </c>
      <c r="AR963">
        <v>1.965131448462709E-3</v>
      </c>
      <c r="AS963">
        <v>0</v>
      </c>
      <c r="AT963">
        <v>8.8660722429252612</v>
      </c>
      <c r="AU963">
        <v>5.5063813012932492</v>
      </c>
      <c r="AV963">
        <v>30.285379202260749</v>
      </c>
      <c r="AW963">
        <v>0</v>
      </c>
      <c r="AX963">
        <v>-16.600492643292458</v>
      </c>
      <c r="AY963">
        <v>-28.057340103186799</v>
      </c>
      <c r="AZ963">
        <v>0</v>
      </c>
      <c r="BA963">
        <v>0</v>
      </c>
      <c r="BB963">
        <v>0</v>
      </c>
      <c r="BC963">
        <v>-3.4996879921548421</v>
      </c>
      <c r="BD963">
        <v>-14.13069141749323</v>
      </c>
      <c r="BE963">
        <v>-22.671152483073801</v>
      </c>
      <c r="BF963">
        <v>-3.956738235435012</v>
      </c>
      <c r="BG963">
        <v>13.909101545328159</v>
      </c>
      <c r="BH963">
        <v>-1.035723209944347</v>
      </c>
      <c r="BI963">
        <v>24.229586152092349</v>
      </c>
      <c r="BJ963">
        <v>0</v>
      </c>
      <c r="BK963">
        <v>0</v>
      </c>
      <c r="BL963">
        <v>34.07068231803332</v>
      </c>
      <c r="BM963">
        <v>83.468732368726322</v>
      </c>
      <c r="BN963">
        <v>27.915924546926291</v>
      </c>
      <c r="BO963">
        <v>50.696128612993199</v>
      </c>
      <c r="BP963">
        <v>2.632442262215688</v>
      </c>
      <c r="BQ963">
        <v>69.845429526758608</v>
      </c>
      <c r="BR963">
        <v>3.026374707400453</v>
      </c>
      <c r="BS963">
        <v>8.5155641836540532</v>
      </c>
      <c r="BT963">
        <v>0</v>
      </c>
      <c r="BU963">
        <v>3.5063447164510243E-4</v>
      </c>
      <c r="BV963">
        <v>2.7673932418373901E-4</v>
      </c>
      <c r="BW963">
        <v>8.7598847751510048E-5</v>
      </c>
      <c r="BX963">
        <v>4.2037213563641038E-4</v>
      </c>
      <c r="BY963">
        <v>0</v>
      </c>
      <c r="BZ963">
        <v>9.276522289581942E-5</v>
      </c>
      <c r="CA963">
        <v>1.0154358778171029E-4</v>
      </c>
      <c r="CB963">
        <v>1.7948607304672159E-5</v>
      </c>
      <c r="CC963">
        <v>0.40570590922416339</v>
      </c>
      <c r="CD963">
        <v>2.7261536629206991E-2</v>
      </c>
      <c r="CE963">
        <v>0.31240202508905862</v>
      </c>
      <c r="CF963">
        <v>0.121824142651327</v>
      </c>
      <c r="CG963">
        <v>8.06683666369441E-2</v>
      </c>
      <c r="CH963">
        <v>0</v>
      </c>
      <c r="CI963">
        <v>2.999322542673117E-2</v>
      </c>
      <c r="CJ963">
        <v>4.6773317942115292E-4</v>
      </c>
      <c r="CK963">
        <v>0</v>
      </c>
      <c r="CL963">
        <v>1.389082227392242E-3</v>
      </c>
      <c r="CM963">
        <v>7.982086739791374E-5</v>
      </c>
      <c r="CN963">
        <v>6.9861197337445511E-3</v>
      </c>
      <c r="CO963">
        <v>1.7557863821976831E-4</v>
      </c>
      <c r="CP963">
        <v>1.4681254858108601E-3</v>
      </c>
      <c r="CQ963">
        <v>2.9385588242033611E-4</v>
      </c>
      <c r="CR963">
        <v>3.8289564565014469E-4</v>
      </c>
      <c r="CS963">
        <v>1.6700262888350481E-4</v>
      </c>
      <c r="CT963">
        <v>2.0295551696563122E-3</v>
      </c>
      <c r="CU963">
        <v>1.5071845532629559E-4</v>
      </c>
      <c r="CV963">
        <v>5.4982453864358869E-4</v>
      </c>
      <c r="CW963">
        <v>1.7694914542465999E-5</v>
      </c>
      <c r="CX963">
        <v>2.9670073161021122E-3</v>
      </c>
      <c r="CY963">
        <v>8.0542085303365339E-6</v>
      </c>
      <c r="CZ963">
        <v>2.852386295678273E-2</v>
      </c>
      <c r="DA963">
        <v>-3.2000568061971077E-5</v>
      </c>
      <c r="DB963">
        <v>-6.0386544755409793E-4</v>
      </c>
      <c r="DC963">
        <v>-209.32781780441249</v>
      </c>
      <c r="DD963">
        <v>6.3038230873644352E-2</v>
      </c>
      <c r="DE963">
        <v>-1.931506245640713</v>
      </c>
      <c r="DF963">
        <v>2.56474831410222</v>
      </c>
      <c r="DG963">
        <v>27.212542631191809</v>
      </c>
      <c r="DH963">
        <v>4.0980879374557681E-2</v>
      </c>
      <c r="DI963">
        <v>0.30371106080929949</v>
      </c>
      <c r="DJ963">
        <v>0.1078909178471008</v>
      </c>
      <c r="DK963">
        <v>0.61710207467256661</v>
      </c>
      <c r="DL963">
        <v>5.5286060876570661E-2</v>
      </c>
      <c r="DM963">
        <v>6.3585262723002134E-2</v>
      </c>
      <c r="DN963">
        <v>1.540507884817764E-2</v>
      </c>
      <c r="DO963">
        <v>0.46116250889938809</v>
      </c>
      <c r="DP963">
        <v>0.53677027501233487</v>
      </c>
      <c r="DQ963">
        <v>4.1742278499856322</v>
      </c>
      <c r="DR963">
        <v>1.7164464202947849</v>
      </c>
      <c r="DS963">
        <v>2.5037601152160831</v>
      </c>
      <c r="DT963">
        <v>4.089229264483115</v>
      </c>
      <c r="DU963">
        <v>0.73804322803484612</v>
      </c>
      <c r="DV963">
        <v>0.1626033524734084</v>
      </c>
      <c r="DW963">
        <v>3.5702903914791331</v>
      </c>
      <c r="DX963">
        <v>1.6195763707234821E-2</v>
      </c>
      <c r="DY963">
        <v>2.4539035920052759</v>
      </c>
      <c r="DZ963">
        <v>1.5460441433366889E-2</v>
      </c>
      <c r="EA963">
        <v>0.19087203319610879</v>
      </c>
      <c r="EB963">
        <v>0.54255164220821561</v>
      </c>
      <c r="EC963">
        <v>7.0763961090110854</v>
      </c>
      <c r="ED963">
        <v>0.32541662270273891</v>
      </c>
    </row>
    <row r="964" spans="1:134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1.6858449474298269</v>
      </c>
      <c r="AI964">
        <v>1.6988209853123971E-2</v>
      </c>
      <c r="AJ964">
        <v>0.93668023933214373</v>
      </c>
      <c r="AK964">
        <v>1.7998083942399341</v>
      </c>
      <c r="AL964">
        <v>1.5912520471048849E-2</v>
      </c>
      <c r="AM964">
        <v>4.9351009804508447E-2</v>
      </c>
      <c r="AN964">
        <v>506.43085648665271</v>
      </c>
      <c r="AO964">
        <v>154.61350775431191</v>
      </c>
      <c r="AP964">
        <v>141.7085416773854</v>
      </c>
      <c r="AQ964">
        <v>218.4172009366354</v>
      </c>
      <c r="AR964">
        <v>2.0577960443171912E-3</v>
      </c>
      <c r="AS964">
        <v>0</v>
      </c>
      <c r="AT964">
        <v>11.37334639723777</v>
      </c>
      <c r="AU964">
        <v>5.2532827817245646</v>
      </c>
      <c r="AV964">
        <v>30.426088731397169</v>
      </c>
      <c r="AW964">
        <v>0</v>
      </c>
      <c r="AX964">
        <v>-18.710852123952971</v>
      </c>
      <c r="AY964">
        <v>-28.34186578640653</v>
      </c>
      <c r="AZ964">
        <v>0</v>
      </c>
      <c r="BA964">
        <v>0</v>
      </c>
      <c r="BB964">
        <v>0</v>
      </c>
      <c r="BC964">
        <v>-4.4865395876872762</v>
      </c>
      <c r="BD964">
        <v>-15.57936433194163</v>
      </c>
      <c r="BE964">
        <v>-22.777225741246589</v>
      </c>
      <c r="BF964">
        <v>-3.974695183795772</v>
      </c>
      <c r="BG964">
        <v>14.82491444624293</v>
      </c>
      <c r="BH964">
        <v>-1.099338670402888</v>
      </c>
      <c r="BI964">
        <v>26.87580795717675</v>
      </c>
      <c r="BJ964">
        <v>0</v>
      </c>
      <c r="BK964">
        <v>0</v>
      </c>
      <c r="BL964">
        <v>34.486006355391801</v>
      </c>
      <c r="BM964">
        <v>74.025945289342275</v>
      </c>
      <c r="BN964">
        <v>27.744375725832011</v>
      </c>
      <c r="BO964">
        <v>50.446274468417663</v>
      </c>
      <c r="BP964">
        <v>3.3969042602991961</v>
      </c>
      <c r="BQ964">
        <v>70.441985315042047</v>
      </c>
      <c r="BR964">
        <v>3.2112631323699872</v>
      </c>
      <c r="BS964">
        <v>8.3270322986724512</v>
      </c>
      <c r="BT964">
        <v>0</v>
      </c>
      <c r="BU964">
        <v>3.6629662783019539E-4</v>
      </c>
      <c r="BV964">
        <v>2.5955819115114738E-4</v>
      </c>
      <c r="BW964">
        <v>8.8121866038330139E-5</v>
      </c>
      <c r="BX964">
        <v>4.2261348045957698E-4</v>
      </c>
      <c r="BY964">
        <v>0</v>
      </c>
      <c r="BZ964">
        <v>9.4645429993766788E-5</v>
      </c>
      <c r="CA964">
        <v>1.1263361855927929E-4</v>
      </c>
      <c r="CB964">
        <v>1.7567759317077591E-5</v>
      </c>
      <c r="CC964">
        <v>0.39331498097123208</v>
      </c>
      <c r="CD964">
        <v>2.717349133411991E-2</v>
      </c>
      <c r="CE964">
        <v>0.41933711692151399</v>
      </c>
      <c r="CF964">
        <v>0.12444386678239371</v>
      </c>
      <c r="CG964">
        <v>7.7947186236941232E-2</v>
      </c>
      <c r="CH964">
        <v>0</v>
      </c>
      <c r="CI964">
        <v>1.940961776091368E-2</v>
      </c>
      <c r="CJ964">
        <v>5.1881641834138634E-4</v>
      </c>
      <c r="CK964">
        <v>0</v>
      </c>
      <c r="CL964">
        <v>1.3241831572536941E-3</v>
      </c>
      <c r="CM964">
        <v>7.9077051226646503E-5</v>
      </c>
      <c r="CN964">
        <v>6.6817174351167536E-3</v>
      </c>
      <c r="CO964">
        <v>1.7423783776615109E-4</v>
      </c>
      <c r="CP964">
        <v>1.454838005855162E-3</v>
      </c>
      <c r="CQ964">
        <v>2.8739113545992362E-4</v>
      </c>
      <c r="CR964">
        <v>2.3736169035882201E-4</v>
      </c>
      <c r="CS964">
        <v>1.7802828975440639E-4</v>
      </c>
      <c r="CT964">
        <v>2.814637950763988E-3</v>
      </c>
      <c r="CU964">
        <v>1.517063699369174E-4</v>
      </c>
      <c r="CV964">
        <v>5.8016346675169857E-4</v>
      </c>
      <c r="CW964">
        <v>2.1273732833279409E-5</v>
      </c>
      <c r="CX964">
        <v>4.0717873003438534E-3</v>
      </c>
      <c r="CY964">
        <v>8.8137621900296289E-6</v>
      </c>
      <c r="CZ964">
        <v>2.8639487917308502E-2</v>
      </c>
      <c r="DA964">
        <v>-3.7032414033013183E-5</v>
      </c>
      <c r="DB964">
        <v>-2.1304682555828039E-4</v>
      </c>
      <c r="DC964">
        <v>-218.38884856037171</v>
      </c>
      <c r="DD964">
        <v>7.2419991716742516E-2</v>
      </c>
      <c r="DE964">
        <v>-3.609730978728209</v>
      </c>
      <c r="DF964">
        <v>2.1820844900604182</v>
      </c>
      <c r="DG964">
        <v>22.571554727698629</v>
      </c>
      <c r="DH964">
        <v>4.1205897746730981E-2</v>
      </c>
      <c r="DI964">
        <v>0.30759450339012601</v>
      </c>
      <c r="DJ964">
        <v>0.10936087134840169</v>
      </c>
      <c r="DK964">
        <v>0.62149293058318045</v>
      </c>
      <c r="DL964">
        <v>5.55508195189586E-2</v>
      </c>
      <c r="DM964">
        <v>8.1202917020711599E-2</v>
      </c>
      <c r="DN964">
        <v>1.546945533798319E-2</v>
      </c>
      <c r="DO964">
        <v>0.28977523453389398</v>
      </c>
      <c r="DP964">
        <v>0.539717580569406</v>
      </c>
      <c r="DQ964">
        <v>4.2276021792955714</v>
      </c>
      <c r="DR964">
        <v>1.739832044179118</v>
      </c>
      <c r="DS964">
        <v>2.5215750770382241</v>
      </c>
      <c r="DT964">
        <v>4.1088121172187204</v>
      </c>
      <c r="DU964">
        <v>0.94253385827611669</v>
      </c>
      <c r="DV964">
        <v>0.16328285779538809</v>
      </c>
      <c r="DW964">
        <v>2.2434211705849849</v>
      </c>
      <c r="DX964">
        <v>0</v>
      </c>
      <c r="DY964">
        <v>0</v>
      </c>
      <c r="DZ964">
        <v>-4.5435811426647092E-2</v>
      </c>
      <c r="EA964">
        <v>-0.56094295523814719</v>
      </c>
      <c r="EB964">
        <v>0.50305603948653477</v>
      </c>
      <c r="EC964">
        <v>6.6457207979792461</v>
      </c>
      <c r="ED964">
        <v>0.20281163252054399</v>
      </c>
    </row>
    <row r="965" spans="1:134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1.7107908439739681</v>
      </c>
      <c r="AI965">
        <v>1.559901117553208E-2</v>
      </c>
      <c r="AJ965">
        <v>0.93654853242660796</v>
      </c>
      <c r="AK965">
        <v>1.826697488988746</v>
      </c>
      <c r="AL965">
        <v>1.4609231023750819E-2</v>
      </c>
      <c r="AM965">
        <v>4.94579392468407E-2</v>
      </c>
      <c r="AN965">
        <v>544.38474658692257</v>
      </c>
      <c r="AO965">
        <v>133.2275529256506</v>
      </c>
      <c r="AP965">
        <v>130.98192046254979</v>
      </c>
      <c r="AQ965">
        <v>201.57372996230399</v>
      </c>
      <c r="AR965">
        <v>3.5622751932406281E-3</v>
      </c>
      <c r="AS965">
        <v>0</v>
      </c>
      <c r="AT965">
        <v>10.18078129643794</v>
      </c>
      <c r="AU965">
        <v>6.4823845247177054</v>
      </c>
      <c r="AV965">
        <v>30.474592304011669</v>
      </c>
      <c r="AW965">
        <v>0</v>
      </c>
      <c r="AX965">
        <v>-17.71431269259158</v>
      </c>
      <c r="AY965">
        <v>-29.423445432575729</v>
      </c>
      <c r="AZ965">
        <v>0</v>
      </c>
      <c r="BA965">
        <v>0</v>
      </c>
      <c r="BB965">
        <v>0</v>
      </c>
      <c r="BC965">
        <v>-4.0190444241441554</v>
      </c>
      <c r="BD965">
        <v>-16.559141219294329</v>
      </c>
      <c r="BE965">
        <v>-22.81587609983028</v>
      </c>
      <c r="BF965">
        <v>-4.2612767401160889</v>
      </c>
      <c r="BG965">
        <v>14.93438827575082</v>
      </c>
      <c r="BH965">
        <v>-2.072560378749793</v>
      </c>
      <c r="BI965">
        <v>26.97536996522873</v>
      </c>
      <c r="BJ965">
        <v>0</v>
      </c>
      <c r="BK965">
        <v>0</v>
      </c>
      <c r="BL965">
        <v>34.135207910932131</v>
      </c>
      <c r="BM965">
        <v>89.372142131911872</v>
      </c>
      <c r="BN965">
        <v>25.98423521144688</v>
      </c>
      <c r="BO965">
        <v>49.67849349319674</v>
      </c>
      <c r="BP965">
        <v>2.5925564066151758</v>
      </c>
      <c r="BQ965">
        <v>79.50827041286469</v>
      </c>
      <c r="BR965">
        <v>3.0433505634225981</v>
      </c>
      <c r="BS965">
        <v>7.9623909893525768</v>
      </c>
      <c r="BT965">
        <v>0</v>
      </c>
      <c r="BU965">
        <v>3.8885780707833238E-4</v>
      </c>
      <c r="BV965">
        <v>3.2562078033313398E-4</v>
      </c>
      <c r="BW965">
        <v>8.7161016268439857E-5</v>
      </c>
      <c r="BX965">
        <v>4.4865540250188388E-4</v>
      </c>
      <c r="BY965">
        <v>0</v>
      </c>
      <c r="BZ965">
        <v>1.147302055945427E-4</v>
      </c>
      <c r="CA965">
        <v>1.1305087221936611E-4</v>
      </c>
      <c r="CB965">
        <v>1.831218605504764E-5</v>
      </c>
      <c r="CC965">
        <v>0.40140302352814938</v>
      </c>
      <c r="CD965">
        <v>3.1289134149188449E-2</v>
      </c>
      <c r="CE965">
        <v>0.39370261409846119</v>
      </c>
      <c r="CF965">
        <v>0.12588665426253531</v>
      </c>
      <c r="CG965">
        <v>8.3638695516027275E-2</v>
      </c>
      <c r="CH965">
        <v>0</v>
      </c>
      <c r="CI965">
        <v>2.445521805722084E-2</v>
      </c>
      <c r="CJ965">
        <v>5.2073838491082703E-4</v>
      </c>
      <c r="CK965">
        <v>0</v>
      </c>
      <c r="CL965">
        <v>1.304680946061434E-3</v>
      </c>
      <c r="CM965">
        <v>7.2608810373157203E-5</v>
      </c>
      <c r="CN965">
        <v>6.2614902499079682E-3</v>
      </c>
      <c r="CO965">
        <v>1.8628147594542161E-4</v>
      </c>
      <c r="CP965">
        <v>1.3322511187457071E-3</v>
      </c>
      <c r="CQ965">
        <v>3.017980773204913E-4</v>
      </c>
      <c r="CR965">
        <v>1.9998768044800561E-4</v>
      </c>
      <c r="CS965">
        <v>2.1261542853649181E-4</v>
      </c>
      <c r="CT965">
        <v>2.382640985961621E-3</v>
      </c>
      <c r="CU965">
        <v>1.6886179123817E-4</v>
      </c>
      <c r="CV965">
        <v>5.5884739757276595E-4</v>
      </c>
      <c r="CW965">
        <v>1.7509319782411009E-5</v>
      </c>
      <c r="CX965">
        <v>3.5587428107484629E-3</v>
      </c>
      <c r="CY965">
        <v>8.1230038857525155E-6</v>
      </c>
      <c r="CZ965">
        <v>2.6686645627142111E-2</v>
      </c>
      <c r="DA965">
        <v>-4.2717350104217587E-5</v>
      </c>
      <c r="DB965">
        <v>-5.1933111556794014E-4</v>
      </c>
      <c r="DC965">
        <v>-201.54764808249271</v>
      </c>
      <c r="DD965">
        <v>5.7151034474372857E-2</v>
      </c>
      <c r="DE965">
        <v>-1.8216902890200839</v>
      </c>
      <c r="DF965">
        <v>1.5991150907564939</v>
      </c>
      <c r="DG965">
        <v>17.012790546886141</v>
      </c>
      <c r="DH965">
        <v>4.152654663068546E-2</v>
      </c>
      <c r="DI965">
        <v>0.33243133780336781</v>
      </c>
      <c r="DJ965">
        <v>0.1191002052169355</v>
      </c>
      <c r="DK965">
        <v>0.62670349670481196</v>
      </c>
      <c r="DL965">
        <v>5.5582890784828198E-2</v>
      </c>
      <c r="DM965">
        <v>8.7019366988760255E-2</v>
      </c>
      <c r="DN965">
        <v>1.546907788293634E-2</v>
      </c>
      <c r="DO965">
        <v>0.26589148592782169</v>
      </c>
      <c r="DP965">
        <v>0.54391746090993121</v>
      </c>
      <c r="DQ965">
        <v>4.5689615148330178</v>
      </c>
      <c r="DR965">
        <v>1.8947759920876099</v>
      </c>
      <c r="DS965">
        <v>2.542715838297144</v>
      </c>
      <c r="DT965">
        <v>4.111184265945969</v>
      </c>
      <c r="DU965">
        <v>1.010046223976681</v>
      </c>
      <c r="DV965">
        <v>0.16327887369010499</v>
      </c>
      <c r="DW965">
        <v>2.0585147297637811</v>
      </c>
      <c r="DX965">
        <v>0</v>
      </c>
      <c r="DY965">
        <v>0</v>
      </c>
      <c r="DZ965">
        <v>-0.68247962574540411</v>
      </c>
      <c r="EA965">
        <v>-8.4257797128484686</v>
      </c>
      <c r="EB965">
        <v>0.53253828429016226</v>
      </c>
      <c r="EC965">
        <v>8.5451753602303722</v>
      </c>
      <c r="ED965">
        <v>0.20533202427158859</v>
      </c>
    </row>
    <row r="966" spans="1:134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1.62390091050804</v>
      </c>
      <c r="AI966">
        <v>1.653203612987442E-2</v>
      </c>
      <c r="AJ966">
        <v>0.97553045375468861</v>
      </c>
      <c r="AK966">
        <v>1.6646337124193971</v>
      </c>
      <c r="AL966">
        <v>1.6127504707265299E-2</v>
      </c>
      <c r="AM966">
        <v>1.8390885423937551E-2</v>
      </c>
      <c r="AN966">
        <v>524.13900844796035</v>
      </c>
      <c r="AO966">
        <v>151.31514532756989</v>
      </c>
      <c r="AP966">
        <v>135.00881450910171</v>
      </c>
      <c r="AQ966">
        <v>217.2950960723297</v>
      </c>
      <c r="AR966">
        <v>1.9894396089498861E-3</v>
      </c>
      <c r="AS966">
        <v>0</v>
      </c>
      <c r="AT966">
        <v>9.0463833646219474</v>
      </c>
      <c r="AU966">
        <v>5.8947111621990924</v>
      </c>
      <c r="AV966">
        <v>30.615747238669599</v>
      </c>
      <c r="AW966">
        <v>0</v>
      </c>
      <c r="AX966">
        <v>-16.670935801790261</v>
      </c>
      <c r="AY966">
        <v>-28.885905963700381</v>
      </c>
      <c r="AZ966">
        <v>0</v>
      </c>
      <c r="BA966">
        <v>0</v>
      </c>
      <c r="BB966">
        <v>0</v>
      </c>
      <c r="BC966">
        <v>-3.573388116381365</v>
      </c>
      <c r="BD966">
        <v>-15.825200217290529</v>
      </c>
      <c r="BE966">
        <v>-22.91376179767413</v>
      </c>
      <c r="BF966">
        <v>-4.0431923002058712</v>
      </c>
      <c r="BG966">
        <v>14.223976613930869</v>
      </c>
      <c r="BH966">
        <v>-1.092147280460269</v>
      </c>
      <c r="BI966">
        <v>24.706659345240681</v>
      </c>
      <c r="BJ966">
        <v>0</v>
      </c>
      <c r="BK966">
        <v>0</v>
      </c>
      <c r="BL966">
        <v>34.037662065573073</v>
      </c>
      <c r="BM966">
        <v>85.552395289806228</v>
      </c>
      <c r="BN966">
        <v>27.189978876092241</v>
      </c>
      <c r="BO966">
        <v>50.07206185307156</v>
      </c>
      <c r="BP966">
        <v>2.6164951693459102</v>
      </c>
      <c r="BQ966">
        <v>69.727615578295939</v>
      </c>
      <c r="BR966">
        <v>2.9843747460605292</v>
      </c>
      <c r="BS966">
        <v>8.2048821285712261</v>
      </c>
      <c r="BT966">
        <v>0</v>
      </c>
      <c r="BU966">
        <v>3.6435616185987032E-4</v>
      </c>
      <c r="BV966">
        <v>2.9320115741159031E-4</v>
      </c>
      <c r="BW966">
        <v>8.7633327759769255E-5</v>
      </c>
      <c r="BX966">
        <v>4.2892865049827961E-4</v>
      </c>
      <c r="BY966">
        <v>0</v>
      </c>
      <c r="BZ966">
        <v>9.596172739624633E-5</v>
      </c>
      <c r="CA966">
        <v>1.03542950187765E-4</v>
      </c>
      <c r="CB966">
        <v>1.7656877737317661E-5</v>
      </c>
      <c r="CC966">
        <v>0.39485683694036922</v>
      </c>
      <c r="CD966">
        <v>2.7895216695265689E-2</v>
      </c>
      <c r="CE966">
        <v>0.33231248494369853</v>
      </c>
      <c r="CF966">
        <v>0.1254062784082223</v>
      </c>
      <c r="CG966">
        <v>8.3297403946201984E-2</v>
      </c>
      <c r="CH966">
        <v>0</v>
      </c>
      <c r="CI966">
        <v>3.3827769230497323E-2</v>
      </c>
      <c r="CJ966">
        <v>4.7694270367993198E-4</v>
      </c>
      <c r="CK966">
        <v>0</v>
      </c>
      <c r="CL966">
        <v>1.3770756915633549E-3</v>
      </c>
      <c r="CM966">
        <v>7.7561105531659161E-5</v>
      </c>
      <c r="CN966">
        <v>6.5277874944261157E-3</v>
      </c>
      <c r="CO966">
        <v>1.7593342425441019E-4</v>
      </c>
      <c r="CP966">
        <v>1.42788325524888E-3</v>
      </c>
      <c r="CQ966">
        <v>2.8523130600239822E-4</v>
      </c>
      <c r="CR966">
        <v>2.084267038496194E-4</v>
      </c>
      <c r="CS966">
        <v>2.0443112778433781E-4</v>
      </c>
      <c r="CT966">
        <v>2.6549079854590878E-3</v>
      </c>
      <c r="CU966">
        <v>1.4968592090560079E-4</v>
      </c>
      <c r="CV966">
        <v>5.6777676477728174E-4</v>
      </c>
      <c r="CW966">
        <v>1.6482320697511701E-5</v>
      </c>
      <c r="CX966">
        <v>2.6304673181888651E-3</v>
      </c>
      <c r="CY966">
        <v>7.8848340091166232E-6</v>
      </c>
      <c r="CZ966">
        <v>2.6846388032916332E-2</v>
      </c>
      <c r="DA966">
        <v>-4.0646042087393937E-5</v>
      </c>
      <c r="DB966">
        <v>5.8075050171653909E-5</v>
      </c>
      <c r="DC966">
        <v>-217.26827290133079</v>
      </c>
      <c r="DD966">
        <v>-0.21917053777724499</v>
      </c>
      <c r="DE966">
        <v>-1.432624985237529</v>
      </c>
      <c r="DF966">
        <v>2.3925443475825658</v>
      </c>
      <c r="DG966">
        <v>27.771857963435281</v>
      </c>
      <c r="DH966">
        <v>4.1648073605654472E-2</v>
      </c>
      <c r="DI966">
        <v>0.31555163834562538</v>
      </c>
      <c r="DJ966">
        <v>0.1123785006028325</v>
      </c>
      <c r="DK966">
        <v>0.63081305749888861</v>
      </c>
      <c r="DL966">
        <v>5.5975877673473493E-2</v>
      </c>
      <c r="DM966">
        <v>5.8624207330493693E-2</v>
      </c>
      <c r="DN966">
        <v>1.559156892564962E-2</v>
      </c>
      <c r="DO966">
        <v>0.26147204992145667</v>
      </c>
      <c r="DP966">
        <v>0.54550922928511247</v>
      </c>
      <c r="DQ966">
        <v>4.3369656455085961</v>
      </c>
      <c r="DR966">
        <v>1.7878397823177901</v>
      </c>
      <c r="DS966">
        <v>2.5593895051499489</v>
      </c>
      <c r="DT966">
        <v>4.1402515111091622</v>
      </c>
      <c r="DU966">
        <v>0.68045954937180153</v>
      </c>
      <c r="DV966">
        <v>0.16457178847421189</v>
      </c>
      <c r="DW966">
        <v>2.0242997413274062</v>
      </c>
      <c r="DX966">
        <v>1.915959738464763E-2</v>
      </c>
      <c r="DY966">
        <v>2.902969300704187</v>
      </c>
      <c r="DZ966">
        <v>2.2190440084937951E-2</v>
      </c>
      <c r="EA966">
        <v>0.27395947488196309</v>
      </c>
      <c r="EB966">
        <v>0.51127670235212741</v>
      </c>
      <c r="EC966">
        <v>8.3556424353051071</v>
      </c>
      <c r="ED966">
        <v>0.34786263385677868</v>
      </c>
    </row>
    <row r="967" spans="1:134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1.774997619177537</v>
      </c>
      <c r="AI967">
        <v>1.6101585989224849E-2</v>
      </c>
      <c r="AJ967">
        <v>0.98184585557827242</v>
      </c>
      <c r="AK967">
        <v>1.807817044264417</v>
      </c>
      <c r="AL967">
        <v>1.5809275471757589E-2</v>
      </c>
      <c r="AM967">
        <v>1.3403917306064691E-2</v>
      </c>
      <c r="AN967">
        <v>615.60805191240081</v>
      </c>
      <c r="AO967">
        <v>146.7184556806622</v>
      </c>
      <c r="AP967">
        <v>137.61050079288691</v>
      </c>
      <c r="AQ967">
        <v>224.00658669381551</v>
      </c>
      <c r="AR967">
        <v>3.0407275066498939E-3</v>
      </c>
      <c r="AS967">
        <v>0</v>
      </c>
      <c r="AT967">
        <v>10.90409354147674</v>
      </c>
      <c r="AU967">
        <v>6.6345529342539047</v>
      </c>
      <c r="AV967">
        <v>30.693420030098</v>
      </c>
      <c r="AW967">
        <v>0</v>
      </c>
      <c r="AX967">
        <v>-18.66562789959648</v>
      </c>
      <c r="AY967">
        <v>-29.566438606232168</v>
      </c>
      <c r="AZ967">
        <v>0</v>
      </c>
      <c r="BA967">
        <v>0</v>
      </c>
      <c r="BB967">
        <v>0</v>
      </c>
      <c r="BC967">
        <v>-4.3077406250458496</v>
      </c>
      <c r="BD967">
        <v>-16.93462206430079</v>
      </c>
      <c r="BE967">
        <v>-22.973879870329771</v>
      </c>
      <c r="BF967">
        <v>-4.1433388997113623</v>
      </c>
      <c r="BG967">
        <v>15.24905939516101</v>
      </c>
      <c r="BH967">
        <v>-1.713900640981237</v>
      </c>
      <c r="BI967">
        <v>26.729469724873329</v>
      </c>
      <c r="BJ967">
        <v>0</v>
      </c>
      <c r="BK967">
        <v>0</v>
      </c>
      <c r="BL967">
        <v>34.308269600127808</v>
      </c>
      <c r="BM967">
        <v>126.0298582622696</v>
      </c>
      <c r="BN967">
        <v>26.749303274985468</v>
      </c>
      <c r="BO967">
        <v>49.825431445444039</v>
      </c>
      <c r="BP967">
        <v>2.759425778524307</v>
      </c>
      <c r="BQ967">
        <v>77.017507781694135</v>
      </c>
      <c r="BR967">
        <v>3.0888353485446012</v>
      </c>
      <c r="BS967">
        <v>8.1389815849337062</v>
      </c>
      <c r="BT967">
        <v>0</v>
      </c>
      <c r="BU967">
        <v>3.8146372765253552E-4</v>
      </c>
      <c r="BV967">
        <v>4.3448873957682309E-4</v>
      </c>
      <c r="BW967">
        <v>8.8832187113964167E-5</v>
      </c>
      <c r="BX967">
        <v>4.3679270965161089E-4</v>
      </c>
      <c r="BY967">
        <v>0</v>
      </c>
      <c r="BZ967">
        <v>1.087653891321673E-4</v>
      </c>
      <c r="CA967">
        <v>1.1202033077778581E-4</v>
      </c>
      <c r="CB967">
        <v>1.8126393273727639E-5</v>
      </c>
      <c r="CC967">
        <v>0.44383794934217369</v>
      </c>
      <c r="CD967">
        <v>3.0280584975879651E-2</v>
      </c>
      <c r="CE967">
        <v>0.35858530488819002</v>
      </c>
      <c r="CF967">
        <v>0.12563789459634009</v>
      </c>
      <c r="CG967">
        <v>8.0377197325854993E-2</v>
      </c>
      <c r="CH967">
        <v>0</v>
      </c>
      <c r="CI967">
        <v>2.3049617120375499E-2</v>
      </c>
      <c r="CJ967">
        <v>5.1599147340685467E-4</v>
      </c>
      <c r="CK967">
        <v>0</v>
      </c>
      <c r="CL967">
        <v>1.294200354315147E-3</v>
      </c>
      <c r="CM967">
        <v>7.5637192072384467E-5</v>
      </c>
      <c r="CN967">
        <v>7.1464949066142296E-3</v>
      </c>
      <c r="CO967">
        <v>1.8795969863966819E-4</v>
      </c>
      <c r="CP967">
        <v>1.392059403623744E-3</v>
      </c>
      <c r="CQ967">
        <v>2.9960574415348801E-4</v>
      </c>
      <c r="CR967">
        <v>2.274937011040544E-4</v>
      </c>
      <c r="CS967">
        <v>2.0589511123477841E-4</v>
      </c>
      <c r="CT967">
        <v>1.9943598914556721E-3</v>
      </c>
      <c r="CU967">
        <v>1.652402808476568E-4</v>
      </c>
      <c r="CV967">
        <v>5.5527276765200977E-4</v>
      </c>
      <c r="CW967">
        <v>1.9180733377961349E-5</v>
      </c>
      <c r="CX967">
        <v>3.551938528569872E-3</v>
      </c>
      <c r="CY967">
        <v>8.3082810787672957E-6</v>
      </c>
      <c r="CZ967">
        <v>2.8580277655314752E-2</v>
      </c>
      <c r="DA967">
        <v>-3.9246618180450727E-5</v>
      </c>
      <c r="DB967">
        <v>-2.3242627156326639E-5</v>
      </c>
      <c r="DC967">
        <v>-223.97810815202371</v>
      </c>
      <c r="DD967">
        <v>0.37448126170784241</v>
      </c>
      <c r="DE967">
        <v>-2.6944035554122059</v>
      </c>
      <c r="DF967">
        <v>2.0356894902937199</v>
      </c>
      <c r="DG967">
        <v>19.965211768380339</v>
      </c>
      <c r="DH967">
        <v>4.1813324467223308E-2</v>
      </c>
      <c r="DI967">
        <v>0.32326361619351662</v>
      </c>
      <c r="DJ967">
        <v>0.1153827600231684</v>
      </c>
      <c r="DK967">
        <v>0.63231768816775835</v>
      </c>
      <c r="DL967">
        <v>5.6075768484347928E-2</v>
      </c>
      <c r="DM967">
        <v>7.9800140316159326E-2</v>
      </c>
      <c r="DN967">
        <v>1.5611294483869999E-2</v>
      </c>
      <c r="DO967">
        <v>0.29302115619298852</v>
      </c>
      <c r="DP967">
        <v>0.54767369602579941</v>
      </c>
      <c r="DQ967">
        <v>4.4429596538445413</v>
      </c>
      <c r="DR967">
        <v>1.8356348185504061</v>
      </c>
      <c r="DS967">
        <v>2.5654942233342881</v>
      </c>
      <c r="DT967">
        <v>4.1476399272958879</v>
      </c>
      <c r="DU967">
        <v>0.92625162866970645</v>
      </c>
      <c r="DV967">
        <v>0.16477999525638121</v>
      </c>
      <c r="DW967">
        <v>2.2685508866553938</v>
      </c>
      <c r="DX967">
        <v>0</v>
      </c>
      <c r="DY967">
        <v>0</v>
      </c>
      <c r="DZ967">
        <v>-0.36545867978635987</v>
      </c>
      <c r="EA967">
        <v>-4.5118919508624353</v>
      </c>
      <c r="EB967">
        <v>0.64172004804973104</v>
      </c>
      <c r="EC967">
        <v>7.5781188896103719</v>
      </c>
      <c r="ED967">
        <v>0.20214237370131641</v>
      </c>
    </row>
    <row r="968" spans="1:134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1.626687745990691</v>
      </c>
      <c r="AI968">
        <v>1.6106591320034089E-2</v>
      </c>
      <c r="AJ968">
        <v>0.93950072836603027</v>
      </c>
      <c r="AK968">
        <v>1.7314384610766029</v>
      </c>
      <c r="AL968">
        <v>1.5132154276665999E-2</v>
      </c>
      <c r="AM968">
        <v>4.7087496625904647E-2</v>
      </c>
      <c r="AN968">
        <v>474.12989915183817</v>
      </c>
      <c r="AO968">
        <v>141.39290430327179</v>
      </c>
      <c r="AP968">
        <v>129.36516567906239</v>
      </c>
      <c r="AQ968">
        <v>201.10160577698861</v>
      </c>
      <c r="AR968">
        <v>2.057024468777072E-3</v>
      </c>
      <c r="AS968">
        <v>0</v>
      </c>
      <c r="AT968">
        <v>13.015433178378681</v>
      </c>
      <c r="AU968">
        <v>6.0327735715616768</v>
      </c>
      <c r="AV968">
        <v>30.475770641455089</v>
      </c>
      <c r="AW968">
        <v>0</v>
      </c>
      <c r="AX968">
        <v>-19.53836207635614</v>
      </c>
      <c r="AY968">
        <v>-29.985615315039311</v>
      </c>
      <c r="AZ968">
        <v>0</v>
      </c>
      <c r="BA968">
        <v>0</v>
      </c>
      <c r="BB968">
        <v>0</v>
      </c>
      <c r="BC968">
        <v>-5.1285164567497219</v>
      </c>
      <c r="BD968">
        <v>-16.704884149886009</v>
      </c>
      <c r="BE968">
        <v>-22.815457858975972</v>
      </c>
      <c r="BF968">
        <v>-4.0576673670490448</v>
      </c>
      <c r="BG968">
        <v>16.237983527551538</v>
      </c>
      <c r="BH968">
        <v>-1.1590778661481149</v>
      </c>
      <c r="BI968">
        <v>26.45450593875093</v>
      </c>
      <c r="BJ968">
        <v>0</v>
      </c>
      <c r="BK968">
        <v>0</v>
      </c>
      <c r="BL968">
        <v>34.647826581018542</v>
      </c>
      <c r="BM968">
        <v>59.588491555989343</v>
      </c>
      <c r="BN968">
        <v>26.6868487948005</v>
      </c>
      <c r="BO968">
        <v>49.334652082871919</v>
      </c>
      <c r="BP968">
        <v>3.3936868189547389</v>
      </c>
      <c r="BQ968">
        <v>70.541007953449324</v>
      </c>
      <c r="BR968">
        <v>3.068522965717932</v>
      </c>
      <c r="BS968">
        <v>8.1426667533755293</v>
      </c>
      <c r="BT968">
        <v>0</v>
      </c>
      <c r="BU968">
        <v>3.9100273844684783E-4</v>
      </c>
      <c r="BV968">
        <v>2.4941502581538348E-4</v>
      </c>
      <c r="BW968">
        <v>8.8916223907224996E-5</v>
      </c>
      <c r="BX968">
        <v>4.2952720895115181E-4</v>
      </c>
      <c r="BY968">
        <v>0</v>
      </c>
      <c r="BZ968">
        <v>1.000635043344912E-4</v>
      </c>
      <c r="CA968">
        <v>1.10867987143947E-4</v>
      </c>
      <c r="CB968">
        <v>1.8187820631699879E-5</v>
      </c>
      <c r="CC968">
        <v>0.3803539455515848</v>
      </c>
      <c r="CD968">
        <v>2.9153600734749138E-2</v>
      </c>
      <c r="CE968">
        <v>0.358588264822091</v>
      </c>
      <c r="CF968">
        <v>0.12492076962980141</v>
      </c>
      <c r="CG968">
        <v>7.3519641382138956E-2</v>
      </c>
      <c r="CH968">
        <v>0</v>
      </c>
      <c r="CI968">
        <v>2.3246496140386871E-2</v>
      </c>
      <c r="CJ968">
        <v>5.1068351291997673E-4</v>
      </c>
      <c r="CK968">
        <v>0</v>
      </c>
      <c r="CL968">
        <v>1.1841508177375781E-3</v>
      </c>
      <c r="CM968">
        <v>7.5015322758704175E-5</v>
      </c>
      <c r="CN968">
        <v>6.1262055579618738E-3</v>
      </c>
      <c r="CO968">
        <v>1.802362862826745E-4</v>
      </c>
      <c r="CP968">
        <v>1.3775120040456399E-3</v>
      </c>
      <c r="CQ968">
        <v>2.8932884625937528E-4</v>
      </c>
      <c r="CR968">
        <v>2.5375832337646241E-4</v>
      </c>
      <c r="CS968">
        <v>2.2235449077065311E-4</v>
      </c>
      <c r="CT968">
        <v>1.8665883262897901E-3</v>
      </c>
      <c r="CU968">
        <v>1.5206732218530801E-4</v>
      </c>
      <c r="CV968">
        <v>5.5952045700699332E-4</v>
      </c>
      <c r="CW968">
        <v>2.0784354979939191E-5</v>
      </c>
      <c r="CX968">
        <v>3.655287983983322E-3</v>
      </c>
      <c r="CY968">
        <v>8.2253706364814127E-6</v>
      </c>
      <c r="CZ968">
        <v>2.620039391356432E-2</v>
      </c>
      <c r="DA968">
        <v>-4.5983119996423378E-5</v>
      </c>
      <c r="DB968">
        <v>-6.9897770026785351E-4</v>
      </c>
      <c r="DC968">
        <v>-201.07619632701531</v>
      </c>
      <c r="DD968">
        <v>-0.35690832557156682</v>
      </c>
      <c r="DE968">
        <v>-2.290886525238867</v>
      </c>
      <c r="DF968">
        <v>2.3393293474866241</v>
      </c>
      <c r="DG968">
        <v>24.987851514230389</v>
      </c>
      <c r="DH968">
        <v>4.1415426552287672E-2</v>
      </c>
      <c r="DI968">
        <v>0.32286933140195828</v>
      </c>
      <c r="DJ968">
        <v>0.1153469033436188</v>
      </c>
      <c r="DK968">
        <v>0.62795763966081808</v>
      </c>
      <c r="DL968">
        <v>5.5609660318255233E-2</v>
      </c>
      <c r="DM968">
        <v>8.4425474690700358E-2</v>
      </c>
      <c r="DN968">
        <v>1.547813095852634E-2</v>
      </c>
      <c r="DO968">
        <v>0.32674948664618497</v>
      </c>
      <c r="DP968">
        <v>0.54246200275599987</v>
      </c>
      <c r="DQ968">
        <v>4.4375405737709901</v>
      </c>
      <c r="DR968">
        <v>1.8350643713757531</v>
      </c>
      <c r="DS968">
        <v>2.5478042559850822</v>
      </c>
      <c r="DT968">
        <v>4.1131642724385786</v>
      </c>
      <c r="DU968">
        <v>0.97993854551705761</v>
      </c>
      <c r="DV968">
        <v>0.16337443051624251</v>
      </c>
      <c r="DW968">
        <v>2.529673445002723</v>
      </c>
      <c r="DX968">
        <v>0</v>
      </c>
      <c r="DY968">
        <v>0</v>
      </c>
      <c r="DZ968">
        <v>-5.7816623469058942E-2</v>
      </c>
      <c r="EA968">
        <v>-0.71379439724509031</v>
      </c>
      <c r="EB968">
        <v>0.60328884117503656</v>
      </c>
      <c r="EC968">
        <v>8.5526240141130501</v>
      </c>
      <c r="ED968">
        <v>0.204005076208297</v>
      </c>
    </row>
    <row r="969" spans="1:134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1.626988314596385</v>
      </c>
      <c r="AI969">
        <v>1.6651120631432249E-2</v>
      </c>
      <c r="AJ969">
        <v>0.89747056629011845</v>
      </c>
      <c r="AK969">
        <v>1.8128598040000401</v>
      </c>
      <c r="AL969">
        <v>1.4943890662456581E-2</v>
      </c>
      <c r="AM969">
        <v>8.1098983868034408E-2</v>
      </c>
      <c r="AN969">
        <v>511.11199934804182</v>
      </c>
      <c r="AO969">
        <v>151.4167152412939</v>
      </c>
      <c r="AP969">
        <v>138.9235920982413</v>
      </c>
      <c r="AQ969">
        <v>215.7809137726141</v>
      </c>
      <c r="AR969">
        <v>2.1542732305582998E-3</v>
      </c>
      <c r="AS969">
        <v>0</v>
      </c>
      <c r="AT969">
        <v>9.0403801042631571</v>
      </c>
      <c r="AU969">
        <v>5.6877675404222581</v>
      </c>
      <c r="AV969">
        <v>30.187655901059092</v>
      </c>
      <c r="AW969">
        <v>0</v>
      </c>
      <c r="AX969">
        <v>-16.469714124257319</v>
      </c>
      <c r="AY969">
        <v>-28.446089421487191</v>
      </c>
      <c r="AZ969">
        <v>0</v>
      </c>
      <c r="BA969">
        <v>0</v>
      </c>
      <c r="BB969">
        <v>0</v>
      </c>
      <c r="BC969">
        <v>-3.5741261498247301</v>
      </c>
      <c r="BD969">
        <v>-14.566320524691511</v>
      </c>
      <c r="BE969">
        <v>-22.599628388952748</v>
      </c>
      <c r="BF969">
        <v>-3.999082956622511</v>
      </c>
      <c r="BG969">
        <v>13.81636716521097</v>
      </c>
      <c r="BH969">
        <v>-1.1741784673422431</v>
      </c>
      <c r="BI969">
        <v>24.754887580619659</v>
      </c>
      <c r="BJ969">
        <v>0</v>
      </c>
      <c r="BK969">
        <v>0</v>
      </c>
      <c r="BL969">
        <v>34.048003093546832</v>
      </c>
      <c r="BM969">
        <v>78.492804874543538</v>
      </c>
      <c r="BN969">
        <v>27.12161276623165</v>
      </c>
      <c r="BO969">
        <v>49.896242474604769</v>
      </c>
      <c r="BP969">
        <v>2.560972526575541</v>
      </c>
      <c r="BQ969">
        <v>70.725023691822216</v>
      </c>
      <c r="BR969">
        <v>3.0023388095928181</v>
      </c>
      <c r="BS969">
        <v>8.318641723336702</v>
      </c>
      <c r="BT969">
        <v>0</v>
      </c>
      <c r="BU969">
        <v>3.6201433193797989E-4</v>
      </c>
      <c r="BV969">
        <v>2.8983216991512192E-4</v>
      </c>
      <c r="BW969">
        <v>8.732352507817326E-5</v>
      </c>
      <c r="BX969">
        <v>4.2337649654088468E-4</v>
      </c>
      <c r="BY969">
        <v>0</v>
      </c>
      <c r="BZ969">
        <v>9.6245784852599291E-5</v>
      </c>
      <c r="CA969">
        <v>1.037450695315302E-4</v>
      </c>
      <c r="CB969">
        <v>1.7990179976681001E-5</v>
      </c>
      <c r="CC969">
        <v>0.45929161965247473</v>
      </c>
      <c r="CD969">
        <v>2.985968553764785E-2</v>
      </c>
      <c r="CE969">
        <v>0.29535336776184867</v>
      </c>
      <c r="CF969">
        <v>0.12706517801240089</v>
      </c>
      <c r="CG969">
        <v>7.9363238775004563E-2</v>
      </c>
      <c r="CH969">
        <v>0</v>
      </c>
      <c r="CI969">
        <v>2.1977840704316201E-2</v>
      </c>
      <c r="CJ969">
        <v>4.7787371198234713E-4</v>
      </c>
      <c r="CK969">
        <v>0</v>
      </c>
      <c r="CL969">
        <v>1.3214868625437621E-3</v>
      </c>
      <c r="CM969">
        <v>7.6890155530411647E-5</v>
      </c>
      <c r="CN969">
        <v>7.6477201638392549E-3</v>
      </c>
      <c r="CO969">
        <v>1.9905582585650751E-4</v>
      </c>
      <c r="CP969">
        <v>1.419423551834962E-3</v>
      </c>
      <c r="CQ969">
        <v>2.9814140004749982E-4</v>
      </c>
      <c r="CR969">
        <v>3.198739126268501E-4</v>
      </c>
      <c r="CS969">
        <v>2.147452509999583E-4</v>
      </c>
      <c r="CT969">
        <v>2.0827827875394018E-3</v>
      </c>
      <c r="CU969">
        <v>1.5121042578601261E-4</v>
      </c>
      <c r="CV969">
        <v>6.1946389977352587E-4</v>
      </c>
      <c r="CW969">
        <v>1.6018259003496559E-5</v>
      </c>
      <c r="CX969">
        <v>2.5153078553360642E-3</v>
      </c>
      <c r="CY969">
        <v>7.9571328248083711E-6</v>
      </c>
      <c r="CZ969">
        <v>2.7091178697339052E-2</v>
      </c>
      <c r="DA969">
        <v>-4.1861466524127419E-5</v>
      </c>
      <c r="DB969">
        <v>-2.0479001697063071E-4</v>
      </c>
      <c r="DC969">
        <v>-215.75411110686679</v>
      </c>
      <c r="DD969">
        <v>0.21919065527617931</v>
      </c>
      <c r="DE969">
        <v>-1.883328630464387</v>
      </c>
      <c r="DF969">
        <v>2.3327400983584852</v>
      </c>
      <c r="DG969">
        <v>24.268185749878711</v>
      </c>
      <c r="DH969">
        <v>4.1133705239256142E-2</v>
      </c>
      <c r="DI969">
        <v>0.31312961456260008</v>
      </c>
      <c r="DJ969">
        <v>0.1115747986763182</v>
      </c>
      <c r="DK969">
        <v>0.62425650903409335</v>
      </c>
      <c r="DL969">
        <v>5.5107260068147521E-2</v>
      </c>
      <c r="DM969">
        <v>5.3738375170852663E-2</v>
      </c>
      <c r="DN969">
        <v>1.5346150258158411E-2</v>
      </c>
      <c r="DO969">
        <v>0.39841310244507172</v>
      </c>
      <c r="DP969">
        <v>0.53877199832025702</v>
      </c>
      <c r="DQ969">
        <v>4.3036771669741256</v>
      </c>
      <c r="DR969">
        <v>1.775053615305062</v>
      </c>
      <c r="DS969">
        <v>2.532787707467862</v>
      </c>
      <c r="DT969">
        <v>4.0760042763627009</v>
      </c>
      <c r="DU969">
        <v>0.62374899751882562</v>
      </c>
      <c r="DV969">
        <v>0.16198135070450539</v>
      </c>
      <c r="DW969">
        <v>3.08448853505862</v>
      </c>
      <c r="DX969">
        <v>0</v>
      </c>
      <c r="DY969">
        <v>0</v>
      </c>
      <c r="DZ969">
        <v>-6.9380238096643523E-2</v>
      </c>
      <c r="EA969">
        <v>-0.85655685616814481</v>
      </c>
      <c r="EB969">
        <v>0.6068560389900215</v>
      </c>
      <c r="EC969">
        <v>8.0282289583348962</v>
      </c>
      <c r="ED969">
        <v>0.1825647820106093</v>
      </c>
    </row>
    <row r="970" spans="1:134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1.756057262697432</v>
      </c>
      <c r="AI970">
        <v>1.748816682004118E-2</v>
      </c>
      <c r="AJ970">
        <v>0.94894424306853731</v>
      </c>
      <c r="AK970">
        <v>1.8505379211024511</v>
      </c>
      <c r="AL970">
        <v>1.6595295225700281E-2</v>
      </c>
      <c r="AM970">
        <v>3.952500913602968E-2</v>
      </c>
      <c r="AN970">
        <v>524.10357160214369</v>
      </c>
      <c r="AO970">
        <v>174.5341688009606</v>
      </c>
      <c r="AP970">
        <v>157.96560821446991</v>
      </c>
      <c r="AQ970">
        <v>240.67468522120819</v>
      </c>
      <c r="AR970">
        <v>2.0247944938099321E-3</v>
      </c>
      <c r="AS970">
        <v>0</v>
      </c>
      <c r="AT970">
        <v>10.63036376470901</v>
      </c>
      <c r="AU970">
        <v>5.9479475459280096</v>
      </c>
      <c r="AV970">
        <v>30.492498469632039</v>
      </c>
      <c r="AW970">
        <v>0</v>
      </c>
      <c r="AX970">
        <v>-18.880213828069849</v>
      </c>
      <c r="AY970">
        <v>-28.19059595219921</v>
      </c>
      <c r="AZ970">
        <v>0</v>
      </c>
      <c r="BA970">
        <v>0</v>
      </c>
      <c r="BB970">
        <v>0</v>
      </c>
      <c r="BC970">
        <v>-4.192742906188542</v>
      </c>
      <c r="BD970">
        <v>-16.008520197399431</v>
      </c>
      <c r="BE970">
        <v>-22.82799154312606</v>
      </c>
      <c r="BF970">
        <v>-4.0032001453042323</v>
      </c>
      <c r="BG970">
        <v>15.044344586783129</v>
      </c>
      <c r="BH970">
        <v>-1.050784015923824</v>
      </c>
      <c r="BI970">
        <v>25.25712601390055</v>
      </c>
      <c r="BJ970">
        <v>0</v>
      </c>
      <c r="BK970">
        <v>0</v>
      </c>
      <c r="BL970">
        <v>34.412925335803138</v>
      </c>
      <c r="BM970">
        <v>80.959055135480824</v>
      </c>
      <c r="BN970">
        <v>28.48468077317477</v>
      </c>
      <c r="BO970">
        <v>51.506570024666168</v>
      </c>
      <c r="BP970">
        <v>2.9637018527380889</v>
      </c>
      <c r="BQ970">
        <v>70.883926448015771</v>
      </c>
      <c r="BR970">
        <v>3.142026423534019</v>
      </c>
      <c r="BS970">
        <v>8.5046687068660223</v>
      </c>
      <c r="BT970">
        <v>0</v>
      </c>
      <c r="BU970">
        <v>3.5392061754822211E-4</v>
      </c>
      <c r="BV970">
        <v>2.6903695024020537E-4</v>
      </c>
      <c r="BW970">
        <v>8.8967761489828148E-5</v>
      </c>
      <c r="BX970">
        <v>4.2498571494679367E-4</v>
      </c>
      <c r="BY970">
        <v>0</v>
      </c>
      <c r="BZ970">
        <v>9.3385197017229965E-5</v>
      </c>
      <c r="CA970">
        <v>1.058498967504962E-4</v>
      </c>
      <c r="CB970">
        <v>1.7528507516456539E-5</v>
      </c>
      <c r="CC970">
        <v>0.40633835905410393</v>
      </c>
      <c r="CD970">
        <v>2.7903751949356879E-2</v>
      </c>
      <c r="CE970">
        <v>0.44438779269082629</v>
      </c>
      <c r="CF970">
        <v>0.12567150547118189</v>
      </c>
      <c r="CG970">
        <v>7.5152112320383449E-2</v>
      </c>
      <c r="CH970">
        <v>0</v>
      </c>
      <c r="CI970">
        <v>3.8136838641520412E-2</v>
      </c>
      <c r="CJ970">
        <v>4.8756903148765719E-4</v>
      </c>
      <c r="CK970">
        <v>0</v>
      </c>
      <c r="CL970">
        <v>1.314272677137338E-3</v>
      </c>
      <c r="CM970">
        <v>8.1607546469133609E-5</v>
      </c>
      <c r="CN970">
        <v>7.106113008519958E-3</v>
      </c>
      <c r="CO970">
        <v>1.81660273842692E-4</v>
      </c>
      <c r="CP970">
        <v>1.5082011772563459E-3</v>
      </c>
      <c r="CQ970">
        <v>3.0632519515271021E-4</v>
      </c>
      <c r="CR970">
        <v>2.7588891539478711E-4</v>
      </c>
      <c r="CS970">
        <v>2.5868326157783399E-4</v>
      </c>
      <c r="CT970">
        <v>2.8760450766090319E-3</v>
      </c>
      <c r="CU970">
        <v>1.540915690850745E-4</v>
      </c>
      <c r="CV970">
        <v>6.0795552848026647E-4</v>
      </c>
      <c r="CW970">
        <v>1.8426003769923771E-5</v>
      </c>
      <c r="CX970">
        <v>4.6195938593632281E-3</v>
      </c>
      <c r="CY970">
        <v>8.5266885589420593E-6</v>
      </c>
      <c r="CZ970">
        <v>3.0710223127048838E-2</v>
      </c>
      <c r="DA970">
        <v>-4.7592095089537828E-5</v>
      </c>
      <c r="DB970">
        <v>-5.5437287369442174E-4</v>
      </c>
      <c r="DC970">
        <v>-240.64462455514499</v>
      </c>
      <c r="DD970">
        <v>0.34211623761802912</v>
      </c>
      <c r="DE970">
        <v>-3.4523965044304439</v>
      </c>
      <c r="DF970">
        <v>2.560696480801016</v>
      </c>
      <c r="DG970">
        <v>28.13923939843863</v>
      </c>
      <c r="DH970">
        <v>4.1328264066027083E-2</v>
      </c>
      <c r="DI970">
        <v>0.29979357301559012</v>
      </c>
      <c r="DJ970">
        <v>0.1062344299036579</v>
      </c>
      <c r="DK970">
        <v>0.63546315816899845</v>
      </c>
      <c r="DL970">
        <v>5.5689228588327012E-2</v>
      </c>
      <c r="DM970">
        <v>8.8964425424129218E-2</v>
      </c>
      <c r="DN970">
        <v>1.5508086243805549E-2</v>
      </c>
      <c r="DO970">
        <v>0.32718111001151617</v>
      </c>
      <c r="DP970">
        <v>0.54132034273223051</v>
      </c>
      <c r="DQ970">
        <v>4.1203856006882047</v>
      </c>
      <c r="DR970">
        <v>1.69009320301274</v>
      </c>
      <c r="DS970">
        <v>2.5782562973183891</v>
      </c>
      <c r="DT970">
        <v>4.1190495334490933</v>
      </c>
      <c r="DU970">
        <v>1.0326227951014999</v>
      </c>
      <c r="DV970">
        <v>0.16369061389048539</v>
      </c>
      <c r="DW970">
        <v>2.5330150452504481</v>
      </c>
      <c r="DX970">
        <v>2.3930873936229939E-2</v>
      </c>
      <c r="DY970">
        <v>3.625889990337869</v>
      </c>
      <c r="DZ970">
        <v>1.9973049760346979E-2</v>
      </c>
      <c r="EA970">
        <v>0.2465839434996171</v>
      </c>
      <c r="EB970">
        <v>0.53838659694561886</v>
      </c>
      <c r="EC970">
        <v>7.4883320331580521</v>
      </c>
      <c r="ED970">
        <v>0.40824368473676831</v>
      </c>
    </row>
    <row r="971" spans="1:134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1.726728575168025</v>
      </c>
      <c r="AI971">
        <v>1.5787294755243209E-2</v>
      </c>
      <c r="AJ971">
        <v>0.88924408786845599</v>
      </c>
      <c r="AK971">
        <v>1.9417936968736811</v>
      </c>
      <c r="AL971">
        <v>1.4038758524536709E-2</v>
      </c>
      <c r="AM971">
        <v>8.7825651158738902E-2</v>
      </c>
      <c r="AN971">
        <v>611.85314361541521</v>
      </c>
      <c r="AO971">
        <v>142.97161191915291</v>
      </c>
      <c r="AP971">
        <v>136.93082566939549</v>
      </c>
      <c r="AQ971">
        <v>219.76127308663129</v>
      </c>
      <c r="AR971">
        <v>3.29097719233877E-3</v>
      </c>
      <c r="AS971">
        <v>0</v>
      </c>
      <c r="AT971">
        <v>12.0737639468352</v>
      </c>
      <c r="AU971">
        <v>5.7005943277289797</v>
      </c>
      <c r="AV971">
        <v>30.201172924996449</v>
      </c>
      <c r="AW971">
        <v>0</v>
      </c>
      <c r="AX971">
        <v>-18.523214310249308</v>
      </c>
      <c r="AY971">
        <v>-29.452316889311319</v>
      </c>
      <c r="AZ971">
        <v>0</v>
      </c>
      <c r="BA971">
        <v>0</v>
      </c>
      <c r="BB971">
        <v>0</v>
      </c>
      <c r="BC971">
        <v>-4.7604746773751776</v>
      </c>
      <c r="BD971">
        <v>-15.240123750046131</v>
      </c>
      <c r="BE971">
        <v>-22.613048077708591</v>
      </c>
      <c r="BF971">
        <v>-4.0287578379416242</v>
      </c>
      <c r="BG971">
        <v>15.25850964392858</v>
      </c>
      <c r="BH971">
        <v>-1.89188158128511</v>
      </c>
      <c r="BI971">
        <v>26.810596701675081</v>
      </c>
      <c r="BJ971">
        <v>0</v>
      </c>
      <c r="BK971">
        <v>0</v>
      </c>
      <c r="BL971">
        <v>34.460104938480633</v>
      </c>
      <c r="BM971">
        <v>125.2204001383151</v>
      </c>
      <c r="BN971">
        <v>25.992577048076999</v>
      </c>
      <c r="BO971">
        <v>48.522680399078538</v>
      </c>
      <c r="BP971">
        <v>2.8992363705351258</v>
      </c>
      <c r="BQ971">
        <v>78.087202913704573</v>
      </c>
      <c r="BR971">
        <v>3.0551250876756999</v>
      </c>
      <c r="BS971">
        <v>8.127734469416076</v>
      </c>
      <c r="BT971">
        <v>0</v>
      </c>
      <c r="BU971">
        <v>3.9341264063049152E-4</v>
      </c>
      <c r="BV971">
        <v>4.453426936681141E-4</v>
      </c>
      <c r="BW971">
        <v>8.6066932810581638E-5</v>
      </c>
      <c r="BX971">
        <v>4.2628239342878412E-4</v>
      </c>
      <c r="BY971">
        <v>0</v>
      </c>
      <c r="BZ971">
        <v>1.1161083918082099E-4</v>
      </c>
      <c r="CA971">
        <v>1.123603252060283E-4</v>
      </c>
      <c r="CB971">
        <v>1.8622144398263799E-5</v>
      </c>
      <c r="CC971">
        <v>0.40745752417772491</v>
      </c>
      <c r="CD971">
        <v>3.0945974746897111E-2</v>
      </c>
      <c r="CE971">
        <v>0.36777014500459138</v>
      </c>
      <c r="CF971">
        <v>0.12352245972973989</v>
      </c>
      <c r="CG971">
        <v>8.5473910590166804E-2</v>
      </c>
      <c r="CH971">
        <v>0</v>
      </c>
      <c r="CI971">
        <v>2.606466106981872E-2</v>
      </c>
      <c r="CJ971">
        <v>5.1755756613985123E-4</v>
      </c>
      <c r="CK971">
        <v>0</v>
      </c>
      <c r="CL971">
        <v>1.349401820370267E-3</v>
      </c>
      <c r="CM971">
        <v>7.2778869319140436E-5</v>
      </c>
      <c r="CN971">
        <v>6.4326520344353787E-3</v>
      </c>
      <c r="CO971">
        <v>1.7683633832900889E-4</v>
      </c>
      <c r="CP971">
        <v>1.3438390944054499E-3</v>
      </c>
      <c r="CQ971">
        <v>3.117168864885685E-4</v>
      </c>
      <c r="CR971">
        <v>3.2724853321250679E-4</v>
      </c>
      <c r="CS971">
        <v>2.4523704638206842E-4</v>
      </c>
      <c r="CT971">
        <v>2.3156189833665689E-3</v>
      </c>
      <c r="CU971">
        <v>1.6625344062267251E-4</v>
      </c>
      <c r="CV971">
        <v>5.3346751692147311E-4</v>
      </c>
      <c r="CW971">
        <v>2.1371833650979068E-5</v>
      </c>
      <c r="CX971">
        <v>3.1632281647869429E-3</v>
      </c>
      <c r="CY971">
        <v>8.170833849456112E-6</v>
      </c>
      <c r="CZ971">
        <v>2.7260372814877039E-2</v>
      </c>
      <c r="DA971">
        <v>-4.9728080716735232E-5</v>
      </c>
      <c r="DB971">
        <v>-7.1186856427051516E-5</v>
      </c>
      <c r="DC971">
        <v>-219.73418335683431</v>
      </c>
      <c r="DD971">
        <v>-7.5413037091493607E-2</v>
      </c>
      <c r="DE971">
        <v>-2.4943649039060429</v>
      </c>
      <c r="DF971">
        <v>1.894815565961238</v>
      </c>
      <c r="DG971">
        <v>19.24823537165809</v>
      </c>
      <c r="DH971">
        <v>4.1344092368295587E-2</v>
      </c>
      <c r="DI971">
        <v>0.3287054571636443</v>
      </c>
      <c r="DJ971">
        <v>0.11767978371152669</v>
      </c>
      <c r="DK971">
        <v>0.62923482031718792</v>
      </c>
      <c r="DL971">
        <v>5.5036846512924488E-2</v>
      </c>
      <c r="DM971">
        <v>7.2228517975013146E-2</v>
      </c>
      <c r="DN971">
        <v>1.532038787099504E-2</v>
      </c>
      <c r="DO971">
        <v>0.42990079491326982</v>
      </c>
      <c r="DP971">
        <v>0.54152766288473353</v>
      </c>
      <c r="DQ971">
        <v>4.5177527287894241</v>
      </c>
      <c r="DR971">
        <v>1.8721783772288341</v>
      </c>
      <c r="DS971">
        <v>2.552986144231109</v>
      </c>
      <c r="DT971">
        <v>4.0707961431358264</v>
      </c>
      <c r="DU971">
        <v>0.83836672649568833</v>
      </c>
      <c r="DV971">
        <v>0.16170942411706191</v>
      </c>
      <c r="DW971">
        <v>3.3282642186833789</v>
      </c>
      <c r="DX971">
        <v>0</v>
      </c>
      <c r="DY971">
        <v>0</v>
      </c>
      <c r="DZ971">
        <v>-0.52740028165524766</v>
      </c>
      <c r="EA971">
        <v>-6.5111959772687458</v>
      </c>
      <c r="EB971">
        <v>0.53906584616481101</v>
      </c>
      <c r="EC971">
        <v>7.8758499233607813</v>
      </c>
      <c r="ED971">
        <v>0.19369930061881829</v>
      </c>
    </row>
    <row r="972" spans="1:134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1.743818585234284</v>
      </c>
      <c r="AI972">
        <v>1.6677635041232989E-2</v>
      </c>
      <c r="AJ972">
        <v>0.88689495727057188</v>
      </c>
      <c r="AK972">
        <v>1.966206456333577</v>
      </c>
      <c r="AL972">
        <v>1.4791310417268531E-2</v>
      </c>
      <c r="AM972">
        <v>8.9749171226243582E-2</v>
      </c>
      <c r="AN972">
        <v>529.61905312150941</v>
      </c>
      <c r="AO972">
        <v>155.60155471385619</v>
      </c>
      <c r="AP972">
        <v>140.05948164086431</v>
      </c>
      <c r="AQ972">
        <v>222.28815370811381</v>
      </c>
      <c r="AR972">
        <v>1.9367037563391501E-3</v>
      </c>
      <c r="AS972">
        <v>0</v>
      </c>
      <c r="AT972">
        <v>9.1092702420888987</v>
      </c>
      <c r="AU972">
        <v>5.5662990119257243</v>
      </c>
      <c r="AV972">
        <v>30.158120812236959</v>
      </c>
      <c r="AW972">
        <v>0</v>
      </c>
      <c r="AX972">
        <v>-16.506780307288501</v>
      </c>
      <c r="AY972">
        <v>-28.32690975896309</v>
      </c>
      <c r="AZ972">
        <v>0</v>
      </c>
      <c r="BA972">
        <v>0</v>
      </c>
      <c r="BB972">
        <v>0</v>
      </c>
      <c r="BC972">
        <v>-3.5954212917937851</v>
      </c>
      <c r="BD972">
        <v>-14.48056911166549</v>
      </c>
      <c r="BE972">
        <v>-22.58141115462622</v>
      </c>
      <c r="BF972">
        <v>-3.982222318533962</v>
      </c>
      <c r="BG972">
        <v>13.762986953587991</v>
      </c>
      <c r="BH972">
        <v>-1.0539148480544669</v>
      </c>
      <c r="BI972">
        <v>24.629933348498469</v>
      </c>
      <c r="BJ972">
        <v>0</v>
      </c>
      <c r="BK972">
        <v>0</v>
      </c>
      <c r="BL972">
        <v>34.062768572703703</v>
      </c>
      <c r="BM972">
        <v>89.235426982517225</v>
      </c>
      <c r="BN972">
        <v>27.276770822485702</v>
      </c>
      <c r="BO972">
        <v>49.828763879967873</v>
      </c>
      <c r="BP972">
        <v>2.5610179328489409</v>
      </c>
      <c r="BQ972">
        <v>69.017788798793461</v>
      </c>
      <c r="BR972">
        <v>2.9954977843793502</v>
      </c>
      <c r="BS972">
        <v>8.3038118349481778</v>
      </c>
      <c r="BT972">
        <v>0</v>
      </c>
      <c r="BU972">
        <v>3.6182587724002072E-4</v>
      </c>
      <c r="BV972">
        <v>2.9737246813209321E-4</v>
      </c>
      <c r="BW972">
        <v>8.9740966325615762E-5</v>
      </c>
      <c r="BX972">
        <v>4.2175215141637039E-4</v>
      </c>
      <c r="BY972">
        <v>0</v>
      </c>
      <c r="BZ972">
        <v>9.380225922518424E-5</v>
      </c>
      <c r="CA972">
        <v>1.0322139979328341E-4</v>
      </c>
      <c r="CB972">
        <v>1.7913614021481541E-5</v>
      </c>
      <c r="CC972">
        <v>0.42939209473954998</v>
      </c>
      <c r="CD972">
        <v>2.8884138769297459E-2</v>
      </c>
      <c r="CE972">
        <v>0.37564962628291371</v>
      </c>
      <c r="CF972">
        <v>0.12361224291922721</v>
      </c>
      <c r="CG972">
        <v>7.8766750212067443E-2</v>
      </c>
      <c r="CH972">
        <v>0</v>
      </c>
      <c r="CI972">
        <v>2.3609762013840071E-2</v>
      </c>
      <c r="CJ972">
        <v>4.7546156841929562E-4</v>
      </c>
      <c r="CK972">
        <v>0</v>
      </c>
      <c r="CL972">
        <v>1.313643113420822E-3</v>
      </c>
      <c r="CM972">
        <v>7.6845557425890101E-5</v>
      </c>
      <c r="CN972">
        <v>7.1612446456567561E-3</v>
      </c>
      <c r="CO972">
        <v>1.9786560770804641E-4</v>
      </c>
      <c r="CP972">
        <v>1.412032245412576E-3</v>
      </c>
      <c r="CQ972">
        <v>2.8385351716662531E-4</v>
      </c>
      <c r="CR972">
        <v>3.1636566962803768E-4</v>
      </c>
      <c r="CS972">
        <v>1.484446076081914E-4</v>
      </c>
      <c r="CT972">
        <v>2.035142211926585E-3</v>
      </c>
      <c r="CU972">
        <v>1.4760610324576781E-4</v>
      </c>
      <c r="CV972">
        <v>5.7268207119664269E-4</v>
      </c>
      <c r="CW972">
        <v>1.6359312184238601E-5</v>
      </c>
      <c r="CX972">
        <v>3.9134394889673756E-3</v>
      </c>
      <c r="CY972">
        <v>7.9295745142292418E-6</v>
      </c>
      <c r="CZ972">
        <v>2.9082770040067481E-2</v>
      </c>
      <c r="DA972">
        <v>-3.1144192073028311E-5</v>
      </c>
      <c r="DB972">
        <v>-6.1221006332325047E-4</v>
      </c>
      <c r="DC972">
        <v>-222.2597454365212</v>
      </c>
      <c r="DD972">
        <v>4.2052460834383958E-2</v>
      </c>
      <c r="DE972">
        <v>-2.0511957079665022</v>
      </c>
      <c r="DF972">
        <v>2.563906094235795</v>
      </c>
      <c r="DG972">
        <v>26.96342852898254</v>
      </c>
      <c r="DH972">
        <v>4.0879442587730928E-2</v>
      </c>
      <c r="DI972">
        <v>0.31248761838771139</v>
      </c>
      <c r="DJ972">
        <v>0.111397415016811</v>
      </c>
      <c r="DK972">
        <v>0.61115344873427546</v>
      </c>
      <c r="DL972">
        <v>5.4995541884759268E-2</v>
      </c>
      <c r="DM972">
        <v>8.2049213617556335E-2</v>
      </c>
      <c r="DN972">
        <v>1.531286568918298E-2</v>
      </c>
      <c r="DO972">
        <v>0.39341701699543952</v>
      </c>
      <c r="DP972">
        <v>0.53544164925338733</v>
      </c>
      <c r="DQ972">
        <v>4.2948535228642806</v>
      </c>
      <c r="DR972">
        <v>1.7722316025401741</v>
      </c>
      <c r="DS972">
        <v>2.4796248335893991</v>
      </c>
      <c r="DT972">
        <v>4.0677410494725441</v>
      </c>
      <c r="DU972">
        <v>0.9523569437752073</v>
      </c>
      <c r="DV972">
        <v>0.1616300261475605</v>
      </c>
      <c r="DW972">
        <v>3.0458091638356599</v>
      </c>
      <c r="DX972">
        <v>8.6977584205926942E-3</v>
      </c>
      <c r="DY972">
        <v>1.3178421849382871</v>
      </c>
      <c r="DZ972">
        <v>2.306861859165563E-2</v>
      </c>
      <c r="EA972">
        <v>0.28480132036281508</v>
      </c>
      <c r="EB972">
        <v>0.63632593567516593</v>
      </c>
      <c r="EC972">
        <v>8.0510962322032285</v>
      </c>
      <c r="ED972">
        <v>0.27412121863491468</v>
      </c>
    </row>
    <row r="973" spans="1:134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1.7129499240592549</v>
      </c>
      <c r="AI973">
        <v>1.557100562082891E-2</v>
      </c>
      <c r="AJ973">
        <v>0.96457255537692876</v>
      </c>
      <c r="AK973">
        <v>1.775864245370665</v>
      </c>
      <c r="AL973">
        <v>1.5019364681471459E-2</v>
      </c>
      <c r="AM973">
        <v>2.7075070789357621E-2</v>
      </c>
      <c r="AN973">
        <v>541.51903848248151</v>
      </c>
      <c r="AO973">
        <v>139.6683160936862</v>
      </c>
      <c r="AP973">
        <v>126.2445840370172</v>
      </c>
      <c r="AQ973">
        <v>207.7273840509209</v>
      </c>
      <c r="AR973">
        <v>2.095297844003443E-3</v>
      </c>
      <c r="AS973">
        <v>0</v>
      </c>
      <c r="AT973">
        <v>10.136811985564229</v>
      </c>
      <c r="AU973">
        <v>5.1482404099794552</v>
      </c>
      <c r="AV973">
        <v>30.593242353355489</v>
      </c>
      <c r="AW973">
        <v>0</v>
      </c>
      <c r="AX973">
        <v>-17.22704372932261</v>
      </c>
      <c r="AY973">
        <v>-28.651251019576559</v>
      </c>
      <c r="AZ973">
        <v>0</v>
      </c>
      <c r="BA973">
        <v>0</v>
      </c>
      <c r="BB973">
        <v>0</v>
      </c>
      <c r="BC973">
        <v>-4.0053155612560021</v>
      </c>
      <c r="BD973">
        <v>-14.37182855205066</v>
      </c>
      <c r="BE973">
        <v>-22.898674850249702</v>
      </c>
      <c r="BF973">
        <v>-4.0463985352178993</v>
      </c>
      <c r="BG973">
        <v>13.9035441903753</v>
      </c>
      <c r="BH973">
        <v>-1.2212537175352329</v>
      </c>
      <c r="BI973">
        <v>25.992162738197131</v>
      </c>
      <c r="BJ973">
        <v>0</v>
      </c>
      <c r="BK973">
        <v>0</v>
      </c>
      <c r="BL973">
        <v>34.125035494033497</v>
      </c>
      <c r="BM973">
        <v>98.042167084701305</v>
      </c>
      <c r="BN973">
        <v>26.07284403647321</v>
      </c>
      <c r="BO973">
        <v>48.348867017596874</v>
      </c>
      <c r="BP973">
        <v>2.937475732681107</v>
      </c>
      <c r="BQ973">
        <v>68.706671731952227</v>
      </c>
      <c r="BR973">
        <v>2.9664427728564839</v>
      </c>
      <c r="BS973">
        <v>8.0704716286738396</v>
      </c>
      <c r="BT973">
        <v>0</v>
      </c>
      <c r="BU973">
        <v>3.8926918968877378E-4</v>
      </c>
      <c r="BV973">
        <v>3.4537373127831031E-4</v>
      </c>
      <c r="BW973">
        <v>9.0985449117159272E-5</v>
      </c>
      <c r="BX973">
        <v>4.296296254670409E-4</v>
      </c>
      <c r="BY973">
        <v>0</v>
      </c>
      <c r="BZ973">
        <v>9.7622840307806392E-5</v>
      </c>
      <c r="CA973">
        <v>1.089303565514963E-4</v>
      </c>
      <c r="CB973">
        <v>1.859289023862729E-5</v>
      </c>
      <c r="CC973">
        <v>0.42086092892645183</v>
      </c>
      <c r="CD973">
        <v>3.1081607552465099E-2</v>
      </c>
      <c r="CE973">
        <v>0.34039173365203168</v>
      </c>
      <c r="CF973">
        <v>0.12677502572214111</v>
      </c>
      <c r="CG973">
        <v>8.3065758015765642E-2</v>
      </c>
      <c r="CH973">
        <v>0</v>
      </c>
      <c r="CI973">
        <v>2.0559038550222099E-2</v>
      </c>
      <c r="CJ973">
        <v>5.0175833962888832E-4</v>
      </c>
      <c r="CK973">
        <v>0</v>
      </c>
      <c r="CL973">
        <v>1.2934173849619009E-3</v>
      </c>
      <c r="CM973">
        <v>7.2891432094535923E-5</v>
      </c>
      <c r="CN973">
        <v>6.5532278899010574E-3</v>
      </c>
      <c r="CO973">
        <v>1.8971655023879321E-4</v>
      </c>
      <c r="CP973">
        <v>1.34420471822903E-3</v>
      </c>
      <c r="CQ973">
        <v>2.94255335665039E-4</v>
      </c>
      <c r="CR973">
        <v>2.9112947767759328E-4</v>
      </c>
      <c r="CS973">
        <v>1.7669997322415941E-4</v>
      </c>
      <c r="CT973">
        <v>2.1503275081155879E-3</v>
      </c>
      <c r="CU973">
        <v>1.4342493160018709E-4</v>
      </c>
      <c r="CV973">
        <v>5.5691848777662182E-4</v>
      </c>
      <c r="CW973">
        <v>1.6932716370119149E-5</v>
      </c>
      <c r="CX973">
        <v>2.8587846121863E-3</v>
      </c>
      <c r="CY973">
        <v>7.8128819266591984E-6</v>
      </c>
      <c r="CZ973">
        <v>2.6672352726008139E-2</v>
      </c>
      <c r="DA973">
        <v>-3.4478232230643682E-5</v>
      </c>
      <c r="DB973">
        <v>1.6763167166033451E-4</v>
      </c>
      <c r="DC973">
        <v>-207.70061302298771</v>
      </c>
      <c r="DD973">
        <v>-6.8512099795043468E-2</v>
      </c>
      <c r="DE973">
        <v>-2.9694348906621588</v>
      </c>
      <c r="DF973">
        <v>2.3307416116784681</v>
      </c>
      <c r="DG973">
        <v>25.18657217085066</v>
      </c>
      <c r="DH973">
        <v>4.1928389340636363E-2</v>
      </c>
      <c r="DI973">
        <v>0.33327898085550622</v>
      </c>
      <c r="DJ973">
        <v>0.1193144153581161</v>
      </c>
      <c r="DK973">
        <v>0.62834828948473931</v>
      </c>
      <c r="DL973">
        <v>5.5878021341721838E-2</v>
      </c>
      <c r="DM973">
        <v>6.613943527955686E-2</v>
      </c>
      <c r="DN973">
        <v>1.5557220074066231E-2</v>
      </c>
      <c r="DO973">
        <v>0.38776425894315708</v>
      </c>
      <c r="DP973">
        <v>0.54918082336637386</v>
      </c>
      <c r="DQ973">
        <v>4.5806115852178584</v>
      </c>
      <c r="DR973">
        <v>1.8981838806973019</v>
      </c>
      <c r="DS973">
        <v>2.5493892343675801</v>
      </c>
      <c r="DT973">
        <v>4.1330135750151582</v>
      </c>
      <c r="DU973">
        <v>0.76768987378057052</v>
      </c>
      <c r="DV973">
        <v>0.1642092302246817</v>
      </c>
      <c r="DW973">
        <v>3.002045875688959</v>
      </c>
      <c r="DX973">
        <v>0</v>
      </c>
      <c r="DY973">
        <v>0</v>
      </c>
      <c r="DZ973">
        <v>-7.1253485217235304E-2</v>
      </c>
      <c r="EA973">
        <v>-0.87968365291111761</v>
      </c>
      <c r="EB973">
        <v>0.56188427313601075</v>
      </c>
      <c r="EC973">
        <v>8.4219317454032918</v>
      </c>
      <c r="ED973">
        <v>0.19190181308219231</v>
      </c>
    </row>
    <row r="974" spans="1:134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1.727689824690567</v>
      </c>
      <c r="AI974">
        <v>1.6447419131585289E-2</v>
      </c>
      <c r="AJ974">
        <v>0.93814823556066973</v>
      </c>
      <c r="AK974">
        <v>1.841595778160678</v>
      </c>
      <c r="AL974">
        <v>1.5430117237823549E-2</v>
      </c>
      <c r="AM974">
        <v>4.8172517802286978E-2</v>
      </c>
      <c r="AN974">
        <v>538.3607227856146</v>
      </c>
      <c r="AO974">
        <v>156.04495179021421</v>
      </c>
      <c r="AP974">
        <v>139.09748315007161</v>
      </c>
      <c r="AQ974">
        <v>223.83274326840481</v>
      </c>
      <c r="AR974">
        <v>1.989413113781206E-3</v>
      </c>
      <c r="AS974">
        <v>0</v>
      </c>
      <c r="AT974">
        <v>10.96960597722744</v>
      </c>
      <c r="AU974">
        <v>5.8004568193744541</v>
      </c>
      <c r="AV974">
        <v>30.457603039493019</v>
      </c>
      <c r="AW974">
        <v>0</v>
      </c>
      <c r="AX974">
        <v>-18.684644303349689</v>
      </c>
      <c r="AY974">
        <v>-28.543021532745222</v>
      </c>
      <c r="AZ974">
        <v>0</v>
      </c>
      <c r="BA974">
        <v>0</v>
      </c>
      <c r="BB974">
        <v>0</v>
      </c>
      <c r="BC974">
        <v>-4.3277896986469733</v>
      </c>
      <c r="BD974">
        <v>-16.237654089354461</v>
      </c>
      <c r="BE974">
        <v>-22.80138461644075</v>
      </c>
      <c r="BF974">
        <v>-4.0235741898574737</v>
      </c>
      <c r="BG974">
        <v>14.86252834213772</v>
      </c>
      <c r="BH974">
        <v>-1.0977514280453919</v>
      </c>
      <c r="BI974">
        <v>25.669294462851969</v>
      </c>
      <c r="BJ974">
        <v>0</v>
      </c>
      <c r="BK974">
        <v>0</v>
      </c>
      <c r="BL974">
        <v>34.357599591786453</v>
      </c>
      <c r="BM974">
        <v>92.819703620161476</v>
      </c>
      <c r="BN974">
        <v>27.206589248024581</v>
      </c>
      <c r="BO974">
        <v>49.787783564306388</v>
      </c>
      <c r="BP974">
        <v>2.9170581439008711</v>
      </c>
      <c r="BQ974">
        <v>69.318190739757583</v>
      </c>
      <c r="BR974">
        <v>3.0500280633866579</v>
      </c>
      <c r="BS974">
        <v>8.1627661441437631</v>
      </c>
      <c r="BT974">
        <v>0</v>
      </c>
      <c r="BU974">
        <v>3.7479443209525499E-4</v>
      </c>
      <c r="BV974">
        <v>3.410057189853892E-4</v>
      </c>
      <c r="BW974">
        <v>9.1498525734154369E-5</v>
      </c>
      <c r="BX974">
        <v>4.2707524053827399E-4</v>
      </c>
      <c r="BY974">
        <v>0</v>
      </c>
      <c r="BZ974">
        <v>9.5151080987453408E-5</v>
      </c>
      <c r="CA974">
        <v>1.07577250359189E-4</v>
      </c>
      <c r="CB974">
        <v>1.7693031762356839E-5</v>
      </c>
      <c r="CC974">
        <v>0.40730290118396439</v>
      </c>
      <c r="CD974">
        <v>2.8746575426121239E-2</v>
      </c>
      <c r="CE974">
        <v>0.34960919317644862</v>
      </c>
      <c r="CF974">
        <v>0.12532458301681601</v>
      </c>
      <c r="CG974">
        <v>7.8779143168019455E-2</v>
      </c>
      <c r="CH974">
        <v>0</v>
      </c>
      <c r="CI974">
        <v>4.0729143331667439E-2</v>
      </c>
      <c r="CJ974">
        <v>4.9552562050552123E-4</v>
      </c>
      <c r="CK974">
        <v>0</v>
      </c>
      <c r="CL974">
        <v>1.29571358651158E-3</v>
      </c>
      <c r="CM974">
        <v>7.6582093671672638E-5</v>
      </c>
      <c r="CN974">
        <v>6.6990815292833307E-3</v>
      </c>
      <c r="CO974">
        <v>1.836118757408859E-4</v>
      </c>
      <c r="CP974">
        <v>1.4091065876111141E-3</v>
      </c>
      <c r="CQ974">
        <v>2.8919509889026009E-4</v>
      </c>
      <c r="CR974">
        <v>2.049099841586928E-4</v>
      </c>
      <c r="CS974">
        <v>3.0860267832030791E-4</v>
      </c>
      <c r="CT974">
        <v>2.3016230927455478E-3</v>
      </c>
      <c r="CU974">
        <v>1.4766175883102229E-4</v>
      </c>
      <c r="CV974">
        <v>5.7557726308594124E-4</v>
      </c>
      <c r="CW974">
        <v>1.8527316189613819E-5</v>
      </c>
      <c r="CX974">
        <v>3.2436358555241779E-3</v>
      </c>
      <c r="CY974">
        <v>8.1501175708931828E-6</v>
      </c>
      <c r="CZ974">
        <v>2.8416038761700142E-2</v>
      </c>
      <c r="DA974">
        <v>-5.8344417084875022E-5</v>
      </c>
      <c r="DB974">
        <v>-5.9211512147683417E-4</v>
      </c>
      <c r="DC974">
        <v>-223.80503603359881</v>
      </c>
      <c r="DD974">
        <v>3.8108118809759617E-2</v>
      </c>
      <c r="DE974">
        <v>-3.4757773046442559</v>
      </c>
      <c r="DF974">
        <v>2.4238072646066611</v>
      </c>
      <c r="DG974">
        <v>26.653092130195109</v>
      </c>
      <c r="DH974">
        <v>4.1375830850554053E-2</v>
      </c>
      <c r="DI974">
        <v>0.31680366634937612</v>
      </c>
      <c r="DJ974">
        <v>0.112956654008979</v>
      </c>
      <c r="DK974">
        <v>0.64005292383013024</v>
      </c>
      <c r="DL974">
        <v>5.5579551617787548E-2</v>
      </c>
      <c r="DM974">
        <v>7.4032859174763724E-2</v>
      </c>
      <c r="DN974">
        <v>1.5473966400084031E-2</v>
      </c>
      <c r="DO974">
        <v>0.25838280999668689</v>
      </c>
      <c r="DP974">
        <v>0.54194337562956374</v>
      </c>
      <c r="DQ974">
        <v>4.354173613332657</v>
      </c>
      <c r="DR974">
        <v>1.7970376774155741</v>
      </c>
      <c r="DS974">
        <v>2.5968782930500152</v>
      </c>
      <c r="DT974">
        <v>4.110937284711186</v>
      </c>
      <c r="DU974">
        <v>0.85930997256422181</v>
      </c>
      <c r="DV974">
        <v>0.16333047285974711</v>
      </c>
      <c r="DW974">
        <v>2.0003830451356399</v>
      </c>
      <c r="DX974">
        <v>1.9762433209884779E-2</v>
      </c>
      <c r="DY974">
        <v>2.9943080621037552</v>
      </c>
      <c r="DZ974">
        <v>3.680686550129042E-2</v>
      </c>
      <c r="EA974">
        <v>0.45441142700134801</v>
      </c>
      <c r="EB974">
        <v>0.49089250996015338</v>
      </c>
      <c r="EC974">
        <v>6.7803789063914053</v>
      </c>
      <c r="ED974">
        <v>0.36168719370697028</v>
      </c>
    </row>
    <row r="975" spans="1:134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1.574576778806059</v>
      </c>
      <c r="AI975">
        <v>1.6679847624466289E-2</v>
      </c>
      <c r="AJ975">
        <v>0.96010021287351954</v>
      </c>
      <c r="AK975">
        <v>1.6400128917423371</v>
      </c>
      <c r="AL975">
        <v>1.6014325254947951E-2</v>
      </c>
      <c r="AM975">
        <v>3.0629132071742959E-2</v>
      </c>
      <c r="AN975">
        <v>504.65634015539467</v>
      </c>
      <c r="AO975">
        <v>142.6074022069613</v>
      </c>
      <c r="AP975">
        <v>136.0368999332492</v>
      </c>
      <c r="AQ975">
        <v>206.0974555550938</v>
      </c>
      <c r="AR975">
        <v>2.8256809929353248E-3</v>
      </c>
      <c r="AS975">
        <v>0</v>
      </c>
      <c r="AT975">
        <v>11.51615919394899</v>
      </c>
      <c r="AU975">
        <v>5.5527181714668989</v>
      </c>
      <c r="AV975">
        <v>30.561835188706858</v>
      </c>
      <c r="AW975">
        <v>0</v>
      </c>
      <c r="AX975">
        <v>-18.556361473362649</v>
      </c>
      <c r="AY975">
        <v>-29.074351080760099</v>
      </c>
      <c r="AZ975">
        <v>0</v>
      </c>
      <c r="BA975">
        <v>0</v>
      </c>
      <c r="BB975">
        <v>0</v>
      </c>
      <c r="BC975">
        <v>-4.5413658429029216</v>
      </c>
      <c r="BD975">
        <v>-15.30419218983387</v>
      </c>
      <c r="BE975">
        <v>-22.87765551232517</v>
      </c>
      <c r="BF975">
        <v>-4.026151853433622</v>
      </c>
      <c r="BG975">
        <v>15.06294104333306</v>
      </c>
      <c r="BH975">
        <v>-1.5374742311586771</v>
      </c>
      <c r="BI975">
        <v>26.308352190955251</v>
      </c>
      <c r="BJ975">
        <v>0</v>
      </c>
      <c r="BK975">
        <v>0</v>
      </c>
      <c r="BL975">
        <v>34.474823710709877</v>
      </c>
      <c r="BM975">
        <v>69.199210699199824</v>
      </c>
      <c r="BN975">
        <v>27.471943218616211</v>
      </c>
      <c r="BO975">
        <v>50.222278911636877</v>
      </c>
      <c r="BP975">
        <v>2.942482694077142</v>
      </c>
      <c r="BQ975">
        <v>76.050315400025283</v>
      </c>
      <c r="BR975">
        <v>3.1285223658790269</v>
      </c>
      <c r="BS975">
        <v>8.359901559808776</v>
      </c>
      <c r="BT975">
        <v>0</v>
      </c>
      <c r="BU975">
        <v>3.7276326441447889E-4</v>
      </c>
      <c r="BV975">
        <v>2.4618607165163169E-4</v>
      </c>
      <c r="BW975">
        <v>9.0832761513796913E-5</v>
      </c>
      <c r="BX975">
        <v>4.2725193970850461E-4</v>
      </c>
      <c r="BY975">
        <v>0</v>
      </c>
      <c r="BZ975">
        <v>1.043389796308116E-4</v>
      </c>
      <c r="CA975">
        <v>1.102554725171697E-4</v>
      </c>
      <c r="CB975">
        <v>1.816160556571405E-5</v>
      </c>
      <c r="CC975">
        <v>0.36153219219179222</v>
      </c>
      <c r="CD975">
        <v>3.0491786931227911E-2</v>
      </c>
      <c r="CE975">
        <v>0.383003680971719</v>
      </c>
      <c r="CF975">
        <v>0.1254389530514301</v>
      </c>
      <c r="CG975">
        <v>8.0231556041173935E-2</v>
      </c>
      <c r="CH975">
        <v>0</v>
      </c>
      <c r="CI975">
        <v>2.139095648787407E-2</v>
      </c>
      <c r="CJ975">
        <v>5.0786212931434351E-4</v>
      </c>
      <c r="CK975">
        <v>0</v>
      </c>
      <c r="CL975">
        <v>1.3382501294406091E-3</v>
      </c>
      <c r="CM975">
        <v>7.801099942788471E-5</v>
      </c>
      <c r="CN975">
        <v>6.0303018770983549E-3</v>
      </c>
      <c r="CO975">
        <v>1.957437922815294E-4</v>
      </c>
      <c r="CP975">
        <v>1.4306230954394029E-3</v>
      </c>
      <c r="CQ975">
        <v>3.128545675290447E-4</v>
      </c>
      <c r="CR975">
        <v>3.2539084214862178E-4</v>
      </c>
      <c r="CS975">
        <v>1.9258955317453239E-4</v>
      </c>
      <c r="CT975">
        <v>2.039862877638732E-3</v>
      </c>
      <c r="CU975">
        <v>1.6420834158479571E-4</v>
      </c>
      <c r="CV975">
        <v>5.8366852820314764E-4</v>
      </c>
      <c r="CW975">
        <v>2.059624147535858E-5</v>
      </c>
      <c r="CX975">
        <v>4.0231893184306169E-3</v>
      </c>
      <c r="CY975">
        <v>8.4710629312002432E-6</v>
      </c>
      <c r="CZ975">
        <v>2.6263699870669541E-2</v>
      </c>
      <c r="DA975">
        <v>-3.7364043121277792E-5</v>
      </c>
      <c r="DB975">
        <v>-2.8142960099758631E-4</v>
      </c>
      <c r="DC975">
        <v>-206.0715480129104</v>
      </c>
      <c r="DD975">
        <v>-0.38230326678603888</v>
      </c>
      <c r="DE975">
        <v>3.4360984700924302</v>
      </c>
      <c r="DF975">
        <v>2.0266968396977649</v>
      </c>
      <c r="DG975">
        <v>20.67603097492777</v>
      </c>
      <c r="DH975">
        <v>4.1349002564041858E-2</v>
      </c>
      <c r="DI975">
        <v>0.31280875730888369</v>
      </c>
      <c r="DJ975">
        <v>0.11138263814005241</v>
      </c>
      <c r="DK975">
        <v>0.62460929506163632</v>
      </c>
      <c r="DL975">
        <v>5.5822765498633159E-2</v>
      </c>
      <c r="DM975">
        <v>8.3206577756138753E-2</v>
      </c>
      <c r="DN975">
        <v>1.554303900516874E-2</v>
      </c>
      <c r="DO975">
        <v>0.40458660865123708</v>
      </c>
      <c r="DP975">
        <v>0.54159197695415606</v>
      </c>
      <c r="DQ975">
        <v>4.2992672805486389</v>
      </c>
      <c r="DR975">
        <v>1.771996515864469</v>
      </c>
      <c r="DS975">
        <v>2.5342190615682938</v>
      </c>
      <c r="DT975">
        <v>4.1289265808070459</v>
      </c>
      <c r="DU975">
        <v>0.96579063466946757</v>
      </c>
      <c r="DV975">
        <v>0.16405954651536001</v>
      </c>
      <c r="DW975">
        <v>3.1322834218160289</v>
      </c>
      <c r="DX975">
        <v>0</v>
      </c>
      <c r="DY975">
        <v>0</v>
      </c>
      <c r="DZ975">
        <v>-0.35789055491570892</v>
      </c>
      <c r="EA975">
        <v>-4.4184571425635228</v>
      </c>
      <c r="EB975">
        <v>0.53071698061947969</v>
      </c>
      <c r="EC975">
        <v>7.5563530987478318</v>
      </c>
      <c r="ED975">
        <v>0.2045617300082023</v>
      </c>
    </row>
    <row r="976" spans="1:134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1.699007243869546</v>
      </c>
      <c r="AI976">
        <v>1.558623391318421E-2</v>
      </c>
      <c r="AJ976">
        <v>0.98416576965383473</v>
      </c>
      <c r="AK976">
        <v>1.7263425926666229</v>
      </c>
      <c r="AL976">
        <v>1.5339437895173639E-2</v>
      </c>
      <c r="AM976">
        <v>1.157522034467847E-2</v>
      </c>
      <c r="AN976">
        <v>516.80373282072946</v>
      </c>
      <c r="AO976">
        <v>146.64881649715019</v>
      </c>
      <c r="AP976">
        <v>137.75136903416939</v>
      </c>
      <c r="AQ976">
        <v>211.69022207404689</v>
      </c>
      <c r="AR976">
        <v>2.6474183137742552E-3</v>
      </c>
      <c r="AS976">
        <v>0</v>
      </c>
      <c r="AT976">
        <v>10.70214898754632</v>
      </c>
      <c r="AU976">
        <v>6.2497100084212098</v>
      </c>
      <c r="AV976">
        <v>30.71334499361085</v>
      </c>
      <c r="AW976">
        <v>0</v>
      </c>
      <c r="AX976">
        <v>-18.21127051386922</v>
      </c>
      <c r="AY976">
        <v>-29.45393347570915</v>
      </c>
      <c r="AZ976">
        <v>0</v>
      </c>
      <c r="BA976">
        <v>0</v>
      </c>
      <c r="BB976">
        <v>0</v>
      </c>
      <c r="BC976">
        <v>-4.2259319915062754</v>
      </c>
      <c r="BD976">
        <v>-16.622837817848438</v>
      </c>
      <c r="BE976">
        <v>-22.988652857588718</v>
      </c>
      <c r="BF976">
        <v>-4.1256760306391804</v>
      </c>
      <c r="BG976">
        <v>14.87980876295884</v>
      </c>
      <c r="BH976">
        <v>-1.5415519792841861</v>
      </c>
      <c r="BI976">
        <v>26.440325662130061</v>
      </c>
      <c r="BJ976">
        <v>0</v>
      </c>
      <c r="BK976">
        <v>0</v>
      </c>
      <c r="BL976">
        <v>34.218310254790786</v>
      </c>
      <c r="BM976">
        <v>80.765525275993397</v>
      </c>
      <c r="BN976">
        <v>26.207995115563619</v>
      </c>
      <c r="BO976">
        <v>48.839664113489171</v>
      </c>
      <c r="BP976">
        <v>2.721573010086952</v>
      </c>
      <c r="BQ976">
        <v>73.469869158410376</v>
      </c>
      <c r="BR976">
        <v>3.0019004822446171</v>
      </c>
      <c r="BS976">
        <v>7.9755099220532797</v>
      </c>
      <c r="BT976">
        <v>0</v>
      </c>
      <c r="BU976">
        <v>3.9151464637382581E-4</v>
      </c>
      <c r="BV976">
        <v>3.2480240329789422E-4</v>
      </c>
      <c r="BW976">
        <v>9.1576422710238346E-5</v>
      </c>
      <c r="BX976">
        <v>4.3648599378170549E-4</v>
      </c>
      <c r="BY976">
        <v>0</v>
      </c>
      <c r="BZ976">
        <v>1.054182569202581E-4</v>
      </c>
      <c r="CA976">
        <v>1.108085591308236E-4</v>
      </c>
      <c r="CB976">
        <v>1.8220129482709678E-5</v>
      </c>
      <c r="CC976">
        <v>0.45071409199778961</v>
      </c>
      <c r="CD976">
        <v>3.1859300987997982E-2</v>
      </c>
      <c r="CE976">
        <v>0.34649700283705848</v>
      </c>
      <c r="CF976">
        <v>0.12937021469039689</v>
      </c>
      <c r="CG976">
        <v>7.8386748362214223E-2</v>
      </c>
      <c r="CH976">
        <v>0</v>
      </c>
      <c r="CI976">
        <v>3.1639918689211122E-2</v>
      </c>
      <c r="CJ976">
        <v>5.1040977378851511E-4</v>
      </c>
      <c r="CK976">
        <v>0</v>
      </c>
      <c r="CL976">
        <v>1.2217541956673799E-3</v>
      </c>
      <c r="CM976">
        <v>7.3251529866364497E-5</v>
      </c>
      <c r="CN976">
        <v>7.024935265845975E-3</v>
      </c>
      <c r="CO976">
        <v>1.834018636276571E-4</v>
      </c>
      <c r="CP976">
        <v>1.348562809410868E-3</v>
      </c>
      <c r="CQ976">
        <v>3.1316465388182022E-4</v>
      </c>
      <c r="CR976">
        <v>1.9486685356411579E-4</v>
      </c>
      <c r="CS976">
        <v>3.381179503111435E-4</v>
      </c>
      <c r="CT976">
        <v>2.719112065007061E-3</v>
      </c>
      <c r="CU976">
        <v>1.550292233730297E-4</v>
      </c>
      <c r="CV976">
        <v>5.9458008828615393E-4</v>
      </c>
      <c r="CW976">
        <v>1.9093520983141581E-5</v>
      </c>
      <c r="CX976">
        <v>2.4866044178644699E-3</v>
      </c>
      <c r="CY976">
        <v>7.9553661258432348E-6</v>
      </c>
      <c r="CZ976">
        <v>2.6481124986002701E-2</v>
      </c>
      <c r="DA976">
        <v>-6.0409705353147489E-5</v>
      </c>
      <c r="DB976">
        <v>3.1289293504925887E-5</v>
      </c>
      <c r="DC976">
        <v>-211.6638304791781</v>
      </c>
      <c r="DD976">
        <v>0.29531064722687012</v>
      </c>
      <c r="DE976">
        <v>-2.6684379473997821</v>
      </c>
      <c r="DF976">
        <v>2.1060101873343249</v>
      </c>
      <c r="DG976">
        <v>21.955099082483741</v>
      </c>
      <c r="DH976">
        <v>4.2006582528290037E-2</v>
      </c>
      <c r="DI976">
        <v>0.3330443186044299</v>
      </c>
      <c r="DJ976">
        <v>0.1191978410266005</v>
      </c>
      <c r="DK976">
        <v>0.65249185271591892</v>
      </c>
      <c r="DL976">
        <v>5.6096543385557161E-2</v>
      </c>
      <c r="DM976">
        <v>6.1738648807636583E-2</v>
      </c>
      <c r="DN976">
        <v>1.5618800714522251E-2</v>
      </c>
      <c r="DO976">
        <v>0.25929553604278732</v>
      </c>
      <c r="DP976">
        <v>0.55020500292234054</v>
      </c>
      <c r="DQ976">
        <v>4.5773863694447714</v>
      </c>
      <c r="DR976">
        <v>1.8963292890595529</v>
      </c>
      <c r="DS976">
        <v>2.6473465952944562</v>
      </c>
      <c r="DT976">
        <v>4.149176541274973</v>
      </c>
      <c r="DU976">
        <v>0.71660931651721016</v>
      </c>
      <c r="DV976">
        <v>0.16485922485854829</v>
      </c>
      <c r="DW976">
        <v>2.007449311298998</v>
      </c>
      <c r="DX976">
        <v>0</v>
      </c>
      <c r="DY976">
        <v>0</v>
      </c>
      <c r="DZ976">
        <v>-0.28208884414295132</v>
      </c>
      <c r="EA976">
        <v>-3.4826218549815189</v>
      </c>
      <c r="EB976">
        <v>0.65907008366251629</v>
      </c>
      <c r="EC976">
        <v>8.7283592867944133</v>
      </c>
      <c r="ED976">
        <v>0.1895388239890172</v>
      </c>
    </row>
    <row r="977" spans="1:134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1.7260459707308189</v>
      </c>
      <c r="AI977">
        <v>1.636164949494661E-2</v>
      </c>
      <c r="AJ977">
        <v>0.89253407364739012</v>
      </c>
      <c r="AK977">
        <v>1.933871244733685</v>
      </c>
      <c r="AL977">
        <v>1.460332967531546E-2</v>
      </c>
      <c r="AM977">
        <v>8.5133826396552523E-2</v>
      </c>
      <c r="AN977">
        <v>484.55997574755861</v>
      </c>
      <c r="AO977">
        <v>161.9553042452537</v>
      </c>
      <c r="AP977">
        <v>147.97459199455309</v>
      </c>
      <c r="AQ977">
        <v>223.10230029466689</v>
      </c>
      <c r="AR977">
        <v>1.9360847352117769E-3</v>
      </c>
      <c r="AS977">
        <v>0</v>
      </c>
      <c r="AT977">
        <v>8.0752037891381256</v>
      </c>
      <c r="AU977">
        <v>5.3861664653191736</v>
      </c>
      <c r="AV977">
        <v>30.204100421956191</v>
      </c>
      <c r="AW977">
        <v>0</v>
      </c>
      <c r="AX977">
        <v>-12.996234377283731</v>
      </c>
      <c r="AY977">
        <v>-30.669236299129771</v>
      </c>
      <c r="AZ977">
        <v>0</v>
      </c>
      <c r="BA977">
        <v>0</v>
      </c>
      <c r="BB977">
        <v>0</v>
      </c>
      <c r="BC977">
        <v>-3.193884612880042</v>
      </c>
      <c r="BD977">
        <v>-15.04175927585549</v>
      </c>
      <c r="BE977">
        <v>-22.61727474689695</v>
      </c>
      <c r="BF977">
        <v>-3.9823569394434788</v>
      </c>
      <c r="BG977">
        <v>12.513613017430471</v>
      </c>
      <c r="BH977">
        <v>-1.0739252909033179</v>
      </c>
      <c r="BI977">
        <v>24.899826753733599</v>
      </c>
      <c r="BJ977">
        <v>0</v>
      </c>
      <c r="BK977">
        <v>0</v>
      </c>
      <c r="BL977">
        <v>33.849690809558638</v>
      </c>
      <c r="BM977">
        <v>66.384568550524051</v>
      </c>
      <c r="BN977">
        <v>26.777692640121359</v>
      </c>
      <c r="BO977">
        <v>49.314954945375007</v>
      </c>
      <c r="BP977">
        <v>2.3038747869395921</v>
      </c>
      <c r="BQ977">
        <v>70.70725017146799</v>
      </c>
      <c r="BR977">
        <v>2.9793327642984888</v>
      </c>
      <c r="BS977">
        <v>8.0599796196735554</v>
      </c>
      <c r="BT977">
        <v>0</v>
      </c>
      <c r="BU977">
        <v>3.6328709998162992E-4</v>
      </c>
      <c r="BV977">
        <v>2.5152244742114777E-4</v>
      </c>
      <c r="BW977">
        <v>8.6848772722596067E-5</v>
      </c>
      <c r="BX977">
        <v>4.2255171015323181E-4</v>
      </c>
      <c r="BY977">
        <v>0</v>
      </c>
      <c r="BZ977">
        <v>1.003711207694658E-4</v>
      </c>
      <c r="CA977">
        <v>1.043524940065385E-4</v>
      </c>
      <c r="CB977">
        <v>1.734970937915323E-5</v>
      </c>
      <c r="CC977">
        <v>0.4511564466371657</v>
      </c>
      <c r="CD977">
        <v>3.004155874391851E-2</v>
      </c>
      <c r="CE977">
        <v>0.39379860349225898</v>
      </c>
      <c r="CF977">
        <v>0.1242873843474271</v>
      </c>
      <c r="CG977">
        <v>7.884111980351903E-2</v>
      </c>
      <c r="CH977">
        <v>0</v>
      </c>
      <c r="CI977">
        <v>2.6631257793126691E-2</v>
      </c>
      <c r="CJ977">
        <v>4.8067164917523652E-4</v>
      </c>
      <c r="CK977">
        <v>0</v>
      </c>
      <c r="CL977">
        <v>1.2899707680142721E-3</v>
      </c>
      <c r="CM977">
        <v>7.5476447902317009E-5</v>
      </c>
      <c r="CN977">
        <v>7.3816636472628884E-3</v>
      </c>
      <c r="CO977">
        <v>1.9030904801102221E-4</v>
      </c>
      <c r="CP977">
        <v>1.3974580029112011E-3</v>
      </c>
      <c r="CQ977">
        <v>3.0122040643882091E-4</v>
      </c>
      <c r="CR977">
        <v>1.5639557396449091E-4</v>
      </c>
      <c r="CS977">
        <v>2.3164116232820471E-4</v>
      </c>
      <c r="CT977">
        <v>2.5114887864383659E-3</v>
      </c>
      <c r="CU977">
        <v>1.5495029564989061E-4</v>
      </c>
      <c r="CV977">
        <v>5.6061216852279754E-4</v>
      </c>
      <c r="CW977">
        <v>1.4701305043314E-5</v>
      </c>
      <c r="CX977">
        <v>3.775310361536941E-3</v>
      </c>
      <c r="CY977">
        <v>7.864581045963161E-6</v>
      </c>
      <c r="CZ977">
        <v>2.8240959336458669E-2</v>
      </c>
      <c r="DA977">
        <v>-4.6857670830455057E-5</v>
      </c>
      <c r="DB977">
        <v>-3.5168286293029972E-4</v>
      </c>
      <c r="DC977">
        <v>-223.07450473353501</v>
      </c>
      <c r="DD977">
        <v>6.6708625294268131E-2</v>
      </c>
      <c r="DE977">
        <v>1.577280845246043</v>
      </c>
      <c r="DF977">
        <v>2.3269679230944131</v>
      </c>
      <c r="DG977">
        <v>25.396212513363661</v>
      </c>
      <c r="DH977">
        <v>4.1289326939174489E-2</v>
      </c>
      <c r="DI977">
        <v>0.3182327784745082</v>
      </c>
      <c r="DJ977">
        <v>0.1135487856992015</v>
      </c>
      <c r="DK977">
        <v>0.62834691702784717</v>
      </c>
      <c r="DL977">
        <v>5.5070358403420172E-2</v>
      </c>
      <c r="DM977">
        <v>8.4446154477855154E-2</v>
      </c>
      <c r="DN977">
        <v>1.533050786118287E-2</v>
      </c>
      <c r="DO977">
        <v>0.1982419817129</v>
      </c>
      <c r="DP977">
        <v>0.54081034166324815</v>
      </c>
      <c r="DQ977">
        <v>4.3738154387491646</v>
      </c>
      <c r="DR977">
        <v>1.806457954305478</v>
      </c>
      <c r="DS977">
        <v>2.5493836659163178</v>
      </c>
      <c r="DT977">
        <v>4.0732748475533649</v>
      </c>
      <c r="DU977">
        <v>0.9801785787608186</v>
      </c>
      <c r="DV977">
        <v>0.1618162424169069</v>
      </c>
      <c r="DW977">
        <v>1.5347766326159999</v>
      </c>
      <c r="DX977">
        <v>4.7856659381450561E-3</v>
      </c>
      <c r="DY977">
        <v>0.72510089971894776</v>
      </c>
      <c r="DZ977">
        <v>1.394408593907411E-2</v>
      </c>
      <c r="EA977">
        <v>0.17215136098948591</v>
      </c>
      <c r="EB977">
        <v>0.61027994500634342</v>
      </c>
      <c r="EC977">
        <v>8.4784465506739259</v>
      </c>
      <c r="ED977">
        <v>0.24345141561476069</v>
      </c>
    </row>
    <row r="978" spans="1:134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1.7371471927876201</v>
      </c>
      <c r="AI978">
        <v>1.682856650111416E-2</v>
      </c>
      <c r="AJ978">
        <v>0.92753008588788866</v>
      </c>
      <c r="AK978">
        <v>1.872874239680671</v>
      </c>
      <c r="AL978">
        <v>1.5609001732148461E-2</v>
      </c>
      <c r="AM978">
        <v>5.6714067281028263E-2</v>
      </c>
      <c r="AN978">
        <v>564.92476935031345</v>
      </c>
      <c r="AO978">
        <v>154.96572205322951</v>
      </c>
      <c r="AP978">
        <v>139.01954613165461</v>
      </c>
      <c r="AQ978">
        <v>226.04566794915451</v>
      </c>
      <c r="AR978">
        <v>2.1499887374665668E-3</v>
      </c>
      <c r="AS978">
        <v>0</v>
      </c>
      <c r="AT978">
        <v>10.853686490918321</v>
      </c>
      <c r="AU978">
        <v>5.3399144136837018</v>
      </c>
      <c r="AV978">
        <v>30.395535512634819</v>
      </c>
      <c r="AW978">
        <v>0</v>
      </c>
      <c r="AX978">
        <v>-18.592199581828179</v>
      </c>
      <c r="AY978">
        <v>-27.996936835408668</v>
      </c>
      <c r="AZ978">
        <v>0</v>
      </c>
      <c r="BA978">
        <v>0</v>
      </c>
      <c r="BB978">
        <v>0</v>
      </c>
      <c r="BC978">
        <v>-4.2824260347684637</v>
      </c>
      <c r="BD978">
        <v>-15.46060929751201</v>
      </c>
      <c r="BE978">
        <v>-22.75563036330934</v>
      </c>
      <c r="BF978">
        <v>-3.9678731876837272</v>
      </c>
      <c r="BG978">
        <v>14.62089590837407</v>
      </c>
      <c r="BH978">
        <v>-1.1594869251718991</v>
      </c>
      <c r="BI978">
        <v>25.440807511587469</v>
      </c>
      <c r="BJ978">
        <v>0</v>
      </c>
      <c r="BK978">
        <v>0</v>
      </c>
      <c r="BL978">
        <v>34.380135848970703</v>
      </c>
      <c r="BM978">
        <v>104.4128393358734</v>
      </c>
      <c r="BN978">
        <v>27.543982874221591</v>
      </c>
      <c r="BO978">
        <v>50.147113635815572</v>
      </c>
      <c r="BP978">
        <v>2.9399237624663241</v>
      </c>
      <c r="BQ978">
        <v>70.583715346621844</v>
      </c>
      <c r="BR978">
        <v>3.0781811839626689</v>
      </c>
      <c r="BS978">
        <v>8.2934198387789753</v>
      </c>
      <c r="BT978">
        <v>0</v>
      </c>
      <c r="BU978">
        <v>3.6690906381962922E-4</v>
      </c>
      <c r="BV978">
        <v>3.7065034931570211E-4</v>
      </c>
      <c r="BW978">
        <v>8.8622837463418782E-5</v>
      </c>
      <c r="BX978">
        <v>4.2242561755821142E-4</v>
      </c>
      <c r="BY978">
        <v>0</v>
      </c>
      <c r="BZ978">
        <v>9.4794172629334548E-5</v>
      </c>
      <c r="CA978">
        <v>1.066196861380313E-4</v>
      </c>
      <c r="CB978">
        <v>1.7635876677670169E-5</v>
      </c>
      <c r="CC978">
        <v>0.38276334025263747</v>
      </c>
      <c r="CD978">
        <v>2.9142135052811581E-2</v>
      </c>
      <c r="CE978">
        <v>0.37711719987456288</v>
      </c>
      <c r="CF978">
        <v>0.12434839792266519</v>
      </c>
      <c r="CG978">
        <v>7.4542815501809218E-2</v>
      </c>
      <c r="CH978">
        <v>0</v>
      </c>
      <c r="CI978">
        <v>3.4064576584768469E-2</v>
      </c>
      <c r="CJ978">
        <v>4.9111485890603089E-4</v>
      </c>
      <c r="CK978">
        <v>0</v>
      </c>
      <c r="CL978">
        <v>1.2544487278524799E-3</v>
      </c>
      <c r="CM978">
        <v>7.8188065493658691E-5</v>
      </c>
      <c r="CN978">
        <v>6.4413583256300953E-3</v>
      </c>
      <c r="CO978">
        <v>1.8845528818149109E-4</v>
      </c>
      <c r="CP978">
        <v>1.440213854575455E-3</v>
      </c>
      <c r="CQ978">
        <v>3.0196506953919858E-4</v>
      </c>
      <c r="CR978">
        <v>2.4515498985599142E-4</v>
      </c>
      <c r="CS978">
        <v>2.8132239215412431E-4</v>
      </c>
      <c r="CT978">
        <v>2.436816248272169E-3</v>
      </c>
      <c r="CU978">
        <v>1.5051691708210601E-4</v>
      </c>
      <c r="CV978">
        <v>5.7420336367946276E-4</v>
      </c>
      <c r="CW978">
        <v>2.0107616097775531E-5</v>
      </c>
      <c r="CX978">
        <v>3.66437063867488E-3</v>
      </c>
      <c r="CY978">
        <v>8.2647590627854367E-6</v>
      </c>
      <c r="CZ978">
        <v>2.9233697251271829E-2</v>
      </c>
      <c r="DA978">
        <v>-5.3014791442294931E-5</v>
      </c>
      <c r="DB978">
        <v>-6.4467327136771965E-4</v>
      </c>
      <c r="DC978">
        <v>-226.01718495475751</v>
      </c>
      <c r="DD978">
        <v>8.2331430483609438</v>
      </c>
      <c r="DE978">
        <v>-3.813638428734456</v>
      </c>
      <c r="DF978">
        <v>2.366400868508129</v>
      </c>
      <c r="DG978">
        <v>25.529679113877421</v>
      </c>
      <c r="DH978">
        <v>4.1226460978386323E-2</v>
      </c>
      <c r="DI978">
        <v>0.31022977872046548</v>
      </c>
      <c r="DJ978">
        <v>0.1103983177690233</v>
      </c>
      <c r="DK978">
        <v>0.63494212514261539</v>
      </c>
      <c r="DL978">
        <v>5.5456792720129072E-2</v>
      </c>
      <c r="DM978">
        <v>7.9322995314125344E-2</v>
      </c>
      <c r="DN978">
        <v>1.544064786653844E-2</v>
      </c>
      <c r="DO978">
        <v>0.30212862276790747</v>
      </c>
      <c r="DP978">
        <v>0.53998691914093577</v>
      </c>
      <c r="DQ978">
        <v>4.2638216032670613</v>
      </c>
      <c r="DR978">
        <v>1.7563368735980971</v>
      </c>
      <c r="DS978">
        <v>2.576142316886771</v>
      </c>
      <c r="DT978">
        <v>4.1018574322344197</v>
      </c>
      <c r="DU978">
        <v>0.92071333846752623</v>
      </c>
      <c r="DV978">
        <v>0.16297878980071151</v>
      </c>
      <c r="DW978">
        <v>2.3390603052999288</v>
      </c>
      <c r="DX978">
        <v>1.283740595310991E-2</v>
      </c>
      <c r="DY978">
        <v>1.945061508046956</v>
      </c>
      <c r="DZ978">
        <v>-1.1867482054961799E-2</v>
      </c>
      <c r="EA978">
        <v>-0.1465139555368826</v>
      </c>
      <c r="EB978">
        <v>0.50839744023366706</v>
      </c>
      <c r="EC978">
        <v>7.0702339826718923</v>
      </c>
      <c r="ED978">
        <v>0.30788776309712329</v>
      </c>
    </row>
    <row r="979" spans="1:134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1.6370712087232959</v>
      </c>
      <c r="AI979">
        <v>1.696362492643241E-2</v>
      </c>
      <c r="AJ979">
        <v>0.90934170958845773</v>
      </c>
      <c r="AK979">
        <v>1.8002816292899979</v>
      </c>
      <c r="AL979">
        <v>1.542573169141943E-2</v>
      </c>
      <c r="AM979">
        <v>7.1431436580529098E-2</v>
      </c>
      <c r="AN979">
        <v>518.9615147704377</v>
      </c>
      <c r="AO979">
        <v>154.06802661629371</v>
      </c>
      <c r="AP979">
        <v>140.34705473292499</v>
      </c>
      <c r="AQ979">
        <v>219.4306325564923</v>
      </c>
      <c r="AR979">
        <v>2.0068471318589651E-3</v>
      </c>
      <c r="AS979">
        <v>0</v>
      </c>
      <c r="AT979">
        <v>10.21053306125399</v>
      </c>
      <c r="AU979">
        <v>4.8058327610322893</v>
      </c>
      <c r="AV979">
        <v>30.297818371584089</v>
      </c>
      <c r="AW979">
        <v>0</v>
      </c>
      <c r="AX979">
        <v>-17.733554720739651</v>
      </c>
      <c r="AY979">
        <v>-27.580629473130731</v>
      </c>
      <c r="AZ979">
        <v>0</v>
      </c>
      <c r="BA979">
        <v>0</v>
      </c>
      <c r="BB979">
        <v>0</v>
      </c>
      <c r="BC979">
        <v>-4.0283435781362922</v>
      </c>
      <c r="BD979">
        <v>-14.055142705182201</v>
      </c>
      <c r="BE979">
        <v>-22.685025088857959</v>
      </c>
      <c r="BF979">
        <v>-3.9570485149943631</v>
      </c>
      <c r="BG979">
        <v>13.83175921098055</v>
      </c>
      <c r="BH979">
        <v>-1.0736739712313039</v>
      </c>
      <c r="BI979">
        <v>25.417624235433671</v>
      </c>
      <c r="BJ979">
        <v>0</v>
      </c>
      <c r="BK979">
        <v>0</v>
      </c>
      <c r="BL979">
        <v>34.284148009878272</v>
      </c>
      <c r="BM979">
        <v>81.935968129864008</v>
      </c>
      <c r="BN979">
        <v>27.686981885079689</v>
      </c>
      <c r="BO979">
        <v>50.276807781339222</v>
      </c>
      <c r="BP979">
        <v>3.177741292339594</v>
      </c>
      <c r="BQ979">
        <v>69.335839667827727</v>
      </c>
      <c r="BR979">
        <v>3.0925557191789061</v>
      </c>
      <c r="BS979">
        <v>8.365817052983239</v>
      </c>
      <c r="BT979">
        <v>0</v>
      </c>
      <c r="BU979">
        <v>3.6144957419893158E-4</v>
      </c>
      <c r="BV979">
        <v>2.7268268116613679E-4</v>
      </c>
      <c r="BW979">
        <v>8.9246818791449144E-5</v>
      </c>
      <c r="BX979">
        <v>4.2086597738316082E-4</v>
      </c>
      <c r="BY979">
        <v>0</v>
      </c>
      <c r="BZ979">
        <v>9.2171664180827465E-5</v>
      </c>
      <c r="CA979">
        <v>1.065225275228402E-4</v>
      </c>
      <c r="CB979">
        <v>1.776976768728806E-5</v>
      </c>
      <c r="CC979">
        <v>0.36615942387211992</v>
      </c>
      <c r="CD979">
        <v>2.873056716807923E-2</v>
      </c>
      <c r="CE979">
        <v>0.40354486488019908</v>
      </c>
      <c r="CF979">
        <v>0.1261460389210782</v>
      </c>
      <c r="CG979">
        <v>7.4883638133732305E-2</v>
      </c>
      <c r="CH979">
        <v>0</v>
      </c>
      <c r="CI979">
        <v>2.4384670882383209E-2</v>
      </c>
      <c r="CJ979">
        <v>4.9066732392145701E-4</v>
      </c>
      <c r="CK979">
        <v>0</v>
      </c>
      <c r="CL979">
        <v>1.2702979504273259E-3</v>
      </c>
      <c r="CM979">
        <v>7.8523737098513797E-5</v>
      </c>
      <c r="CN979">
        <v>6.2113911298452259E-3</v>
      </c>
      <c r="CO979">
        <v>1.896968784976947E-4</v>
      </c>
      <c r="CP979">
        <v>1.434029963262446E-3</v>
      </c>
      <c r="CQ979">
        <v>2.9767768686527488E-4</v>
      </c>
      <c r="CR979">
        <v>3.1135775764566068E-4</v>
      </c>
      <c r="CS979">
        <v>2.6334086309722058E-4</v>
      </c>
      <c r="CT979">
        <v>2.5283987573089211E-3</v>
      </c>
      <c r="CU979">
        <v>1.4752738387730931E-4</v>
      </c>
      <c r="CV979">
        <v>6.2734038985135594E-4</v>
      </c>
      <c r="CW979">
        <v>1.841551548186353E-5</v>
      </c>
      <c r="CX979">
        <v>4.0058272138609654E-3</v>
      </c>
      <c r="CY979">
        <v>8.3234964466599141E-6</v>
      </c>
      <c r="CZ979">
        <v>2.7770661382418911E-2</v>
      </c>
      <c r="DA979">
        <v>-5.2478680014113359E-5</v>
      </c>
      <c r="DB979">
        <v>1.6906089443455009E-4</v>
      </c>
      <c r="DC979">
        <v>-219.40279779157549</v>
      </c>
      <c r="DD979">
        <v>-0.25309912301599979</v>
      </c>
      <c r="DE979">
        <v>-3.9881639790020351</v>
      </c>
      <c r="DF979">
        <v>2.426170561097349</v>
      </c>
      <c r="DG979">
        <v>24.319100254612749</v>
      </c>
      <c r="DH979">
        <v>4.0742879479055312E-2</v>
      </c>
      <c r="DI979">
        <v>0.30764124698089268</v>
      </c>
      <c r="DJ979">
        <v>0.10951936512651141</v>
      </c>
      <c r="DK979">
        <v>0.62457551713987258</v>
      </c>
      <c r="DL979">
        <v>5.5256874069454842E-2</v>
      </c>
      <c r="DM979">
        <v>8.4177988275140489E-2</v>
      </c>
      <c r="DN979">
        <v>1.538347580571015E-2</v>
      </c>
      <c r="DO979">
        <v>0.38066179085370971</v>
      </c>
      <c r="DP979">
        <v>0.53365293660204638</v>
      </c>
      <c r="DQ979">
        <v>4.2282446267516054</v>
      </c>
      <c r="DR979">
        <v>1.74235353610359</v>
      </c>
      <c r="DS979">
        <v>2.5340820148514571</v>
      </c>
      <c r="DT979">
        <v>4.0870704645269873</v>
      </c>
      <c r="DU979">
        <v>0.97706593533645203</v>
      </c>
      <c r="DV979">
        <v>0.16237532851043759</v>
      </c>
      <c r="DW979">
        <v>2.947059025964204</v>
      </c>
      <c r="DX979">
        <v>2.4872256212538681E-4</v>
      </c>
      <c r="DY979">
        <v>3.7685236685664661E-2</v>
      </c>
      <c r="DZ979">
        <v>-1.9463503453379261E-2</v>
      </c>
      <c r="EA979">
        <v>-0.2402931697181781</v>
      </c>
      <c r="EB979">
        <v>0.62134159493489116</v>
      </c>
      <c r="EC979">
        <v>7.3098043189984834</v>
      </c>
      <c r="ED979">
        <v>0.20608460932336481</v>
      </c>
    </row>
    <row r="980" spans="1:134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1.6123255884049621</v>
      </c>
      <c r="AI980">
        <v>1.6675476955283038E-2</v>
      </c>
      <c r="AJ980">
        <v>0.92777160734640596</v>
      </c>
      <c r="AK980">
        <v>1.7378475124360071</v>
      </c>
      <c r="AL980">
        <v>1.54710340580709E-2</v>
      </c>
      <c r="AM980">
        <v>5.6518702796921588E-2</v>
      </c>
      <c r="AN980">
        <v>522.18463848499857</v>
      </c>
      <c r="AO980">
        <v>143.33911091017541</v>
      </c>
      <c r="AP980">
        <v>132.31931941630091</v>
      </c>
      <c r="AQ980">
        <v>209.019683417696</v>
      </c>
      <c r="AR980">
        <v>2.4498362808727339E-3</v>
      </c>
      <c r="AS980">
        <v>0</v>
      </c>
      <c r="AT980">
        <v>9.134963002804362</v>
      </c>
      <c r="AU980">
        <v>5.9518356833045898</v>
      </c>
      <c r="AV980">
        <v>30.3751882644004</v>
      </c>
      <c r="AW980">
        <v>0</v>
      </c>
      <c r="AX980">
        <v>-16.76352981440504</v>
      </c>
      <c r="AY980">
        <v>-28.69845713610432</v>
      </c>
      <c r="AZ980">
        <v>0</v>
      </c>
      <c r="BA980">
        <v>0</v>
      </c>
      <c r="BB980">
        <v>0</v>
      </c>
      <c r="BC980">
        <v>-3.606041469137089</v>
      </c>
      <c r="BD980">
        <v>-15.707774962858039</v>
      </c>
      <c r="BE980">
        <v>-22.738156490649072</v>
      </c>
      <c r="BF980">
        <v>-4.0192554842560799</v>
      </c>
      <c r="BG980">
        <v>14.18511234668742</v>
      </c>
      <c r="BH980">
        <v>-1.333323677817732</v>
      </c>
      <c r="BI980">
        <v>24.92161918508587</v>
      </c>
      <c r="BJ980">
        <v>0</v>
      </c>
      <c r="BK980">
        <v>0</v>
      </c>
      <c r="BL980">
        <v>34.067076978274223</v>
      </c>
      <c r="BM980">
        <v>81.360809113921547</v>
      </c>
      <c r="BN980">
        <v>27.384323648377379</v>
      </c>
      <c r="BO980">
        <v>50.123694759880827</v>
      </c>
      <c r="BP980">
        <v>2.636719671040336</v>
      </c>
      <c r="BQ980">
        <v>73.141912212571498</v>
      </c>
      <c r="BR980">
        <v>3.0185204362093119</v>
      </c>
      <c r="BS980">
        <v>8.2189692696594374</v>
      </c>
      <c r="BT980">
        <v>0</v>
      </c>
      <c r="BU980">
        <v>3.6198354651963659E-4</v>
      </c>
      <c r="BV980">
        <v>3.0620438962152788E-4</v>
      </c>
      <c r="BW980">
        <v>9.0258913133260278E-5</v>
      </c>
      <c r="BX980">
        <v>4.2597008417643098E-4</v>
      </c>
      <c r="BY980">
        <v>0</v>
      </c>
      <c r="BZ980">
        <v>9.9730463188979978E-5</v>
      </c>
      <c r="CA980">
        <v>1.0444382374086019E-4</v>
      </c>
      <c r="CB980">
        <v>1.757791997492602E-5</v>
      </c>
      <c r="CC980">
        <v>0.41651090941654167</v>
      </c>
      <c r="CD980">
        <v>2.7650230124572631E-2</v>
      </c>
      <c r="CE980">
        <v>0.32474009216989103</v>
      </c>
      <c r="CF980">
        <v>0.12561291906163899</v>
      </c>
      <c r="CG980">
        <v>7.4824007586317326E-2</v>
      </c>
      <c r="CH980">
        <v>0</v>
      </c>
      <c r="CI980">
        <v>2.573745679079224E-2</v>
      </c>
      <c r="CJ980">
        <v>4.8109233499049272E-4</v>
      </c>
      <c r="CK980">
        <v>0</v>
      </c>
      <c r="CL980">
        <v>1.2477260142075581E-3</v>
      </c>
      <c r="CM980">
        <v>7.7480646366366284E-5</v>
      </c>
      <c r="CN980">
        <v>6.9455180715995218E-3</v>
      </c>
      <c r="CO980">
        <v>1.7764448605750129E-4</v>
      </c>
      <c r="CP980">
        <v>1.4148113579214581E-3</v>
      </c>
      <c r="CQ980">
        <v>2.8343628919308249E-4</v>
      </c>
      <c r="CR980">
        <v>2.3075785287090381E-4</v>
      </c>
      <c r="CS980">
        <v>2.7227002147623542E-4</v>
      </c>
      <c r="CT980">
        <v>2.4580920745240161E-3</v>
      </c>
      <c r="CU980">
        <v>1.5691434612621341E-4</v>
      </c>
      <c r="CV980">
        <v>6.0236333281037037E-4</v>
      </c>
      <c r="CW980">
        <v>1.6389325318670879E-5</v>
      </c>
      <c r="CX980">
        <v>2.7263459960405871E-3</v>
      </c>
      <c r="CY980">
        <v>8.0224441454972685E-6</v>
      </c>
      <c r="CZ980">
        <v>2.6886298052631249E-2</v>
      </c>
      <c r="DA980">
        <v>-5.0878659327735173E-5</v>
      </c>
      <c r="DB980">
        <v>1.438737483102676E-4</v>
      </c>
      <c r="DC980">
        <v>-208.99275500321369</v>
      </c>
      <c r="DD980">
        <v>-7.2760115377604961E-2</v>
      </c>
      <c r="DE980">
        <v>-1.6595160163191851</v>
      </c>
      <c r="DF980">
        <v>2.1044769191345969</v>
      </c>
      <c r="DG980">
        <v>22.851874531109509</v>
      </c>
      <c r="DH980">
        <v>4.0955755976981617E-2</v>
      </c>
      <c r="DI980">
        <v>0.31258227671182548</v>
      </c>
      <c r="DJ980">
        <v>0.11141183170767111</v>
      </c>
      <c r="DK980">
        <v>0.62849805954639393</v>
      </c>
      <c r="DL980">
        <v>5.5427021208537562E-2</v>
      </c>
      <c r="DM980">
        <v>5.8607365879935598E-2</v>
      </c>
      <c r="DN980">
        <v>1.5441416754058159E-2</v>
      </c>
      <c r="DO980">
        <v>0.28699642160869399</v>
      </c>
      <c r="DP980">
        <v>0.53644120708524412</v>
      </c>
      <c r="DQ980">
        <v>4.2961545140487871</v>
      </c>
      <c r="DR980">
        <v>1.7724609589856759</v>
      </c>
      <c r="DS980">
        <v>2.549996894465016</v>
      </c>
      <c r="DT980">
        <v>4.0996553846564652</v>
      </c>
      <c r="DU980">
        <v>0.68026406824925245</v>
      </c>
      <c r="DV980">
        <v>0.16298690554550019</v>
      </c>
      <c r="DW980">
        <v>2.2219077801963398</v>
      </c>
      <c r="DX980">
        <v>0</v>
      </c>
      <c r="DY980">
        <v>0</v>
      </c>
      <c r="DZ980">
        <v>-0.1574625493168475</v>
      </c>
      <c r="EA980">
        <v>-1.9440063901075799</v>
      </c>
      <c r="EB980">
        <v>0.56497715016368111</v>
      </c>
      <c r="EC980">
        <v>8.4760132079848116</v>
      </c>
      <c r="ED980">
        <v>0.18704216889366609</v>
      </c>
    </row>
    <row r="981" spans="1:134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1.694821563529106</v>
      </c>
      <c r="AI981">
        <v>1.674672017380999E-2</v>
      </c>
      <c r="AJ981">
        <v>0.94006917433436943</v>
      </c>
      <c r="AK981">
        <v>1.802869020701344</v>
      </c>
      <c r="AL981">
        <v>1.5743075406602278E-2</v>
      </c>
      <c r="AM981">
        <v>4.6631220641281682E-2</v>
      </c>
      <c r="AN981">
        <v>512.7542578647458</v>
      </c>
      <c r="AO981">
        <v>158.90657727277389</v>
      </c>
      <c r="AP981">
        <v>142.91003551266519</v>
      </c>
      <c r="AQ981">
        <v>223.52401979532291</v>
      </c>
      <c r="AR981">
        <v>2.0365999829503761E-3</v>
      </c>
      <c r="AS981">
        <v>0</v>
      </c>
      <c r="AT981">
        <v>9.3491340547598814</v>
      </c>
      <c r="AU981">
        <v>5.1504114778384933</v>
      </c>
      <c r="AV981">
        <v>30.46319748567679</v>
      </c>
      <c r="AW981">
        <v>0</v>
      </c>
      <c r="AX981">
        <v>-16.71425630984066</v>
      </c>
      <c r="AY981">
        <v>-28.248486708434509</v>
      </c>
      <c r="AZ981">
        <v>0</v>
      </c>
      <c r="BA981">
        <v>0</v>
      </c>
      <c r="BB981">
        <v>0</v>
      </c>
      <c r="BC981">
        <v>-3.6938159000655451</v>
      </c>
      <c r="BD981">
        <v>-14.514800963414199</v>
      </c>
      <c r="BE981">
        <v>-22.80693155800137</v>
      </c>
      <c r="BF981">
        <v>-3.9829260903024921</v>
      </c>
      <c r="BG981">
        <v>13.79569474788943</v>
      </c>
      <c r="BH981">
        <v>-1.1037043806105109</v>
      </c>
      <c r="BI981">
        <v>25.352056785747049</v>
      </c>
      <c r="BJ981">
        <v>0</v>
      </c>
      <c r="BK981">
        <v>0</v>
      </c>
      <c r="BL981">
        <v>34.111677053514747</v>
      </c>
      <c r="BM981">
        <v>78.891897642155712</v>
      </c>
      <c r="BN981">
        <v>27.589465767398501</v>
      </c>
      <c r="BO981">
        <v>50.075344848500407</v>
      </c>
      <c r="BP981">
        <v>3.1340701709369521</v>
      </c>
      <c r="BQ981">
        <v>69.800280177051903</v>
      </c>
      <c r="BR981">
        <v>3.061279675092599</v>
      </c>
      <c r="BS981">
        <v>8.3017567886089676</v>
      </c>
      <c r="BT981">
        <v>0</v>
      </c>
      <c r="BU981">
        <v>3.6159350091022802E-4</v>
      </c>
      <c r="BV981">
        <v>2.8192139357812438E-4</v>
      </c>
      <c r="BW981">
        <v>9.1106123623243659E-5</v>
      </c>
      <c r="BX981">
        <v>4.2347690268206603E-4</v>
      </c>
      <c r="BY981">
        <v>0</v>
      </c>
      <c r="BZ981">
        <v>9.4474890658605547E-5</v>
      </c>
      <c r="CA981">
        <v>1.062477413980966E-4</v>
      </c>
      <c r="CB981">
        <v>1.776133095213614E-5</v>
      </c>
      <c r="CC981">
        <v>0.38498035950145648</v>
      </c>
      <c r="CD981">
        <v>2.9426753177182161E-2</v>
      </c>
      <c r="CE981">
        <v>0.41014600654733241</v>
      </c>
      <c r="CF981">
        <v>0.12629761110547219</v>
      </c>
      <c r="CG981">
        <v>8.0650495820979717E-2</v>
      </c>
      <c r="CH981">
        <v>0</v>
      </c>
      <c r="CI981">
        <v>3.7271726056566652E-2</v>
      </c>
      <c r="CJ981">
        <v>4.8940159567022092E-4</v>
      </c>
      <c r="CK981">
        <v>0</v>
      </c>
      <c r="CL981">
        <v>1.3506312853929789E-3</v>
      </c>
      <c r="CM981">
        <v>7.8006350563213249E-5</v>
      </c>
      <c r="CN981">
        <v>6.4471583529836637E-3</v>
      </c>
      <c r="CO981">
        <v>1.8504294737135509E-4</v>
      </c>
      <c r="CP981">
        <v>1.4302982446234101E-3</v>
      </c>
      <c r="CQ981">
        <v>3.0775865371068849E-4</v>
      </c>
      <c r="CR981">
        <v>2.753403352376354E-4</v>
      </c>
      <c r="CS981">
        <v>1.550248735248664E-4</v>
      </c>
      <c r="CT981">
        <v>2.3298972162984692E-3</v>
      </c>
      <c r="CU981">
        <v>1.492803732771699E-4</v>
      </c>
      <c r="CV981">
        <v>6.0676615661739734E-4</v>
      </c>
      <c r="CW981">
        <v>1.6760045007304421E-5</v>
      </c>
      <c r="CX981">
        <v>4.2633628505177124E-3</v>
      </c>
      <c r="CY981">
        <v>8.1958715753052873E-6</v>
      </c>
      <c r="CZ981">
        <v>2.838270294112848E-2</v>
      </c>
      <c r="DA981">
        <v>-3.0076910967644429E-5</v>
      </c>
      <c r="DB981">
        <v>-3.1311041458408068E-4</v>
      </c>
      <c r="DC981">
        <v>-223.49601035661831</v>
      </c>
      <c r="DD981">
        <v>0.20813341159373519</v>
      </c>
      <c r="DE981">
        <v>-2.340457300253818</v>
      </c>
      <c r="DF981">
        <v>2.5554962824675531</v>
      </c>
      <c r="DG981">
        <v>29.01934789327245</v>
      </c>
      <c r="DH981">
        <v>4.1175622288202603E-2</v>
      </c>
      <c r="DI981">
        <v>0.31155334735877283</v>
      </c>
      <c r="DJ981">
        <v>0.1109378680066921</v>
      </c>
      <c r="DK981">
        <v>0.61701405662896625</v>
      </c>
      <c r="DL981">
        <v>5.560671968958443E-2</v>
      </c>
      <c r="DM981">
        <v>9.6227496807345714E-2</v>
      </c>
      <c r="DN981">
        <v>1.548005041413303E-2</v>
      </c>
      <c r="DO981">
        <v>0.34098739905275388</v>
      </c>
      <c r="DP981">
        <v>0.53932103060638847</v>
      </c>
      <c r="DQ981">
        <v>4.2820128309973526</v>
      </c>
      <c r="DR981">
        <v>1.7649206273791931</v>
      </c>
      <c r="DS981">
        <v>2.5034030007677099</v>
      </c>
      <c r="DT981">
        <v>4.1129467690638402</v>
      </c>
      <c r="DU981">
        <v>1.1169263022281199</v>
      </c>
      <c r="DV981">
        <v>0.16339469071222371</v>
      </c>
      <c r="DW981">
        <v>2.639902444279385</v>
      </c>
      <c r="DX981">
        <v>3.057470361648305E-2</v>
      </c>
      <c r="DY981">
        <v>4.6325308509822802</v>
      </c>
      <c r="DZ981">
        <v>-2.6095778958015809E-2</v>
      </c>
      <c r="EA981">
        <v>-0.32217413771917031</v>
      </c>
      <c r="EB981">
        <v>0.49469554064806082</v>
      </c>
      <c r="EC981">
        <v>7.5861634839751284</v>
      </c>
      <c r="ED981">
        <v>0.46733925691457401</v>
      </c>
    </row>
    <row r="982" spans="1:134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1.7744776457716449</v>
      </c>
      <c r="AI982">
        <v>1.646205338882429E-2</v>
      </c>
      <c r="AJ982">
        <v>0.91276485670990248</v>
      </c>
      <c r="AK982">
        <v>1.9440687926918061</v>
      </c>
      <c r="AL982">
        <v>1.502598380260097E-2</v>
      </c>
      <c r="AM982">
        <v>6.865590505393801E-2</v>
      </c>
      <c r="AN982">
        <v>493.20629795804598</v>
      </c>
      <c r="AO982">
        <v>164.59911493233949</v>
      </c>
      <c r="AP982">
        <v>145.73217715754129</v>
      </c>
      <c r="AQ982">
        <v>226.82985070223219</v>
      </c>
      <c r="AR982">
        <v>1.9379063954817731E-3</v>
      </c>
      <c r="AS982">
        <v>0</v>
      </c>
      <c r="AT982">
        <v>8.4692137479329883</v>
      </c>
      <c r="AU982">
        <v>6.1463480014712264</v>
      </c>
      <c r="AV982">
        <v>30.32433853740002</v>
      </c>
      <c r="AW982">
        <v>0</v>
      </c>
      <c r="AX982">
        <v>-13.41920065826074</v>
      </c>
      <c r="AY982">
        <v>-31.5206996285435</v>
      </c>
      <c r="AZ982">
        <v>0</v>
      </c>
      <c r="BA982">
        <v>0</v>
      </c>
      <c r="BB982">
        <v>0</v>
      </c>
      <c r="BC982">
        <v>-3.3436128449222191</v>
      </c>
      <c r="BD982">
        <v>-15.802635432606399</v>
      </c>
      <c r="BE982">
        <v>-22.706883429766471</v>
      </c>
      <c r="BF982">
        <v>-4.0164012948113426</v>
      </c>
      <c r="BG982">
        <v>13.100183068005951</v>
      </c>
      <c r="BH982">
        <v>-1.068379593551432</v>
      </c>
      <c r="BI982">
        <v>25.194632210569129</v>
      </c>
      <c r="BJ982">
        <v>0</v>
      </c>
      <c r="BK982">
        <v>0</v>
      </c>
      <c r="BL982">
        <v>33.929140032546073</v>
      </c>
      <c r="BM982">
        <v>69.108790448708191</v>
      </c>
      <c r="BN982">
        <v>27.113876064371158</v>
      </c>
      <c r="BO982">
        <v>49.693557165522549</v>
      </c>
      <c r="BP982">
        <v>2.2759200482162369</v>
      </c>
      <c r="BQ982">
        <v>71.637906202417852</v>
      </c>
      <c r="BR982">
        <v>3.0145809747166381</v>
      </c>
      <c r="BS982">
        <v>8.1552457457786147</v>
      </c>
      <c r="BT982">
        <v>0</v>
      </c>
      <c r="BU982">
        <v>3.6310029696286802E-4</v>
      </c>
      <c r="BV982">
        <v>2.631244089190733E-4</v>
      </c>
      <c r="BW982">
        <v>9.0167949001634985E-5</v>
      </c>
      <c r="BX982">
        <v>4.2534972114937849E-4</v>
      </c>
      <c r="BY982">
        <v>0</v>
      </c>
      <c r="BZ982">
        <v>1.025322152199579E-4</v>
      </c>
      <c r="CA982">
        <v>1.055879919468168E-4</v>
      </c>
      <c r="CB982">
        <v>1.759447823216186E-5</v>
      </c>
      <c r="CC982">
        <v>0.3797867363089143</v>
      </c>
      <c r="CD982">
        <v>2.8660230735862349E-2</v>
      </c>
      <c r="CE982">
        <v>0.46383296659657353</v>
      </c>
      <c r="CF982">
        <v>0.1270791558448767</v>
      </c>
      <c r="CG982">
        <v>7.4202461046028761E-2</v>
      </c>
      <c r="CH982">
        <v>0</v>
      </c>
      <c r="CI982">
        <v>5.6425270475813492E-2</v>
      </c>
      <c r="CJ982">
        <v>4.8636263757144069E-4</v>
      </c>
      <c r="CK982">
        <v>0</v>
      </c>
      <c r="CL982">
        <v>1.22152487532188E-3</v>
      </c>
      <c r="CM982">
        <v>7.6254765615178222E-5</v>
      </c>
      <c r="CN982">
        <v>6.252069529484679E-3</v>
      </c>
      <c r="CO982">
        <v>1.9650720861699689E-4</v>
      </c>
      <c r="CP982">
        <v>1.404398397925094E-3</v>
      </c>
      <c r="CQ982">
        <v>2.7529903989279188E-4</v>
      </c>
      <c r="CR982">
        <v>2.1124722087185739E-4</v>
      </c>
      <c r="CS982">
        <v>1.6526086849140271E-4</v>
      </c>
      <c r="CT982">
        <v>2.6708892764050998E-3</v>
      </c>
      <c r="CU982">
        <v>1.5925786785021649E-4</v>
      </c>
      <c r="CV982">
        <v>6.1133068458481103E-4</v>
      </c>
      <c r="CW982">
        <v>1.4963898949041159E-5</v>
      </c>
      <c r="CX982">
        <v>4.7535065623325878E-3</v>
      </c>
      <c r="CY982">
        <v>8.0065277060304549E-6</v>
      </c>
      <c r="CZ982">
        <v>2.9211546190129091E-2</v>
      </c>
      <c r="DA982">
        <v>-3.2544346769613443E-5</v>
      </c>
      <c r="DB982">
        <v>-5.9269719622146366E-4</v>
      </c>
      <c r="DC982">
        <v>-226.80129694193181</v>
      </c>
      <c r="DD982">
        <v>0.19627192849293351</v>
      </c>
      <c r="DE982">
        <v>1.8980625201548751</v>
      </c>
      <c r="DF982">
        <v>2.822805412248536</v>
      </c>
      <c r="DG982">
        <v>33.256647601037592</v>
      </c>
      <c r="DH982">
        <v>4.1217166750413363E-2</v>
      </c>
      <c r="DI982">
        <v>0.31642899565369598</v>
      </c>
      <c r="DJ982">
        <v>0.11285623903081191</v>
      </c>
      <c r="DK982">
        <v>0.61828870013248394</v>
      </c>
      <c r="DL982">
        <v>5.5309260390115557E-2</v>
      </c>
      <c r="DM982">
        <v>0.10137886472403949</v>
      </c>
      <c r="DN982">
        <v>1.539413031388028E-2</v>
      </c>
      <c r="DO982">
        <v>0.26613699896342208</v>
      </c>
      <c r="DP982">
        <v>0.53986518272675399</v>
      </c>
      <c r="DQ982">
        <v>4.3490241108801824</v>
      </c>
      <c r="DR982">
        <v>1.7954401663992801</v>
      </c>
      <c r="DS982">
        <v>2.5085745950569049</v>
      </c>
      <c r="DT982">
        <v>4.0909452147281753</v>
      </c>
      <c r="DU982">
        <v>1.176718965546887</v>
      </c>
      <c r="DV982">
        <v>0.1624877887428384</v>
      </c>
      <c r="DW982">
        <v>2.0604154758458479</v>
      </c>
      <c r="DX982">
        <v>5.9032096803295492E-2</v>
      </c>
      <c r="DY982">
        <v>8.9442570914084065</v>
      </c>
      <c r="DZ982">
        <v>3.1342587459561998E-2</v>
      </c>
      <c r="EA982">
        <v>0.38695036101117591</v>
      </c>
      <c r="EB982">
        <v>0.49866418911546262</v>
      </c>
      <c r="EC982">
        <v>7.2419686486911292</v>
      </c>
      <c r="ED982">
        <v>0.70675618291135311</v>
      </c>
    </row>
    <row r="983" spans="1:134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1.828890049177299</v>
      </c>
      <c r="AI983">
        <v>1.7191453749736098E-2</v>
      </c>
      <c r="AJ983">
        <v>0.91459807491382772</v>
      </c>
      <c r="AK983">
        <v>1.999665337774132</v>
      </c>
      <c r="AL983">
        <v>1.5723270504478741E-2</v>
      </c>
      <c r="AM983">
        <v>6.7166374020905417E-2</v>
      </c>
      <c r="AN983">
        <v>701.96938614220289</v>
      </c>
      <c r="AO983">
        <v>158.12974218838789</v>
      </c>
      <c r="AP983">
        <v>140.1503825690655</v>
      </c>
      <c r="AQ983">
        <v>246.28925549973991</v>
      </c>
      <c r="AR983">
        <v>2.378949631111646E-3</v>
      </c>
      <c r="AS983">
        <v>0</v>
      </c>
      <c r="AT983">
        <v>9.0726086728147575</v>
      </c>
      <c r="AU983">
        <v>4.9252891385741853</v>
      </c>
      <c r="AV983">
        <v>30.301334051109681</v>
      </c>
      <c r="AW983">
        <v>0</v>
      </c>
      <c r="AX983">
        <v>-16.53675833238308</v>
      </c>
      <c r="AY983">
        <v>-27.762473530115539</v>
      </c>
      <c r="AZ983">
        <v>0</v>
      </c>
      <c r="BA983">
        <v>0</v>
      </c>
      <c r="BB983">
        <v>0</v>
      </c>
      <c r="BC983">
        <v>-3.5841015154066911</v>
      </c>
      <c r="BD983">
        <v>-14.52995464904717</v>
      </c>
      <c r="BE983">
        <v>-22.68463689882303</v>
      </c>
      <c r="BF983">
        <v>-3.9357290716676321</v>
      </c>
      <c r="BG983">
        <v>13.58106271059782</v>
      </c>
      <c r="BH983">
        <v>-1.2558837405284839</v>
      </c>
      <c r="BI983">
        <v>25.119714524886032</v>
      </c>
      <c r="BJ983">
        <v>0</v>
      </c>
      <c r="BK983">
        <v>0</v>
      </c>
      <c r="BL983">
        <v>34.105428983558262</v>
      </c>
      <c r="BM983">
        <v>171.5529257647716</v>
      </c>
      <c r="BN983">
        <v>27.933866762078861</v>
      </c>
      <c r="BO983">
        <v>50.541285369296077</v>
      </c>
      <c r="BP983">
        <v>3.1030841241029359</v>
      </c>
      <c r="BQ983">
        <v>72.515998844576288</v>
      </c>
      <c r="BR983">
        <v>3.09571347020742</v>
      </c>
      <c r="BS983">
        <v>8.3312295730989181</v>
      </c>
      <c r="BT983">
        <v>0</v>
      </c>
      <c r="BU983">
        <v>3.520820099066233E-4</v>
      </c>
      <c r="BV983">
        <v>5.3987438080267919E-4</v>
      </c>
      <c r="BW983">
        <v>8.8430919243094992E-5</v>
      </c>
      <c r="BX983">
        <v>4.1892565587506168E-4</v>
      </c>
      <c r="BY983">
        <v>0</v>
      </c>
      <c r="BZ983">
        <v>9.5877203674403491E-5</v>
      </c>
      <c r="CA983">
        <v>1.0527401998935909E-4</v>
      </c>
      <c r="CB983">
        <v>1.7266881548004601E-5</v>
      </c>
      <c r="CC983">
        <v>0.38933706438051929</v>
      </c>
      <c r="CD983">
        <v>2.8464329752465881E-2</v>
      </c>
      <c r="CE983">
        <v>0.37007436037146157</v>
      </c>
      <c r="CF983">
        <v>0.1215431118208517</v>
      </c>
      <c r="CG983">
        <v>6.8798058100840304E-2</v>
      </c>
      <c r="CH983">
        <v>0</v>
      </c>
      <c r="CI983">
        <v>2.089833748199077E-2</v>
      </c>
      <c r="CJ983">
        <v>4.8491641033918538E-4</v>
      </c>
      <c r="CK983">
        <v>0</v>
      </c>
      <c r="CL983">
        <v>1.182738633912253E-3</v>
      </c>
      <c r="CM983">
        <v>7.9664141556577971E-5</v>
      </c>
      <c r="CN983">
        <v>6.6932701353557243E-3</v>
      </c>
      <c r="CO983">
        <v>1.9091801914117E-4</v>
      </c>
      <c r="CP983">
        <v>1.4559058246169029E-3</v>
      </c>
      <c r="CQ983">
        <v>2.9842518931558432E-4</v>
      </c>
      <c r="CR983">
        <v>2.3223394318692969E-4</v>
      </c>
      <c r="CS983">
        <v>1.5893329094448581E-4</v>
      </c>
      <c r="CT983">
        <v>2.398020627317473E-3</v>
      </c>
      <c r="CU983">
        <v>1.555193788635188E-4</v>
      </c>
      <c r="CV983">
        <v>5.5393281929369315E-4</v>
      </c>
      <c r="CW983">
        <v>1.7926016885879431E-5</v>
      </c>
      <c r="CX983">
        <v>3.7318616797847488E-3</v>
      </c>
      <c r="CY983">
        <v>8.3364180408341569E-6</v>
      </c>
      <c r="CZ983">
        <v>3.1441279024252519E-2</v>
      </c>
      <c r="DA983">
        <v>-2.9550928012765859E-5</v>
      </c>
      <c r="DB983">
        <v>-6.7801514448149677E-4</v>
      </c>
      <c r="DC983">
        <v>-246.25855133771611</v>
      </c>
      <c r="DD983">
        <v>0.14745181892067191</v>
      </c>
      <c r="DE983">
        <v>-2.47819413785263</v>
      </c>
      <c r="DF983">
        <v>2.2777351768494718</v>
      </c>
      <c r="DG983">
        <v>23.721023452724872</v>
      </c>
      <c r="DH983">
        <v>4.0745216066656452E-2</v>
      </c>
      <c r="DI983">
        <v>0.30397821096798838</v>
      </c>
      <c r="DJ983">
        <v>0.1080679655852641</v>
      </c>
      <c r="DK983">
        <v>0.61179640001735225</v>
      </c>
      <c r="DL983">
        <v>5.5299340148860843E-2</v>
      </c>
      <c r="DM983">
        <v>7.7486258496125573E-2</v>
      </c>
      <c r="DN983">
        <v>1.5400061364314819E-2</v>
      </c>
      <c r="DO983">
        <v>0.28016336827882338</v>
      </c>
      <c r="DP983">
        <v>0.53368354138135798</v>
      </c>
      <c r="DQ983">
        <v>4.1778995820244846</v>
      </c>
      <c r="DR983">
        <v>1.7192630888564751</v>
      </c>
      <c r="DS983">
        <v>2.4822334713572261</v>
      </c>
      <c r="DT983">
        <v>4.0902114648424659</v>
      </c>
      <c r="DU983">
        <v>0.89939407183002895</v>
      </c>
      <c r="DV983">
        <v>0.16255039203710581</v>
      </c>
      <c r="DW983">
        <v>2.169006722158632</v>
      </c>
      <c r="DX983">
        <v>3.9107930484763272E-3</v>
      </c>
      <c r="DY983">
        <v>0.59254440128429198</v>
      </c>
      <c r="DZ983">
        <v>-1.8428477434494699E-2</v>
      </c>
      <c r="EA983">
        <v>-0.22751491099336579</v>
      </c>
      <c r="EB983">
        <v>0.56689906581177096</v>
      </c>
      <c r="EC983">
        <v>7.1217516279461686</v>
      </c>
      <c r="ED983">
        <v>0.23241697449833329</v>
      </c>
    </row>
    <row r="984" spans="1:134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1.7469764753256249</v>
      </c>
      <c r="AI984">
        <v>1.6600211468890951E-2</v>
      </c>
      <c r="AJ984">
        <v>0.93563058387682718</v>
      </c>
      <c r="AK984">
        <v>1.8671647512334679</v>
      </c>
      <c r="AL984">
        <v>1.553166554911724E-2</v>
      </c>
      <c r="AM984">
        <v>5.0194456974628709E-2</v>
      </c>
      <c r="AN984">
        <v>575.95637129570036</v>
      </c>
      <c r="AO984">
        <v>143.51434799543529</v>
      </c>
      <c r="AP984">
        <v>130.90898855001271</v>
      </c>
      <c r="AQ984">
        <v>215.87723573650899</v>
      </c>
      <c r="AR984">
        <v>2.4241393820109139E-3</v>
      </c>
      <c r="AS984">
        <v>0</v>
      </c>
      <c r="AT984">
        <v>9.8307309544258192</v>
      </c>
      <c r="AU984">
        <v>5.0954967187291036</v>
      </c>
      <c r="AV984">
        <v>30.428576854222101</v>
      </c>
      <c r="AW984">
        <v>0</v>
      </c>
      <c r="AX984">
        <v>-17.019379928197679</v>
      </c>
      <c r="AY984">
        <v>-28.335424599179341</v>
      </c>
      <c r="AZ984">
        <v>0</v>
      </c>
      <c r="BA984">
        <v>0</v>
      </c>
      <c r="BB984">
        <v>0</v>
      </c>
      <c r="BC984">
        <v>-3.8791127157631702</v>
      </c>
      <c r="BD984">
        <v>-14.38845111811867</v>
      </c>
      <c r="BE984">
        <v>-22.779015251840459</v>
      </c>
      <c r="BF984">
        <v>-3.9874627272739058</v>
      </c>
      <c r="BG984">
        <v>13.90489901869185</v>
      </c>
      <c r="BH984">
        <v>-1.325320026911508</v>
      </c>
      <c r="BI984">
        <v>25.738364845866801</v>
      </c>
      <c r="BJ984">
        <v>0</v>
      </c>
      <c r="BK984">
        <v>0</v>
      </c>
      <c r="BL984">
        <v>34.180906098407789</v>
      </c>
      <c r="BM984">
        <v>109.0502658432834</v>
      </c>
      <c r="BN984">
        <v>27.35122051950464</v>
      </c>
      <c r="BO984">
        <v>49.86312527879781</v>
      </c>
      <c r="BP984">
        <v>3.0871762448986551</v>
      </c>
      <c r="BQ984">
        <v>72.524262117237313</v>
      </c>
      <c r="BR984">
        <v>3.0740648131294219</v>
      </c>
      <c r="BS984">
        <v>8.2963894294538427</v>
      </c>
      <c r="BT984">
        <v>0</v>
      </c>
      <c r="BU984">
        <v>3.666110222351248E-4</v>
      </c>
      <c r="BV984">
        <v>3.8273544964369911E-4</v>
      </c>
      <c r="BW984">
        <v>9.0790980267722331E-5</v>
      </c>
      <c r="BX984">
        <v>4.242102835083642E-4</v>
      </c>
      <c r="BY984">
        <v>0</v>
      </c>
      <c r="BZ984">
        <v>9.8625653619207124E-5</v>
      </c>
      <c r="CA984">
        <v>1.078667169004976E-4</v>
      </c>
      <c r="CB984">
        <v>1.7955705877125831E-5</v>
      </c>
      <c r="CC984">
        <v>0.42967824238231012</v>
      </c>
      <c r="CD984">
        <v>3.0954987745395089E-2</v>
      </c>
      <c r="CE984">
        <v>0.33732305994105227</v>
      </c>
      <c r="CF984">
        <v>0.1227512457706661</v>
      </c>
      <c r="CG984">
        <v>7.4588494164276833E-2</v>
      </c>
      <c r="CH984">
        <v>0</v>
      </c>
      <c r="CI984">
        <v>2.8196513163912359E-2</v>
      </c>
      <c r="CJ984">
        <v>4.9685897014049114E-4</v>
      </c>
      <c r="CK984">
        <v>0</v>
      </c>
      <c r="CL984">
        <v>1.2381847762731339E-3</v>
      </c>
      <c r="CM984">
        <v>7.7254204065376592E-5</v>
      </c>
      <c r="CN984">
        <v>7.1327496871277296E-3</v>
      </c>
      <c r="CO984">
        <v>1.961818587933292E-4</v>
      </c>
      <c r="CP984">
        <v>1.422558526875095E-3</v>
      </c>
      <c r="CQ984">
        <v>3.1767748379715722E-4</v>
      </c>
      <c r="CR984">
        <v>2.9402206673475619E-4</v>
      </c>
      <c r="CS984">
        <v>3.1359241896393268E-4</v>
      </c>
      <c r="CT984">
        <v>2.1329797131988269E-3</v>
      </c>
      <c r="CU984">
        <v>1.5447566224237999E-4</v>
      </c>
      <c r="CV984">
        <v>5.3788390692239099E-4</v>
      </c>
      <c r="CW984">
        <v>1.8235334519226841E-5</v>
      </c>
      <c r="CX984">
        <v>3.1726323484212622E-3</v>
      </c>
      <c r="CY984">
        <v>8.2479639745475268E-6</v>
      </c>
      <c r="CZ984">
        <v>2.900017844125892E-2</v>
      </c>
      <c r="DA984">
        <v>-6.4447074701181033E-5</v>
      </c>
      <c r="DB984">
        <v>-3.7830980227417453E-5</v>
      </c>
      <c r="DC984">
        <v>-215.8484022831974</v>
      </c>
      <c r="DD984">
        <v>-0.1965896328911185</v>
      </c>
      <c r="DE984">
        <v>-2.635095718856828</v>
      </c>
      <c r="DF984">
        <v>2.2068599132198989</v>
      </c>
      <c r="DG984">
        <v>22.973203793092029</v>
      </c>
      <c r="DH984">
        <v>4.1340333747725812E-2</v>
      </c>
      <c r="DI984">
        <v>0.31415135050936738</v>
      </c>
      <c r="DJ984">
        <v>0.1119169738089645</v>
      </c>
      <c r="DK984">
        <v>0.64052566252095211</v>
      </c>
      <c r="DL984">
        <v>5.554195130869289E-2</v>
      </c>
      <c r="DM984">
        <v>6.5801960923061079E-2</v>
      </c>
      <c r="DN984">
        <v>1.5466095083821249E-2</v>
      </c>
      <c r="DO984">
        <v>0.36733690497220028</v>
      </c>
      <c r="DP984">
        <v>0.54147843222332026</v>
      </c>
      <c r="DQ984">
        <v>4.3177199833041016</v>
      </c>
      <c r="DR984">
        <v>1.7804973105971631</v>
      </c>
      <c r="DS984">
        <v>2.598796329510396</v>
      </c>
      <c r="DT984">
        <v>4.108156180724654</v>
      </c>
      <c r="DU984">
        <v>0.76377276071410183</v>
      </c>
      <c r="DV984">
        <v>0.16324738971390149</v>
      </c>
      <c r="DW984">
        <v>2.8438986191396149</v>
      </c>
      <c r="DX984">
        <v>0</v>
      </c>
      <c r="DY984">
        <v>0</v>
      </c>
      <c r="DZ984">
        <v>-0.14460491588656471</v>
      </c>
      <c r="EA984">
        <v>-1.785268190716214</v>
      </c>
      <c r="EB984">
        <v>0.54725552146681822</v>
      </c>
      <c r="EC984">
        <v>7.6409049778809894</v>
      </c>
      <c r="ED984">
        <v>0.19212807476485949</v>
      </c>
    </row>
    <row r="985" spans="1:134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1.5858434890934641</v>
      </c>
      <c r="AI985">
        <v>1.6785476965370631E-2</v>
      </c>
      <c r="AJ985">
        <v>0.93891647484161789</v>
      </c>
      <c r="AK985">
        <v>1.689014386811277</v>
      </c>
      <c r="AL985">
        <v>1.5760160860860972E-2</v>
      </c>
      <c r="AM985">
        <v>4.7556405917728098E-2</v>
      </c>
      <c r="AN985">
        <v>494.59155741316039</v>
      </c>
      <c r="AO985">
        <v>142.57853561647721</v>
      </c>
      <c r="AP985">
        <v>132.676811126041</v>
      </c>
      <c r="AQ985">
        <v>204.825503619589</v>
      </c>
      <c r="AR985">
        <v>2.3964491739391562E-3</v>
      </c>
      <c r="AS985">
        <v>0</v>
      </c>
      <c r="AT985">
        <v>8.806326698437049</v>
      </c>
      <c r="AU985">
        <v>4.9681039604732362</v>
      </c>
      <c r="AV985">
        <v>30.432987291222549</v>
      </c>
      <c r="AW985">
        <v>0</v>
      </c>
      <c r="AX985">
        <v>-16.12456918656563</v>
      </c>
      <c r="AY985">
        <v>-28.082848763567199</v>
      </c>
      <c r="AZ985">
        <v>0</v>
      </c>
      <c r="BA985">
        <v>0</v>
      </c>
      <c r="BB985">
        <v>0</v>
      </c>
      <c r="BC985">
        <v>-3.4769736703191358</v>
      </c>
      <c r="BD985">
        <v>-13.992543538782829</v>
      </c>
      <c r="BE985">
        <v>-22.78291598253179</v>
      </c>
      <c r="BF985">
        <v>-3.9780178812513358</v>
      </c>
      <c r="BG985">
        <v>13.41004756198152</v>
      </c>
      <c r="BH985">
        <v>-1.2957205008528661</v>
      </c>
      <c r="BI985">
        <v>25.196557961158351</v>
      </c>
      <c r="BJ985">
        <v>0</v>
      </c>
      <c r="BK985">
        <v>0</v>
      </c>
      <c r="BL985">
        <v>34.019211656660239</v>
      </c>
      <c r="BM985">
        <v>67.89464613574799</v>
      </c>
      <c r="BN985">
        <v>27.533928292117821</v>
      </c>
      <c r="BO985">
        <v>50.10854674099879</v>
      </c>
      <c r="BP985">
        <v>2.889860137875595</v>
      </c>
      <c r="BQ985">
        <v>72.31702866880002</v>
      </c>
      <c r="BR985">
        <v>3.053555564363065</v>
      </c>
      <c r="BS985">
        <v>8.3331296659448419</v>
      </c>
      <c r="BT985">
        <v>0</v>
      </c>
      <c r="BU985">
        <v>3.5838500775990352E-4</v>
      </c>
      <c r="BV985">
        <v>2.3973493888518609E-4</v>
      </c>
      <c r="BW985">
        <v>8.917716353346592E-5</v>
      </c>
      <c r="BX985">
        <v>4.2296505054805161E-4</v>
      </c>
      <c r="BY985">
        <v>0</v>
      </c>
      <c r="BZ985">
        <v>9.7431916463256368E-5</v>
      </c>
      <c r="CA985">
        <v>1.055960625602716E-4</v>
      </c>
      <c r="CB985">
        <v>1.7797011900812369E-5</v>
      </c>
      <c r="CC985">
        <v>0.35066926709974128</v>
      </c>
      <c r="CD985">
        <v>3.0280720541321901E-2</v>
      </c>
      <c r="CE985">
        <v>0.38603195598660051</v>
      </c>
      <c r="CF985">
        <v>0.12501850734617179</v>
      </c>
      <c r="CG985">
        <v>7.2128767016914855E-2</v>
      </c>
      <c r="CH985">
        <v>0</v>
      </c>
      <c r="CI985">
        <v>1.9381028080555921E-2</v>
      </c>
      <c r="CJ985">
        <v>4.8639981267794961E-4</v>
      </c>
      <c r="CK985">
        <v>0</v>
      </c>
      <c r="CL985">
        <v>1.2107157573030089E-3</v>
      </c>
      <c r="CM985">
        <v>7.8168731768789716E-5</v>
      </c>
      <c r="CN985">
        <v>5.8861509053661082E-3</v>
      </c>
      <c r="CO985">
        <v>1.960772021612707E-4</v>
      </c>
      <c r="CP985">
        <v>1.4399475983132681E-3</v>
      </c>
      <c r="CQ985">
        <v>3.1219913497991319E-4</v>
      </c>
      <c r="CR985">
        <v>2.8811190361562901E-4</v>
      </c>
      <c r="CS985">
        <v>1.710107203016148E-4</v>
      </c>
      <c r="CT985">
        <v>2.3649328672753918E-3</v>
      </c>
      <c r="CU985">
        <v>1.543090801097579E-4</v>
      </c>
      <c r="CV985">
        <v>5.8037894522212842E-4</v>
      </c>
      <c r="CW985">
        <v>1.6578711051955311E-5</v>
      </c>
      <c r="CX985">
        <v>3.8266857342190291E-3</v>
      </c>
      <c r="CY985">
        <v>8.1644528516663122E-6</v>
      </c>
      <c r="CZ985">
        <v>2.661913843245416E-2</v>
      </c>
      <c r="DA985">
        <v>-3.4354971663821177E-5</v>
      </c>
      <c r="DB985">
        <v>-5.2400950689988034E-4</v>
      </c>
      <c r="DC985">
        <v>-204.7994772006067</v>
      </c>
      <c r="DD985">
        <v>-0.40263568656519061</v>
      </c>
      <c r="DE985">
        <v>-2.1095383258301741</v>
      </c>
      <c r="DF985">
        <v>2.1531948004765109</v>
      </c>
      <c r="DG985">
        <v>23.30238142282975</v>
      </c>
      <c r="DH985">
        <v>4.1325532446643998E-2</v>
      </c>
      <c r="DI985">
        <v>0.31102100073917432</v>
      </c>
      <c r="DJ985">
        <v>0.1106817182508414</v>
      </c>
      <c r="DK985">
        <v>0.62194070441989047</v>
      </c>
      <c r="DL985">
        <v>5.557639101357191E-2</v>
      </c>
      <c r="DM985">
        <v>8.0690570608740103E-2</v>
      </c>
      <c r="DN985">
        <v>1.547645728637031E-2</v>
      </c>
      <c r="DO985">
        <v>0.35598014249006038</v>
      </c>
      <c r="DP985">
        <v>0.54128456380044909</v>
      </c>
      <c r="DQ985">
        <v>4.2746962186900737</v>
      </c>
      <c r="DR985">
        <v>1.760845517627023</v>
      </c>
      <c r="DS985">
        <v>2.5233918239250119</v>
      </c>
      <c r="DT985">
        <v>4.1107035108620984</v>
      </c>
      <c r="DU985">
        <v>0.93658698028001908</v>
      </c>
      <c r="DV985">
        <v>0.16335676460838211</v>
      </c>
      <c r="DW985">
        <v>2.7559752966972408</v>
      </c>
      <c r="DX985">
        <v>0</v>
      </c>
      <c r="DY985">
        <v>0</v>
      </c>
      <c r="DZ985">
        <v>-0.1937423110452145</v>
      </c>
      <c r="EA985">
        <v>-2.3919102817790439</v>
      </c>
      <c r="EB985">
        <v>0.55134586264529717</v>
      </c>
      <c r="EC985">
        <v>8.627451028118502</v>
      </c>
      <c r="ED985">
        <v>0.2028987316211355</v>
      </c>
    </row>
    <row r="986" spans="1:134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1.6397770764685251</v>
      </c>
      <c r="AI986">
        <v>1.7646704471432659E-2</v>
      </c>
      <c r="AJ986">
        <v>0.92403401873031266</v>
      </c>
      <c r="AK986">
        <v>1.77458520104614</v>
      </c>
      <c r="AL986">
        <v>1.6306155250084099E-2</v>
      </c>
      <c r="AM986">
        <v>5.9533180830861052E-2</v>
      </c>
      <c r="AN986">
        <v>496.29429411602911</v>
      </c>
      <c r="AO986">
        <v>153.53193450091149</v>
      </c>
      <c r="AP986">
        <v>137.4736464232187</v>
      </c>
      <c r="AQ986">
        <v>216.07337318663269</v>
      </c>
      <c r="AR986">
        <v>1.9853645141042421E-3</v>
      </c>
      <c r="AS986">
        <v>0</v>
      </c>
      <c r="AT986">
        <v>9.8013699997769947</v>
      </c>
      <c r="AU986">
        <v>5.8277945498423493</v>
      </c>
      <c r="AV986">
        <v>30.339471051691849</v>
      </c>
      <c r="AW986">
        <v>0</v>
      </c>
      <c r="AX986">
        <v>-17.72133258313368</v>
      </c>
      <c r="AY986">
        <v>-28.247303018177519</v>
      </c>
      <c r="AZ986">
        <v>0</v>
      </c>
      <c r="BA986">
        <v>0</v>
      </c>
      <c r="BB986">
        <v>0</v>
      </c>
      <c r="BC986">
        <v>-3.8666163160220939</v>
      </c>
      <c r="BD986">
        <v>-16.11431977572494</v>
      </c>
      <c r="BE986">
        <v>-22.712036211672149</v>
      </c>
      <c r="BF986">
        <v>-3.968243712227121</v>
      </c>
      <c r="BG986">
        <v>14.61897537580592</v>
      </c>
      <c r="BH986">
        <v>-1.0210651101921639</v>
      </c>
      <c r="BI986">
        <v>24.637887981263891</v>
      </c>
      <c r="BJ986">
        <v>0</v>
      </c>
      <c r="BK986">
        <v>0</v>
      </c>
      <c r="BL986">
        <v>34.281633787063271</v>
      </c>
      <c r="BM986">
        <v>67.075827374140644</v>
      </c>
      <c r="BN986">
        <v>28.509178018571191</v>
      </c>
      <c r="BO986">
        <v>51.523711609557758</v>
      </c>
      <c r="BP986">
        <v>2.7976114730892889</v>
      </c>
      <c r="BQ986">
        <v>70.881646835103581</v>
      </c>
      <c r="BR986">
        <v>3.1095315460986011</v>
      </c>
      <c r="BS986">
        <v>8.4229534632891099</v>
      </c>
      <c r="BT986">
        <v>0</v>
      </c>
      <c r="BU986">
        <v>3.4739515659335392E-4</v>
      </c>
      <c r="BV986">
        <v>2.5066379423094477E-4</v>
      </c>
      <c r="BW986">
        <v>8.7570704175144265E-5</v>
      </c>
      <c r="BX986">
        <v>4.2139881864574919E-4</v>
      </c>
      <c r="BY986">
        <v>0</v>
      </c>
      <c r="BZ986">
        <v>9.3009969573703256E-5</v>
      </c>
      <c r="CA986">
        <v>1.032547368030621E-4</v>
      </c>
      <c r="CB986">
        <v>1.703497038863812E-5</v>
      </c>
      <c r="CC986">
        <v>0.37428710681214622</v>
      </c>
      <c r="CD986">
        <v>2.7484908396630679E-2</v>
      </c>
      <c r="CE986">
        <v>0.37969070159223028</v>
      </c>
      <c r="CF986">
        <v>0.1221478611219705</v>
      </c>
      <c r="CG986">
        <v>6.8678166323730291E-2</v>
      </c>
      <c r="CH986">
        <v>0</v>
      </c>
      <c r="CI986">
        <v>3.4195234875138723E-2</v>
      </c>
      <c r="CJ986">
        <v>4.7561512637324252E-4</v>
      </c>
      <c r="CK986">
        <v>0</v>
      </c>
      <c r="CL986">
        <v>1.211943304754767E-3</v>
      </c>
      <c r="CM986">
        <v>8.1931737197357926E-5</v>
      </c>
      <c r="CN986">
        <v>6.604933961381493E-3</v>
      </c>
      <c r="CO986">
        <v>1.9128558884945349E-4</v>
      </c>
      <c r="CP986">
        <v>1.500805506867013E-3</v>
      </c>
      <c r="CQ986">
        <v>2.9373246705028619E-4</v>
      </c>
      <c r="CR986">
        <v>2.08180057288994E-4</v>
      </c>
      <c r="CS986">
        <v>2.2201373649936341E-4</v>
      </c>
      <c r="CT986">
        <v>2.9653892999347551E-3</v>
      </c>
      <c r="CU986">
        <v>1.5486371231275521E-4</v>
      </c>
      <c r="CV986">
        <v>5.7276996297264064E-4</v>
      </c>
      <c r="CW986">
        <v>1.8358361990141708E-5</v>
      </c>
      <c r="CX986">
        <v>3.5267202443252659E-3</v>
      </c>
      <c r="CY986">
        <v>8.3930395772517075E-6</v>
      </c>
      <c r="CZ986">
        <v>2.8936661792760051E-2</v>
      </c>
      <c r="DA986">
        <v>-4.4051557884190608E-5</v>
      </c>
      <c r="DB986">
        <v>-6.5430367273683571E-4</v>
      </c>
      <c r="DC986">
        <v>-216.04517893162841</v>
      </c>
      <c r="DD986">
        <v>0.13815089454874399</v>
      </c>
      <c r="DE986">
        <v>-2.4095467580242609</v>
      </c>
      <c r="DF986">
        <v>2.3820383435548682</v>
      </c>
      <c r="DG986">
        <v>26.14003949002247</v>
      </c>
      <c r="DH986">
        <v>4.0778370488711933E-2</v>
      </c>
      <c r="DI986">
        <v>0.29696389341672169</v>
      </c>
      <c r="DJ986">
        <v>0.10528002184173881</v>
      </c>
      <c r="DK986">
        <v>0.62179450435661243</v>
      </c>
      <c r="DL986">
        <v>5.539530065761205E-2</v>
      </c>
      <c r="DM986">
        <v>7.1374751324201055E-2</v>
      </c>
      <c r="DN986">
        <v>1.5429815198332799E-2</v>
      </c>
      <c r="DO986">
        <v>0.24466608239475951</v>
      </c>
      <c r="DP986">
        <v>0.53411780019952382</v>
      </c>
      <c r="DQ986">
        <v>4.0814942697084984</v>
      </c>
      <c r="DR986">
        <v>1.6749094383912999</v>
      </c>
      <c r="DS986">
        <v>2.5227986483349421</v>
      </c>
      <c r="DT986">
        <v>4.0973091765332326</v>
      </c>
      <c r="DU986">
        <v>0.82845693501304785</v>
      </c>
      <c r="DV986">
        <v>0.16286444905738739</v>
      </c>
      <c r="DW986">
        <v>1.894189024991686</v>
      </c>
      <c r="DX986">
        <v>1.9860363910942241E-2</v>
      </c>
      <c r="DY986">
        <v>3.00914604711246</v>
      </c>
      <c r="DZ986">
        <v>3.9771461452219367E-2</v>
      </c>
      <c r="EA986">
        <v>0.49101183451219171</v>
      </c>
      <c r="EB986">
        <v>0.50907169764372107</v>
      </c>
      <c r="EC986">
        <v>6.8437418661681999</v>
      </c>
      <c r="ED986">
        <v>0.36165208086929468</v>
      </c>
    </row>
    <row r="987" spans="1:134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1.725743021197746</v>
      </c>
      <c r="AI987">
        <v>1.6404585405478251E-2</v>
      </c>
      <c r="AJ987">
        <v>0.92943740035172651</v>
      </c>
      <c r="AK987">
        <v>1.856760928628016</v>
      </c>
      <c r="AL987">
        <v>1.524703521311558E-2</v>
      </c>
      <c r="AM987">
        <v>5.517794606573332E-2</v>
      </c>
      <c r="AN987">
        <v>533.05311688314691</v>
      </c>
      <c r="AO987">
        <v>155.03811707091839</v>
      </c>
      <c r="AP987">
        <v>138.03018780024419</v>
      </c>
      <c r="AQ987">
        <v>222.1521210121206</v>
      </c>
      <c r="AR987">
        <v>2.0834699175058219E-3</v>
      </c>
      <c r="AS987">
        <v>0</v>
      </c>
      <c r="AT987">
        <v>8.2686608723621795</v>
      </c>
      <c r="AU987">
        <v>5.5370865970775078</v>
      </c>
      <c r="AV987">
        <v>30.406721432201941</v>
      </c>
      <c r="AW987">
        <v>0</v>
      </c>
      <c r="AX987">
        <v>-13.22157831613872</v>
      </c>
      <c r="AY987">
        <v>-30.990890585502921</v>
      </c>
      <c r="AZ987">
        <v>0</v>
      </c>
      <c r="BA987">
        <v>0</v>
      </c>
      <c r="BB987">
        <v>0</v>
      </c>
      <c r="BC987">
        <v>-3.2670230342963271</v>
      </c>
      <c r="BD987">
        <v>-14.65235824677557</v>
      </c>
      <c r="BE987">
        <v>-22.76534889336763</v>
      </c>
      <c r="BF987">
        <v>-4.0146657221807507</v>
      </c>
      <c r="BG987">
        <v>12.757145222092991</v>
      </c>
      <c r="BH987">
        <v>-1.1526534895751379</v>
      </c>
      <c r="BI987">
        <v>25.162884744657049</v>
      </c>
      <c r="BJ987">
        <v>0</v>
      </c>
      <c r="BK987">
        <v>0</v>
      </c>
      <c r="BL987">
        <v>33.888155783877053</v>
      </c>
      <c r="BM987">
        <v>88.994743901288317</v>
      </c>
      <c r="BN987">
        <v>27.06244925082374</v>
      </c>
      <c r="BO987">
        <v>49.640828439592148</v>
      </c>
      <c r="BP987">
        <v>2.3729137679992172</v>
      </c>
      <c r="BQ987">
        <v>72.183965598226834</v>
      </c>
      <c r="BR987">
        <v>3.0051641783950771</v>
      </c>
      <c r="BS987">
        <v>8.1978400761770072</v>
      </c>
      <c r="BT987">
        <v>0</v>
      </c>
      <c r="BU987">
        <v>3.6331897160644678E-4</v>
      </c>
      <c r="BV987">
        <v>3.0550740850858303E-4</v>
      </c>
      <c r="BW987">
        <v>8.9799334046948819E-5</v>
      </c>
      <c r="BX987">
        <v>4.2608962644063899E-4</v>
      </c>
      <c r="BY987">
        <v>0</v>
      </c>
      <c r="BZ987">
        <v>1.02617165851213E-4</v>
      </c>
      <c r="CA987">
        <v>1.054549417340953E-4</v>
      </c>
      <c r="CB987">
        <v>1.7828371182342749E-5</v>
      </c>
      <c r="CC987">
        <v>0.40154025200428861</v>
      </c>
      <c r="CD987">
        <v>2.8340578960951199E-2</v>
      </c>
      <c r="CE987">
        <v>0.37382346528409138</v>
      </c>
      <c r="CF987">
        <v>0.12484611514000921</v>
      </c>
      <c r="CG987">
        <v>7.2481391622361668E-2</v>
      </c>
      <c r="CH987">
        <v>0</v>
      </c>
      <c r="CI987">
        <v>5.1843210093452781E-2</v>
      </c>
      <c r="CJ987">
        <v>4.8574977761269402E-4</v>
      </c>
      <c r="CK987">
        <v>0</v>
      </c>
      <c r="CL987">
        <v>1.1890271791769481E-3</v>
      </c>
      <c r="CM987">
        <v>7.6247383265582537E-5</v>
      </c>
      <c r="CN987">
        <v>6.5871013577416112E-3</v>
      </c>
      <c r="CO987">
        <v>1.9837310905628969E-4</v>
      </c>
      <c r="CP987">
        <v>1.4010661533551819E-3</v>
      </c>
      <c r="CQ987">
        <v>2.6654233894933419E-4</v>
      </c>
      <c r="CR987">
        <v>2.566280645766271E-4</v>
      </c>
      <c r="CS987">
        <v>2.9176263150295192E-4</v>
      </c>
      <c r="CT987">
        <v>2.3750213711891521E-3</v>
      </c>
      <c r="CU987">
        <v>1.5883339743997141E-4</v>
      </c>
      <c r="CV987">
        <v>5.7073522173568814E-4</v>
      </c>
      <c r="CW987">
        <v>1.5574782749642149E-5</v>
      </c>
      <c r="CX987">
        <v>3.5007695270589329E-3</v>
      </c>
      <c r="CY987">
        <v>7.9685237125395054E-6</v>
      </c>
      <c r="CZ987">
        <v>2.8310099261128551E-2</v>
      </c>
      <c r="DA987">
        <v>-6.0350493465628172E-5</v>
      </c>
      <c r="DB987">
        <v>-2.7155189787958311E-4</v>
      </c>
      <c r="DC987">
        <v>-222.12420316574429</v>
      </c>
      <c r="DD987">
        <v>0.21213562693446869</v>
      </c>
      <c r="DE987">
        <v>1.6329319690385089</v>
      </c>
      <c r="DF987">
        <v>2.724839470058908</v>
      </c>
      <c r="DG987">
        <v>29.40308502268423</v>
      </c>
      <c r="DH987">
        <v>4.1274992352573363E-2</v>
      </c>
      <c r="DI987">
        <v>0.31747141726962752</v>
      </c>
      <c r="DJ987">
        <v>0.1132515931531388</v>
      </c>
      <c r="DK987">
        <v>0.63596503227385681</v>
      </c>
      <c r="DL987">
        <v>5.5485074048357397E-2</v>
      </c>
      <c r="DM987">
        <v>7.7784319540324706E-2</v>
      </c>
      <c r="DN987">
        <v>1.54465629534421E-2</v>
      </c>
      <c r="DO987">
        <v>0.32444205739369858</v>
      </c>
      <c r="DP987">
        <v>0.5406225862975873</v>
      </c>
      <c r="DQ987">
        <v>4.3633512326157344</v>
      </c>
      <c r="DR987">
        <v>1.801729891072662</v>
      </c>
      <c r="DS987">
        <v>2.5802925445101859</v>
      </c>
      <c r="DT987">
        <v>4.1039492585138859</v>
      </c>
      <c r="DU987">
        <v>0.90285370895019745</v>
      </c>
      <c r="DV987">
        <v>0.1630412245970658</v>
      </c>
      <c r="DW987">
        <v>2.5118094765963761</v>
      </c>
      <c r="DX987">
        <v>3.8415232744225529E-2</v>
      </c>
      <c r="DY987">
        <v>5.8204898097311402</v>
      </c>
      <c r="DZ987">
        <v>-2.637910893507053E-2</v>
      </c>
      <c r="EA987">
        <v>-0.3256720823942249</v>
      </c>
      <c r="EB987">
        <v>0.6120366582112392</v>
      </c>
      <c r="EC987">
        <v>6.9406173721936248</v>
      </c>
      <c r="ED987">
        <v>0.51964563905349515</v>
      </c>
    </row>
    <row r="988" spans="1:134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1.675799401873951</v>
      </c>
      <c r="AI988">
        <v>1.5693258896419732E-2</v>
      </c>
      <c r="AJ988">
        <v>0.94386654195150865</v>
      </c>
      <c r="AK988">
        <v>1.775462218778753</v>
      </c>
      <c r="AL988">
        <v>1.481234200651344E-2</v>
      </c>
      <c r="AM988">
        <v>4.3587686503517582E-2</v>
      </c>
      <c r="AN988">
        <v>506.71928631782117</v>
      </c>
      <c r="AO988">
        <v>143.7714615728807</v>
      </c>
      <c r="AP988">
        <v>127.50691433975589</v>
      </c>
      <c r="AQ988">
        <v>207.53514705237171</v>
      </c>
      <c r="AR988">
        <v>1.9969125916294741E-3</v>
      </c>
      <c r="AS988">
        <v>0</v>
      </c>
      <c r="AT988">
        <v>12.795299941840479</v>
      </c>
      <c r="AU988">
        <v>5.8460256991081652</v>
      </c>
      <c r="AV988">
        <v>30.478621813677542</v>
      </c>
      <c r="AW988">
        <v>0</v>
      </c>
      <c r="AX988">
        <v>-19.173265904642321</v>
      </c>
      <c r="AY988">
        <v>-29.946681549983861</v>
      </c>
      <c r="AZ988">
        <v>0</v>
      </c>
      <c r="BA988">
        <v>0</v>
      </c>
      <c r="BB988">
        <v>0</v>
      </c>
      <c r="BC988">
        <v>-5.0437951494711761</v>
      </c>
      <c r="BD988">
        <v>-15.746469090338159</v>
      </c>
      <c r="BE988">
        <v>-22.812106939714489</v>
      </c>
      <c r="BF988">
        <v>-4.0497946493613668</v>
      </c>
      <c r="BG988">
        <v>16.011978073362819</v>
      </c>
      <c r="BH988">
        <v>-1.15484237193896</v>
      </c>
      <c r="BI988">
        <v>26.295202152414351</v>
      </c>
      <c r="BJ988">
        <v>0</v>
      </c>
      <c r="BK988">
        <v>0</v>
      </c>
      <c r="BL988">
        <v>34.56119003186997</v>
      </c>
      <c r="BM988">
        <v>78.854404757508476</v>
      </c>
      <c r="BN988">
        <v>26.186842937735641</v>
      </c>
      <c r="BO988">
        <v>48.537617199835722</v>
      </c>
      <c r="BP988">
        <v>3.1869139550020331</v>
      </c>
      <c r="BQ988">
        <v>69.328368539822733</v>
      </c>
      <c r="BR988">
        <v>3.0045452932283951</v>
      </c>
      <c r="BS988">
        <v>8.1383058903862615</v>
      </c>
      <c r="BT988">
        <v>0</v>
      </c>
      <c r="BU988">
        <v>3.9873113860231001E-4</v>
      </c>
      <c r="BV988">
        <v>3.0635632628749402E-4</v>
      </c>
      <c r="BW988">
        <v>9.0126219067397954E-5</v>
      </c>
      <c r="BX988">
        <v>4.2905313247940178E-4</v>
      </c>
      <c r="BY988">
        <v>0</v>
      </c>
      <c r="BZ988">
        <v>9.9885280900309466E-5</v>
      </c>
      <c r="CA988">
        <v>1.1020036212095699E-4</v>
      </c>
      <c r="CB988">
        <v>1.8810318906041329E-5</v>
      </c>
      <c r="CC988">
        <v>0.4049773675787669</v>
      </c>
      <c r="CD988">
        <v>3.1877972931088239E-2</v>
      </c>
      <c r="CE988">
        <v>0.33233208992811819</v>
      </c>
      <c r="CF988">
        <v>0.1232690154021424</v>
      </c>
      <c r="CG988">
        <v>8.6620026779291842E-2</v>
      </c>
      <c r="CH988">
        <v>0</v>
      </c>
      <c r="CI988">
        <v>4.3641640521071709E-2</v>
      </c>
      <c r="CJ988">
        <v>5.0760827812193618E-4</v>
      </c>
      <c r="CK988">
        <v>0</v>
      </c>
      <c r="CL988">
        <v>1.3593505058622369E-3</v>
      </c>
      <c r="CM988">
        <v>7.3156435420644109E-5</v>
      </c>
      <c r="CN988">
        <v>6.3554146766041262E-3</v>
      </c>
      <c r="CO988">
        <v>1.9679329016737191E-4</v>
      </c>
      <c r="CP988">
        <v>1.344089898285704E-3</v>
      </c>
      <c r="CQ988">
        <v>3.0347599213325602E-4</v>
      </c>
      <c r="CR988">
        <v>3.3884887536303059E-4</v>
      </c>
      <c r="CS988">
        <v>1.5197432460149611E-4</v>
      </c>
      <c r="CT988">
        <v>2.171928626343619E-3</v>
      </c>
      <c r="CU988">
        <v>1.4790102560104031E-4</v>
      </c>
      <c r="CV988">
        <v>5.1724623890622397E-4</v>
      </c>
      <c r="CW988">
        <v>2.0194941525726189E-5</v>
      </c>
      <c r="CX988">
        <v>2.7045960251235531E-3</v>
      </c>
      <c r="CY988">
        <v>7.9660281265333743E-6</v>
      </c>
      <c r="CZ988">
        <v>2.6298753604194081E-2</v>
      </c>
      <c r="DA988">
        <v>-2.96468590114495E-5</v>
      </c>
      <c r="DB988">
        <v>-2.089449450318271E-4</v>
      </c>
      <c r="DC988">
        <v>-207.50911653743049</v>
      </c>
      <c r="DD988">
        <v>-0.1191178085282445</v>
      </c>
      <c r="DE988">
        <v>-2.1375855105446262</v>
      </c>
      <c r="DF988">
        <v>2.8010392347009869</v>
      </c>
      <c r="DG988">
        <v>30.054288306902489</v>
      </c>
      <c r="DH988">
        <v>4.1598641746474881E-2</v>
      </c>
      <c r="DI988">
        <v>0.33068029816944228</v>
      </c>
      <c r="DJ988">
        <v>0.11838493485957791</v>
      </c>
      <c r="DK988">
        <v>0.61973475082308294</v>
      </c>
      <c r="DL988">
        <v>5.5635321295638453E-2</v>
      </c>
      <c r="DM988">
        <v>5.9229568694924267E-2</v>
      </c>
      <c r="DN988">
        <v>1.5492145621378369E-2</v>
      </c>
      <c r="DO988">
        <v>0.44780729696795168</v>
      </c>
      <c r="DP988">
        <v>0.54486176751632787</v>
      </c>
      <c r="DQ988">
        <v>4.5448950933240893</v>
      </c>
      <c r="DR988">
        <v>1.8833966909478299</v>
      </c>
      <c r="DS988">
        <v>2.514441637467391</v>
      </c>
      <c r="DT988">
        <v>4.1150622846681886</v>
      </c>
      <c r="DU988">
        <v>0.68748606520894251</v>
      </c>
      <c r="DV988">
        <v>0.16352235778010021</v>
      </c>
      <c r="DW988">
        <v>3.466895202332529</v>
      </c>
      <c r="DX988">
        <v>3.5739270711979597E-2</v>
      </c>
      <c r="DY988">
        <v>5.4150410169666046</v>
      </c>
      <c r="DZ988">
        <v>-3.7246916385572468E-2</v>
      </c>
      <c r="EA988">
        <v>-0.45984422187688018</v>
      </c>
      <c r="EB988">
        <v>0.63049769200801442</v>
      </c>
      <c r="EC988">
        <v>7.1785304125673726</v>
      </c>
      <c r="ED988">
        <v>0.48348623018809528</v>
      </c>
    </row>
    <row r="989" spans="1:134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1.725020980351784</v>
      </c>
      <c r="AI989">
        <v>1.5652683461079921E-2</v>
      </c>
      <c r="AJ989">
        <v>0.98589300643488631</v>
      </c>
      <c r="AK989">
        <v>1.749704061105035</v>
      </c>
      <c r="AL989">
        <v>1.543187115621771E-2</v>
      </c>
      <c r="AM989">
        <v>1.02148475292228E-2</v>
      </c>
      <c r="AN989">
        <v>498.66854969320019</v>
      </c>
      <c r="AO989">
        <v>138.1250185756092</v>
      </c>
      <c r="AP989">
        <v>134.20793786755911</v>
      </c>
      <c r="AQ989">
        <v>200.8407687694214</v>
      </c>
      <c r="AR989">
        <v>3.2262851263516849E-3</v>
      </c>
      <c r="AS989">
        <v>0</v>
      </c>
      <c r="AT989">
        <v>11.103682614595201</v>
      </c>
      <c r="AU989">
        <v>6.2674937183474579</v>
      </c>
      <c r="AV989">
        <v>30.754380252441141</v>
      </c>
      <c r="AW989">
        <v>0</v>
      </c>
      <c r="AX989">
        <v>-18.64621205150398</v>
      </c>
      <c r="AY989">
        <v>-29.479344533879821</v>
      </c>
      <c r="AZ989">
        <v>0</v>
      </c>
      <c r="BA989">
        <v>0</v>
      </c>
      <c r="BB989">
        <v>0</v>
      </c>
      <c r="BC989">
        <v>-4.3821651807918176</v>
      </c>
      <c r="BD989">
        <v>-16.980804629066679</v>
      </c>
      <c r="BE989">
        <v>-23.024088926442229</v>
      </c>
      <c r="BF989">
        <v>-4.12673343925022</v>
      </c>
      <c r="BG989">
        <v>15.07448207454425</v>
      </c>
      <c r="BH989">
        <v>-1.870642242745524</v>
      </c>
      <c r="BI989">
        <v>26.993663271295301</v>
      </c>
      <c r="BJ989">
        <v>0</v>
      </c>
      <c r="BK989">
        <v>0</v>
      </c>
      <c r="BL989">
        <v>34.290231889061523</v>
      </c>
      <c r="BM989">
        <v>67.817851811116938</v>
      </c>
      <c r="BN989">
        <v>26.2962306805155</v>
      </c>
      <c r="BO989">
        <v>48.953793138236101</v>
      </c>
      <c r="BP989">
        <v>2.773309522481735</v>
      </c>
      <c r="BQ989">
        <v>77.457175941602827</v>
      </c>
      <c r="BR989">
        <v>3.0515940896013212</v>
      </c>
      <c r="BS989">
        <v>7.9542946757065049</v>
      </c>
      <c r="BT989">
        <v>0</v>
      </c>
      <c r="BU989">
        <v>3.9189368697598801E-4</v>
      </c>
      <c r="BV989">
        <v>2.627780290743424E-4</v>
      </c>
      <c r="BW989">
        <v>9.034275890195576E-5</v>
      </c>
      <c r="BX989">
        <v>4.3632201623543991E-4</v>
      </c>
      <c r="BY989">
        <v>0</v>
      </c>
      <c r="BZ989">
        <v>1.1130685565799749E-4</v>
      </c>
      <c r="CA989">
        <v>1.131275374962193E-4</v>
      </c>
      <c r="CB989">
        <v>1.806675312355927E-5</v>
      </c>
      <c r="CC989">
        <v>0.4353253621313587</v>
      </c>
      <c r="CD989">
        <v>3.0433284209050771E-2</v>
      </c>
      <c r="CE989">
        <v>0.406093195137948</v>
      </c>
      <c r="CF989">
        <v>0.1281390627939655</v>
      </c>
      <c r="CG989">
        <v>8.1281120255224368E-2</v>
      </c>
      <c r="CH989">
        <v>0</v>
      </c>
      <c r="CI989">
        <v>2.4509762706396682E-2</v>
      </c>
      <c r="CJ989">
        <v>5.2109152285362682E-4</v>
      </c>
      <c r="CK989">
        <v>0</v>
      </c>
      <c r="CL989">
        <v>1.2722676467169991E-3</v>
      </c>
      <c r="CM989">
        <v>7.3589161537967955E-5</v>
      </c>
      <c r="CN989">
        <v>6.8140100960221474E-3</v>
      </c>
      <c r="CO989">
        <v>1.933957113878625E-4</v>
      </c>
      <c r="CP989">
        <v>1.3500324412697221E-3</v>
      </c>
      <c r="CQ989">
        <v>2.8296685301749122E-4</v>
      </c>
      <c r="CR989">
        <v>1.6945385679238421E-4</v>
      </c>
      <c r="CS989">
        <v>2.1925663376808191E-4</v>
      </c>
      <c r="CT989">
        <v>1.73836870098233E-3</v>
      </c>
      <c r="CU989">
        <v>1.6438692358132701E-4</v>
      </c>
      <c r="CV989">
        <v>5.8209858610569574E-4</v>
      </c>
      <c r="CW989">
        <v>1.7181457424922481E-5</v>
      </c>
      <c r="CX989">
        <v>4.4486256814181479E-3</v>
      </c>
      <c r="CY989">
        <v>8.1564806614799168E-6</v>
      </c>
      <c r="CZ989">
        <v>2.700120763248378E-2</v>
      </c>
      <c r="DA989">
        <v>-4.2735795373267828E-5</v>
      </c>
      <c r="DB989">
        <v>-4.0178255172835511E-4</v>
      </c>
      <c r="DC989">
        <v>-200.81425481593141</v>
      </c>
      <c r="DD989">
        <v>0.1103483727201819</v>
      </c>
      <c r="DE989">
        <v>-2.987546851322076</v>
      </c>
      <c r="DF989">
        <v>1.865355247494269</v>
      </c>
      <c r="DG989">
        <v>17.805109461240381</v>
      </c>
      <c r="DH989">
        <v>4.1868266107131687E-2</v>
      </c>
      <c r="DI989">
        <v>0.33166100656260011</v>
      </c>
      <c r="DJ989">
        <v>0.1186918164419944</v>
      </c>
      <c r="DK989">
        <v>0.63342006840339959</v>
      </c>
      <c r="DL989">
        <v>5.6145596895816843E-2</v>
      </c>
      <c r="DM989">
        <v>0.1054496650990777</v>
      </c>
      <c r="DN989">
        <v>1.5624179720228179E-2</v>
      </c>
      <c r="DO989">
        <v>0.22452303912394769</v>
      </c>
      <c r="DP989">
        <v>0.54839332526785889</v>
      </c>
      <c r="DQ989">
        <v>4.5583740238461612</v>
      </c>
      <c r="DR989">
        <v>1.8882788979408209</v>
      </c>
      <c r="DS989">
        <v>2.5699668961368629</v>
      </c>
      <c r="DT989">
        <v>4.1528047804097401</v>
      </c>
      <c r="DU989">
        <v>1.2239693270428671</v>
      </c>
      <c r="DV989">
        <v>0.16491600122232919</v>
      </c>
      <c r="DW989">
        <v>1.7382428835402399</v>
      </c>
      <c r="DX989">
        <v>0</v>
      </c>
      <c r="DY989">
        <v>0</v>
      </c>
      <c r="DZ989">
        <v>-0.55440342107362317</v>
      </c>
      <c r="EA989">
        <v>-6.8445722360047716</v>
      </c>
      <c r="EB989">
        <v>0.67283386463715933</v>
      </c>
      <c r="EC989">
        <v>7.8047355618382692</v>
      </c>
      <c r="ED989">
        <v>0.21954116557653691</v>
      </c>
    </row>
    <row r="990" spans="1:134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1.78526721399009</v>
      </c>
      <c r="AI990">
        <v>1.725590609198446E-2</v>
      </c>
      <c r="AJ990">
        <v>0.94380661732103488</v>
      </c>
      <c r="AK990">
        <v>1.891560413445079</v>
      </c>
      <c r="AL990">
        <v>1.62862383574853E-2</v>
      </c>
      <c r="AM990">
        <v>4.3635282722430217E-2</v>
      </c>
      <c r="AN990">
        <v>658.65015544223729</v>
      </c>
      <c r="AO990">
        <v>145.86612777603631</v>
      </c>
      <c r="AP990">
        <v>134.53464510009911</v>
      </c>
      <c r="AQ990">
        <v>228.51761040198721</v>
      </c>
      <c r="AR990">
        <v>2.9911761959214109E-3</v>
      </c>
      <c r="AS990">
        <v>0</v>
      </c>
      <c r="AT990">
        <v>10.008300921159361</v>
      </c>
      <c r="AU990">
        <v>4.4608790388095443</v>
      </c>
      <c r="AV990">
        <v>30.466671011229181</v>
      </c>
      <c r="AW990">
        <v>0</v>
      </c>
      <c r="AX990">
        <v>-17.212121832575999</v>
      </c>
      <c r="AY990">
        <v>-27.72372913862209</v>
      </c>
      <c r="AZ990">
        <v>0</v>
      </c>
      <c r="BA990">
        <v>0</v>
      </c>
      <c r="BB990">
        <v>0</v>
      </c>
      <c r="BC990">
        <v>-3.951307160103299</v>
      </c>
      <c r="BD990">
        <v>-14.28961636815712</v>
      </c>
      <c r="BE990">
        <v>-22.80883840708611</v>
      </c>
      <c r="BF990">
        <v>-3.9522350185198509</v>
      </c>
      <c r="BG990">
        <v>13.654108420950431</v>
      </c>
      <c r="BH990">
        <v>-1.5731894360318881</v>
      </c>
      <c r="BI990">
        <v>25.675900606591799</v>
      </c>
      <c r="BJ990">
        <v>0</v>
      </c>
      <c r="BK990">
        <v>0</v>
      </c>
      <c r="BL990">
        <v>34.278957634631197</v>
      </c>
      <c r="BM990">
        <v>145.34108602748361</v>
      </c>
      <c r="BN990">
        <v>28.202897236415289</v>
      </c>
      <c r="BO990">
        <v>50.824934735419738</v>
      </c>
      <c r="BP990">
        <v>2.929748005288864</v>
      </c>
      <c r="BQ990">
        <v>76.836677781932252</v>
      </c>
      <c r="BR990">
        <v>3.1483903269908158</v>
      </c>
      <c r="BS990">
        <v>8.3687370994276975</v>
      </c>
      <c r="BT990">
        <v>0</v>
      </c>
      <c r="BU990">
        <v>3.551907005433446E-4</v>
      </c>
      <c r="BV990">
        <v>4.6408968390555902E-4</v>
      </c>
      <c r="BW990">
        <v>8.9980477837792842E-5</v>
      </c>
      <c r="BX990">
        <v>4.2126764636827419E-4</v>
      </c>
      <c r="BY990">
        <v>0</v>
      </c>
      <c r="BZ990">
        <v>1.0138712497417419E-4</v>
      </c>
      <c r="CA990">
        <v>1.076049359965967E-4</v>
      </c>
      <c r="CB990">
        <v>1.7304683554110401E-5</v>
      </c>
      <c r="CC990">
        <v>0.36500911899909899</v>
      </c>
      <c r="CD990">
        <v>2.8658374551703201E-2</v>
      </c>
      <c r="CE990">
        <v>0.39627994853788001</v>
      </c>
      <c r="CF990">
        <v>0.12650030212966679</v>
      </c>
      <c r="CG990">
        <v>7.3740372555408024E-2</v>
      </c>
      <c r="CH990">
        <v>0</v>
      </c>
      <c r="CI990">
        <v>2.4341329965483788E-2</v>
      </c>
      <c r="CJ990">
        <v>4.9565314693522384E-4</v>
      </c>
      <c r="CK990">
        <v>0</v>
      </c>
      <c r="CL990">
        <v>1.2724569440040691E-3</v>
      </c>
      <c r="CM990">
        <v>8.0439567669818386E-5</v>
      </c>
      <c r="CN990">
        <v>6.2985630801664326E-3</v>
      </c>
      <c r="CO990">
        <v>1.868071154294133E-4</v>
      </c>
      <c r="CP990">
        <v>1.479308086984641E-3</v>
      </c>
      <c r="CQ990">
        <v>3.0771910458369438E-4</v>
      </c>
      <c r="CR990">
        <v>2.2145422718551169E-4</v>
      </c>
      <c r="CS990">
        <v>2.5495829229119738E-4</v>
      </c>
      <c r="CT990">
        <v>2.4997299185601039E-3</v>
      </c>
      <c r="CU990">
        <v>1.6507341174719841E-4</v>
      </c>
      <c r="CV990">
        <v>6.2312967950273266E-4</v>
      </c>
      <c r="CW990">
        <v>1.7396616734915891E-5</v>
      </c>
      <c r="CX990">
        <v>4.1169854323604774E-3</v>
      </c>
      <c r="CY990">
        <v>8.5529441577107986E-6</v>
      </c>
      <c r="CZ990">
        <v>3.080640376094999E-2</v>
      </c>
      <c r="DA990">
        <v>-4.8830524007918713E-5</v>
      </c>
      <c r="DB990">
        <v>-2.148379702873641E-4</v>
      </c>
      <c r="DC990">
        <v>-228.48711649724461</v>
      </c>
      <c r="DD990">
        <v>0.1513857580721378</v>
      </c>
      <c r="DE990">
        <v>-3.4800403308341892</v>
      </c>
      <c r="DF990">
        <v>2.010435461566805</v>
      </c>
      <c r="DG990">
        <v>20.776433774435802</v>
      </c>
      <c r="DH990">
        <v>4.1170979562471649E-2</v>
      </c>
      <c r="DI990">
        <v>0.30328401898697938</v>
      </c>
      <c r="DJ990">
        <v>0.1076643221331697</v>
      </c>
      <c r="DK990">
        <v>0.63159226801196688</v>
      </c>
      <c r="DL990">
        <v>5.563664242156556E-2</v>
      </c>
      <c r="DM990">
        <v>8.4173007667712033E-2</v>
      </c>
      <c r="DN990">
        <v>1.549188031326711E-2</v>
      </c>
      <c r="DO990">
        <v>0.26616102663518099</v>
      </c>
      <c r="DP990">
        <v>0.53926021987695949</v>
      </c>
      <c r="DQ990">
        <v>4.1683585547973481</v>
      </c>
      <c r="DR990">
        <v>1.7128414884822449</v>
      </c>
      <c r="DS990">
        <v>2.5625509856959949</v>
      </c>
      <c r="DT990">
        <v>4.1151600016463483</v>
      </c>
      <c r="DU990">
        <v>0.97700812471451459</v>
      </c>
      <c r="DV990">
        <v>0.16351955740570709</v>
      </c>
      <c r="DW990">
        <v>2.0606014965304338</v>
      </c>
      <c r="DX990">
        <v>0</v>
      </c>
      <c r="DY990">
        <v>0</v>
      </c>
      <c r="DZ990">
        <v>-0.28833614541161451</v>
      </c>
      <c r="EA990">
        <v>-3.5597499952275569</v>
      </c>
      <c r="EB990">
        <v>0.58810483005058523</v>
      </c>
      <c r="EC990">
        <v>8.0368833405138052</v>
      </c>
      <c r="ED990">
        <v>0.20549263119552119</v>
      </c>
    </row>
    <row r="991" spans="1:134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1.7544948523701469</v>
      </c>
      <c r="AI991">
        <v>1.663482278845933E-2</v>
      </c>
      <c r="AJ991">
        <v>0.90076012944059358</v>
      </c>
      <c r="AK991">
        <v>1.947793629126289</v>
      </c>
      <c r="AL991">
        <v>1.498398512815396E-2</v>
      </c>
      <c r="AM991">
        <v>7.8414515528276177E-2</v>
      </c>
      <c r="AN991">
        <v>611.4939844215578</v>
      </c>
      <c r="AO991">
        <v>145.61285670642769</v>
      </c>
      <c r="AP991">
        <v>127.64104158292319</v>
      </c>
      <c r="AQ991">
        <v>222.42990341256919</v>
      </c>
      <c r="AR991">
        <v>2.1612012550717252E-3</v>
      </c>
      <c r="AS991">
        <v>0</v>
      </c>
      <c r="AT991">
        <v>9.6807780391920399</v>
      </c>
      <c r="AU991">
        <v>5.2723754098817333</v>
      </c>
      <c r="AV991">
        <v>30.220242044378669</v>
      </c>
      <c r="AW991">
        <v>0</v>
      </c>
      <c r="AX991">
        <v>-17.072593856569899</v>
      </c>
      <c r="AY991">
        <v>-28.100801636882551</v>
      </c>
      <c r="AZ991">
        <v>0</v>
      </c>
      <c r="BA991">
        <v>0</v>
      </c>
      <c r="BB991">
        <v>0</v>
      </c>
      <c r="BC991">
        <v>-3.819333556847567</v>
      </c>
      <c r="BD991">
        <v>-14.681309952636409</v>
      </c>
      <c r="BE991">
        <v>-22.62358072149533</v>
      </c>
      <c r="BF991">
        <v>-3.9767478022562832</v>
      </c>
      <c r="BG991">
        <v>13.85303632478966</v>
      </c>
      <c r="BH991">
        <v>-1.179108653024844</v>
      </c>
      <c r="BI991">
        <v>26.40434296275043</v>
      </c>
      <c r="BJ991">
        <v>0</v>
      </c>
      <c r="BK991">
        <v>0</v>
      </c>
      <c r="BL991">
        <v>34.158495793761588</v>
      </c>
      <c r="BM991">
        <v>128.9851469426082</v>
      </c>
      <c r="BN991">
        <v>27.115071962836229</v>
      </c>
      <c r="BO991">
        <v>49.775584032998367</v>
      </c>
      <c r="BP991">
        <v>3.404580377695114</v>
      </c>
      <c r="BQ991">
        <v>70.447417806036967</v>
      </c>
      <c r="BR991">
        <v>3.130456178572715</v>
      </c>
      <c r="BS991">
        <v>8.2514208800896558</v>
      </c>
      <c r="BT991">
        <v>0</v>
      </c>
      <c r="BU991">
        <v>3.6525835718851702E-4</v>
      </c>
      <c r="BV991">
        <v>4.2576068594587613E-4</v>
      </c>
      <c r="BW991">
        <v>8.7232537310610685E-5</v>
      </c>
      <c r="BX991">
        <v>4.220896081486733E-4</v>
      </c>
      <c r="BY991">
        <v>0</v>
      </c>
      <c r="BZ991">
        <v>9.5416840114501277E-5</v>
      </c>
      <c r="CA991">
        <v>1.106577595104693E-4</v>
      </c>
      <c r="CB991">
        <v>1.7760868770802561E-5</v>
      </c>
      <c r="CC991">
        <v>0.38423453827662141</v>
      </c>
      <c r="CD991">
        <v>3.007001968801102E-2</v>
      </c>
      <c r="CE991">
        <v>0.3215040899861169</v>
      </c>
      <c r="CF991">
        <v>0.1239115952545265</v>
      </c>
      <c r="CG991">
        <v>8.0021267005575783E-2</v>
      </c>
      <c r="CH991">
        <v>0</v>
      </c>
      <c r="CI991">
        <v>4.3924254620510403E-2</v>
      </c>
      <c r="CJ991">
        <v>5.0971515596552207E-4</v>
      </c>
      <c r="CK991">
        <v>0</v>
      </c>
      <c r="CL991">
        <v>1.331139595945741E-3</v>
      </c>
      <c r="CM991">
        <v>7.6866627871570795E-5</v>
      </c>
      <c r="CN991">
        <v>6.3916734534370887E-3</v>
      </c>
      <c r="CO991">
        <v>1.9724372391367691E-4</v>
      </c>
      <c r="CP991">
        <v>1.4134560167892571E-3</v>
      </c>
      <c r="CQ991">
        <v>3.029657248418694E-4</v>
      </c>
      <c r="CR991">
        <v>2.6690774731048388E-4</v>
      </c>
      <c r="CS991">
        <v>2.6187407796462759E-4</v>
      </c>
      <c r="CT991">
        <v>2.641694699690045E-3</v>
      </c>
      <c r="CU991">
        <v>1.497613545705069E-4</v>
      </c>
      <c r="CV991">
        <v>5.7092478383351805E-4</v>
      </c>
      <c r="CW991">
        <v>1.8001242102779721E-5</v>
      </c>
      <c r="CX991">
        <v>2.4395611156834058E-3</v>
      </c>
      <c r="CY991">
        <v>8.4790212920783668E-6</v>
      </c>
      <c r="CZ991">
        <v>2.9185710771541331E-2</v>
      </c>
      <c r="DA991">
        <v>-4.8950294604655562E-5</v>
      </c>
      <c r="DB991">
        <v>-3.6561638716778961E-4</v>
      </c>
      <c r="DC991">
        <v>-222.40118121877401</v>
      </c>
      <c r="DD991">
        <v>-8.1394389271736145E-2</v>
      </c>
      <c r="DE991">
        <v>-2.827394895949642</v>
      </c>
      <c r="DF991">
        <v>2.555934848687758</v>
      </c>
      <c r="DG991">
        <v>27.18210011486072</v>
      </c>
      <c r="DH991">
        <v>4.1021126843178997E-2</v>
      </c>
      <c r="DI991">
        <v>0.31331969689480482</v>
      </c>
      <c r="DJ991">
        <v>0.11168411324922869</v>
      </c>
      <c r="DK991">
        <v>0.62842992476667781</v>
      </c>
      <c r="DL991">
        <v>5.5137648363759763E-2</v>
      </c>
      <c r="DM991">
        <v>5.3551625487988759E-2</v>
      </c>
      <c r="DN991">
        <v>1.5356485156693781E-2</v>
      </c>
      <c r="DO991">
        <v>0.33276777143067221</v>
      </c>
      <c r="DP991">
        <v>0.53729743902467753</v>
      </c>
      <c r="DQ991">
        <v>4.3062896729617721</v>
      </c>
      <c r="DR991">
        <v>1.7767927107831829</v>
      </c>
      <c r="DS991">
        <v>2.5497204521211749</v>
      </c>
      <c r="DT991">
        <v>4.0782519443235774</v>
      </c>
      <c r="DU991">
        <v>0.62158136727129809</v>
      </c>
      <c r="DV991">
        <v>0.16209043740025589</v>
      </c>
      <c r="DW991">
        <v>2.576266617527784</v>
      </c>
      <c r="DX991">
        <v>2.7706724704437951E-2</v>
      </c>
      <c r="DY991">
        <v>4.1979885915815069</v>
      </c>
      <c r="DZ991">
        <v>-3.156278166694812E-2</v>
      </c>
      <c r="EA991">
        <v>-0.38966884199653029</v>
      </c>
      <c r="EB991">
        <v>0.59557982785325447</v>
      </c>
      <c r="EC991">
        <v>6.765489723862026</v>
      </c>
      <c r="ED991">
        <v>0.41294268560400932</v>
      </c>
    </row>
    <row r="992" spans="1:134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1.616400353929403</v>
      </c>
      <c r="AI992">
        <v>1.698163406137148E-2</v>
      </c>
      <c r="AJ992">
        <v>0.93169952470805506</v>
      </c>
      <c r="AK992">
        <v>1.73489442021505</v>
      </c>
      <c r="AL992">
        <v>1.5821780383745931E-2</v>
      </c>
      <c r="AM992">
        <v>5.3355866960672023E-2</v>
      </c>
      <c r="AN992">
        <v>526.95541080799705</v>
      </c>
      <c r="AO992">
        <v>149.18021025488761</v>
      </c>
      <c r="AP992">
        <v>136.29076740089289</v>
      </c>
      <c r="AQ992">
        <v>215.48689296795561</v>
      </c>
      <c r="AR992">
        <v>2.1645878653041412E-3</v>
      </c>
      <c r="AS992">
        <v>0</v>
      </c>
      <c r="AT992">
        <v>9.1336608781726127</v>
      </c>
      <c r="AU992">
        <v>5.0410181799662332</v>
      </c>
      <c r="AV992">
        <v>30.386203575836781</v>
      </c>
      <c r="AW992">
        <v>0</v>
      </c>
      <c r="AX992">
        <v>-16.53723562964149</v>
      </c>
      <c r="AY992">
        <v>-28.02364700433413</v>
      </c>
      <c r="AZ992">
        <v>0</v>
      </c>
      <c r="BA992">
        <v>0</v>
      </c>
      <c r="BB992">
        <v>0</v>
      </c>
      <c r="BC992">
        <v>-3.607176262119689</v>
      </c>
      <c r="BD992">
        <v>-14.39176918730498</v>
      </c>
      <c r="BE992">
        <v>-22.747374677036142</v>
      </c>
      <c r="BF992">
        <v>-3.9673594657477071</v>
      </c>
      <c r="BG992">
        <v>13.63577308203311</v>
      </c>
      <c r="BH992">
        <v>-1.15683797228746</v>
      </c>
      <c r="BI992">
        <v>25.18790742719699</v>
      </c>
      <c r="BJ992">
        <v>0</v>
      </c>
      <c r="BK992">
        <v>0</v>
      </c>
      <c r="BL992">
        <v>34.096321791392413</v>
      </c>
      <c r="BM992">
        <v>84.711219339587288</v>
      </c>
      <c r="BN992">
        <v>27.76827070746295</v>
      </c>
      <c r="BO992">
        <v>50.370354112020941</v>
      </c>
      <c r="BP992">
        <v>3.0707635656769612</v>
      </c>
      <c r="BQ992">
        <v>70.888607804059546</v>
      </c>
      <c r="BR992">
        <v>3.076286650908147</v>
      </c>
      <c r="BS992">
        <v>8.344656351935285</v>
      </c>
      <c r="BT992">
        <v>0</v>
      </c>
      <c r="BU992">
        <v>3.562006034888381E-4</v>
      </c>
      <c r="BV992">
        <v>2.8674206774497341E-4</v>
      </c>
      <c r="BW992">
        <v>8.9604865495628201E-5</v>
      </c>
      <c r="BX992">
        <v>4.2171795092230731E-4</v>
      </c>
      <c r="BY992">
        <v>0</v>
      </c>
      <c r="BZ992">
        <v>9.4818186306962885E-5</v>
      </c>
      <c r="CA992">
        <v>1.055598091034791E-4</v>
      </c>
      <c r="CB992">
        <v>1.7584709322999859E-5</v>
      </c>
      <c r="CC992">
        <v>0.3856471595651757</v>
      </c>
      <c r="CD992">
        <v>2.7988977117252262E-2</v>
      </c>
      <c r="CE992">
        <v>0.35764028174502921</v>
      </c>
      <c r="CF992">
        <v>0.125882231296473</v>
      </c>
      <c r="CG992">
        <v>7.7480329630603417E-2</v>
      </c>
      <c r="CH992">
        <v>0</v>
      </c>
      <c r="CI992">
        <v>1.700428265411992E-2</v>
      </c>
      <c r="CJ992">
        <v>4.8623282089657778E-4</v>
      </c>
      <c r="CK992">
        <v>0</v>
      </c>
      <c r="CL992">
        <v>1.3157426047413451E-3</v>
      </c>
      <c r="CM992">
        <v>7.8966469729375923E-5</v>
      </c>
      <c r="CN992">
        <v>6.5489189405431476E-3</v>
      </c>
      <c r="CO992">
        <v>1.9466704554668669E-4</v>
      </c>
      <c r="CP992">
        <v>1.451100261988345E-3</v>
      </c>
      <c r="CQ992">
        <v>2.8063152161059108E-4</v>
      </c>
      <c r="CR992">
        <v>2.6539846921227968E-4</v>
      </c>
      <c r="CS992">
        <v>1.3683605556612249E-4</v>
      </c>
      <c r="CT992">
        <v>2.1692561453883919E-3</v>
      </c>
      <c r="CU992">
        <v>1.5192444994226859E-4</v>
      </c>
      <c r="CV992">
        <v>6.0761925498790785E-4</v>
      </c>
      <c r="CW992">
        <v>1.6459737212531851E-5</v>
      </c>
      <c r="CX992">
        <v>3.6386617755992069E-3</v>
      </c>
      <c r="CY992">
        <v>8.2570278330940642E-6</v>
      </c>
      <c r="CZ992">
        <v>2.7449118505628731E-2</v>
      </c>
      <c r="DA992">
        <v>-2.7994841598994731E-5</v>
      </c>
      <c r="DB992">
        <v>-2.7251089548209598E-4</v>
      </c>
      <c r="DC992">
        <v>-215.45977235002869</v>
      </c>
      <c r="DD992">
        <v>-0.35129609238356352</v>
      </c>
      <c r="DE992">
        <v>-2.3638958795056841</v>
      </c>
      <c r="DF992">
        <v>2.255206260148781</v>
      </c>
      <c r="DG992">
        <v>22.800144761241121</v>
      </c>
      <c r="DH992">
        <v>4.1128054368777422E-2</v>
      </c>
      <c r="DI992">
        <v>0.30764200877288528</v>
      </c>
      <c r="DJ992">
        <v>0.1094032191173655</v>
      </c>
      <c r="DK992">
        <v>0.61477699727400648</v>
      </c>
      <c r="DL992">
        <v>5.5486910933413562E-2</v>
      </c>
      <c r="DM992">
        <v>7.8391447065294675E-2</v>
      </c>
      <c r="DN992">
        <v>1.545380467712764E-2</v>
      </c>
      <c r="DO992">
        <v>0.32412847999476158</v>
      </c>
      <c r="DP992">
        <v>0.53869798284408321</v>
      </c>
      <c r="DQ992">
        <v>4.2282550968785193</v>
      </c>
      <c r="DR992">
        <v>1.7405057586853601</v>
      </c>
      <c r="DS992">
        <v>2.4943266093274592</v>
      </c>
      <c r="DT992">
        <v>4.1040851235765814</v>
      </c>
      <c r="DU992">
        <v>0.90990072486502738</v>
      </c>
      <c r="DV992">
        <v>0.16311766228106339</v>
      </c>
      <c r="DW992">
        <v>2.5093817806046061</v>
      </c>
      <c r="DX992">
        <v>0</v>
      </c>
      <c r="DY992">
        <v>0</v>
      </c>
      <c r="DZ992">
        <v>-6.6446551312421595E-2</v>
      </c>
      <c r="EA992">
        <v>-0.82033804807793842</v>
      </c>
      <c r="EB992">
        <v>0.57419651817708606</v>
      </c>
      <c r="EC992">
        <v>6.9322120702563588</v>
      </c>
      <c r="ED992">
        <v>0.20104537108048429</v>
      </c>
    </row>
    <row r="993" spans="1:134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1.7115309469988511</v>
      </c>
      <c r="AI993">
        <v>1.6547624856981701E-2</v>
      </c>
      <c r="AJ993">
        <v>0.94844865711983928</v>
      </c>
      <c r="AK993">
        <v>1.804558387702818</v>
      </c>
      <c r="AL993">
        <v>1.569457257412717E-2</v>
      </c>
      <c r="AM993">
        <v>3.9922037375643593E-2</v>
      </c>
      <c r="AN993">
        <v>566.38743085528847</v>
      </c>
      <c r="AO993">
        <v>150.51588507379259</v>
      </c>
      <c r="AP993">
        <v>139.55124941854251</v>
      </c>
      <c r="AQ993">
        <v>221.7161470827059</v>
      </c>
      <c r="AR993">
        <v>2.613596561449558E-3</v>
      </c>
      <c r="AS993">
        <v>0</v>
      </c>
      <c r="AT993">
        <v>12.489843959603791</v>
      </c>
      <c r="AU993">
        <v>6.0257886968097827</v>
      </c>
      <c r="AV993">
        <v>30.51995553992581</v>
      </c>
      <c r="AW993">
        <v>0</v>
      </c>
      <c r="AX993">
        <v>-19.58859655334923</v>
      </c>
      <c r="AY993">
        <v>-29.446991642990149</v>
      </c>
      <c r="AZ993">
        <v>0</v>
      </c>
      <c r="BA993">
        <v>0</v>
      </c>
      <c r="BB993">
        <v>0</v>
      </c>
      <c r="BC993">
        <v>-4.9283753528684047</v>
      </c>
      <c r="BD993">
        <v>-17.13763466250311</v>
      </c>
      <c r="BE993">
        <v>-22.84967065082013</v>
      </c>
      <c r="BF993">
        <v>-4.0292054156283941</v>
      </c>
      <c r="BG993">
        <v>16.200705309772761</v>
      </c>
      <c r="BH993">
        <v>-1.433440522424613</v>
      </c>
      <c r="BI993">
        <v>26.312557882762579</v>
      </c>
      <c r="BJ993">
        <v>0</v>
      </c>
      <c r="BK993">
        <v>0</v>
      </c>
      <c r="BL993">
        <v>34.618885625129323</v>
      </c>
      <c r="BM993">
        <v>101.45969376336591</v>
      </c>
      <c r="BN993">
        <v>27.35900049064924</v>
      </c>
      <c r="BO993">
        <v>49.985788100228632</v>
      </c>
      <c r="BP993">
        <v>3.2345250405476929</v>
      </c>
      <c r="BQ993">
        <v>74.708014004059464</v>
      </c>
      <c r="BR993">
        <v>3.1125087093195538</v>
      </c>
      <c r="BS993">
        <v>8.1890980524320085</v>
      </c>
      <c r="BT993">
        <v>0</v>
      </c>
      <c r="BU993">
        <v>3.7975789884713972E-4</v>
      </c>
      <c r="BV993">
        <v>3.4571897541933131E-4</v>
      </c>
      <c r="BW993">
        <v>9.0704469378969724E-5</v>
      </c>
      <c r="BX993">
        <v>4.2729783608675223E-4</v>
      </c>
      <c r="BY993">
        <v>0</v>
      </c>
      <c r="BZ993">
        <v>1.0348748813921899E-4</v>
      </c>
      <c r="CA993">
        <v>1.102730981188841E-4</v>
      </c>
      <c r="CB993">
        <v>1.767936383115354E-5</v>
      </c>
      <c r="CC993">
        <v>0.35605177801401422</v>
      </c>
      <c r="CD993">
        <v>2.903707001183797E-2</v>
      </c>
      <c r="CE993">
        <v>0.44090330401027711</v>
      </c>
      <c r="CF993">
        <v>0.124935752195708</v>
      </c>
      <c r="CG993">
        <v>8.0658985392082286E-2</v>
      </c>
      <c r="CH993">
        <v>0</v>
      </c>
      <c r="CI993">
        <v>1.8991367365862759E-2</v>
      </c>
      <c r="CJ993">
        <v>5.0794331689998202E-4</v>
      </c>
      <c r="CK993">
        <v>0</v>
      </c>
      <c r="CL993">
        <v>1.334714631612945E-3</v>
      </c>
      <c r="CM993">
        <v>7.7209905159290673E-5</v>
      </c>
      <c r="CN993">
        <v>5.8918112522372322E-3</v>
      </c>
      <c r="CO993">
        <v>1.923830889397593E-4</v>
      </c>
      <c r="CP993">
        <v>1.426278842324481E-3</v>
      </c>
      <c r="CQ993">
        <v>2.8811145256204867E-4</v>
      </c>
      <c r="CR993">
        <v>1.9110692544845929E-4</v>
      </c>
      <c r="CS993">
        <v>1.5268482813045011E-4</v>
      </c>
      <c r="CT993">
        <v>2.5378021392875282E-3</v>
      </c>
      <c r="CU993">
        <v>1.6157719456097171E-4</v>
      </c>
      <c r="CV993">
        <v>5.6390121107563332E-4</v>
      </c>
      <c r="CW993">
        <v>2.1382437675643161E-5</v>
      </c>
      <c r="CX993">
        <v>4.5669934082298337E-3</v>
      </c>
      <c r="CY993">
        <v>8.4052554566718784E-6</v>
      </c>
      <c r="CZ993">
        <v>2.832177258005179E-2</v>
      </c>
      <c r="DA993">
        <v>-2.9676766740091731E-5</v>
      </c>
      <c r="DB993">
        <v>-9.554591040169558E-5</v>
      </c>
      <c r="DC993">
        <v>-221.6879802095697</v>
      </c>
      <c r="DD993">
        <v>0.23294991627335551</v>
      </c>
      <c r="DE993">
        <v>-2.4431730686182211</v>
      </c>
      <c r="DF993">
        <v>2.0607752578723679</v>
      </c>
      <c r="DG993">
        <v>21.383924491900011</v>
      </c>
      <c r="DH993">
        <v>4.1567519825630207E-2</v>
      </c>
      <c r="DI993">
        <v>0.3152228301859874</v>
      </c>
      <c r="DJ993">
        <v>0.11227263418431239</v>
      </c>
      <c r="DK993">
        <v>0.62280040010789117</v>
      </c>
      <c r="DL993">
        <v>5.5708827531402161E-2</v>
      </c>
      <c r="DM993">
        <v>0.1044614465364256</v>
      </c>
      <c r="DN993">
        <v>1.5506347996295831E-2</v>
      </c>
      <c r="DO993">
        <v>0.2395184739191453</v>
      </c>
      <c r="DP993">
        <v>0.54445413053377256</v>
      </c>
      <c r="DQ993">
        <v>4.3324464812292112</v>
      </c>
      <c r="DR993">
        <v>1.786155543841333</v>
      </c>
      <c r="DS993">
        <v>2.526879855910614</v>
      </c>
      <c r="DT993">
        <v>4.1204991677747289</v>
      </c>
      <c r="DU993">
        <v>1.212498933012083</v>
      </c>
      <c r="DV993">
        <v>0.16367226637825949</v>
      </c>
      <c r="DW993">
        <v>1.854336572277254</v>
      </c>
      <c r="DX993">
        <v>0</v>
      </c>
      <c r="DY993">
        <v>0</v>
      </c>
      <c r="DZ993">
        <v>-0.20907747736713911</v>
      </c>
      <c r="EA993">
        <v>-2.581235689328472</v>
      </c>
      <c r="EB993">
        <v>0.54429875829401431</v>
      </c>
      <c r="EC993">
        <v>7.4242172302712257</v>
      </c>
      <c r="ED993">
        <v>0.2184954966584032</v>
      </c>
    </row>
    <row r="994" spans="1:134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1.8086027279061221</v>
      </c>
      <c r="AI994">
        <v>1.6366403764701939E-2</v>
      </c>
      <c r="AJ994">
        <v>0.96003341489028493</v>
      </c>
      <c r="AK994">
        <v>1.883895637532627</v>
      </c>
      <c r="AL994">
        <v>1.571229449570001E-2</v>
      </c>
      <c r="AM994">
        <v>3.0682398084674999E-2</v>
      </c>
      <c r="AN994">
        <v>576.85291960891095</v>
      </c>
      <c r="AO994">
        <v>168.41484452807239</v>
      </c>
      <c r="AP994">
        <v>155.44549918586549</v>
      </c>
      <c r="AQ994">
        <v>241.06038032528781</v>
      </c>
      <c r="AR994">
        <v>2.3718082479478671E-3</v>
      </c>
      <c r="AS994">
        <v>0</v>
      </c>
      <c r="AT994">
        <v>11.65697638592286</v>
      </c>
      <c r="AU994">
        <v>5.9112849506125791</v>
      </c>
      <c r="AV994">
        <v>30.59498369142149</v>
      </c>
      <c r="AW994">
        <v>0</v>
      </c>
      <c r="AX994">
        <v>-18.681407747183911</v>
      </c>
      <c r="AY994">
        <v>-29.481837280773028</v>
      </c>
      <c r="AZ994">
        <v>0</v>
      </c>
      <c r="BA994">
        <v>0</v>
      </c>
      <c r="BB994">
        <v>0</v>
      </c>
      <c r="BC994">
        <v>-4.5985071516700318</v>
      </c>
      <c r="BD994">
        <v>-15.78519736150535</v>
      </c>
      <c r="BE994">
        <v>-22.905341420013631</v>
      </c>
      <c r="BF994">
        <v>-4.0641377123669846</v>
      </c>
      <c r="BG994">
        <v>15.313094319443779</v>
      </c>
      <c r="BH994">
        <v>-1.3152342442927609</v>
      </c>
      <c r="BI994">
        <v>26.2928872339407</v>
      </c>
      <c r="BJ994">
        <v>0</v>
      </c>
      <c r="BK994">
        <v>0</v>
      </c>
      <c r="BL994">
        <v>34.46179038744355</v>
      </c>
      <c r="BM994">
        <v>109.2997201636029</v>
      </c>
      <c r="BN994">
        <v>27.12511082699303</v>
      </c>
      <c r="BO994">
        <v>49.885265179152803</v>
      </c>
      <c r="BP994">
        <v>2.941324578264132</v>
      </c>
      <c r="BQ994">
        <v>72.805955498470553</v>
      </c>
      <c r="BR994">
        <v>3.0885197191580969</v>
      </c>
      <c r="BS994">
        <v>8.2676808517521128</v>
      </c>
      <c r="BT994">
        <v>0</v>
      </c>
      <c r="BU994">
        <v>3.7953670961854869E-4</v>
      </c>
      <c r="BV994">
        <v>3.8711972981614621E-4</v>
      </c>
      <c r="BW994">
        <v>9.1348074821944396E-5</v>
      </c>
      <c r="BX994">
        <v>4.3058705587209462E-4</v>
      </c>
      <c r="BY994">
        <v>0</v>
      </c>
      <c r="BZ994">
        <v>1.0148903003771579E-4</v>
      </c>
      <c r="CA994">
        <v>1.1019066054678401E-4</v>
      </c>
      <c r="CB994">
        <v>1.8282271001056691E-5</v>
      </c>
      <c r="CC994">
        <v>0.43376630580994868</v>
      </c>
      <c r="CD994">
        <v>2.9076878258723609E-2</v>
      </c>
      <c r="CE994">
        <v>0.43300493209624819</v>
      </c>
      <c r="CF994">
        <v>0.1268899313561791</v>
      </c>
      <c r="CG994">
        <v>7.7264157222481547E-2</v>
      </c>
      <c r="CH994">
        <v>0</v>
      </c>
      <c r="CI994">
        <v>2.5668568222527131E-2</v>
      </c>
      <c r="CJ994">
        <v>5.0756359043428929E-4</v>
      </c>
      <c r="CK994">
        <v>0</v>
      </c>
      <c r="CL994">
        <v>1.264536393642544E-3</v>
      </c>
      <c r="CM994">
        <v>7.6543541743265809E-5</v>
      </c>
      <c r="CN994">
        <v>7.0991945004087956E-3</v>
      </c>
      <c r="CO994">
        <v>1.8474802997350939E-4</v>
      </c>
      <c r="CP994">
        <v>1.3997255706906049E-3</v>
      </c>
      <c r="CQ994">
        <v>2.9113589982584452E-4</v>
      </c>
      <c r="CR994">
        <v>3.1228927984484569E-4</v>
      </c>
      <c r="CS994">
        <v>2.6338053102602769E-4</v>
      </c>
      <c r="CT994">
        <v>2.1260618494497339E-3</v>
      </c>
      <c r="CU994">
        <v>1.567216205656488E-4</v>
      </c>
      <c r="CV994">
        <v>6.0046273781666883E-4</v>
      </c>
      <c r="CW994">
        <v>1.9638925323638741E-5</v>
      </c>
      <c r="CX994">
        <v>4.6483824214999621E-3</v>
      </c>
      <c r="CY994">
        <v>8.3069906573093827E-6</v>
      </c>
      <c r="CZ994">
        <v>2.9600323056077169E-2</v>
      </c>
      <c r="DA994">
        <v>-5.0585622508756468E-5</v>
      </c>
      <c r="DB994">
        <v>-2.3419391985737519E-4</v>
      </c>
      <c r="DC994">
        <v>-241.03111536739661</v>
      </c>
      <c r="DD994">
        <v>0.25512122642248869</v>
      </c>
      <c r="DE994">
        <v>3.3914443512147008</v>
      </c>
      <c r="DF994">
        <v>2.3924469877906689</v>
      </c>
      <c r="DG994">
        <v>24.373652316502231</v>
      </c>
      <c r="DH994">
        <v>4.1336377066175607E-2</v>
      </c>
      <c r="DI994">
        <v>0.31818540813939461</v>
      </c>
      <c r="DJ994">
        <v>0.113515800960137</v>
      </c>
      <c r="DK994">
        <v>0.63280318641449851</v>
      </c>
      <c r="DL994">
        <v>5.5847613300099783E-2</v>
      </c>
      <c r="DM994">
        <v>9.5293147323658706E-2</v>
      </c>
      <c r="DN994">
        <v>1.554273585504504E-2</v>
      </c>
      <c r="DO994">
        <v>0.39573282197617249</v>
      </c>
      <c r="DP994">
        <v>0.5414266073460543</v>
      </c>
      <c r="DQ994">
        <v>4.3731643772712996</v>
      </c>
      <c r="DR994">
        <v>1.8059331970930881</v>
      </c>
      <c r="DS994">
        <v>2.5674640289727479</v>
      </c>
      <c r="DT994">
        <v>4.1307644465421767</v>
      </c>
      <c r="DU994">
        <v>1.106081174292467</v>
      </c>
      <c r="DV994">
        <v>0.1640563467117821</v>
      </c>
      <c r="DW994">
        <v>3.063737976589723</v>
      </c>
      <c r="DX994">
        <v>0</v>
      </c>
      <c r="DY994">
        <v>0</v>
      </c>
      <c r="DZ994">
        <v>-0.1154682499262283</v>
      </c>
      <c r="EA994">
        <v>-1.4255517688808941</v>
      </c>
      <c r="EB994">
        <v>0.62728005522121144</v>
      </c>
      <c r="EC994">
        <v>8.0465759305637903</v>
      </c>
      <c r="ED994">
        <v>0.21237809146050421</v>
      </c>
    </row>
    <row r="995" spans="1:134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1.719718253564777</v>
      </c>
      <c r="AI995">
        <v>1.741160006422212E-2</v>
      </c>
      <c r="AJ995">
        <v>0.93516646752426114</v>
      </c>
      <c r="AK995">
        <v>1.8389434212060189</v>
      </c>
      <c r="AL995">
        <v>1.6282744526003801E-2</v>
      </c>
      <c r="AM995">
        <v>5.0566918882611313E-2</v>
      </c>
      <c r="AN995">
        <v>489.4899004785762</v>
      </c>
      <c r="AO995">
        <v>171.91652211638711</v>
      </c>
      <c r="AP995">
        <v>154.33202976921919</v>
      </c>
      <c r="AQ995">
        <v>233.7412652434133</v>
      </c>
      <c r="AR995">
        <v>1.9539363127805869E-3</v>
      </c>
      <c r="AS995">
        <v>0</v>
      </c>
      <c r="AT995">
        <v>9.8895420953487658</v>
      </c>
      <c r="AU995">
        <v>5.2183304464574087</v>
      </c>
      <c r="AV995">
        <v>30.418799033778249</v>
      </c>
      <c r="AW995">
        <v>0</v>
      </c>
      <c r="AX995">
        <v>-17.814843226870501</v>
      </c>
      <c r="AY995">
        <v>-27.711828348713919</v>
      </c>
      <c r="AZ995">
        <v>0</v>
      </c>
      <c r="BA995">
        <v>0</v>
      </c>
      <c r="BB995">
        <v>0</v>
      </c>
      <c r="BC995">
        <v>-3.905641503398277</v>
      </c>
      <c r="BD995">
        <v>-14.5023251852312</v>
      </c>
      <c r="BE995">
        <v>-22.77400241082854</v>
      </c>
      <c r="BF995">
        <v>-3.9705861136223972</v>
      </c>
      <c r="BG995">
        <v>14.149505108139801</v>
      </c>
      <c r="BH995">
        <v>-1.0184706428783989</v>
      </c>
      <c r="BI995">
        <v>26.296092560830051</v>
      </c>
      <c r="BJ995">
        <v>0</v>
      </c>
      <c r="BK995">
        <v>0</v>
      </c>
      <c r="BL995">
        <v>34.273719670129168</v>
      </c>
      <c r="BM995">
        <v>65.038287149008411</v>
      </c>
      <c r="BN995">
        <v>28.343613881667039</v>
      </c>
      <c r="BO995">
        <v>51.150522242557493</v>
      </c>
      <c r="BP995">
        <v>3.341117935745153</v>
      </c>
      <c r="BQ995">
        <v>69.72672905790175</v>
      </c>
      <c r="BR995">
        <v>3.2172115686759248</v>
      </c>
      <c r="BS995">
        <v>8.5072255465431486</v>
      </c>
      <c r="BT995">
        <v>0</v>
      </c>
      <c r="BU995">
        <v>3.5187937168623868E-4</v>
      </c>
      <c r="BV995">
        <v>2.350448374130697E-4</v>
      </c>
      <c r="BW995">
        <v>8.9138520296454615E-5</v>
      </c>
      <c r="BX995">
        <v>4.2195586089352699E-4</v>
      </c>
      <c r="BY995">
        <v>0</v>
      </c>
      <c r="BZ995">
        <v>9.1543300071930331E-5</v>
      </c>
      <c r="CA995">
        <v>1.102040937267944E-4</v>
      </c>
      <c r="CB995">
        <v>1.7676945720599629E-5</v>
      </c>
      <c r="CC995">
        <v>0.40270801351357483</v>
      </c>
      <c r="CD995">
        <v>2.7567225861805281E-2</v>
      </c>
      <c r="CE995">
        <v>0.43481888068320801</v>
      </c>
      <c r="CF995">
        <v>0.1249461698992225</v>
      </c>
      <c r="CG995">
        <v>7.5629802694191214E-2</v>
      </c>
      <c r="CH995">
        <v>0</v>
      </c>
      <c r="CI995">
        <v>5.032252207606637E-2</v>
      </c>
      <c r="CJ995">
        <v>5.0762546675886316E-4</v>
      </c>
      <c r="CK995">
        <v>0</v>
      </c>
      <c r="CL995">
        <v>1.316835877447286E-3</v>
      </c>
      <c r="CM995">
        <v>8.1023089405353766E-5</v>
      </c>
      <c r="CN995">
        <v>7.0117908739557207E-3</v>
      </c>
      <c r="CO995">
        <v>1.7565168364555331E-4</v>
      </c>
      <c r="CP995">
        <v>1.4822321209143931E-3</v>
      </c>
      <c r="CQ995">
        <v>3.0433782794028118E-4</v>
      </c>
      <c r="CR995">
        <v>3.2786820059171179E-4</v>
      </c>
      <c r="CS995">
        <v>1.6736726230966181E-4</v>
      </c>
      <c r="CT995">
        <v>2.3914818774563801E-3</v>
      </c>
      <c r="CU995">
        <v>1.503909830787922E-4</v>
      </c>
      <c r="CV995">
        <v>6.1225752952186359E-4</v>
      </c>
      <c r="CW995">
        <v>1.9126296739339741E-5</v>
      </c>
      <c r="CX995">
        <v>4.8515423727806418E-3</v>
      </c>
      <c r="CY995">
        <v>8.8385716096194049E-6</v>
      </c>
      <c r="CZ995">
        <v>2.9943045925273009E-2</v>
      </c>
      <c r="DA995">
        <v>-3.3726698875941448E-5</v>
      </c>
      <c r="DB995">
        <v>-7.684968049946248E-4</v>
      </c>
      <c r="DC995">
        <v>-233.7121581476907</v>
      </c>
      <c r="DD995">
        <v>-0.23468057392165059</v>
      </c>
      <c r="DE995">
        <v>-3.4837472848599731</v>
      </c>
      <c r="DF995">
        <v>2.7940803473495581</v>
      </c>
      <c r="DG995">
        <v>31.47195924497063</v>
      </c>
      <c r="DH995">
        <v>4.0874397220517437E-2</v>
      </c>
      <c r="DI995">
        <v>0.30062669569478428</v>
      </c>
      <c r="DJ995">
        <v>0.1067015911998058</v>
      </c>
      <c r="DK995">
        <v>0.61574002994329491</v>
      </c>
      <c r="DL995">
        <v>5.5540535323612819E-2</v>
      </c>
      <c r="DM995">
        <v>9.4147958257182904E-2</v>
      </c>
      <c r="DN995">
        <v>1.5464728134799479E-2</v>
      </c>
      <c r="DO995">
        <v>0.39053401930903697</v>
      </c>
      <c r="DP995">
        <v>0.53537556469912562</v>
      </c>
      <c r="DQ995">
        <v>4.1318361019662309</v>
      </c>
      <c r="DR995">
        <v>1.697525314542365</v>
      </c>
      <c r="DS995">
        <v>2.4982339090854362</v>
      </c>
      <c r="DT995">
        <v>4.1080514474965009</v>
      </c>
      <c r="DU995">
        <v>1.092788801199444</v>
      </c>
      <c r="DV995">
        <v>0.16323296132338239</v>
      </c>
      <c r="DW995">
        <v>3.023489181747383</v>
      </c>
      <c r="DX995">
        <v>5.3195401670710137E-2</v>
      </c>
      <c r="DY995">
        <v>8.0599093440469893</v>
      </c>
      <c r="DZ995">
        <v>-1.571558875317098E-2</v>
      </c>
      <c r="EA995">
        <v>-0.19402203948185659</v>
      </c>
      <c r="EB995">
        <v>0.48267743387884049</v>
      </c>
      <c r="EC995">
        <v>6.3555386583456297</v>
      </c>
      <c r="ED995">
        <v>0.6542931454701435</v>
      </c>
    </row>
    <row r="996" spans="1:134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1.6664928938488419</v>
      </c>
      <c r="AI996">
        <v>1.6313333217634469E-2</v>
      </c>
      <c r="AJ996">
        <v>0.91006780157536959</v>
      </c>
      <c r="AK996">
        <v>1.83117441664484</v>
      </c>
      <c r="AL996">
        <v>1.4846239297739049E-2</v>
      </c>
      <c r="AM996">
        <v>7.0843230977040275E-2</v>
      </c>
      <c r="AN996">
        <v>541.2004036213242</v>
      </c>
      <c r="AO996">
        <v>146.70835097906641</v>
      </c>
      <c r="AP996">
        <v>139.00597598411699</v>
      </c>
      <c r="AQ996">
        <v>214.76748919766109</v>
      </c>
      <c r="AR996">
        <v>2.8796859350339299E-3</v>
      </c>
      <c r="AS996">
        <v>0</v>
      </c>
      <c r="AT996">
        <v>9.9468121539084677</v>
      </c>
      <c r="AU996">
        <v>6.0688174863287614</v>
      </c>
      <c r="AV996">
        <v>30.308978428219</v>
      </c>
      <c r="AW996">
        <v>0</v>
      </c>
      <c r="AX996">
        <v>-17.363417764165501</v>
      </c>
      <c r="AY996">
        <v>-28.961190304290731</v>
      </c>
      <c r="AZ996">
        <v>0</v>
      </c>
      <c r="BA996">
        <v>0</v>
      </c>
      <c r="BB996">
        <v>0</v>
      </c>
      <c r="BC996">
        <v>-3.9284414682993152</v>
      </c>
      <c r="BD996">
        <v>-15.49458404723018</v>
      </c>
      <c r="BE996">
        <v>-22.692750253167851</v>
      </c>
      <c r="BF996">
        <v>-4.1538469415408299</v>
      </c>
      <c r="BG996">
        <v>14.74157852042678</v>
      </c>
      <c r="BH996">
        <v>-1.6020616044483</v>
      </c>
      <c r="BI996">
        <v>25.98101363876313</v>
      </c>
      <c r="BJ996">
        <v>0</v>
      </c>
      <c r="BK996">
        <v>0</v>
      </c>
      <c r="BL996">
        <v>34.171234646846997</v>
      </c>
      <c r="BM996">
        <v>89.216584114601758</v>
      </c>
      <c r="BN996">
        <v>26.91273263318449</v>
      </c>
      <c r="BO996">
        <v>50.397386986371728</v>
      </c>
      <c r="BP996">
        <v>2.5493748683955171</v>
      </c>
      <c r="BQ996">
        <v>75.780106722853034</v>
      </c>
      <c r="BR996">
        <v>3.0578312922511879</v>
      </c>
      <c r="BS996">
        <v>8.225426247994438</v>
      </c>
      <c r="BT996">
        <v>0</v>
      </c>
      <c r="BU996">
        <v>3.7279438078060921E-4</v>
      </c>
      <c r="BV996">
        <v>3.2606797787379169E-4</v>
      </c>
      <c r="BW996">
        <v>9.0530793494421715E-5</v>
      </c>
      <c r="BX996">
        <v>4.3938906428851309E-4</v>
      </c>
      <c r="BY996">
        <v>0</v>
      </c>
      <c r="BZ996">
        <v>1.0518119574708831E-4</v>
      </c>
      <c r="CA996">
        <v>1.0888363187572369E-4</v>
      </c>
      <c r="CB996">
        <v>1.82474737413027E-5</v>
      </c>
      <c r="CC996">
        <v>0.41069652754944652</v>
      </c>
      <c r="CD996">
        <v>2.9562541461204319E-2</v>
      </c>
      <c r="CE996">
        <v>0.36405332455007378</v>
      </c>
      <c r="CF996">
        <v>0.1245596312694182</v>
      </c>
      <c r="CG996">
        <v>7.8774495423049831E-2</v>
      </c>
      <c r="CH996">
        <v>0</v>
      </c>
      <c r="CI996">
        <v>2.7896791010473512E-2</v>
      </c>
      <c r="CJ996">
        <v>5.0154311499842161E-4</v>
      </c>
      <c r="CK996">
        <v>0</v>
      </c>
      <c r="CL996">
        <v>1.285074592887233E-3</v>
      </c>
      <c r="CM996">
        <v>7.5524178501431278E-5</v>
      </c>
      <c r="CN996">
        <v>6.6998293052395151E-3</v>
      </c>
      <c r="CO996">
        <v>1.93924020758395E-4</v>
      </c>
      <c r="CP996">
        <v>1.391106266562457E-3</v>
      </c>
      <c r="CQ996">
        <v>2.8833956885836561E-4</v>
      </c>
      <c r="CR996">
        <v>2.9169648966449692E-4</v>
      </c>
      <c r="CS996">
        <v>2.9319318405824089E-4</v>
      </c>
      <c r="CT996">
        <v>2.3402083391455999E-3</v>
      </c>
      <c r="CU996">
        <v>1.6189646339832321E-4</v>
      </c>
      <c r="CV996">
        <v>5.6535232529981343E-4</v>
      </c>
      <c r="CW996">
        <v>1.6226775750528041E-5</v>
      </c>
      <c r="CX996">
        <v>3.307018363562883E-3</v>
      </c>
      <c r="CY996">
        <v>8.1818399579796149E-6</v>
      </c>
      <c r="CZ996">
        <v>2.7186053585406999E-2</v>
      </c>
      <c r="DA996">
        <v>-6.0101305083149227E-5</v>
      </c>
      <c r="DB996">
        <v>-2.2468220684633431E-4</v>
      </c>
      <c r="DC996">
        <v>-214.74064802889271</v>
      </c>
      <c r="DD996">
        <v>-0.132005057297647</v>
      </c>
      <c r="DE996">
        <v>-1.6224072564130501</v>
      </c>
      <c r="DF996">
        <v>2.0506024299823049</v>
      </c>
      <c r="DG996">
        <v>19.935575789408119</v>
      </c>
      <c r="DH996">
        <v>4.1245688022060863E-2</v>
      </c>
      <c r="DI996">
        <v>0.31904864385964549</v>
      </c>
      <c r="DJ996">
        <v>0.1138850906434522</v>
      </c>
      <c r="DK996">
        <v>0.63556882170557216</v>
      </c>
      <c r="DL996">
        <v>5.5268076440337467E-2</v>
      </c>
      <c r="DM996">
        <v>7.4992521478165541E-2</v>
      </c>
      <c r="DN996">
        <v>1.538563682326945E-2</v>
      </c>
      <c r="DO996">
        <v>0.37084015383489899</v>
      </c>
      <c r="DP996">
        <v>0.5402387562337061</v>
      </c>
      <c r="DQ996">
        <v>4.3850287544690616</v>
      </c>
      <c r="DR996">
        <v>1.8118082602367389</v>
      </c>
      <c r="DS996">
        <v>2.578685004592864</v>
      </c>
      <c r="DT996">
        <v>4.0878990470325691</v>
      </c>
      <c r="DU996">
        <v>0.87044891001442126</v>
      </c>
      <c r="DV996">
        <v>0.16239813843587569</v>
      </c>
      <c r="DW996">
        <v>2.8710205458185731</v>
      </c>
      <c r="DX996">
        <v>0</v>
      </c>
      <c r="DY996">
        <v>0</v>
      </c>
      <c r="DZ996">
        <v>-0.35795365866473727</v>
      </c>
      <c r="EA996">
        <v>-4.4192362109317358</v>
      </c>
      <c r="EB996">
        <v>0.58525891675206165</v>
      </c>
      <c r="EC996">
        <v>7.0472845835060438</v>
      </c>
      <c r="ED996">
        <v>0.1970625390875789</v>
      </c>
    </row>
    <row r="997" spans="1:134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1.7033518861446271</v>
      </c>
      <c r="AI997">
        <v>1.670232495892612E-2</v>
      </c>
      <c r="AJ997">
        <v>0.92639210251695403</v>
      </c>
      <c r="AK997">
        <v>1.838694321890701</v>
      </c>
      <c r="AL997">
        <v>1.547290193562097E-2</v>
      </c>
      <c r="AM997">
        <v>5.7633791524620143E-2</v>
      </c>
      <c r="AN997">
        <v>462.45143145084211</v>
      </c>
      <c r="AO997">
        <v>164.68606673816839</v>
      </c>
      <c r="AP997">
        <v>151.57559204107091</v>
      </c>
      <c r="AQ997">
        <v>223.1160528042297</v>
      </c>
      <c r="AR997">
        <v>1.8983712357594511E-3</v>
      </c>
      <c r="AS997">
        <v>0</v>
      </c>
      <c r="AT997">
        <v>8.9794325018818473</v>
      </c>
      <c r="AU997">
        <v>5.4934887634735823</v>
      </c>
      <c r="AV997">
        <v>30.38370851133039</v>
      </c>
      <c r="AW997">
        <v>0</v>
      </c>
      <c r="AX997">
        <v>-16.472185955926619</v>
      </c>
      <c r="AY997">
        <v>-28.384443820759191</v>
      </c>
      <c r="AZ997">
        <v>0</v>
      </c>
      <c r="BA997">
        <v>0</v>
      </c>
      <c r="BB997">
        <v>0</v>
      </c>
      <c r="BC997">
        <v>-3.545196678443955</v>
      </c>
      <c r="BD997">
        <v>-14.92703121610845</v>
      </c>
      <c r="BE997">
        <v>-22.749125353697689</v>
      </c>
      <c r="BF997">
        <v>-3.992448339929374</v>
      </c>
      <c r="BG997">
        <v>13.8141988492115</v>
      </c>
      <c r="BH997">
        <v>-1.031527973461503</v>
      </c>
      <c r="BI997">
        <v>24.54951954760238</v>
      </c>
      <c r="BJ997">
        <v>0</v>
      </c>
      <c r="BK997">
        <v>0</v>
      </c>
      <c r="BL997">
        <v>34.042162239045687</v>
      </c>
      <c r="BM997">
        <v>54.953506818356423</v>
      </c>
      <c r="BN997">
        <v>27.3970159019633</v>
      </c>
      <c r="BO997">
        <v>50.040626188960722</v>
      </c>
      <c r="BP997">
        <v>2.5514637845815078</v>
      </c>
      <c r="BQ997">
        <v>68.87755371223912</v>
      </c>
      <c r="BR997">
        <v>2.9919726380189169</v>
      </c>
      <c r="BS997">
        <v>8.2739495628398458</v>
      </c>
      <c r="BT997">
        <v>0</v>
      </c>
      <c r="BU997">
        <v>3.6075882028845828E-4</v>
      </c>
      <c r="BV997">
        <v>2.1584815529256969E-4</v>
      </c>
      <c r="BW997">
        <v>8.8857554114783415E-5</v>
      </c>
      <c r="BX997">
        <v>4.2411545979547028E-4</v>
      </c>
      <c r="BY997">
        <v>0</v>
      </c>
      <c r="BZ997">
        <v>9.355892007475983E-5</v>
      </c>
      <c r="CA997">
        <v>1.0288439420850391E-4</v>
      </c>
      <c r="CB997">
        <v>1.7681699261645798E-5</v>
      </c>
      <c r="CC997">
        <v>0.42457801415614432</v>
      </c>
      <c r="CD997">
        <v>2.9309968734376319E-2</v>
      </c>
      <c r="CE997">
        <v>0.41737718227017773</v>
      </c>
      <c r="CF997">
        <v>0.12326475947717989</v>
      </c>
      <c r="CG997">
        <v>8.2329380983333922E-2</v>
      </c>
      <c r="CH997">
        <v>0</v>
      </c>
      <c r="CI997">
        <v>2.4399991966517591E-2</v>
      </c>
      <c r="CJ997">
        <v>4.7390924298846199E-4</v>
      </c>
      <c r="CK997">
        <v>0</v>
      </c>
      <c r="CL997">
        <v>1.375092074850876E-3</v>
      </c>
      <c r="CM997">
        <v>7.7583392059466251E-5</v>
      </c>
      <c r="CN997">
        <v>7.0914399628514563E-3</v>
      </c>
      <c r="CO997">
        <v>1.9456588926218261E-4</v>
      </c>
      <c r="CP997">
        <v>1.435261241455586E-3</v>
      </c>
      <c r="CQ997">
        <v>2.9497873307533518E-4</v>
      </c>
      <c r="CR997">
        <v>2.4940074939897879E-4</v>
      </c>
      <c r="CS997">
        <v>2.6009545485676072E-4</v>
      </c>
      <c r="CT997">
        <v>2.7891184337536751E-3</v>
      </c>
      <c r="CU997">
        <v>1.4744113996320289E-4</v>
      </c>
      <c r="CV997">
        <v>5.4596343525667587E-4</v>
      </c>
      <c r="CW997">
        <v>1.6445419441393001E-5</v>
      </c>
      <c r="CX997">
        <v>3.9326501455647931E-3</v>
      </c>
      <c r="CY997">
        <v>7.915386177431973E-6</v>
      </c>
      <c r="CZ997">
        <v>2.8449936932197911E-2</v>
      </c>
      <c r="DA997">
        <v>-5.1316023141691723E-5</v>
      </c>
      <c r="DB997">
        <v>-6.3658622803793822E-4</v>
      </c>
      <c r="DC997">
        <v>-223.08834208557181</v>
      </c>
      <c r="DD997">
        <v>9.3775883316993713E-2</v>
      </c>
      <c r="DE997">
        <v>-1.894043761904096</v>
      </c>
      <c r="DF997">
        <v>2.3182126250819679</v>
      </c>
      <c r="DG997">
        <v>25.703315832231159</v>
      </c>
      <c r="DH997">
        <v>4.1411698464930091E-2</v>
      </c>
      <c r="DI997">
        <v>0.31247813082731718</v>
      </c>
      <c r="DJ997">
        <v>0.1112327437501007</v>
      </c>
      <c r="DK997">
        <v>0.63507606157551633</v>
      </c>
      <c r="DL997">
        <v>5.5447401165359102E-2</v>
      </c>
      <c r="DM997">
        <v>8.6565068691413269E-2</v>
      </c>
      <c r="DN997">
        <v>1.543703925651616E-2</v>
      </c>
      <c r="DO997">
        <v>0.30968422407328339</v>
      </c>
      <c r="DP997">
        <v>0.54241317202062445</v>
      </c>
      <c r="DQ997">
        <v>4.2947231251147873</v>
      </c>
      <c r="DR997">
        <v>1.7696118323879659</v>
      </c>
      <c r="DS997">
        <v>2.5766857354109272</v>
      </c>
      <c r="DT997">
        <v>4.1011627866041218</v>
      </c>
      <c r="DU997">
        <v>1.0047731187396181</v>
      </c>
      <c r="DV997">
        <v>0.1629407002788614</v>
      </c>
      <c r="DW997">
        <v>2.3975552831480011</v>
      </c>
      <c r="DX997">
        <v>0</v>
      </c>
      <c r="DY997">
        <v>0</v>
      </c>
      <c r="DZ997">
        <v>1.272671995759851E-2</v>
      </c>
      <c r="EA997">
        <v>0.15712196347651819</v>
      </c>
      <c r="EB997">
        <v>0.53168416341324176</v>
      </c>
      <c r="EC997">
        <v>8.6963281150497345</v>
      </c>
      <c r="ED997">
        <v>0.20646937390669159</v>
      </c>
    </row>
    <row r="998" spans="1:134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1.894219331713811</v>
      </c>
      <c r="AI998">
        <v>1.6073331187808858E-2</v>
      </c>
      <c r="AJ998">
        <v>0.96885668860221863</v>
      </c>
      <c r="AK998">
        <v>1.955107934354815</v>
      </c>
      <c r="AL998">
        <v>1.557275442942725E-2</v>
      </c>
      <c r="AM998">
        <v>2.3675194565808189E-2</v>
      </c>
      <c r="AN998">
        <v>585.25051198145547</v>
      </c>
      <c r="AO998">
        <v>167.960349384165</v>
      </c>
      <c r="AP998">
        <v>151.8316601478196</v>
      </c>
      <c r="AQ998">
        <v>241.6662739341437</v>
      </c>
      <c r="AR998">
        <v>2.1422977294385959E-3</v>
      </c>
      <c r="AS998">
        <v>0</v>
      </c>
      <c r="AT998">
        <v>8.9516926973403237</v>
      </c>
      <c r="AU998">
        <v>6.2622517774891282</v>
      </c>
      <c r="AV998">
        <v>30.646965283989012</v>
      </c>
      <c r="AW998">
        <v>0</v>
      </c>
      <c r="AX998">
        <v>-16.486814255485889</v>
      </c>
      <c r="AY998">
        <v>-29.374095503332569</v>
      </c>
      <c r="AZ998">
        <v>0</v>
      </c>
      <c r="BA998">
        <v>0</v>
      </c>
      <c r="BB998">
        <v>0</v>
      </c>
      <c r="BC998">
        <v>-3.5403529283245239</v>
      </c>
      <c r="BD998">
        <v>-15.59024170710145</v>
      </c>
      <c r="BE998">
        <v>-22.943787765844249</v>
      </c>
      <c r="BF998">
        <v>-4.0722695821228214</v>
      </c>
      <c r="BG998">
        <v>14.330410819544699</v>
      </c>
      <c r="BH998">
        <v>-1.209624928094966</v>
      </c>
      <c r="BI998">
        <v>24.915701017237069</v>
      </c>
      <c r="BJ998">
        <v>0</v>
      </c>
      <c r="BK998">
        <v>0</v>
      </c>
      <c r="BL998">
        <v>33.977117151429361</v>
      </c>
      <c r="BM998">
        <v>117.17147451463551</v>
      </c>
      <c r="BN998">
        <v>26.707848657563719</v>
      </c>
      <c r="BO998">
        <v>49.430709494424732</v>
      </c>
      <c r="BP998">
        <v>2.5119268808199329</v>
      </c>
      <c r="BQ998">
        <v>70.585329486870819</v>
      </c>
      <c r="BR998">
        <v>2.9459495952289201</v>
      </c>
      <c r="BS998">
        <v>8.1785560555196053</v>
      </c>
      <c r="BT998">
        <v>0</v>
      </c>
      <c r="BU998">
        <v>3.7314029709477418E-4</v>
      </c>
      <c r="BV998">
        <v>4.2553958316283769E-4</v>
      </c>
      <c r="BW998">
        <v>8.887371351507061E-5</v>
      </c>
      <c r="BX998">
        <v>4.3181358785234002E-4</v>
      </c>
      <c r="BY998">
        <v>0</v>
      </c>
      <c r="BZ998">
        <v>9.9335068007274722E-5</v>
      </c>
      <c r="CA998">
        <v>1.0441902133636639E-4</v>
      </c>
      <c r="CB998">
        <v>1.8247469217454919E-5</v>
      </c>
      <c r="CC998">
        <v>0.45776642858342081</v>
      </c>
      <c r="CD998">
        <v>2.991377060108872E-2</v>
      </c>
      <c r="CE998">
        <v>0.4295654481809304</v>
      </c>
      <c r="CF998">
        <v>0.12545298339509089</v>
      </c>
      <c r="CG998">
        <v>8.6475276108153296E-2</v>
      </c>
      <c r="CH998">
        <v>0</v>
      </c>
      <c r="CI998">
        <v>3.2256156296061107E-2</v>
      </c>
      <c r="CJ998">
        <v>4.8097808939641222E-4</v>
      </c>
      <c r="CK998">
        <v>0</v>
      </c>
      <c r="CL998">
        <v>1.389945752443562E-3</v>
      </c>
      <c r="CM998">
        <v>7.5306713708268944E-5</v>
      </c>
      <c r="CN998">
        <v>7.3578314132817721E-3</v>
      </c>
      <c r="CO998">
        <v>1.8113268491406711E-4</v>
      </c>
      <c r="CP998">
        <v>1.384878607139409E-3</v>
      </c>
      <c r="CQ998">
        <v>2.9968125703337168E-4</v>
      </c>
      <c r="CR998">
        <v>2.8471156557377048E-4</v>
      </c>
      <c r="CS998">
        <v>2.8507627184689259E-4</v>
      </c>
      <c r="CT998">
        <v>2.649231794179661E-3</v>
      </c>
      <c r="CU998">
        <v>1.5064857832679701E-4</v>
      </c>
      <c r="CV998">
        <v>5.5626202976030215E-4</v>
      </c>
      <c r="CW998">
        <v>1.6639573345370198E-5</v>
      </c>
      <c r="CX998">
        <v>3.9706043556982052E-3</v>
      </c>
      <c r="CY998">
        <v>7.7309201249480667E-6</v>
      </c>
      <c r="CZ998">
        <v>3.0446415744732312E-2</v>
      </c>
      <c r="DA998">
        <v>-5.2170992757383668E-5</v>
      </c>
      <c r="DB998">
        <v>-2.802471354135264E-5</v>
      </c>
      <c r="DC998">
        <v>-241.635959885098</v>
      </c>
      <c r="DD998">
        <v>0.47655703593045468</v>
      </c>
      <c r="DE998">
        <v>-0.92415775397098887</v>
      </c>
      <c r="DF998">
        <v>2.5969133420055832</v>
      </c>
      <c r="DG998">
        <v>25.778459876323989</v>
      </c>
      <c r="DH998">
        <v>4.1696439789726251E-2</v>
      </c>
      <c r="DI998">
        <v>0.32368653419734972</v>
      </c>
      <c r="DJ998">
        <v>0.11558558773406361</v>
      </c>
      <c r="DK998">
        <v>0.64115610291424563</v>
      </c>
      <c r="DL998">
        <v>5.5961874787610888E-2</v>
      </c>
      <c r="DM998">
        <v>9.317560585993219E-2</v>
      </c>
      <c r="DN998">
        <v>1.5570407417206731E-2</v>
      </c>
      <c r="DO998">
        <v>0.36736474263689201</v>
      </c>
      <c r="DP998">
        <v>0.54614273277068237</v>
      </c>
      <c r="DQ998">
        <v>4.448772270958834</v>
      </c>
      <c r="DR998">
        <v>1.838861623041921</v>
      </c>
      <c r="DS998">
        <v>2.6013542070099782</v>
      </c>
      <c r="DT998">
        <v>4.1392157887272703</v>
      </c>
      <c r="DU998">
        <v>1.08150256801707</v>
      </c>
      <c r="DV998">
        <v>0.16434842498155339</v>
      </c>
      <c r="DW998">
        <v>2.8441141365436802</v>
      </c>
      <c r="DX998">
        <v>7.848854897052903E-3</v>
      </c>
      <c r="DY998">
        <v>1.189220438947409</v>
      </c>
      <c r="DZ998">
        <v>-2.9075721488074631E-3</v>
      </c>
      <c r="EA998">
        <v>-3.5896401153818813E-2</v>
      </c>
      <c r="EB998">
        <v>0.6611118302509793</v>
      </c>
      <c r="EC998">
        <v>6.9608240864794126</v>
      </c>
      <c r="ED998">
        <v>0.27666293366933109</v>
      </c>
    </row>
    <row r="999" spans="1:134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1.6433512048008669</v>
      </c>
      <c r="AI999">
        <v>1.7114395267264659E-2</v>
      </c>
      <c r="AJ999">
        <v>0.92036141605340249</v>
      </c>
      <c r="AK999">
        <v>1.785549774684271</v>
      </c>
      <c r="AL999">
        <v>1.575142906307735E-2</v>
      </c>
      <c r="AM999">
        <v>6.2500624540186636E-2</v>
      </c>
      <c r="AN999">
        <v>536.14627127867016</v>
      </c>
      <c r="AO999">
        <v>154.54649697999719</v>
      </c>
      <c r="AP999">
        <v>137.23851214797699</v>
      </c>
      <c r="AQ999">
        <v>222.03778857059979</v>
      </c>
      <c r="AR999">
        <v>2.0758668514317242E-3</v>
      </c>
      <c r="AS999">
        <v>0</v>
      </c>
      <c r="AT999">
        <v>9.6411896176775631</v>
      </c>
      <c r="AU999">
        <v>6.0843950163616709</v>
      </c>
      <c r="AV999">
        <v>30.356164474036031</v>
      </c>
      <c r="AW999">
        <v>0</v>
      </c>
      <c r="AX999">
        <v>-17.4097958649334</v>
      </c>
      <c r="AY999">
        <v>-28.671953243141871</v>
      </c>
      <c r="AZ999">
        <v>0</v>
      </c>
      <c r="BA999">
        <v>0</v>
      </c>
      <c r="BB999">
        <v>0</v>
      </c>
      <c r="BC999">
        <v>-3.8045851737087339</v>
      </c>
      <c r="BD999">
        <v>-15.740359100860211</v>
      </c>
      <c r="BE999">
        <v>-22.727162598693109</v>
      </c>
      <c r="BF999">
        <v>-4.1625042632389606</v>
      </c>
      <c r="BG999">
        <v>14.698993510837679</v>
      </c>
      <c r="BH999">
        <v>-1.10081599156604</v>
      </c>
      <c r="BI999">
        <v>25.320176165175219</v>
      </c>
      <c r="BJ999">
        <v>0</v>
      </c>
      <c r="BK999">
        <v>0</v>
      </c>
      <c r="BL999">
        <v>34.199682261134093</v>
      </c>
      <c r="BM999">
        <v>87.959899795228978</v>
      </c>
      <c r="BN999">
        <v>27.87261545093769</v>
      </c>
      <c r="BO999">
        <v>51.877221296943482</v>
      </c>
      <c r="BP999">
        <v>2.62613025690891</v>
      </c>
      <c r="BQ999">
        <v>71.119429867414581</v>
      </c>
      <c r="BR999">
        <v>3.1027607843630731</v>
      </c>
      <c r="BS999">
        <v>8.3726411170442461</v>
      </c>
      <c r="BT999">
        <v>0</v>
      </c>
      <c r="BU999">
        <v>3.5607853588121821E-4</v>
      </c>
      <c r="BV999">
        <v>3.0317898460622601E-4</v>
      </c>
      <c r="BW999">
        <v>8.8231160546130592E-5</v>
      </c>
      <c r="BX999">
        <v>4.3947442054726501E-4</v>
      </c>
      <c r="BY999">
        <v>0</v>
      </c>
      <c r="BZ999">
        <v>9.5547384048959218E-5</v>
      </c>
      <c r="CA999">
        <v>1.061141331485271E-4</v>
      </c>
      <c r="CB999">
        <v>1.7693756234312538E-5</v>
      </c>
      <c r="CC999">
        <v>0.34554879133191069</v>
      </c>
      <c r="CD999">
        <v>2.7499157672450841E-2</v>
      </c>
      <c r="CE999">
        <v>0.38722973246144321</v>
      </c>
      <c r="CF999">
        <v>0.12374251936246219</v>
      </c>
      <c r="CG999">
        <v>7.5647355254885251E-2</v>
      </c>
      <c r="CH999">
        <v>0</v>
      </c>
      <c r="CI999">
        <v>4.4098827546618917E-2</v>
      </c>
      <c r="CJ999">
        <v>4.8878616526507968E-4</v>
      </c>
      <c r="CK999">
        <v>0</v>
      </c>
      <c r="CL999">
        <v>1.294658738755296E-3</v>
      </c>
      <c r="CM999">
        <v>7.9400190312890317E-5</v>
      </c>
      <c r="CN999">
        <v>5.9138585989798736E-3</v>
      </c>
      <c r="CO999">
        <v>1.722518917201487E-4</v>
      </c>
      <c r="CP999">
        <v>1.45391448822981E-3</v>
      </c>
      <c r="CQ999">
        <v>2.9837956220300858E-4</v>
      </c>
      <c r="CR999">
        <v>2.6140353208977258E-4</v>
      </c>
      <c r="CS999">
        <v>2.3637363876550071E-4</v>
      </c>
      <c r="CT999">
        <v>2.4075687801766621E-3</v>
      </c>
      <c r="CU999">
        <v>1.542896912744773E-4</v>
      </c>
      <c r="CV999">
        <v>5.8446370919362734E-4</v>
      </c>
      <c r="CW999">
        <v>1.8117356996559379E-5</v>
      </c>
      <c r="CX999">
        <v>3.9582303883158466E-3</v>
      </c>
      <c r="CY999">
        <v>8.365279633517119E-6</v>
      </c>
      <c r="CZ999">
        <v>2.812496061453303E-2</v>
      </c>
      <c r="DA999">
        <v>-4.8038741622557863E-5</v>
      </c>
      <c r="DB999">
        <v>-1.4937899145047169E-4</v>
      </c>
      <c r="DC999">
        <v>-222.00990906646001</v>
      </c>
      <c r="DD999">
        <v>-0.64419280737638474</v>
      </c>
      <c r="DE999">
        <v>-1.784316663468388</v>
      </c>
      <c r="DF999">
        <v>2.5859030937808201</v>
      </c>
      <c r="DG999">
        <v>28.57210184364985</v>
      </c>
      <c r="DH999">
        <v>4.0879088207891663E-2</v>
      </c>
      <c r="DI999">
        <v>0.30530903686687372</v>
      </c>
      <c r="DJ999">
        <v>0.1085545473955899</v>
      </c>
      <c r="DK999">
        <v>0.62383497119467457</v>
      </c>
      <c r="DL999">
        <v>5.5378256192844318E-2</v>
      </c>
      <c r="DM999">
        <v>8.6454680547951704E-2</v>
      </c>
      <c r="DN999">
        <v>1.541814619179202E-2</v>
      </c>
      <c r="DO999">
        <v>0.31677299476745158</v>
      </c>
      <c r="DP999">
        <v>0.53543700756275781</v>
      </c>
      <c r="DQ999">
        <v>4.1961905540944722</v>
      </c>
      <c r="DR999">
        <v>1.7270041631116579</v>
      </c>
      <c r="DS999">
        <v>2.5310774075471381</v>
      </c>
      <c r="DT999">
        <v>4.0960484840002422</v>
      </c>
      <c r="DU999">
        <v>1.003491827788725</v>
      </c>
      <c r="DV999">
        <v>0.1627412806138977</v>
      </c>
      <c r="DW999">
        <v>2.4524360885222061</v>
      </c>
      <c r="DX999">
        <v>3.0558413566661131E-2</v>
      </c>
      <c r="DY999">
        <v>4.6300626616153231</v>
      </c>
      <c r="DZ999">
        <v>1.977541301121545E-3</v>
      </c>
      <c r="EA999">
        <v>2.4414395313429749E-2</v>
      </c>
      <c r="EB999">
        <v>0.54061001438742984</v>
      </c>
      <c r="EC999">
        <v>7.2131979734800078</v>
      </c>
      <c r="ED999">
        <v>0.46015540316053821</v>
      </c>
    </row>
    <row r="1000" spans="1:134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1.632393204816456</v>
      </c>
      <c r="AI1000">
        <v>1.7025284567212889E-2</v>
      </c>
      <c r="AJ1000">
        <v>0.9604616518083392</v>
      </c>
      <c r="AK1000">
        <v>1.6995922644747139</v>
      </c>
      <c r="AL1000">
        <v>1.635213293793232E-2</v>
      </c>
      <c r="AM1000">
        <v>3.0341653591425811E-2</v>
      </c>
      <c r="AN1000">
        <v>520.37124571434867</v>
      </c>
      <c r="AO1000">
        <v>155.50043436220719</v>
      </c>
      <c r="AP1000">
        <v>136.9051440879569</v>
      </c>
      <c r="AQ1000">
        <v>221.04116981629099</v>
      </c>
      <c r="AR1000">
        <v>2.0502105106641739E-3</v>
      </c>
      <c r="AS1000">
        <v>0</v>
      </c>
      <c r="AT1000">
        <v>8.6310340526668945</v>
      </c>
      <c r="AU1000">
        <v>5.4820860327699448</v>
      </c>
      <c r="AV1000">
        <v>30.545303302282861</v>
      </c>
      <c r="AW1000">
        <v>0</v>
      </c>
      <c r="AX1000">
        <v>-13.81140970739612</v>
      </c>
      <c r="AY1000">
        <v>-30.84701368032357</v>
      </c>
      <c r="AZ1000">
        <v>0</v>
      </c>
      <c r="BA1000">
        <v>0</v>
      </c>
      <c r="BB1000">
        <v>0</v>
      </c>
      <c r="BC1000">
        <v>-3.4087455065398879</v>
      </c>
      <c r="BD1000">
        <v>-15.06695203556769</v>
      </c>
      <c r="BE1000">
        <v>-22.865171718243499</v>
      </c>
      <c r="BF1000">
        <v>-4.0009259562735187</v>
      </c>
      <c r="BG1000">
        <v>13.156253670844359</v>
      </c>
      <c r="BH1000">
        <v>-1.092901117764101</v>
      </c>
      <c r="BI1000">
        <v>25.053700266526491</v>
      </c>
      <c r="BJ1000">
        <v>0</v>
      </c>
      <c r="BK1000">
        <v>0</v>
      </c>
      <c r="BL1000">
        <v>34.009910610483459</v>
      </c>
      <c r="BM1000">
        <v>79.651259895050401</v>
      </c>
      <c r="BN1000">
        <v>27.875116544958669</v>
      </c>
      <c r="BO1000">
        <v>50.710761461043411</v>
      </c>
      <c r="BP1000">
        <v>2.5605999056915651</v>
      </c>
      <c r="BQ1000">
        <v>72.851160747770152</v>
      </c>
      <c r="BR1000">
        <v>3.0706754642698071</v>
      </c>
      <c r="BS1000">
        <v>8.3393444648671</v>
      </c>
      <c r="BT1000">
        <v>0</v>
      </c>
      <c r="BU1000">
        <v>3.5310241978546382E-4</v>
      </c>
      <c r="BV1000">
        <v>2.9394871837138618E-4</v>
      </c>
      <c r="BW1000">
        <v>9.0029915797433223E-5</v>
      </c>
      <c r="BX1000">
        <v>4.2537894219728462E-4</v>
      </c>
      <c r="BY1000">
        <v>0</v>
      </c>
      <c r="BZ1000">
        <v>1.011784756135256E-4</v>
      </c>
      <c r="CA1000">
        <v>1.049973613375563E-4</v>
      </c>
      <c r="CB1000">
        <v>1.7471016071637832E-5</v>
      </c>
      <c r="CC1000">
        <v>0.34686965653570001</v>
      </c>
      <c r="CD1000">
        <v>2.738861275449388E-2</v>
      </c>
      <c r="CE1000">
        <v>0.37014644131965713</v>
      </c>
      <c r="CF1000">
        <v>0.12393933046767371</v>
      </c>
      <c r="CG1000">
        <v>8.0969083492537286E-2</v>
      </c>
      <c r="CH1000">
        <v>0</v>
      </c>
      <c r="CI1000">
        <v>5.6494318644701003E-2</v>
      </c>
      <c r="CJ1000">
        <v>4.8364205679654479E-4</v>
      </c>
      <c r="CK1000">
        <v>0</v>
      </c>
      <c r="CL1000">
        <v>1.378521687606867E-3</v>
      </c>
      <c r="CM1000">
        <v>7.9632719538416343E-5</v>
      </c>
      <c r="CN1000">
        <v>5.905554610251689E-3</v>
      </c>
      <c r="CO1000">
        <v>1.7430928584130401E-4</v>
      </c>
      <c r="CP1000">
        <v>1.4662437466056041E-3</v>
      </c>
      <c r="CQ1000">
        <v>2.9198964020515081E-4</v>
      </c>
      <c r="CR1000">
        <v>2.329058897609826E-4</v>
      </c>
      <c r="CS1000">
        <v>2.617681879980948E-4</v>
      </c>
      <c r="CT1000">
        <v>2.8122634479770541E-3</v>
      </c>
      <c r="CU1000">
        <v>1.625320684139285E-4</v>
      </c>
      <c r="CV1000">
        <v>5.6422590413796243E-4</v>
      </c>
      <c r="CW1000">
        <v>1.503275278653751E-5</v>
      </c>
      <c r="CX1000">
        <v>3.2566791572702942E-3</v>
      </c>
      <c r="CY1000">
        <v>8.2341436456333158E-6</v>
      </c>
      <c r="CZ1000">
        <v>2.7791958648971951E-2</v>
      </c>
      <c r="DA1000">
        <v>-5.184292064381329E-5</v>
      </c>
      <c r="DB1000">
        <v>-1.855950751680175E-4</v>
      </c>
      <c r="DC1000">
        <v>-221.0136671385585</v>
      </c>
      <c r="DD1000">
        <v>-8.1450470918789506</v>
      </c>
      <c r="DE1000">
        <v>1.363496467863623</v>
      </c>
      <c r="DF1000">
        <v>2.6443083427885572</v>
      </c>
      <c r="DG1000">
        <v>30.220671560298079</v>
      </c>
      <c r="DH1000">
        <v>4.1401662457254351E-2</v>
      </c>
      <c r="DI1000">
        <v>0.30714261806194432</v>
      </c>
      <c r="DJ1000">
        <v>0.1091227241960442</v>
      </c>
      <c r="DK1000">
        <v>0.63573115429462568</v>
      </c>
      <c r="DL1000">
        <v>5.5817226192996852E-2</v>
      </c>
      <c r="DM1000">
        <v>7.3407140234385923E-2</v>
      </c>
      <c r="DN1000">
        <v>1.554423458935335E-2</v>
      </c>
      <c r="DO1000">
        <v>0.28371633990836159</v>
      </c>
      <c r="DP1000">
        <v>0.5422817197267169</v>
      </c>
      <c r="DQ1000">
        <v>4.2213914330788551</v>
      </c>
      <c r="DR1000">
        <v>1.7360433394825221</v>
      </c>
      <c r="DS1000">
        <v>2.5793436344671639</v>
      </c>
      <c r="DT1000">
        <v>4.1285168664893002</v>
      </c>
      <c r="DU1000">
        <v>0.85204716343483666</v>
      </c>
      <c r="DV1000">
        <v>0.16407216611948519</v>
      </c>
      <c r="DW1000">
        <v>2.196513599290542</v>
      </c>
      <c r="DX1000">
        <v>4.5890841624962167E-2</v>
      </c>
      <c r="DY1000">
        <v>6.9531578219639654</v>
      </c>
      <c r="DZ1000">
        <v>1.2988865237243991E-2</v>
      </c>
      <c r="EA1000">
        <v>0.16035836540814141</v>
      </c>
      <c r="EB1000">
        <v>0.48320460715133101</v>
      </c>
      <c r="EC1000">
        <v>6.6869454508365527</v>
      </c>
      <c r="ED1000">
        <v>0.58034092884005339</v>
      </c>
    </row>
    <row r="1001" spans="1:134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1.5227475911324111</v>
      </c>
      <c r="AI1001">
        <v>1.721673239410812E-2</v>
      </c>
      <c r="AJ1001">
        <v>0.95626776018424076</v>
      </c>
      <c r="AK1001">
        <v>1.592386167411403</v>
      </c>
      <c r="AL1001">
        <v>1.646380612420523E-2</v>
      </c>
      <c r="AM1001">
        <v>3.3680102614584657E-2</v>
      </c>
      <c r="AN1001">
        <v>489.17477208604407</v>
      </c>
      <c r="AO1001">
        <v>136.31919418754981</v>
      </c>
      <c r="AP1001">
        <v>121.6263707126611</v>
      </c>
      <c r="AQ1001">
        <v>197.85271142480059</v>
      </c>
      <c r="AR1001">
        <v>1.996814913225905E-3</v>
      </c>
      <c r="AS1001">
        <v>0</v>
      </c>
      <c r="AT1001">
        <v>8.5801053938721168</v>
      </c>
      <c r="AU1001">
        <v>5.0878547013674122</v>
      </c>
      <c r="AV1001">
        <v>30.47797600063959</v>
      </c>
      <c r="AW1001">
        <v>0</v>
      </c>
      <c r="AX1001">
        <v>-14.864128228078391</v>
      </c>
      <c r="AY1001">
        <v>-29.28180786780073</v>
      </c>
      <c r="AZ1001">
        <v>0</v>
      </c>
      <c r="BA1001">
        <v>0</v>
      </c>
      <c r="BB1001">
        <v>0</v>
      </c>
      <c r="BC1001">
        <v>-3.3864958245170489</v>
      </c>
      <c r="BD1001">
        <v>-14.30386602262014</v>
      </c>
      <c r="BE1001">
        <v>-22.809447940373978</v>
      </c>
      <c r="BF1001">
        <v>-3.968250706562567</v>
      </c>
      <c r="BG1001">
        <v>13.67660042684842</v>
      </c>
      <c r="BH1001">
        <v>-1.052601238114204</v>
      </c>
      <c r="BI1001">
        <v>24.756991866235399</v>
      </c>
      <c r="BJ1001">
        <v>0</v>
      </c>
      <c r="BK1001">
        <v>0</v>
      </c>
      <c r="BL1001">
        <v>34.018188024155243</v>
      </c>
      <c r="BM1001">
        <v>63.932570679274349</v>
      </c>
      <c r="BN1001">
        <v>27.90682802886467</v>
      </c>
      <c r="BO1001">
        <v>50.826628550257531</v>
      </c>
      <c r="BP1001">
        <v>3.841468945670373</v>
      </c>
      <c r="BQ1001">
        <v>71.259912713565257</v>
      </c>
      <c r="BR1001">
        <v>3.0691983985552631</v>
      </c>
      <c r="BS1001">
        <v>8.4286328577849279</v>
      </c>
      <c r="BT1001">
        <v>0</v>
      </c>
      <c r="BU1001">
        <v>3.4938358628549968E-4</v>
      </c>
      <c r="BV1001">
        <v>2.2365073659218131E-4</v>
      </c>
      <c r="BW1001">
        <v>8.6684913375531362E-5</v>
      </c>
      <c r="BX1001">
        <v>4.2224515780153239E-4</v>
      </c>
      <c r="BY1001">
        <v>0</v>
      </c>
      <c r="BZ1001">
        <v>9.6312657610478803E-5</v>
      </c>
      <c r="CA1001">
        <v>1.0375388836606569E-4</v>
      </c>
      <c r="CB1001">
        <v>1.7544834055109629E-5</v>
      </c>
      <c r="CC1001">
        <v>0.35592325007113662</v>
      </c>
      <c r="CD1001">
        <v>2.8422220080274001E-2</v>
      </c>
      <c r="CE1001">
        <v>0.30511196951911912</v>
      </c>
      <c r="CF1001">
        <v>0.1240645185292498</v>
      </c>
      <c r="CG1001">
        <v>7.4970737272888985E-2</v>
      </c>
      <c r="CH1001">
        <v>0</v>
      </c>
      <c r="CI1001">
        <v>3.2619294831505087E-2</v>
      </c>
      <c r="CJ1001">
        <v>4.7791433356768012E-4</v>
      </c>
      <c r="CK1001">
        <v>0</v>
      </c>
      <c r="CL1001">
        <v>1.2907511210163169E-3</v>
      </c>
      <c r="CM1001">
        <v>8.0460314084588333E-5</v>
      </c>
      <c r="CN1001">
        <v>6.1278353493159823E-3</v>
      </c>
      <c r="CO1001">
        <v>1.949126276646718E-4</v>
      </c>
      <c r="CP1001">
        <v>1.479387516770399E-3</v>
      </c>
      <c r="CQ1001">
        <v>2.9442512950385178E-4</v>
      </c>
      <c r="CR1001">
        <v>2.7903848326137342E-4</v>
      </c>
      <c r="CS1001">
        <v>1.7638348972160049E-4</v>
      </c>
      <c r="CT1001">
        <v>2.80645422275967E-3</v>
      </c>
      <c r="CU1001">
        <v>1.564554322141307E-4</v>
      </c>
      <c r="CV1001">
        <v>5.7613778426697483E-4</v>
      </c>
      <c r="CW1001">
        <v>1.513274947363468E-5</v>
      </c>
      <c r="CX1001">
        <v>2.167538423428904E-3</v>
      </c>
      <c r="CY1001">
        <v>8.228123188343271E-6</v>
      </c>
      <c r="CZ1001">
        <v>2.6216737135127548E-2</v>
      </c>
      <c r="DA1001">
        <v>-3.7744315917889677E-5</v>
      </c>
      <c r="DB1001">
        <v>-1.364486589824144E-4</v>
      </c>
      <c r="DC1001">
        <v>-197.8267066249563</v>
      </c>
      <c r="DD1001">
        <v>-0.27086547017097468</v>
      </c>
      <c r="DE1001">
        <v>0.56962955445563068</v>
      </c>
      <c r="DF1001">
        <v>2.4441784216964391</v>
      </c>
      <c r="DG1001">
        <v>26.283999326358259</v>
      </c>
      <c r="DH1001">
        <v>4.1266623097460833E-2</v>
      </c>
      <c r="DI1001">
        <v>0.30397559020160031</v>
      </c>
      <c r="DJ1001">
        <v>0.1079092936835639</v>
      </c>
      <c r="DK1001">
        <v>0.62296445396130562</v>
      </c>
      <c r="DL1001">
        <v>5.5736350617830097E-2</v>
      </c>
      <c r="DM1001">
        <v>4.4669801310359199E-2</v>
      </c>
      <c r="DN1001">
        <v>1.553113405785783E-2</v>
      </c>
      <c r="DO1001">
        <v>0.33613337065319338</v>
      </c>
      <c r="DP1001">
        <v>0.54051296523925574</v>
      </c>
      <c r="DQ1001">
        <v>4.1778635620125169</v>
      </c>
      <c r="DR1001">
        <v>1.716738763147607</v>
      </c>
      <c r="DS1001">
        <v>2.527545469448123</v>
      </c>
      <c r="DT1001">
        <v>4.1225349107574187</v>
      </c>
      <c r="DU1001">
        <v>0.51848876520952636</v>
      </c>
      <c r="DV1001">
        <v>0.16393388767499631</v>
      </c>
      <c r="DW1001">
        <v>2.60232286957311</v>
      </c>
      <c r="DX1001">
        <v>1.9008389808782531E-2</v>
      </c>
      <c r="DY1001">
        <v>2.880059061936747</v>
      </c>
      <c r="DZ1001">
        <v>-2.1761788080641969E-2</v>
      </c>
      <c r="EA1001">
        <v>-0.26866740867892569</v>
      </c>
      <c r="EB1001">
        <v>0.5814475909303356</v>
      </c>
      <c r="EC1001">
        <v>7.3026664800378844</v>
      </c>
      <c r="ED1001">
        <v>0.3372976114547912</v>
      </c>
    </row>
    <row r="1002" spans="1:134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1.6343341400333591</v>
      </c>
      <c r="AI1002">
        <v>1.706025809394204E-2</v>
      </c>
      <c r="AJ1002">
        <v>0.97800421753070432</v>
      </c>
      <c r="AK1002">
        <v>1.6710911352687601</v>
      </c>
      <c r="AL1002">
        <v>1.6685004368037649E-2</v>
      </c>
      <c r="AM1002">
        <v>1.6435535862676081E-2</v>
      </c>
      <c r="AN1002">
        <v>494.36375287002141</v>
      </c>
      <c r="AO1002">
        <v>144.38237707196501</v>
      </c>
      <c r="AP1002">
        <v>133.11191337442659</v>
      </c>
      <c r="AQ1002">
        <v>206.61181897833171</v>
      </c>
      <c r="AR1002">
        <v>2.324011682615857E-3</v>
      </c>
      <c r="AS1002">
        <v>0</v>
      </c>
      <c r="AT1002">
        <v>10.79572149212423</v>
      </c>
      <c r="AU1002">
        <v>6.2276335410511301</v>
      </c>
      <c r="AV1002">
        <v>30.638554442495881</v>
      </c>
      <c r="AW1002">
        <v>0</v>
      </c>
      <c r="AX1002">
        <v>-18.91039947400839</v>
      </c>
      <c r="AY1002">
        <v>-28.751510001662862</v>
      </c>
      <c r="AZ1002">
        <v>0</v>
      </c>
      <c r="BA1002">
        <v>0</v>
      </c>
      <c r="BB1002">
        <v>0</v>
      </c>
      <c r="BC1002">
        <v>-4.2607574304265308</v>
      </c>
      <c r="BD1002">
        <v>-16.783619277328551</v>
      </c>
      <c r="BE1002">
        <v>-22.931410815324391</v>
      </c>
      <c r="BF1002">
        <v>-4.0697176321154789</v>
      </c>
      <c r="BG1002">
        <v>15.203625378557041</v>
      </c>
      <c r="BH1002">
        <v>-1.236316040287444</v>
      </c>
      <c r="BI1002">
        <v>25.801992062594199</v>
      </c>
      <c r="BJ1002">
        <v>0</v>
      </c>
      <c r="BK1002">
        <v>0</v>
      </c>
      <c r="BL1002">
        <v>34.395513204131007</v>
      </c>
      <c r="BM1002">
        <v>65.225083472222352</v>
      </c>
      <c r="BN1002">
        <v>27.959041976148072</v>
      </c>
      <c r="BO1002">
        <v>51.135599880246097</v>
      </c>
      <c r="BP1002">
        <v>2.9080249637817821</v>
      </c>
      <c r="BQ1002">
        <v>72.86223028639445</v>
      </c>
      <c r="BR1002">
        <v>3.134943294988028</v>
      </c>
      <c r="BS1002">
        <v>8.3310484164003231</v>
      </c>
      <c r="BT1002">
        <v>0</v>
      </c>
      <c r="BU1002">
        <v>3.623324069061624E-4</v>
      </c>
      <c r="BV1002">
        <v>2.3023739582141471E-4</v>
      </c>
      <c r="BW1002">
        <v>8.9266363392462005E-5</v>
      </c>
      <c r="BX1002">
        <v>4.3043467058795489E-4</v>
      </c>
      <c r="BY1002">
        <v>0</v>
      </c>
      <c r="BZ1002">
        <v>9.8155290558876477E-5</v>
      </c>
      <c r="CA1002">
        <v>1.081333717177325E-4</v>
      </c>
      <c r="CB1002">
        <v>1.7494304274128831E-5</v>
      </c>
      <c r="CC1002">
        <v>0.42869757298781952</v>
      </c>
      <c r="CD1002">
        <v>2.8327129281454179E-2</v>
      </c>
      <c r="CE1002">
        <v>0.34566543866663801</v>
      </c>
      <c r="CF1002">
        <v>0.12547225191687941</v>
      </c>
      <c r="CG1002">
        <v>8.0521445366872557E-2</v>
      </c>
      <c r="CH1002">
        <v>0</v>
      </c>
      <c r="CI1002">
        <v>1.8772607979086971E-2</v>
      </c>
      <c r="CJ1002">
        <v>4.9808724371441077E-4</v>
      </c>
      <c r="CK1002">
        <v>0</v>
      </c>
      <c r="CL1002">
        <v>1.3737166400560989E-3</v>
      </c>
      <c r="CM1002">
        <v>8.0079530951863995E-5</v>
      </c>
      <c r="CN1002">
        <v>7.3136912394187537E-3</v>
      </c>
      <c r="CO1002">
        <v>1.94286890324811E-4</v>
      </c>
      <c r="CP1002">
        <v>1.4682482238333281E-3</v>
      </c>
      <c r="CQ1002">
        <v>2.8898124627726009E-4</v>
      </c>
      <c r="CR1002">
        <v>2.103752299919002E-4</v>
      </c>
      <c r="CS1002">
        <v>1.6226598329393239E-4</v>
      </c>
      <c r="CT1002">
        <v>2.3002087819129352E-3</v>
      </c>
      <c r="CU1002">
        <v>1.5799955392568701E-4</v>
      </c>
      <c r="CV1002">
        <v>5.9226124654488419E-4</v>
      </c>
      <c r="CW1002">
        <v>1.971571452259385E-5</v>
      </c>
      <c r="CX1002">
        <v>3.3865575859037011E-3</v>
      </c>
      <c r="CY1002">
        <v>8.4974969310680569E-6</v>
      </c>
      <c r="CZ1002">
        <v>2.7882162891348261E-2</v>
      </c>
      <c r="DA1002">
        <v>-2.9467801985232029E-5</v>
      </c>
      <c r="DB1002">
        <v>-7.4917070857717522E-5</v>
      </c>
      <c r="DC1002">
        <v>-206.5840706681152</v>
      </c>
      <c r="DD1002">
        <v>0.26846384070813661</v>
      </c>
      <c r="DE1002">
        <v>-3.1844971706314169</v>
      </c>
      <c r="DF1002">
        <v>2.1396234359938782</v>
      </c>
      <c r="DG1002">
        <v>23.092335988099489</v>
      </c>
      <c r="DH1002">
        <v>4.1366860035492933E-2</v>
      </c>
      <c r="DI1002">
        <v>0.3065511987312306</v>
      </c>
      <c r="DJ1002">
        <v>0.10889902262655959</v>
      </c>
      <c r="DK1002">
        <v>0.62214691550779333</v>
      </c>
      <c r="DL1002">
        <v>5.6010009639455502E-2</v>
      </c>
      <c r="DM1002">
        <v>7.5002907205719199E-2</v>
      </c>
      <c r="DN1002">
        <v>1.5599407297822349E-2</v>
      </c>
      <c r="DO1002">
        <v>0.25574506597941138</v>
      </c>
      <c r="DP1002">
        <v>0.54182587529914306</v>
      </c>
      <c r="DQ1002">
        <v>4.2132629209505632</v>
      </c>
      <c r="DR1002">
        <v>1.7324844508770849</v>
      </c>
      <c r="DS1002">
        <v>2.52422848145445</v>
      </c>
      <c r="DT1002">
        <v>4.1427760793626236</v>
      </c>
      <c r="DU1002">
        <v>0.8705694586378121</v>
      </c>
      <c r="DV1002">
        <v>0.1646545238893164</v>
      </c>
      <c r="DW1002">
        <v>1.979961801130927</v>
      </c>
      <c r="DX1002">
        <v>0</v>
      </c>
      <c r="DY1002">
        <v>0</v>
      </c>
      <c r="DZ1002">
        <v>-0.1183305505188062</v>
      </c>
      <c r="EA1002">
        <v>-1.460889254946762</v>
      </c>
      <c r="EB1002">
        <v>0.576683238570315</v>
      </c>
      <c r="EC1002">
        <v>8.3834616514443336</v>
      </c>
      <c r="ED1002">
        <v>0.19994936091888341</v>
      </c>
    </row>
    <row r="1003" spans="1:134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1.653132851435511</v>
      </c>
      <c r="AI1003">
        <v>1.6420490995683011E-2</v>
      </c>
      <c r="AJ1003">
        <v>0.92646614902439628</v>
      </c>
      <c r="AK1003">
        <v>1.7843424280537381</v>
      </c>
      <c r="AL1003">
        <v>1.521302905786022E-2</v>
      </c>
      <c r="AM1003">
        <v>5.7569999427337128E-2</v>
      </c>
      <c r="AN1003">
        <v>507.9725362003515</v>
      </c>
      <c r="AO1003">
        <v>160.72853085661711</v>
      </c>
      <c r="AP1003">
        <v>151.4742132441487</v>
      </c>
      <c r="AQ1003">
        <v>224.76367122672161</v>
      </c>
      <c r="AR1003">
        <v>2.53540480480388E-3</v>
      </c>
      <c r="AS1003">
        <v>0</v>
      </c>
      <c r="AT1003">
        <v>12.034087878972279</v>
      </c>
      <c r="AU1003">
        <v>6.9469281608003941</v>
      </c>
      <c r="AV1003">
        <v>30.414445778392121</v>
      </c>
      <c r="AW1003">
        <v>0</v>
      </c>
      <c r="AX1003">
        <v>-19.05271707467579</v>
      </c>
      <c r="AY1003">
        <v>-30.342744743489</v>
      </c>
      <c r="AZ1003">
        <v>0</v>
      </c>
      <c r="BA1003">
        <v>0</v>
      </c>
      <c r="BB1003">
        <v>0</v>
      </c>
      <c r="BC1003">
        <v>-4.7461958047766561</v>
      </c>
      <c r="BD1003">
        <v>-16.761649065497309</v>
      </c>
      <c r="BE1003">
        <v>-22.769677040029961</v>
      </c>
      <c r="BF1003">
        <v>-4.3611323957576822</v>
      </c>
      <c r="BG1003">
        <v>16.148075538362889</v>
      </c>
      <c r="BH1003">
        <v>-1.401322077022509</v>
      </c>
      <c r="BI1003">
        <v>27.160995996560569</v>
      </c>
      <c r="BJ1003">
        <v>0</v>
      </c>
      <c r="BK1003">
        <v>0</v>
      </c>
      <c r="BL1003">
        <v>34.529618266343917</v>
      </c>
      <c r="BM1003">
        <v>71.119514656320419</v>
      </c>
      <c r="BN1003">
        <v>27.11701277906791</v>
      </c>
      <c r="BO1003">
        <v>51.697124317804267</v>
      </c>
      <c r="BP1003">
        <v>2.930618258845243</v>
      </c>
      <c r="BQ1003">
        <v>74.813093195213753</v>
      </c>
      <c r="BR1003">
        <v>3.1621058227989929</v>
      </c>
      <c r="BS1003">
        <v>8.2611488703072524</v>
      </c>
      <c r="BT1003">
        <v>0</v>
      </c>
      <c r="BU1003">
        <v>3.8018198312497617E-4</v>
      </c>
      <c r="BV1003">
        <v>2.702737492419279E-4</v>
      </c>
      <c r="BW1003">
        <v>9.0820277826313362E-5</v>
      </c>
      <c r="BX1003">
        <v>4.5540136315531422E-4</v>
      </c>
      <c r="BY1003">
        <v>0</v>
      </c>
      <c r="BZ1003">
        <v>1.0529605970146871E-4</v>
      </c>
      <c r="CA1003">
        <v>1.1382881093812079E-4</v>
      </c>
      <c r="CB1003">
        <v>1.847347889616746E-5</v>
      </c>
      <c r="CC1003">
        <v>0.38966387493774263</v>
      </c>
      <c r="CD1003">
        <v>3.0371313074920359E-2</v>
      </c>
      <c r="CE1003">
        <v>0.43010005213200708</v>
      </c>
      <c r="CF1003">
        <v>0.12509180327078709</v>
      </c>
      <c r="CG1003">
        <v>8.3754929994249952E-2</v>
      </c>
      <c r="CH1003">
        <v>0</v>
      </c>
      <c r="CI1003">
        <v>2.5126241610688618E-2</v>
      </c>
      <c r="CJ1003">
        <v>5.243217500278854E-4</v>
      </c>
      <c r="CK1003">
        <v>0</v>
      </c>
      <c r="CL1003">
        <v>1.3752970738146429E-3</v>
      </c>
      <c r="CM1003">
        <v>7.6275161701964289E-5</v>
      </c>
      <c r="CN1003">
        <v>6.3984721497581561E-3</v>
      </c>
      <c r="CO1003">
        <v>1.7845681232879769E-4</v>
      </c>
      <c r="CP1003">
        <v>1.3830595426505929E-3</v>
      </c>
      <c r="CQ1003">
        <v>3.2025506054500188E-4</v>
      </c>
      <c r="CR1003">
        <v>3.085520238215081E-4</v>
      </c>
      <c r="CS1003">
        <v>2.4944734593196669E-4</v>
      </c>
      <c r="CT1003">
        <v>2.7967202271759399E-3</v>
      </c>
      <c r="CU1003">
        <v>1.6313787819170159E-4</v>
      </c>
      <c r="CV1003">
        <v>5.9473412488915455E-4</v>
      </c>
      <c r="CW1003">
        <v>2.231670881246799E-5</v>
      </c>
      <c r="CX1003">
        <v>3.9571817822789696E-3</v>
      </c>
      <c r="CY1003">
        <v>8.6096205751736548E-6</v>
      </c>
      <c r="CZ1003">
        <v>2.7145253207154382E-2</v>
      </c>
      <c r="DA1003">
        <v>-5.1984390563538171E-5</v>
      </c>
      <c r="DB1003">
        <v>3.1546887179227109E-5</v>
      </c>
      <c r="DC1003">
        <v>-224.73659839540841</v>
      </c>
      <c r="DD1003">
        <v>4.8104996792972088E-2</v>
      </c>
      <c r="DE1003">
        <v>-1.7273549615670181</v>
      </c>
      <c r="DF1003">
        <v>2.2065375805662608</v>
      </c>
      <c r="DG1003">
        <v>21.930431665450499</v>
      </c>
      <c r="DH1003">
        <v>4.0767689439090073E-2</v>
      </c>
      <c r="DI1003">
        <v>0.316807158243186</v>
      </c>
      <c r="DJ1003">
        <v>0.1131418928140195</v>
      </c>
      <c r="DK1003">
        <v>0.62133718833009755</v>
      </c>
      <c r="DL1003">
        <v>5.5463994252781458E-2</v>
      </c>
      <c r="DM1003">
        <v>8.2119558304410617E-2</v>
      </c>
      <c r="DN1003">
        <v>1.543722279031638E-2</v>
      </c>
      <c r="DO1003">
        <v>0.38970907339155481</v>
      </c>
      <c r="DP1003">
        <v>0.53397789910344085</v>
      </c>
      <c r="DQ1003">
        <v>4.3542216061859698</v>
      </c>
      <c r="DR1003">
        <v>1.799984658404856</v>
      </c>
      <c r="DS1003">
        <v>2.5209431860472078</v>
      </c>
      <c r="DT1003">
        <v>4.1023900930462851</v>
      </c>
      <c r="DU1003">
        <v>0.95317344460476605</v>
      </c>
      <c r="DV1003">
        <v>0.16294263751082899</v>
      </c>
      <c r="DW1003">
        <v>3.0171025036765529</v>
      </c>
      <c r="DX1003">
        <v>0</v>
      </c>
      <c r="DY1003">
        <v>0</v>
      </c>
      <c r="DZ1003">
        <v>-0.2278623367235991</v>
      </c>
      <c r="EA1003">
        <v>-2.8131504321334342</v>
      </c>
      <c r="EB1003">
        <v>0.59762483787985132</v>
      </c>
      <c r="EC1003">
        <v>7.298846069004024</v>
      </c>
      <c r="ED1003">
        <v>0.2019913018445525</v>
      </c>
    </row>
  </sheetData>
  <mergeCells count="10">
    <mergeCell ref="AH1:CK1"/>
    <mergeCell ref="CL1:CY1"/>
    <mergeCell ref="CZ1:DC1"/>
    <mergeCell ref="DD1:DE1"/>
    <mergeCell ref="DF1:ED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2021-03-16T16:33:53Z</dcterms:created>
  <dcterms:modified xsi:type="dcterms:W3CDTF">2021-03-16T18:52:35Z</dcterms:modified>
</cp:coreProperties>
</file>